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be Overview" sheetId="1" state="visible" r:id="rId1"/>
    <sheet xmlns:r="http://schemas.openxmlformats.org/officeDocument/2006/relationships" name="Aqua" sheetId="2" state="visible" r:id="rId2"/>
    <sheet xmlns:r="http://schemas.openxmlformats.org/officeDocument/2006/relationships" name="Big Yus" sheetId="3" state="visible" r:id="rId3"/>
    <sheet xmlns:r="http://schemas.openxmlformats.org/officeDocument/2006/relationships" name="Dancing Penguins" sheetId="4" state="visible" r:id="rId4"/>
    <sheet xmlns:r="http://schemas.openxmlformats.org/officeDocument/2006/relationships" name="Falcon" sheetId="5" state="visible" r:id="rId5"/>
    <sheet xmlns:r="http://schemas.openxmlformats.org/officeDocument/2006/relationships" name="Fuel RaTS" sheetId="6" state="visible" r:id="rId6"/>
    <sheet xmlns:r="http://schemas.openxmlformats.org/officeDocument/2006/relationships" name="Ganymede" sheetId="7" state="visible" r:id="rId7"/>
    <sheet xmlns:r="http://schemas.openxmlformats.org/officeDocument/2006/relationships" name="Halo" sheetId="8" state="visible" r:id="rId8"/>
    <sheet xmlns:r="http://schemas.openxmlformats.org/officeDocument/2006/relationships" name="Kylin" sheetId="9" state="visible" r:id="rId9"/>
    <sheet xmlns:r="http://schemas.openxmlformats.org/officeDocument/2006/relationships" name="Libra" sheetId="10" state="visible" r:id="rId10"/>
    <sheet xmlns:r="http://schemas.openxmlformats.org/officeDocument/2006/relationships" name="Orange" sheetId="11" state="visible" r:id="rId11"/>
    <sheet xmlns:r="http://schemas.openxmlformats.org/officeDocument/2006/relationships" name="Orca" sheetId="12" state="visible" r:id="rId12"/>
    <sheet xmlns:r="http://schemas.openxmlformats.org/officeDocument/2006/relationships" name="Pigeon" sheetId="13" state="visible" r:id="rId13"/>
    <sheet xmlns:r="http://schemas.openxmlformats.org/officeDocument/2006/relationships" name="Silver" sheetId="14" state="visible" r:id="rId14"/>
    <sheet xmlns:r="http://schemas.openxmlformats.org/officeDocument/2006/relationships" name="Tiger" sheetId="15" state="visible" r:id="rId15"/>
    <sheet xmlns:r="http://schemas.openxmlformats.org/officeDocument/2006/relationships" name="Yellow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9"/>
    </font>
    <font>
      <b val="1"/>
      <color rgb="001F2D3D"/>
      <sz val="10"/>
    </font>
    <font>
      <color rgb="00C0392B"/>
      <sz val="10"/>
    </font>
    <font>
      <color rgb="001F2D3D"/>
      <sz val="10"/>
    </font>
    <font>
      <i val="1"/>
      <sz val="9"/>
    </font>
    <font>
      <b val="1"/>
      <color rgb="00FFFFFF"/>
      <sz val="11"/>
    </font>
    <font>
      <b val="1"/>
      <color rgb="00FFFFFF"/>
      <sz val="13"/>
    </font>
    <font>
      <b val="1"/>
      <color rgb="00C0392B"/>
      <sz val="16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E5F9B"/>
      </patternFill>
    </fill>
    <fill>
      <patternFill patternType="solid">
        <fgColor rgb="004A86C8"/>
      </patternFill>
    </fill>
    <fill>
      <patternFill patternType="solid">
        <fgColor rgb="00EBF2FB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1F3A5F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Failing Rows &amp; Entities with Baseline Failures by Squad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'Tribe Overview'!B3</f>
            </strRef>
          </tx>
          <spPr>
            <a:ln xmlns:a="http://schemas.openxmlformats.org/drawingml/2006/main">
              <a:prstDash val="solid"/>
            </a:ln>
          </spPr>
          <cat>
            <strRef>
              <f>'Tribe Overview'!$A$4:$A$18</f>
            </strRef>
          </cat>
          <val>
            <numRef>
              <f>'Tribe Overview'!$B$4:$B$18</f>
            </numRef>
          </val>
        </ser>
        <ser>
          <idx val="1"/>
          <order val="1"/>
          <tx>
            <strRef>
              <f>'Tribe Overview'!W3</f>
            </strRef>
          </tx>
          <spPr>
            <a:ln xmlns:a="http://schemas.openxmlformats.org/drawingml/2006/main">
              <a:prstDash val="solid"/>
            </a:ln>
          </spPr>
          <cat>
            <strRef>
              <f>'Tribe Overview'!$A$4:$A$18</f>
            </strRef>
          </cat>
          <val>
            <numRef>
              <f>'Tribe Overview'!$W$4:$W$18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b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32</row>
      <rowOff>0</rowOff>
    </from>
    <ext cx="1080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9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8" customWidth="1" min="18" max="18"/>
    <col width="9" customWidth="1" min="19" max="19"/>
    <col width="8" customWidth="1" min="20" max="20"/>
    <col width="9" customWidth="1" min="21" max="21"/>
    <col width="8" customWidth="1" min="22" max="22"/>
    <col width="8" customWidth="1" min="23" max="23"/>
  </cols>
  <sheetData>
    <row r="1" ht="34" customHeight="1">
      <c r="A1" s="1" t="inlineStr">
        <is>
          <t>Inventory Platform  –  Baseline Maturity Failures  |  Tribe Overview  |  2026-06-20</t>
        </is>
      </c>
    </row>
    <row r="2" ht="36" customHeight="1">
      <c r="C2" s="2" t="inlineStr">
        <is>
          <t>Contribute Safely</t>
        </is>
      </c>
      <c r="F2" s="2" t="inlineStr">
        <is>
          <t>Ship Reliably</t>
        </is>
      </c>
      <c r="I2" s="2" t="inlineStr">
        <is>
          <t>Data Protected</t>
        </is>
      </c>
      <c r="L2" s="2" t="inlineStr">
        <is>
          <t>AI/ML Governed</t>
        </is>
      </c>
      <c r="O2" s="2" t="inlineStr">
        <is>
          <t>Observable</t>
        </is>
      </c>
      <c r="R2" s="2" t="inlineStr">
        <is>
          <t>Tech Current</t>
        </is>
      </c>
      <c r="U2" s="3" t="inlineStr">
        <is>
          <t>Grand Total</t>
        </is>
      </c>
    </row>
    <row r="3" ht="26" customHeight="1">
      <c r="A3" s="4" t="inlineStr">
        <is>
          <t>Squad</t>
        </is>
      </c>
      <c r="B3" s="4" t="inlineStr">
        <is>
          <t>Entities</t>
        </is>
      </c>
      <c r="C3" s="4" t="inlineStr">
        <is>
          <t>Rules</t>
        </is>
      </c>
      <c r="D3" s="4" t="inlineStr">
        <is>
          <t>Entities</t>
        </is>
      </c>
      <c r="E3" s="4" t="inlineStr">
        <is>
          <t>Rows</t>
        </is>
      </c>
      <c r="F3" s="4" t="inlineStr">
        <is>
          <t>Rules</t>
        </is>
      </c>
      <c r="G3" s="4" t="inlineStr">
        <is>
          <t>Entities</t>
        </is>
      </c>
      <c r="H3" s="4" t="inlineStr">
        <is>
          <t>Rows</t>
        </is>
      </c>
      <c r="I3" s="4" t="inlineStr">
        <is>
          <t>Rules</t>
        </is>
      </c>
      <c r="J3" s="4" t="inlineStr">
        <is>
          <t>Entities</t>
        </is>
      </c>
      <c r="K3" s="4" t="inlineStr">
        <is>
          <t>Rows</t>
        </is>
      </c>
      <c r="L3" s="4" t="inlineStr">
        <is>
          <t>Rules</t>
        </is>
      </c>
      <c r="M3" s="4" t="inlineStr">
        <is>
          <t>Entities</t>
        </is>
      </c>
      <c r="N3" s="4" t="inlineStr">
        <is>
          <t>Rows</t>
        </is>
      </c>
      <c r="O3" s="4" t="inlineStr">
        <is>
          <t>Rules</t>
        </is>
      </c>
      <c r="P3" s="4" t="inlineStr">
        <is>
          <t>Entities</t>
        </is>
      </c>
      <c r="Q3" s="4" t="inlineStr">
        <is>
          <t>Rows</t>
        </is>
      </c>
      <c r="R3" s="4" t="inlineStr">
        <is>
          <t>Rules</t>
        </is>
      </c>
      <c r="S3" s="4" t="inlineStr">
        <is>
          <t>Entities</t>
        </is>
      </c>
      <c r="T3" s="4" t="inlineStr">
        <is>
          <t>Rows</t>
        </is>
      </c>
      <c r="U3" s="4" t="inlineStr">
        <is>
          <t>Rules</t>
        </is>
      </c>
      <c r="V3" s="4" t="inlineStr">
        <is>
          <t>Entities</t>
        </is>
      </c>
      <c r="W3" s="4" t="inlineStr">
        <is>
          <t>Rows</t>
        </is>
      </c>
    </row>
    <row r="4" ht="20" customHeight="1">
      <c r="A4" s="5" t="inlineStr">
        <is>
          <t>Aqua</t>
        </is>
      </c>
      <c r="B4" s="6" t="n">
        <v>15</v>
      </c>
      <c r="C4" s="7" t="n">
        <v>0</v>
      </c>
      <c r="D4" s="7" t="n">
        <v>0</v>
      </c>
      <c r="E4" s="7" t="n">
        <v>0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6</v>
      </c>
      <c r="M4" s="7" t="n">
        <v>7</v>
      </c>
      <c r="N4" s="7" t="n">
        <v>14</v>
      </c>
      <c r="O4" s="7" t="n">
        <v>2</v>
      </c>
      <c r="P4" s="7" t="n">
        <v>3</v>
      </c>
      <c r="Q4" s="7" t="n">
        <v>4</v>
      </c>
      <c r="R4" s="7" t="n">
        <v>2</v>
      </c>
      <c r="S4" s="7" t="n">
        <v>6</v>
      </c>
      <c r="T4" s="7" t="n">
        <v>6</v>
      </c>
      <c r="U4" s="7" t="n">
        <v>12</v>
      </c>
      <c r="V4" s="7" t="n">
        <v>15</v>
      </c>
      <c r="W4" s="7" t="n">
        <v>26</v>
      </c>
    </row>
    <row r="5" ht="20" customHeight="1">
      <c r="A5" s="8" t="inlineStr">
        <is>
          <t>Big Yus</t>
        </is>
      </c>
      <c r="B5" s="9" t="n">
        <v>33</v>
      </c>
      <c r="C5" s="10" t="n">
        <v>1</v>
      </c>
      <c r="D5" s="10" t="n">
        <v>7</v>
      </c>
      <c r="E5" s="10" t="n">
        <v>7</v>
      </c>
      <c r="F5" s="10" t="n">
        <v>2</v>
      </c>
      <c r="G5" s="10" t="n">
        <v>4</v>
      </c>
      <c r="H5" s="10" t="n">
        <v>4</v>
      </c>
      <c r="I5" s="10" t="n">
        <v>3</v>
      </c>
      <c r="J5" s="10" t="n">
        <v>5</v>
      </c>
      <c r="K5" s="10" t="n">
        <v>6</v>
      </c>
      <c r="L5" s="10" t="n">
        <v>8</v>
      </c>
      <c r="M5" s="10" t="n">
        <v>9</v>
      </c>
      <c r="N5" s="10" t="n">
        <v>52</v>
      </c>
      <c r="O5" s="10" t="n">
        <v>4</v>
      </c>
      <c r="P5" s="10" t="n">
        <v>9</v>
      </c>
      <c r="Q5" s="10" t="n">
        <v>16</v>
      </c>
      <c r="R5" s="10" t="n">
        <v>4</v>
      </c>
      <c r="S5" s="10" t="n">
        <v>11</v>
      </c>
      <c r="T5" s="10" t="n">
        <v>16</v>
      </c>
      <c r="U5" s="10" t="n">
        <v>22</v>
      </c>
      <c r="V5" s="10" t="n">
        <v>33</v>
      </c>
      <c r="W5" s="10" t="n">
        <v>101</v>
      </c>
    </row>
    <row r="6" ht="20" customHeight="1">
      <c r="A6" s="5" t="inlineStr">
        <is>
          <t>Dancing Penguins</t>
        </is>
      </c>
      <c r="B6" s="6" t="n">
        <v>51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15</v>
      </c>
      <c r="H6" s="7" t="n">
        <v>15</v>
      </c>
      <c r="I6" s="7" t="n">
        <v>2</v>
      </c>
      <c r="J6" s="7" t="n">
        <v>2</v>
      </c>
      <c r="K6" s="7" t="n">
        <v>2</v>
      </c>
      <c r="L6" s="7" t="n">
        <v>9</v>
      </c>
      <c r="M6" s="7" t="n">
        <v>25</v>
      </c>
      <c r="N6" s="7" t="n">
        <v>123</v>
      </c>
      <c r="O6" s="7" t="n">
        <v>7</v>
      </c>
      <c r="P6" s="7" t="n">
        <v>12</v>
      </c>
      <c r="Q6" s="7" t="n">
        <v>33</v>
      </c>
      <c r="R6" s="7" t="n">
        <v>8</v>
      </c>
      <c r="S6" s="7" t="n">
        <v>18</v>
      </c>
      <c r="T6" s="7" t="n">
        <v>28</v>
      </c>
      <c r="U6" s="7" t="n">
        <v>28</v>
      </c>
      <c r="V6" s="7" t="n">
        <v>51</v>
      </c>
      <c r="W6" s="7" t="n">
        <v>201</v>
      </c>
    </row>
    <row r="7" ht="20" customHeight="1">
      <c r="A7" s="8" t="inlineStr">
        <is>
          <t>Falcon</t>
        </is>
      </c>
      <c r="B7" s="9" t="n">
        <v>23</v>
      </c>
      <c r="C7" s="10" t="n">
        <v>0</v>
      </c>
      <c r="D7" s="10" t="n">
        <v>0</v>
      </c>
      <c r="E7" s="10" t="n">
        <v>0</v>
      </c>
      <c r="F7" s="10" t="n">
        <v>1</v>
      </c>
      <c r="G7" s="10" t="n">
        <v>2</v>
      </c>
      <c r="H7" s="10" t="n">
        <v>2</v>
      </c>
      <c r="I7" s="10" t="n">
        <v>2</v>
      </c>
      <c r="J7" s="10" t="n">
        <v>2</v>
      </c>
      <c r="K7" s="10" t="n">
        <v>2</v>
      </c>
      <c r="L7" s="10" t="n">
        <v>9</v>
      </c>
      <c r="M7" s="10" t="n">
        <v>9</v>
      </c>
      <c r="N7" s="10" t="n">
        <v>48</v>
      </c>
      <c r="O7" s="10" t="n">
        <v>5</v>
      </c>
      <c r="P7" s="10" t="n">
        <v>6</v>
      </c>
      <c r="Q7" s="10" t="n">
        <v>9</v>
      </c>
      <c r="R7" s="10" t="n">
        <v>9</v>
      </c>
      <c r="S7" s="10" t="n">
        <v>7</v>
      </c>
      <c r="T7" s="10" t="n">
        <v>10</v>
      </c>
      <c r="U7" s="10" t="n">
        <v>26</v>
      </c>
      <c r="V7" s="10" t="n">
        <v>23</v>
      </c>
      <c r="W7" s="10" t="n">
        <v>71</v>
      </c>
    </row>
    <row r="8" ht="20" customHeight="1">
      <c r="A8" s="5" t="inlineStr">
        <is>
          <t>Fuel RaTS</t>
        </is>
      </c>
      <c r="B8" s="6" t="n">
        <v>19</v>
      </c>
      <c r="C8" s="7" t="n">
        <v>1</v>
      </c>
      <c r="D8" s="7" t="n">
        <v>1</v>
      </c>
      <c r="E8" s="7" t="n">
        <v>1</v>
      </c>
      <c r="F8" s="7" t="n">
        <v>2</v>
      </c>
      <c r="G8" s="7" t="n">
        <v>3</v>
      </c>
      <c r="H8" s="7" t="n">
        <v>3</v>
      </c>
      <c r="I8" s="7" t="n">
        <v>3</v>
      </c>
      <c r="J8" s="7" t="n">
        <v>4</v>
      </c>
      <c r="K8" s="7" t="n">
        <v>4</v>
      </c>
      <c r="L8" s="7" t="n">
        <v>0</v>
      </c>
      <c r="M8" s="7" t="n">
        <v>0</v>
      </c>
      <c r="N8" s="7" t="n">
        <v>0</v>
      </c>
      <c r="O8" s="7" t="n">
        <v>3</v>
      </c>
      <c r="P8" s="7" t="n">
        <v>4</v>
      </c>
      <c r="Q8" s="7" t="n">
        <v>5</v>
      </c>
      <c r="R8" s="7" t="n">
        <v>8</v>
      </c>
      <c r="S8" s="7" t="n">
        <v>14</v>
      </c>
      <c r="T8" s="7" t="n">
        <v>19</v>
      </c>
      <c r="U8" s="7" t="n">
        <v>17</v>
      </c>
      <c r="V8" s="7" t="n">
        <v>19</v>
      </c>
      <c r="W8" s="7" t="n">
        <v>32</v>
      </c>
    </row>
    <row r="9" ht="20" customHeight="1">
      <c r="A9" s="8" t="inlineStr">
        <is>
          <t>Ganymede</t>
        </is>
      </c>
      <c r="B9" s="9" t="n">
        <v>27</v>
      </c>
      <c r="C9" s="10" t="n">
        <v>0</v>
      </c>
      <c r="D9" s="10" t="n">
        <v>0</v>
      </c>
      <c r="E9" s="10" t="n">
        <v>0</v>
      </c>
      <c r="F9" s="10" t="n">
        <v>2</v>
      </c>
      <c r="G9" s="10" t="n">
        <v>2</v>
      </c>
      <c r="H9" s="10" t="n">
        <v>2</v>
      </c>
      <c r="I9" s="10" t="n">
        <v>1</v>
      </c>
      <c r="J9" s="10" t="n">
        <v>1</v>
      </c>
      <c r="K9" s="10" t="n">
        <v>1</v>
      </c>
      <c r="L9" s="10" t="n">
        <v>10</v>
      </c>
      <c r="M9" s="10" t="n">
        <v>18</v>
      </c>
      <c r="N9" s="10" t="n">
        <v>30</v>
      </c>
      <c r="O9" s="10" t="n">
        <v>2</v>
      </c>
      <c r="P9" s="10" t="n">
        <v>3</v>
      </c>
      <c r="Q9" s="10" t="n">
        <v>3</v>
      </c>
      <c r="R9" s="10" t="n">
        <v>10</v>
      </c>
      <c r="S9" s="10" t="n">
        <v>4</v>
      </c>
      <c r="T9" s="10" t="n">
        <v>11</v>
      </c>
      <c r="U9" s="10" t="n">
        <v>25</v>
      </c>
      <c r="V9" s="10" t="n">
        <v>27</v>
      </c>
      <c r="W9" s="10" t="n">
        <v>47</v>
      </c>
    </row>
    <row r="10" ht="20" customHeight="1">
      <c r="A10" s="5" t="inlineStr">
        <is>
          <t>Halo</t>
        </is>
      </c>
      <c r="B10" s="6" t="n">
        <v>45</v>
      </c>
      <c r="C10" s="7" t="n">
        <v>0</v>
      </c>
      <c r="D10" s="7" t="n">
        <v>0</v>
      </c>
      <c r="E10" s="7" t="n">
        <v>0</v>
      </c>
      <c r="F10" s="7" t="n">
        <v>3</v>
      </c>
      <c r="G10" s="7" t="n">
        <v>7</v>
      </c>
      <c r="H10" s="7" t="n">
        <v>7</v>
      </c>
      <c r="I10" s="7" t="n">
        <v>1</v>
      </c>
      <c r="J10" s="7" t="n">
        <v>1</v>
      </c>
      <c r="K10" s="7" t="n">
        <v>1</v>
      </c>
      <c r="L10" s="7" t="n">
        <v>8</v>
      </c>
      <c r="M10" s="7" t="n">
        <v>19</v>
      </c>
      <c r="N10" s="7" t="n">
        <v>49</v>
      </c>
      <c r="O10" s="7" t="n">
        <v>3</v>
      </c>
      <c r="P10" s="7" t="n">
        <v>15</v>
      </c>
      <c r="Q10" s="7" t="n">
        <v>15</v>
      </c>
      <c r="R10" s="7" t="n">
        <v>4</v>
      </c>
      <c r="S10" s="7" t="n">
        <v>12</v>
      </c>
      <c r="T10" s="7" t="n">
        <v>18</v>
      </c>
      <c r="U10" s="7" t="n">
        <v>19</v>
      </c>
      <c r="V10" s="7" t="n">
        <v>45</v>
      </c>
      <c r="W10" s="7" t="n">
        <v>90</v>
      </c>
    </row>
    <row r="11" ht="20" customHeight="1">
      <c r="A11" s="8" t="inlineStr">
        <is>
          <t>Kylin</t>
        </is>
      </c>
      <c r="B11" s="9" t="n">
        <v>34</v>
      </c>
      <c r="C11" s="10" t="n">
        <v>0</v>
      </c>
      <c r="D11" s="10" t="n">
        <v>0</v>
      </c>
      <c r="E11" s="10" t="n">
        <v>0</v>
      </c>
      <c r="F11" s="10" t="n">
        <v>2</v>
      </c>
      <c r="G11" s="10" t="n">
        <v>4</v>
      </c>
      <c r="H11" s="10" t="n">
        <v>4</v>
      </c>
      <c r="I11" s="10" t="n">
        <v>4</v>
      </c>
      <c r="J11" s="10" t="n">
        <v>2</v>
      </c>
      <c r="K11" s="10" t="n">
        <v>4</v>
      </c>
      <c r="L11" s="10" t="n">
        <v>9</v>
      </c>
      <c r="M11" s="10" t="n">
        <v>22</v>
      </c>
      <c r="N11" s="10" t="n">
        <v>41</v>
      </c>
      <c r="O11" s="10" t="n">
        <v>0</v>
      </c>
      <c r="P11" s="10" t="n">
        <v>0</v>
      </c>
      <c r="Q11" s="10" t="n">
        <v>0</v>
      </c>
      <c r="R11" s="10" t="n">
        <v>8</v>
      </c>
      <c r="S11" s="10" t="n">
        <v>9</v>
      </c>
      <c r="T11" s="10" t="n">
        <v>14</v>
      </c>
      <c r="U11" s="10" t="n">
        <v>23</v>
      </c>
      <c r="V11" s="10" t="n">
        <v>34</v>
      </c>
      <c r="W11" s="10" t="n">
        <v>63</v>
      </c>
    </row>
    <row r="12" ht="20" customHeight="1">
      <c r="A12" s="5" t="inlineStr">
        <is>
          <t>Libra</t>
        </is>
      </c>
      <c r="B12" s="6" t="n">
        <v>49</v>
      </c>
      <c r="C12" s="7" t="n">
        <v>1</v>
      </c>
      <c r="D12" s="7" t="n">
        <v>2</v>
      </c>
      <c r="E12" s="7" t="n">
        <v>2</v>
      </c>
      <c r="F12" s="7" t="n">
        <v>2</v>
      </c>
      <c r="G12" s="7" t="n">
        <v>2</v>
      </c>
      <c r="H12" s="7" t="n">
        <v>2</v>
      </c>
      <c r="I12" s="7" t="n">
        <v>0</v>
      </c>
      <c r="J12" s="7" t="n">
        <v>0</v>
      </c>
      <c r="K12" s="7" t="n">
        <v>0</v>
      </c>
      <c r="L12" s="7" t="n">
        <v>10</v>
      </c>
      <c r="M12" s="7" t="n">
        <v>42</v>
      </c>
      <c r="N12" s="7" t="n">
        <v>113</v>
      </c>
      <c r="O12" s="7" t="n">
        <v>1</v>
      </c>
      <c r="P12" s="7" t="n">
        <v>2</v>
      </c>
      <c r="Q12" s="7" t="n">
        <v>2</v>
      </c>
      <c r="R12" s="7" t="n">
        <v>2</v>
      </c>
      <c r="S12" s="7" t="n">
        <v>2</v>
      </c>
      <c r="T12" s="7" t="n">
        <v>2</v>
      </c>
      <c r="U12" s="7" t="n">
        <v>16</v>
      </c>
      <c r="V12" s="7" t="n">
        <v>49</v>
      </c>
      <c r="W12" s="7" t="n">
        <v>121</v>
      </c>
    </row>
    <row r="13" ht="20" customHeight="1">
      <c r="A13" s="8" t="inlineStr">
        <is>
          <t>Orange</t>
        </is>
      </c>
      <c r="B13" s="9" t="n">
        <v>47</v>
      </c>
      <c r="C13" s="10" t="n">
        <v>1</v>
      </c>
      <c r="D13" s="10" t="n">
        <v>1</v>
      </c>
      <c r="E13" s="10" t="n">
        <v>1</v>
      </c>
      <c r="F13" s="10" t="n">
        <v>1</v>
      </c>
      <c r="G13" s="10" t="n">
        <v>7</v>
      </c>
      <c r="H13" s="10" t="n">
        <v>7</v>
      </c>
      <c r="I13" s="10" t="n">
        <v>0</v>
      </c>
      <c r="J13" s="10" t="n">
        <v>0</v>
      </c>
      <c r="K13" s="10" t="n">
        <v>0</v>
      </c>
      <c r="L13" s="10" t="n">
        <v>7</v>
      </c>
      <c r="M13" s="10" t="n">
        <v>26</v>
      </c>
      <c r="N13" s="10" t="n">
        <v>140</v>
      </c>
      <c r="O13" s="10" t="n">
        <v>3</v>
      </c>
      <c r="P13" s="10" t="n">
        <v>11</v>
      </c>
      <c r="Q13" s="10" t="n">
        <v>12</v>
      </c>
      <c r="R13" s="10" t="n">
        <v>6</v>
      </c>
      <c r="S13" s="10" t="n">
        <v>14</v>
      </c>
      <c r="T13" s="10" t="n">
        <v>18</v>
      </c>
      <c r="U13" s="10" t="n">
        <v>18</v>
      </c>
      <c r="V13" s="10" t="n">
        <v>47</v>
      </c>
      <c r="W13" s="10" t="n">
        <v>178</v>
      </c>
    </row>
    <row r="14" ht="20" customHeight="1">
      <c r="A14" s="5" t="inlineStr">
        <is>
          <t>Orca</t>
        </is>
      </c>
      <c r="B14" s="6" t="n">
        <v>10</v>
      </c>
      <c r="C14" s="7" t="n">
        <v>0</v>
      </c>
      <c r="D14" s="7" t="n">
        <v>0</v>
      </c>
      <c r="E14" s="7" t="n">
        <v>0</v>
      </c>
      <c r="F14" s="7" t="n">
        <v>1</v>
      </c>
      <c r="G14" s="7" t="n">
        <v>2</v>
      </c>
      <c r="H14" s="7" t="n">
        <v>2</v>
      </c>
      <c r="I14" s="7" t="n">
        <v>0</v>
      </c>
      <c r="J14" s="7" t="n">
        <v>0</v>
      </c>
      <c r="K14" s="7" t="n">
        <v>0</v>
      </c>
      <c r="L14" s="7" t="n">
        <v>10</v>
      </c>
      <c r="M14" s="7" t="n">
        <v>6</v>
      </c>
      <c r="N14" s="7" t="n">
        <v>24</v>
      </c>
      <c r="O14" s="7" t="n">
        <v>4</v>
      </c>
      <c r="P14" s="7" t="n">
        <v>4</v>
      </c>
      <c r="Q14" s="7" t="n">
        <v>6</v>
      </c>
      <c r="R14" s="7" t="n">
        <v>2</v>
      </c>
      <c r="S14" s="7" t="n">
        <v>3</v>
      </c>
      <c r="T14" s="7" t="n">
        <v>5</v>
      </c>
      <c r="U14" s="7" t="n">
        <v>17</v>
      </c>
      <c r="V14" s="7" t="n">
        <v>10</v>
      </c>
      <c r="W14" s="7" t="n">
        <v>37</v>
      </c>
    </row>
    <row r="15" ht="20" customHeight="1">
      <c r="A15" s="8" t="inlineStr">
        <is>
          <t>Pigeon</t>
        </is>
      </c>
      <c r="B15" s="9" t="n">
        <v>24</v>
      </c>
      <c r="C15" s="10" t="n">
        <v>2</v>
      </c>
      <c r="D15" s="10" t="n">
        <v>3</v>
      </c>
      <c r="E15" s="10" t="n">
        <v>4</v>
      </c>
      <c r="F15" s="10" t="n">
        <v>0</v>
      </c>
      <c r="G15" s="10" t="n">
        <v>0</v>
      </c>
      <c r="H15" s="10" t="n">
        <v>0</v>
      </c>
      <c r="I15" s="10" t="n">
        <v>1</v>
      </c>
      <c r="J15" s="10" t="n">
        <v>1</v>
      </c>
      <c r="K15" s="10" t="n">
        <v>1</v>
      </c>
      <c r="L15" s="10" t="n">
        <v>8</v>
      </c>
      <c r="M15" s="10" t="n">
        <v>17</v>
      </c>
      <c r="N15" s="10" t="n">
        <v>92</v>
      </c>
      <c r="O15" s="10" t="n">
        <v>2</v>
      </c>
      <c r="P15" s="10" t="n">
        <v>2</v>
      </c>
      <c r="Q15" s="10" t="n">
        <v>2</v>
      </c>
      <c r="R15" s="10" t="n">
        <v>3</v>
      </c>
      <c r="S15" s="10" t="n">
        <v>3</v>
      </c>
      <c r="T15" s="10" t="n">
        <v>3</v>
      </c>
      <c r="U15" s="10" t="n">
        <v>16</v>
      </c>
      <c r="V15" s="10" t="n">
        <v>24</v>
      </c>
      <c r="W15" s="10" t="n">
        <v>102</v>
      </c>
    </row>
    <row r="16" ht="20" customHeight="1">
      <c r="A16" s="5" t="inlineStr">
        <is>
          <t>Silver</t>
        </is>
      </c>
      <c r="B16" s="6" t="n">
        <v>16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1</v>
      </c>
      <c r="J16" s="7" t="n">
        <v>1</v>
      </c>
      <c r="K16" s="7" t="n">
        <v>1</v>
      </c>
      <c r="L16" s="7" t="n">
        <v>5</v>
      </c>
      <c r="M16" s="7" t="n">
        <v>12</v>
      </c>
      <c r="N16" s="7" t="n">
        <v>26</v>
      </c>
      <c r="O16" s="7" t="n">
        <v>2</v>
      </c>
      <c r="P16" s="7" t="n">
        <v>3</v>
      </c>
      <c r="Q16" s="7" t="n">
        <v>5</v>
      </c>
      <c r="R16" s="7" t="n">
        <v>1</v>
      </c>
      <c r="S16" s="7" t="n">
        <v>1</v>
      </c>
      <c r="T16" s="7" t="n">
        <v>1</v>
      </c>
      <c r="U16" s="7" t="n">
        <v>9</v>
      </c>
      <c r="V16" s="7" t="n">
        <v>16</v>
      </c>
      <c r="W16" s="7" t="n">
        <v>33</v>
      </c>
    </row>
    <row r="17" ht="20" customHeight="1">
      <c r="A17" s="8" t="inlineStr">
        <is>
          <t>Tiger</t>
        </is>
      </c>
      <c r="B17" s="9" t="n">
        <v>16</v>
      </c>
      <c r="C17" s="10" t="n">
        <v>1</v>
      </c>
      <c r="D17" s="10" t="n">
        <v>1</v>
      </c>
      <c r="E17" s="10" t="n">
        <v>1</v>
      </c>
      <c r="F17" s="10" t="n">
        <v>2</v>
      </c>
      <c r="G17" s="10" t="n">
        <v>2</v>
      </c>
      <c r="H17" s="10" t="n">
        <v>2</v>
      </c>
      <c r="I17" s="10" t="n">
        <v>0</v>
      </c>
      <c r="J17" s="10" t="n">
        <v>0</v>
      </c>
      <c r="K17" s="10" t="n">
        <v>0</v>
      </c>
      <c r="L17" s="10" t="n">
        <v>11</v>
      </c>
      <c r="M17" s="10" t="n">
        <v>12</v>
      </c>
      <c r="N17" s="10" t="n">
        <v>33</v>
      </c>
      <c r="O17" s="10" t="n">
        <v>0</v>
      </c>
      <c r="P17" s="10" t="n">
        <v>0</v>
      </c>
      <c r="Q17" s="10" t="n">
        <v>0</v>
      </c>
      <c r="R17" s="10" t="n">
        <v>2</v>
      </c>
      <c r="S17" s="10" t="n">
        <v>1</v>
      </c>
      <c r="T17" s="10" t="n">
        <v>2</v>
      </c>
      <c r="U17" s="10" t="n">
        <v>16</v>
      </c>
      <c r="V17" s="10" t="n">
        <v>16</v>
      </c>
      <c r="W17" s="10" t="n">
        <v>38</v>
      </c>
    </row>
    <row r="18" ht="20" customHeight="1">
      <c r="A18" s="5" t="inlineStr">
        <is>
          <t>Yellow</t>
        </is>
      </c>
      <c r="B18" s="6" t="n">
        <v>28</v>
      </c>
      <c r="C18" s="7" t="n">
        <v>1</v>
      </c>
      <c r="D18" s="7" t="n">
        <v>6</v>
      </c>
      <c r="E18" s="7" t="n">
        <v>6</v>
      </c>
      <c r="F18" s="7" t="n">
        <v>2</v>
      </c>
      <c r="G18" s="7" t="n">
        <v>11</v>
      </c>
      <c r="H18" s="7" t="n">
        <v>11</v>
      </c>
      <c r="I18" s="7" t="n">
        <v>5</v>
      </c>
      <c r="J18" s="7" t="n">
        <v>5</v>
      </c>
      <c r="K18" s="7" t="n">
        <v>6</v>
      </c>
      <c r="L18" s="7" t="n">
        <v>10</v>
      </c>
      <c r="M18" s="7" t="n">
        <v>6</v>
      </c>
      <c r="N18" s="7" t="n">
        <v>14</v>
      </c>
      <c r="O18" s="7" t="n">
        <v>3</v>
      </c>
      <c r="P18" s="7" t="n">
        <v>9</v>
      </c>
      <c r="Q18" s="7" t="n">
        <v>11</v>
      </c>
      <c r="R18" s="7" t="n">
        <v>4</v>
      </c>
      <c r="S18" s="7" t="n">
        <v>9</v>
      </c>
      <c r="T18" s="7" t="n">
        <v>12</v>
      </c>
      <c r="U18" s="7" t="n">
        <v>25</v>
      </c>
      <c r="V18" s="7" t="n">
        <v>28</v>
      </c>
      <c r="W18" s="7" t="n">
        <v>60</v>
      </c>
    </row>
    <row r="19" ht="24" customHeight="1">
      <c r="A19" s="11" t="inlineStr">
        <is>
          <t>TOTAL</t>
        </is>
      </c>
      <c r="B19" s="12" t="n">
        <v>437</v>
      </c>
      <c r="C19" s="12" t="n">
        <v>2</v>
      </c>
      <c r="D19" s="12" t="n">
        <v>21</v>
      </c>
      <c r="E19" s="12" t="n">
        <v>22</v>
      </c>
      <c r="F19" s="12" t="n">
        <v>6</v>
      </c>
      <c r="G19" s="12" t="n">
        <v>62</v>
      </c>
      <c r="H19" s="12" t="n">
        <v>62</v>
      </c>
      <c r="I19" s="12" t="n">
        <v>10</v>
      </c>
      <c r="J19" s="12" t="n">
        <v>25</v>
      </c>
      <c r="K19" s="12" t="n">
        <v>29</v>
      </c>
      <c r="L19" s="12" t="n">
        <v>12</v>
      </c>
      <c r="M19" s="12" t="n">
        <v>230</v>
      </c>
      <c r="N19" s="12" t="n">
        <v>799</v>
      </c>
      <c r="O19" s="12" t="n">
        <v>9</v>
      </c>
      <c r="P19" s="12" t="n">
        <v>83</v>
      </c>
      <c r="Q19" s="12" t="n">
        <v>123</v>
      </c>
      <c r="R19" s="12" t="n">
        <v>16</v>
      </c>
      <c r="S19" s="12" t="n">
        <v>114</v>
      </c>
      <c r="T19" s="12" t="n">
        <v>165</v>
      </c>
      <c r="U19" s="12" t="n">
        <v>55</v>
      </c>
      <c r="V19" s="12" t="n">
        <v>437</v>
      </c>
      <c r="W19" s="12" t="n">
        <v>1200</v>
      </c>
    </row>
    <row r="21" ht="18" customHeight="1">
      <c r="A21" s="13" t="inlineStr">
        <is>
          <t>All entries are Baseline-level Fails.  Rules = distinct failing rules;  Entities = distinct services/components;  Rows = total failing rows.</t>
        </is>
      </c>
    </row>
    <row r="23" ht="26" customHeight="1">
      <c r="A23" s="14" t="inlineStr">
        <is>
          <t>Tribe Scorecard Summary</t>
        </is>
      </c>
    </row>
    <row r="24" ht="28" customHeight="1">
      <c r="A24" s="4" t="inlineStr">
        <is>
          <t>Scorecard</t>
        </is>
      </c>
      <c r="B24" s="4" t="inlineStr">
        <is>
          <t>Failing Rules</t>
        </is>
      </c>
      <c r="C24" s="4" t="inlineStr">
        <is>
          <t>Affected Entities</t>
        </is>
      </c>
      <c r="D24" s="4" t="inlineStr">
        <is>
          <t>% of Tribe Entities</t>
        </is>
      </c>
      <c r="E24" s="4" t="inlineStr">
        <is>
          <t>Total Rows</t>
        </is>
      </c>
      <c r="F24" s="4" t="inlineStr">
        <is>
          <t>% of Tribe Rows</t>
        </is>
      </c>
    </row>
    <row r="25" ht="18" customHeight="1">
      <c r="A25" s="15" t="inlineStr">
        <is>
          <t>Anyone Can Contribute Safely</t>
        </is>
      </c>
      <c r="B25" s="7" t="n">
        <v>2</v>
      </c>
      <c r="C25" s="7" t="n">
        <v>21</v>
      </c>
      <c r="D25" s="7" t="inlineStr">
        <is>
          <t>4.8%</t>
        </is>
      </c>
      <c r="E25" s="7" t="n">
        <v>22</v>
      </c>
      <c r="F25" s="7" t="inlineStr">
        <is>
          <t>1.8%</t>
        </is>
      </c>
    </row>
    <row r="26" ht="18" customHeight="1">
      <c r="A26" s="16" t="inlineStr">
        <is>
          <t>Changes Ship Reliably</t>
        </is>
      </c>
      <c r="B26" s="10" t="n">
        <v>6</v>
      </c>
      <c r="C26" s="10" t="n">
        <v>62</v>
      </c>
      <c r="D26" s="10" t="inlineStr">
        <is>
          <t>14.2%</t>
        </is>
      </c>
      <c r="E26" s="10" t="n">
        <v>62</v>
      </c>
      <c r="F26" s="10" t="inlineStr">
        <is>
          <t>5.2%</t>
        </is>
      </c>
    </row>
    <row r="27" ht="18" customHeight="1">
      <c r="A27" s="15" t="inlineStr">
        <is>
          <t>Customer Data Stays Protected</t>
        </is>
      </c>
      <c r="B27" s="7" t="n">
        <v>10</v>
      </c>
      <c r="C27" s="7" t="n">
        <v>25</v>
      </c>
      <c r="D27" s="7" t="inlineStr">
        <is>
          <t>5.7%</t>
        </is>
      </c>
      <c r="E27" s="7" t="n">
        <v>29</v>
      </c>
      <c r="F27" s="7" t="inlineStr">
        <is>
          <t>2.4%</t>
        </is>
      </c>
    </row>
    <row r="28" ht="18" customHeight="1">
      <c r="A28" s="16" t="inlineStr">
        <is>
          <t>Data, AI, and ML Governed</t>
        </is>
      </c>
      <c r="B28" s="10" t="n">
        <v>12</v>
      </c>
      <c r="C28" s="10" t="n">
        <v>230</v>
      </c>
      <c r="D28" s="10" t="inlineStr">
        <is>
          <t>52.6%</t>
        </is>
      </c>
      <c r="E28" s="10" t="n">
        <v>799</v>
      </c>
      <c r="F28" s="10" t="inlineStr">
        <is>
          <t>66.6%</t>
        </is>
      </c>
    </row>
    <row r="29" ht="18" customHeight="1">
      <c r="A29" s="15" t="inlineStr">
        <is>
          <t>Production Observable and Resilient</t>
        </is>
      </c>
      <c r="B29" s="7" t="n">
        <v>9</v>
      </c>
      <c r="C29" s="7" t="n">
        <v>83</v>
      </c>
      <c r="D29" s="7" t="inlineStr">
        <is>
          <t>19.0%</t>
        </is>
      </c>
      <c r="E29" s="7" t="n">
        <v>123</v>
      </c>
      <c r="F29" s="7" t="inlineStr">
        <is>
          <t>10.2%</t>
        </is>
      </c>
    </row>
    <row r="30" ht="18" customHeight="1">
      <c r="A30" s="16" t="inlineStr">
        <is>
          <t>Technology Stays Current</t>
        </is>
      </c>
      <c r="B30" s="10" t="n">
        <v>16</v>
      </c>
      <c r="C30" s="10" t="n">
        <v>114</v>
      </c>
      <c r="D30" s="10" t="inlineStr">
        <is>
          <t>26.1%</t>
        </is>
      </c>
      <c r="E30" s="10" t="n">
        <v>165</v>
      </c>
      <c r="F30" s="10" t="inlineStr">
        <is>
          <t>13.8%</t>
        </is>
      </c>
    </row>
    <row r="31" ht="22" customHeight="1">
      <c r="A31" s="11" t="inlineStr">
        <is>
          <t>Grand Total</t>
        </is>
      </c>
      <c r="B31" s="12" t="n">
        <v>55</v>
      </c>
      <c r="C31" s="12" t="n">
        <v>437</v>
      </c>
      <c r="D31" s="12" t="inlineStr">
        <is>
          <t>100%</t>
        </is>
      </c>
      <c r="E31" s="12" t="n">
        <v>1200</v>
      </c>
      <c r="F31" s="12" t="inlineStr">
        <is>
          <t>100%</t>
        </is>
      </c>
    </row>
  </sheetData>
  <mergeCells count="11">
    <mergeCell ref="C2:E2"/>
    <mergeCell ref="U2:W2"/>
    <mergeCell ref="A2:B2"/>
    <mergeCell ref="I2:K2"/>
    <mergeCell ref="A1:W1"/>
    <mergeCell ref="R2:T2"/>
    <mergeCell ref="A23:F23"/>
    <mergeCell ref="A21:W21"/>
    <mergeCell ref="F2:H2"/>
    <mergeCell ref="L2:N2"/>
    <mergeCell ref="O2: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Aqua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15</v>
      </c>
      <c r="B3" s="19" t="n">
        <v>5</v>
      </c>
      <c r="C3" s="19" t="n">
        <v>12</v>
      </c>
      <c r="D3" s="19" t="n">
        <v>26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1" t="inlineStr">
        <is>
          <t>Ship Reliably</t>
        </is>
      </c>
      <c r="I7" s="21" t="inlineStr">
        <is>
          <t>Services must be deployed via Slingshot to shared cluster</t>
        </is>
      </c>
      <c r="J7" s="22" t="n">
        <v>1</v>
      </c>
      <c r="K7" s="22" t="inlineStr">
        <is>
          <t>6.7%</t>
        </is>
      </c>
      <c r="L7" s="21" t="inlineStr">
        <is>
          <t>indicative-prices-svc</t>
        </is>
      </c>
      <c r="N7" s="15" t="inlineStr">
        <is>
          <t>indicative-prices-svc</t>
        </is>
      </c>
      <c r="O7" s="15" t="inlineStr">
        <is>
          <t>Ship Reliably</t>
        </is>
      </c>
      <c r="P7" s="23" t="inlineStr">
        <is>
          <t>Services must be deployed via Slingshot to shared cluster</t>
        </is>
      </c>
      <c r="Q7" s="15" t="inlineStr">
        <is>
          <t>2026-06-20T09:48:01.958017</t>
        </is>
      </c>
    </row>
    <row r="8" ht="18" customHeight="1">
      <c r="A8" s="16" t="inlineStr">
        <is>
          <t>Ship Reliably</t>
        </is>
      </c>
      <c r="B8" s="10" t="n">
        <v>1</v>
      </c>
      <c r="C8" s="10" t="n">
        <v>1</v>
      </c>
      <c r="D8" s="10" t="inlineStr">
        <is>
          <t>6.7%</t>
        </is>
      </c>
      <c r="E8" s="10" t="n">
        <v>1</v>
      </c>
      <c r="F8" s="10" t="inlineStr">
        <is>
          <t>3.8%</t>
        </is>
      </c>
      <c r="H8" s="21" t="inlineStr">
        <is>
          <t>Data Protected</t>
        </is>
      </c>
      <c r="I8" s="24" t="inlineStr">
        <is>
          <t>Projects must have no CFRipper selected issues across all stacks</t>
        </is>
      </c>
      <c r="J8" s="25" t="n">
        <v>1</v>
      </c>
      <c r="K8" s="25" t="inlineStr">
        <is>
          <t>6.7%</t>
        </is>
      </c>
      <c r="L8" s="24" t="inlineStr">
        <is>
          <t>carhire-indic-pricing-project</t>
        </is>
      </c>
      <c r="N8" s="15" t="inlineStr">
        <is>
          <t>carhire-indic-pricing-project</t>
        </is>
      </c>
      <c r="O8" s="16" t="inlineStr">
        <is>
          <t>Data Protected</t>
        </is>
      </c>
      <c r="P8" s="26" t="inlineStr">
        <is>
          <t>Projects must have no CFRipper selected issues across all stacks</t>
        </is>
      </c>
      <c r="Q8" s="16" t="inlineStr">
        <is>
          <t>2026-06-20T08:33:05.560896</t>
        </is>
      </c>
    </row>
    <row r="9" ht="60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6.7%</t>
        </is>
      </c>
      <c r="E9" s="7" t="n">
        <v>1</v>
      </c>
      <c r="F9" s="7" t="inlineStr">
        <is>
          <t>3.8%</t>
        </is>
      </c>
      <c r="H9" s="23" t="inlineStr">
        <is>
          <t>AI/ML Governed</t>
        </is>
      </c>
      <c r="I9" s="21" t="inlineStr">
        <is>
          <t>Datasets with business critical data must have all alerts actioned excluding any alerts that have fired in the last 3 days</t>
        </is>
      </c>
      <c r="J9" s="22" t="n">
        <v>4</v>
      </c>
      <c r="K9" s="22" t="inlineStr">
        <is>
          <t>26.7%</t>
        </is>
      </c>
      <c r="L9" s="21" t="inlineStr">
        <is>
          <t>prod_trusted_silver.indicative_price.hotel_compacted_quote
prod_trusted_silver.indicative_price.hotel_geo_indicative_prices
prod_trusted_silver.indicative_price.hotel_list_geo_price_details
prod_trusted_silver.indicative_price.package_indicative_prices</t>
        </is>
      </c>
      <c r="N9" s="15" t="inlineStr">
        <is>
          <t>prod_trusted_bronze.internal.pam_hotel_list</t>
        </is>
      </c>
      <c r="O9" s="15" t="inlineStr">
        <is>
          <t>AI/ML Governed</t>
        </is>
      </c>
      <c r="P9" s="23" t="inlineStr">
        <is>
          <t>Datasets must have OOH support flag</t>
        </is>
      </c>
      <c r="Q9" s="15" t="inlineStr">
        <is>
          <t>2026-06-19T12:41:10.346815</t>
        </is>
      </c>
    </row>
    <row r="10" ht="45" customHeight="1">
      <c r="A10" s="16" t="inlineStr">
        <is>
          <t>AI/ML Governed</t>
        </is>
      </c>
      <c r="B10" s="10" t="n">
        <v>6</v>
      </c>
      <c r="C10" s="10" t="n">
        <v>7</v>
      </c>
      <c r="D10" s="10" t="inlineStr">
        <is>
          <t>46.7%</t>
        </is>
      </c>
      <c r="E10" s="10" t="n">
        <v>14</v>
      </c>
      <c r="F10" s="10" t="inlineStr">
        <is>
          <t>53.8%</t>
        </is>
      </c>
      <c r="H10" s="27" t="n"/>
      <c r="I10" s="24" t="inlineStr">
        <is>
          <t>Datasets must have column descriptions</t>
        </is>
      </c>
      <c r="J10" s="25" t="n">
        <v>3</v>
      </c>
      <c r="K10" s="25" t="inlineStr">
        <is>
          <t>20.0%</t>
        </is>
      </c>
      <c r="L10" s="24" t="inlineStr">
        <is>
          <t>prod_trusted_bronze.internal.hotel_indicative_price_search_event
prod_trusted_bronze.internal.pam_hotel_list
prod_trusted_bronze.internal.public_month_view_page_explorerhotelsbtnclicked</t>
        </is>
      </c>
      <c r="N10" s="15" t="inlineStr">
        <is>
          <t>prod_trusted_bronze.internal.public_month_view_page_explorerhotelsbtnclicked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2026-06-20T12:05:03.446862</t>
        </is>
      </c>
    </row>
    <row r="11" ht="30" customHeight="1">
      <c r="A11" s="15" t="inlineStr">
        <is>
          <t>Observable</t>
        </is>
      </c>
      <c r="B11" s="7" t="n">
        <v>2</v>
      </c>
      <c r="C11" s="7" t="n">
        <v>3</v>
      </c>
      <c r="D11" s="7" t="inlineStr">
        <is>
          <t>20.0%</t>
        </is>
      </c>
      <c r="E11" s="7" t="n">
        <v>4</v>
      </c>
      <c r="F11" s="7" t="inlineStr">
        <is>
          <t>15.4%</t>
        </is>
      </c>
      <c r="H11" s="27" t="n"/>
      <c r="I11" s="21" t="inlineStr">
        <is>
          <t>Datasets must have OOH support flag</t>
        </is>
      </c>
      <c r="J11" s="22" t="n">
        <v>2</v>
      </c>
      <c r="K11" s="22" t="inlineStr">
        <is>
          <t>13.3%</t>
        </is>
      </c>
      <c r="L11" s="21" t="inlineStr">
        <is>
          <t>prod_trusted_bronze.internal.pam_hotel_list
prod_trusted_bronze.internal.public_month_view_page_explorerhotelsbtnclicked</t>
        </is>
      </c>
      <c r="N11" s="15" t="inlineStr">
        <is>
          <t>prod_trusted_bronze.internal.pam_hotel_list</t>
        </is>
      </c>
      <c r="O11" s="15" t="inlineStr">
        <is>
          <t>AI/ML Governed</t>
        </is>
      </c>
      <c r="P11" s="23" t="inlineStr">
        <is>
          <t>Datasets must have SOX scope flag</t>
        </is>
      </c>
      <c r="Q11" s="15" t="inlineStr">
        <is>
          <t>2026-06-19T12:41:10.346815</t>
        </is>
      </c>
    </row>
    <row r="12" ht="30" customHeight="1">
      <c r="A12" s="16" t="inlineStr">
        <is>
          <t>Tech Current</t>
        </is>
      </c>
      <c r="B12" s="10" t="n">
        <v>2</v>
      </c>
      <c r="C12" s="10" t="n">
        <v>6</v>
      </c>
      <c r="D12" s="10" t="inlineStr">
        <is>
          <t>40.0%</t>
        </is>
      </c>
      <c r="E12" s="10" t="n">
        <v>6</v>
      </c>
      <c r="F12" s="10" t="inlineStr">
        <is>
          <t>23.1%</t>
        </is>
      </c>
      <c r="H12" s="27" t="n"/>
      <c r="I12" s="24" t="inlineStr">
        <is>
          <t>Datasets must have SOX scope flag</t>
        </is>
      </c>
      <c r="J12" s="25" t="n">
        <v>2</v>
      </c>
      <c r="K12" s="25" t="inlineStr">
        <is>
          <t>13.3%</t>
        </is>
      </c>
      <c r="L12" s="24" t="inlineStr">
        <is>
          <t>prod_trusted_bronze.internal.pam_hotel_list
prod_trusted_bronze.internal.public_month_view_page_explorerhotelsbtnclicked</t>
        </is>
      </c>
      <c r="N12" s="15" t="inlineStr">
        <is>
          <t>prod_trusted_bronze.internal.public_month_view_page_explorerhotelsbtnclicked</t>
        </is>
      </c>
      <c r="O12" s="16" t="inlineStr">
        <is>
          <t>AI/ML Governed</t>
        </is>
      </c>
      <c r="P12" s="26" t="inlineStr">
        <is>
          <t>Datasets must have SOX scope flag</t>
        </is>
      </c>
      <c r="Q12" s="16" t="inlineStr">
        <is>
          <t>2026-06-20T12:05:03.446862</t>
        </is>
      </c>
    </row>
    <row r="13" ht="30" customHeight="1">
      <c r="A13" s="11" t="inlineStr">
        <is>
          <t>Total</t>
        </is>
      </c>
      <c r="B13" s="12" t="n">
        <v>12</v>
      </c>
      <c r="C13" s="12" t="n">
        <v>15</v>
      </c>
      <c r="D13" s="12" t="inlineStr">
        <is>
          <t>–</t>
        </is>
      </c>
      <c r="E13" s="12" t="n">
        <v>26</v>
      </c>
      <c r="F13" s="12" t="inlineStr">
        <is>
          <t>100%</t>
        </is>
      </c>
      <c r="H13" s="27" t="n"/>
      <c r="I13" s="21" t="inlineStr">
        <is>
          <t>Datasets must have valid business criticality</t>
        </is>
      </c>
      <c r="J13" s="22" t="n">
        <v>2</v>
      </c>
      <c r="K13" s="22" t="inlineStr">
        <is>
          <t>13.3%</t>
        </is>
      </c>
      <c r="L13" s="21" t="inlineStr">
        <is>
          <t>prod_trusted_bronze.internal.pam_hotel_list
prod_trusted_bronze.internal.public_month_view_page_explorerhotelsbtnclicked</t>
        </is>
      </c>
      <c r="N13" s="15" t="inlineStr">
        <is>
          <t>prod_trusted_bronze.internal.hotel_indicative_price_search_event</t>
        </is>
      </c>
      <c r="O13" s="15" t="inlineStr">
        <is>
          <t>AI/ML Governed</t>
        </is>
      </c>
      <c r="P13" s="23" t="inlineStr">
        <is>
          <t>Datasets must have column descriptions</t>
        </is>
      </c>
      <c r="Q13" s="15" t="inlineStr">
        <is>
          <t>2026-06-20T11:59:36.224517</t>
        </is>
      </c>
    </row>
    <row r="14" ht="18" customHeight="1">
      <c r="H14" s="28" t="n"/>
      <c r="I14" s="24" t="inlineStr">
        <is>
          <t>Datasets with business critical data must have basic monitors enabled in Monte Carlo</t>
        </is>
      </c>
      <c r="J14" s="25" t="n">
        <v>1</v>
      </c>
      <c r="K14" s="25" t="inlineStr">
        <is>
          <t>6.7%</t>
        </is>
      </c>
      <c r="L14" s="24" t="inlineStr">
        <is>
          <t>prod_trusted_silver.indicative_price.hotel_compacted_quote</t>
        </is>
      </c>
      <c r="N14" s="15" t="inlineStr">
        <is>
          <t>prod_trusted_bronze.internal.pam_hotel_list</t>
        </is>
      </c>
      <c r="O14" s="16" t="inlineStr">
        <is>
          <t>AI/ML Governed</t>
        </is>
      </c>
      <c r="P14" s="26" t="inlineStr">
        <is>
          <t>Datasets must have column descriptions</t>
        </is>
      </c>
      <c r="Q14" s="16" t="inlineStr">
        <is>
          <t>2026-06-19T12:41:10.346815</t>
        </is>
      </c>
    </row>
    <row r="15" ht="45" customHeight="1">
      <c r="H15" s="23" t="inlineStr">
        <is>
          <t>Observable</t>
        </is>
      </c>
      <c r="I15" s="21" t="inlineStr">
        <is>
          <t>Components must follow custom metric naming conventions</t>
        </is>
      </c>
      <c r="J15" s="22" t="n">
        <v>3</v>
      </c>
      <c r="K15" s="22" t="inlineStr">
        <is>
          <t>20.0%</t>
        </is>
      </c>
      <c r="L15" s="21" t="inlineStr">
        <is>
          <t>ankipan-scheduler
indicative-carhire
indicative-package</t>
        </is>
      </c>
      <c r="N15" s="15" t="inlineStr">
        <is>
          <t>prod_trusted_bronze.internal.public_month_view_page_explorerhotelsbtnclicked</t>
        </is>
      </c>
      <c r="O15" s="15" t="inlineStr">
        <is>
          <t>AI/ML Governed</t>
        </is>
      </c>
      <c r="P15" s="23" t="inlineStr">
        <is>
          <t>Datasets must have column descriptions</t>
        </is>
      </c>
      <c r="Q15" s="15" t="inlineStr">
        <is>
          <t>2026-06-20T12:05:03.446862</t>
        </is>
      </c>
    </row>
    <row r="16" ht="18" customHeight="1">
      <c r="H16" s="28" t="n"/>
      <c r="I16" s="24" t="inlineStr">
        <is>
          <t>Components must limit short-duration internal spans</t>
        </is>
      </c>
      <c r="J16" s="25" t="n">
        <v>1</v>
      </c>
      <c r="K16" s="25" t="inlineStr">
        <is>
          <t>6.7%</t>
        </is>
      </c>
      <c r="L16" s="24" t="inlineStr">
        <is>
          <t>indicative-carhire</t>
        </is>
      </c>
      <c r="N16" s="15" t="inlineStr">
        <is>
          <t>prod_trusted_bronze.internal.pam_hotel_list</t>
        </is>
      </c>
      <c r="O16" s="16" t="inlineStr">
        <is>
          <t>AI/ML Governed</t>
        </is>
      </c>
      <c r="P16" s="26" t="inlineStr">
        <is>
          <t>Datasets must have valid business criticality</t>
        </is>
      </c>
      <c r="Q16" s="16" t="inlineStr">
        <is>
          <t>2026-06-19T12:41:10.346815</t>
        </is>
      </c>
    </row>
    <row r="17" ht="75" customHeight="1">
      <c r="H17" s="23" t="inlineStr">
        <is>
          <t>Tech Current</t>
        </is>
      </c>
      <c r="I17" s="21" t="inlineStr">
        <is>
          <t>Services must set maxRequestHeaderSize to 32KiB in production Dropwizard config</t>
        </is>
      </c>
      <c r="J17" s="22" t="n">
        <v>5</v>
      </c>
      <c r="K17" s="22" t="inlineStr">
        <is>
          <t>33.3%</t>
        </is>
      </c>
      <c r="L17" s="21" t="inlineStr">
        <is>
          <t>indicative-carhire
indicative-package
indicative-prices-svc
pam-hotel-list
pam-hotels</t>
        </is>
      </c>
      <c r="N17" s="15" t="inlineStr">
        <is>
          <t>prod_trusted_bronze.internal.public_month_view_page_explorerhotelsbtnclicked</t>
        </is>
      </c>
      <c r="O17" s="15" t="inlineStr">
        <is>
          <t>AI/ML Governed</t>
        </is>
      </c>
      <c r="P17" s="23" t="inlineStr">
        <is>
          <t>Datasets must have valid business criticality</t>
        </is>
      </c>
      <c r="Q17" s="15" t="inlineStr">
        <is>
          <t>2026-06-20T12:05:03.446862</t>
        </is>
      </c>
    </row>
    <row r="18" ht="18" customHeight="1">
      <c r="H18" s="28" t="n"/>
      <c r="I18" s="24" t="inlineStr">
        <is>
          <t>Privacy and Consent Adoption</t>
        </is>
      </c>
      <c r="J18" s="25" t="n">
        <v>1</v>
      </c>
      <c r="K18" s="25" t="inlineStr">
        <is>
          <t>6.7%</t>
        </is>
      </c>
      <c r="L18" s="24" t="inlineStr">
        <is>
          <t>lightcone</t>
        </is>
      </c>
      <c r="N18" s="15" t="inlineStr">
        <is>
          <t>prod_trusted_silver.indicative_price.hotel_compacted_quote</t>
        </is>
      </c>
      <c r="O18" s="16" t="inlineStr">
        <is>
          <t>AI/ML Governed</t>
        </is>
      </c>
      <c r="P18" s="26" t="inlineStr">
        <is>
          <t>Datasets with business critical data must have all alerts actioned excluding any alerts that have fired in the last 3 days</t>
        </is>
      </c>
      <c r="Q18" s="16" t="inlineStr">
        <is>
          <t>2026-06-19T12:31:18.448783</t>
        </is>
      </c>
    </row>
    <row r="19" ht="18" customHeight="1">
      <c r="N19" s="15" t="inlineStr">
        <is>
          <t>prod_trusted_silver.indicative_price.hotel_geo_indicative_prices</t>
        </is>
      </c>
      <c r="O19" s="15" t="inlineStr">
        <is>
          <t>AI/ML Governed</t>
        </is>
      </c>
      <c r="P19" s="23" t="inlineStr">
        <is>
          <t>Datasets with business critical data must have all alerts actioned excluding any alerts that have fired in the last 3 days</t>
        </is>
      </c>
      <c r="Q19" s="15" t="inlineStr">
        <is>
          <t>2026-06-19T12:31:10.685962</t>
        </is>
      </c>
    </row>
    <row r="20" ht="18" customHeight="1">
      <c r="N20" s="15" t="inlineStr">
        <is>
          <t>prod_trusted_silver.indicative_price.hotel_list_geo_price_details</t>
        </is>
      </c>
      <c r="O20" s="16" t="inlineStr">
        <is>
          <t>AI/ML Governed</t>
        </is>
      </c>
      <c r="P20" s="26" t="inlineStr">
        <is>
          <t>Datasets with business critical data must have all alerts actioned excluding any alerts that have fired in the last 3 days</t>
        </is>
      </c>
      <c r="Q20" s="16" t="inlineStr">
        <is>
          <t>2026-06-19T12:31:22.938272</t>
        </is>
      </c>
    </row>
    <row r="21" ht="18" customHeight="1">
      <c r="N21" s="15" t="inlineStr">
        <is>
          <t>prod_trusted_silver.indicative_price.package_indicative_prices</t>
        </is>
      </c>
      <c r="O21" s="15" t="inlineStr">
        <is>
          <t>AI/ML Governed</t>
        </is>
      </c>
      <c r="P21" s="23" t="inlineStr">
        <is>
          <t>Datasets with business critical data must have all alerts actioned excluding any alerts that have fired in the last 3 days</t>
        </is>
      </c>
      <c r="Q21" s="15" t="inlineStr">
        <is>
          <t>2026-06-19T12:31:16.645333</t>
        </is>
      </c>
    </row>
    <row r="22" ht="18" customHeight="1">
      <c r="N22" s="15" t="inlineStr">
        <is>
          <t>prod_trusted_silver.indicative_price.hotel_compacted_quote</t>
        </is>
      </c>
      <c r="O22" s="16" t="inlineStr">
        <is>
          <t>AI/ML Governed</t>
        </is>
      </c>
      <c r="P22" s="26" t="inlineStr">
        <is>
          <t>Datasets with business critical data must have basic monitors enabled in Monte Carlo</t>
        </is>
      </c>
      <c r="Q22" s="16" t="inlineStr">
        <is>
          <t>2026-06-19T12:31:18.448783</t>
        </is>
      </c>
    </row>
    <row r="23" ht="18" customHeight="1">
      <c r="N23" s="15" t="inlineStr">
        <is>
          <t>ankipan-scheduler</t>
        </is>
      </c>
      <c r="O23" s="15" t="inlineStr">
        <is>
          <t>Observable</t>
        </is>
      </c>
      <c r="P23" s="23" t="inlineStr">
        <is>
          <t>Components must follow custom metric naming conventions</t>
        </is>
      </c>
      <c r="Q23" s="15" t="inlineStr">
        <is>
          <t>2026-06-19T05:17:53.696763</t>
        </is>
      </c>
    </row>
    <row r="24" ht="18" customHeight="1">
      <c r="N24" s="15" t="inlineStr">
        <is>
          <t>indicative-carhire</t>
        </is>
      </c>
      <c r="O24" s="16" t="inlineStr">
        <is>
          <t>Observable</t>
        </is>
      </c>
      <c r="P24" s="26" t="inlineStr">
        <is>
          <t>Components must follow custom metric naming conventions</t>
        </is>
      </c>
      <c r="Q24" s="16" t="inlineStr">
        <is>
          <t>2026-06-18T21:34:16.838798</t>
        </is>
      </c>
    </row>
    <row r="25" ht="18" customHeight="1">
      <c r="N25" s="15" t="inlineStr">
        <is>
          <t>indicative-package</t>
        </is>
      </c>
      <c r="O25" s="15" t="inlineStr">
        <is>
          <t>Observable</t>
        </is>
      </c>
      <c r="P25" s="23" t="inlineStr">
        <is>
          <t>Components must follow custom metric naming conventions</t>
        </is>
      </c>
      <c r="Q25" s="15" t="inlineStr">
        <is>
          <t>2026-06-18T22:54:05.84392</t>
        </is>
      </c>
    </row>
    <row r="26" ht="18" customHeight="1">
      <c r="N26" s="15" t="inlineStr">
        <is>
          <t>indicative-carhire</t>
        </is>
      </c>
      <c r="O26" s="16" t="inlineStr">
        <is>
          <t>Observable</t>
        </is>
      </c>
      <c r="P26" s="26" t="inlineStr">
        <is>
          <t>Components must limit short-duration internal spans</t>
        </is>
      </c>
      <c r="Q26" s="16" t="inlineStr">
        <is>
          <t>2026-06-18T21:34:16.838798</t>
        </is>
      </c>
    </row>
    <row r="27" ht="18" customHeight="1">
      <c r="N27" s="15" t="inlineStr">
        <is>
          <t>lightcone</t>
        </is>
      </c>
      <c r="O27" s="15" t="inlineStr">
        <is>
          <t>Tech Current</t>
        </is>
      </c>
      <c r="P27" s="23" t="inlineStr">
        <is>
          <t>Privacy and Consent Adoption</t>
        </is>
      </c>
      <c r="Q27" s="15" t="inlineStr">
        <is>
          <t>2026-06-20T09:03:08.638031</t>
        </is>
      </c>
    </row>
    <row r="28" ht="18" customHeight="1">
      <c r="N28" s="15" t="inlineStr">
        <is>
          <t>indicative-carhire</t>
        </is>
      </c>
      <c r="O28" s="16" t="inlineStr">
        <is>
          <t>Tech Current</t>
        </is>
      </c>
      <c r="P28" s="26" t="inlineStr">
        <is>
          <t>Services must set maxRequestHeaderSize to 32KiB in production Dropwizard config</t>
        </is>
      </c>
      <c r="Q28" s="16" t="inlineStr">
        <is>
          <t>2026-06-20T09:48:24.379559</t>
        </is>
      </c>
    </row>
    <row r="29" ht="18" customHeight="1">
      <c r="N29" s="15" t="inlineStr">
        <is>
          <t>indicative-package</t>
        </is>
      </c>
      <c r="O29" s="15" t="inlineStr">
        <is>
          <t>Tech Current</t>
        </is>
      </c>
      <c r="P29" s="23" t="inlineStr">
        <is>
          <t>Services must set maxRequestHeaderSize to 32KiB in production Dropwizard config</t>
        </is>
      </c>
      <c r="Q29" s="15" t="inlineStr">
        <is>
          <t>2026-06-20T09:54:29.223742</t>
        </is>
      </c>
    </row>
    <row r="30" ht="18" customHeight="1">
      <c r="N30" s="15" t="inlineStr">
        <is>
          <t>indicative-prices-svc</t>
        </is>
      </c>
      <c r="O30" s="16" t="inlineStr">
        <is>
          <t>Tech Current</t>
        </is>
      </c>
      <c r="P30" s="26" t="inlineStr">
        <is>
          <t>Services must set maxRequestHeaderSize to 32KiB in production Dropwizard config</t>
        </is>
      </c>
      <c r="Q30" s="16" t="inlineStr">
        <is>
          <t>2026-06-20T09:48:11.686074</t>
        </is>
      </c>
    </row>
    <row r="31" ht="18" customHeight="1">
      <c r="N31" s="15" t="inlineStr">
        <is>
          <t>pam-hotel-list</t>
        </is>
      </c>
      <c r="O31" s="15" t="inlineStr">
        <is>
          <t>Tech Current</t>
        </is>
      </c>
      <c r="P31" s="23" t="inlineStr">
        <is>
          <t>Services must set maxRequestHeaderSize to 32KiB in production Dropwizard config</t>
        </is>
      </c>
      <c r="Q31" s="15" t="inlineStr">
        <is>
          <t>2026-06-20T11:34:35.518609</t>
        </is>
      </c>
    </row>
    <row r="32" ht="18" customHeight="1">
      <c r="N32" s="15" t="inlineStr">
        <is>
          <t>pam-hotels</t>
        </is>
      </c>
      <c r="O32" s="16" t="inlineStr">
        <is>
          <t>Tech Current</t>
        </is>
      </c>
      <c r="P32" s="26" t="inlineStr">
        <is>
          <t>Services must set maxRequestHeaderSize to 32KiB in production Dropwizard config</t>
        </is>
      </c>
      <c r="Q32" s="16" t="inlineStr">
        <is>
          <t>2026-06-20T09:41:42.424569</t>
        </is>
      </c>
    </row>
  </sheetData>
  <mergeCells count="7">
    <mergeCell ref="H9:H14"/>
    <mergeCell ref="N5:Q5"/>
    <mergeCell ref="H17:H18"/>
    <mergeCell ref="A5:F5"/>
    <mergeCell ref="H5:L5"/>
    <mergeCell ref="H15:H16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Big Yus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33</v>
      </c>
      <c r="B3" s="19" t="n">
        <v>6</v>
      </c>
      <c r="C3" s="19" t="n">
        <v>22</v>
      </c>
      <c r="D3" s="19" t="n">
        <v>101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05" customHeight="1">
      <c r="A7" s="15" t="inlineStr">
        <is>
          <t>Contribute Safely</t>
        </is>
      </c>
      <c r="B7" s="7" t="n">
        <v>1</v>
      </c>
      <c r="C7" s="7" t="n">
        <v>7</v>
      </c>
      <c r="D7" s="7" t="inlineStr">
        <is>
          <t>21.2%</t>
        </is>
      </c>
      <c r="E7" s="7" t="n">
        <v>7</v>
      </c>
      <c r="F7" s="7" t="inlineStr">
        <is>
          <t>6.9%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7</v>
      </c>
      <c r="K7" s="22" t="inlineStr">
        <is>
          <t>21.2%</t>
        </is>
      </c>
      <c r="L7" s="21" t="inlineStr">
        <is>
          <t>flights-indicative-pipeline
indicative-query-planner
market_partners
market_partners_fixtures
taps_keys
taps_keys_fixtures
taps_keys_schemas</t>
        </is>
      </c>
      <c r="N7" s="15" t="inlineStr">
        <is>
          <t>flights-indicative-pipeline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2026-06-19T12:29:47.250622</t>
        </is>
      </c>
    </row>
    <row r="8" ht="45" customHeight="1">
      <c r="A8" s="16" t="inlineStr">
        <is>
          <t>Ship Reliably</t>
        </is>
      </c>
      <c r="B8" s="10" t="n">
        <v>2</v>
      </c>
      <c r="C8" s="10" t="n">
        <v>4</v>
      </c>
      <c r="D8" s="10" t="inlineStr">
        <is>
          <t>12.1%</t>
        </is>
      </c>
      <c r="E8" s="10" t="n">
        <v>4</v>
      </c>
      <c r="F8" s="10" t="inlineStr">
        <is>
          <t>4.0%</t>
        </is>
      </c>
      <c r="H8" s="23" t="inlineStr">
        <is>
          <t>Ship Reliably</t>
        </is>
      </c>
      <c r="I8" s="24" t="inlineStr">
        <is>
          <t>Components must be deployed regularly</t>
        </is>
      </c>
      <c r="J8" s="25" t="n">
        <v>3</v>
      </c>
      <c r="K8" s="25" t="inlineStr">
        <is>
          <t>9.1%</t>
        </is>
      </c>
      <c r="L8" s="24" t="inlineStr">
        <is>
          <t>file-cache-proxy-test
file-cache-read-test
file-cache-repl-lam-test</t>
        </is>
      </c>
      <c r="N8" s="15" t="inlineStr">
        <is>
          <t>indicative-query-planner</t>
        </is>
      </c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2026-06-19T13:05:22.28554</t>
        </is>
      </c>
    </row>
    <row r="9" ht="18" customHeight="1">
      <c r="A9" s="15" t="inlineStr">
        <is>
          <t>Data Protected</t>
        </is>
      </c>
      <c r="B9" s="7" t="n">
        <v>3</v>
      </c>
      <c r="C9" s="7" t="n">
        <v>5</v>
      </c>
      <c r="D9" s="7" t="inlineStr">
        <is>
          <t>15.2%</t>
        </is>
      </c>
      <c r="E9" s="7" t="n">
        <v>6</v>
      </c>
      <c r="F9" s="7" t="inlineStr">
        <is>
          <t>5.9%</t>
        </is>
      </c>
      <c r="H9" s="28" t="n"/>
      <c r="I9" s="21" t="inlineStr">
        <is>
          <t>Services must be deployed via Slingshot to shared cluster</t>
        </is>
      </c>
      <c r="J9" s="22" t="n">
        <v>1</v>
      </c>
      <c r="K9" s="22" t="inlineStr">
        <is>
          <t>3.0%</t>
        </is>
      </c>
      <c r="L9" s="21" t="inlineStr">
        <is>
          <t>file-cache-clean-lam-test</t>
        </is>
      </c>
      <c r="N9" s="15" t="inlineStr">
        <is>
          <t>market_partners</t>
        </is>
      </c>
      <c r="O9" s="15" t="inlineStr">
        <is>
          <t>Contribute Safely</t>
        </is>
      </c>
      <c r="P9" s="23" t="inlineStr">
        <is>
          <t>Repositories must have recent commits scanned by SonarQube</t>
        </is>
      </c>
      <c r="Q9" s="15" t="inlineStr">
        <is>
          <t>2026-06-19T12:30:09.249778</t>
        </is>
      </c>
    </row>
    <row r="10" ht="60" customHeight="1">
      <c r="A10" s="16" t="inlineStr">
        <is>
          <t>AI/ML Governed</t>
        </is>
      </c>
      <c r="B10" s="10" t="n">
        <v>8</v>
      </c>
      <c r="C10" s="10" t="n">
        <v>9</v>
      </c>
      <c r="D10" s="10" t="inlineStr">
        <is>
          <t>27.3%</t>
        </is>
      </c>
      <c r="E10" s="10" t="n">
        <v>52</v>
      </c>
      <c r="F10" s="10" t="inlineStr">
        <is>
          <t>51.5%</t>
        </is>
      </c>
      <c r="H10" s="23" t="inlineStr">
        <is>
          <t>Data Protected</t>
        </is>
      </c>
      <c r="I10" s="24" t="inlineStr">
        <is>
          <t>Repositories must not have critical-severity code scanning issues</t>
        </is>
      </c>
      <c r="J10" s="25" t="n">
        <v>4</v>
      </c>
      <c r="K10" s="25" t="inlineStr">
        <is>
          <t>12.1%</t>
        </is>
      </c>
      <c r="L10" s="24" t="inlineStr">
        <is>
          <t>fcp-flights-aggregations
fcp-flights-predictions
file-cache-proxy
file-cache-proxy-test</t>
        </is>
      </c>
      <c r="N10" s="15" t="inlineStr">
        <is>
          <t>market_partners_fixtures</t>
        </is>
      </c>
      <c r="O10" s="16" t="inlineStr">
        <is>
          <t>Contribute Safely</t>
        </is>
      </c>
      <c r="P10" s="26" t="inlineStr">
        <is>
          <t>Repositories must have recent commits scanned by SonarQube</t>
        </is>
      </c>
      <c r="Q10" s="16" t="inlineStr">
        <is>
          <t>2026-06-19T12:41:36.417396</t>
        </is>
      </c>
    </row>
    <row r="11" ht="18" customHeight="1">
      <c r="A11" s="15" t="inlineStr">
        <is>
          <t>Observable</t>
        </is>
      </c>
      <c r="B11" s="7" t="n">
        <v>4</v>
      </c>
      <c r="C11" s="7" t="n">
        <v>9</v>
      </c>
      <c r="D11" s="7" t="inlineStr">
        <is>
          <t>27.3%</t>
        </is>
      </c>
      <c r="E11" s="7" t="n">
        <v>16</v>
      </c>
      <c r="F11" s="7" t="inlineStr">
        <is>
          <t>15.8%</t>
        </is>
      </c>
      <c r="H11" s="27" t="n"/>
      <c r="I11" s="21" t="inlineStr">
        <is>
          <t>Repositories must have GHAS enabled</t>
        </is>
      </c>
      <c r="J11" s="22" t="n">
        <v>1</v>
      </c>
      <c r="K11" s="22" t="inlineStr">
        <is>
          <t>3.0%</t>
        </is>
      </c>
      <c r="L11" s="21" t="inlineStr">
        <is>
          <t>iptext</t>
        </is>
      </c>
      <c r="N11" s="15" t="inlineStr">
        <is>
          <t>taps_keys</t>
        </is>
      </c>
      <c r="O11" s="15" t="inlineStr">
        <is>
          <t>Contribute Safely</t>
        </is>
      </c>
      <c r="P11" s="23" t="inlineStr">
        <is>
          <t>Repositories must have recent commits scanned by SonarQube</t>
        </is>
      </c>
      <c r="Q11" s="15" t="inlineStr">
        <is>
          <t>2026-06-19T12:24:25.278343</t>
        </is>
      </c>
    </row>
    <row r="12" ht="18" customHeight="1">
      <c r="A12" s="16" t="inlineStr">
        <is>
          <t>Tech Current</t>
        </is>
      </c>
      <c r="B12" s="10" t="n">
        <v>4</v>
      </c>
      <c r="C12" s="10" t="n">
        <v>11</v>
      </c>
      <c r="D12" s="10" t="inlineStr">
        <is>
          <t>33.3%</t>
        </is>
      </c>
      <c r="E12" s="10" t="n">
        <v>16</v>
      </c>
      <c r="F12" s="10" t="inlineStr">
        <is>
          <t>15.8%</t>
        </is>
      </c>
      <c r="H12" s="28" t="n"/>
      <c r="I12" s="24" t="inlineStr">
        <is>
          <t>Repositories must not have failed code scanning runs</t>
        </is>
      </c>
      <c r="J12" s="25" t="n">
        <v>1</v>
      </c>
      <c r="K12" s="25" t="inlineStr">
        <is>
          <t>3.0%</t>
        </is>
      </c>
      <c r="L12" s="24" t="inlineStr">
        <is>
          <t>iptext</t>
        </is>
      </c>
      <c r="N12" s="15" t="inlineStr">
        <is>
          <t>taps_keys_fixtures</t>
        </is>
      </c>
      <c r="O12" s="16" t="inlineStr">
        <is>
          <t>Contribute Safely</t>
        </is>
      </c>
      <c r="P12" s="26" t="inlineStr">
        <is>
          <t>Repositories must have recent commits scanned by SonarQube</t>
        </is>
      </c>
      <c r="Q12" s="16" t="inlineStr">
        <is>
          <t>2026-06-19T13:01:52.974408</t>
        </is>
      </c>
    </row>
    <row r="13" ht="135" customHeight="1">
      <c r="A13" s="11" t="inlineStr">
        <is>
          <t>Total</t>
        </is>
      </c>
      <c r="B13" s="12" t="n">
        <v>22</v>
      </c>
      <c r="C13" s="12" t="n">
        <v>33</v>
      </c>
      <c r="D13" s="12" t="inlineStr">
        <is>
          <t>–</t>
        </is>
      </c>
      <c r="E13" s="12" t="n">
        <v>101</v>
      </c>
      <c r="F13" s="12" t="inlineStr">
        <is>
          <t>100%</t>
        </is>
      </c>
      <c r="H13" s="23" t="inlineStr">
        <is>
          <t>AI/ML Governed</t>
        </is>
      </c>
      <c r="I13" s="21" t="inlineStr">
        <is>
          <t>Datasets must have OOH support flag</t>
        </is>
      </c>
      <c r="J13" s="22" t="n">
        <v>9</v>
      </c>
      <c r="K13" s="22" t="inlineStr">
        <is>
          <t>27.3%</t>
        </is>
      </c>
      <c r="L13" s="21" t="inlineStr">
        <is>
          <t>prod_trusted_bronze.internal.pam_carhire
prod_trusted_bronze.internal.pam_hotels
prod_trusted_bronze.internal.price_advice_model_query
prod_trusted_bronze.internal.taps_partner_response
prod_trusted_bronze.internal.taps_price_accuracy
prod_trusted_bronze.internal.taps_result
prod_trusted_silver.indicative_price_flight.indicative_prices_origin_airport
prod_trusted_silver.indicative_price_flight.indicative_prices_origin_city
prod_trusted_silver.indicative_price_flight.indicative_prices_origin_country</t>
        </is>
      </c>
      <c r="N13" s="15" t="inlineStr">
        <is>
          <t>taps_keys_schemas</t>
        </is>
      </c>
      <c r="O13" s="15" t="inlineStr">
        <is>
          <t>Contribute Safely</t>
        </is>
      </c>
      <c r="P13" s="23" t="inlineStr">
        <is>
          <t>Repositories must have recent commits scanned by SonarQube</t>
        </is>
      </c>
      <c r="Q13" s="15" t="inlineStr">
        <is>
          <t>2026-06-19T13:02:06.90589</t>
        </is>
      </c>
    </row>
    <row r="14" ht="135" customHeight="1">
      <c r="H14" s="27" t="n"/>
      <c r="I14" s="24" t="inlineStr">
        <is>
          <t>Datasets must have SOX scope flag</t>
        </is>
      </c>
      <c r="J14" s="25" t="n">
        <v>9</v>
      </c>
      <c r="K14" s="25" t="inlineStr">
        <is>
          <t>27.3%</t>
        </is>
      </c>
      <c r="L14" s="24" t="inlineStr">
        <is>
          <t>prod_trusted_bronze.internal.pam_carhire
prod_trusted_bronze.internal.pam_hotels
prod_trusted_bronze.internal.price_advice_model_query
prod_trusted_bronze.internal.taps_partner_response
prod_trusted_bronze.internal.taps_price_accuracy
prod_trusted_bronze.internal.taps_result
prod_trusted_silver.indicative_price_flight.indicative_prices_origin_airport
prod_trusted_silver.indicative_price_flight.indicative_prices_origin_city
prod_trusted_silver.indicative_price_flight.indicative_prices_origin_country</t>
        </is>
      </c>
      <c r="N14" s="15" t="inlineStr">
        <is>
          <t>file-cache-proxy-test</t>
        </is>
      </c>
      <c r="O14" s="16" t="inlineStr">
        <is>
          <t>Ship Reliably</t>
        </is>
      </c>
      <c r="P14" s="26" t="inlineStr">
        <is>
          <t>Components must be deployed regularly</t>
        </is>
      </c>
      <c r="Q14" s="16" t="inlineStr">
        <is>
          <t>2026-06-20T09:07:15.524077</t>
        </is>
      </c>
    </row>
    <row r="15" ht="135" customHeight="1">
      <c r="H15" s="27" t="n"/>
      <c r="I15" s="21" t="inlineStr">
        <is>
          <t>Datasets must have column descriptions</t>
        </is>
      </c>
      <c r="J15" s="22" t="n">
        <v>9</v>
      </c>
      <c r="K15" s="22" t="inlineStr">
        <is>
          <t>27.3%</t>
        </is>
      </c>
      <c r="L15" s="21" t="inlineStr">
        <is>
          <t>prod_trusted_bronze.internal.pam_carhire
prod_trusted_bronze.internal.pam_hotels
prod_trusted_bronze.internal.price_advice_model_query
prod_trusted_bronze.internal.taps_partner_response
prod_trusted_bronze.internal.taps_price_accuracy
prod_trusted_bronze.internal.taps_result
prod_trusted_silver.indicative_price_flight.indicative_prices_origin_airport
prod_trusted_silver.indicative_price_flight.indicative_prices_origin_city
prod_trusted_silver.indicative_price_flight.indicative_prices_origin_country</t>
        </is>
      </c>
      <c r="N15" s="15" t="inlineStr">
        <is>
          <t>file-cache-read-test</t>
        </is>
      </c>
      <c r="O15" s="15" t="inlineStr">
        <is>
          <t>Ship Reliably</t>
        </is>
      </c>
      <c r="P15" s="23" t="inlineStr">
        <is>
          <t>Components must be deployed regularly</t>
        </is>
      </c>
      <c r="Q15" s="15" t="inlineStr">
        <is>
          <t>2026-06-20T09:07:52.203687</t>
        </is>
      </c>
    </row>
    <row r="16" ht="105" customHeight="1">
      <c r="H16" s="27" t="n"/>
      <c r="I16" s="24" t="inlineStr">
        <is>
          <t>Datasets must have valid business criticality</t>
        </is>
      </c>
      <c r="J16" s="25" t="n">
        <v>7</v>
      </c>
      <c r="K16" s="25" t="inlineStr">
        <is>
          <t>21.2%</t>
        </is>
      </c>
      <c r="L16" s="24" t="inlineStr">
        <is>
          <t>prod_trusted_bronze.internal.pam_carhire
prod_trusted_bronze.internal.pam_hotels
prod_trusted_bronze.internal.price_advice_model_query
prod_trusted_bronze.internal.taps_partner_response
prod_trusted_silver.indicative_price_flight.indicative_prices_origin_airport
prod_trusted_silver.indicative_price_flight.indicative_prices_origin_city
prod_trusted_silver.indicative_price_flight.indicative_prices_origin_country</t>
        </is>
      </c>
      <c r="N16" s="15" t="inlineStr">
        <is>
          <t>file-cache-repl-lam-test</t>
        </is>
      </c>
      <c r="O16" s="16" t="inlineStr">
        <is>
          <t>Ship Reliably</t>
        </is>
      </c>
      <c r="P16" s="26" t="inlineStr">
        <is>
          <t>Components must be deployed regularly</t>
        </is>
      </c>
      <c r="Q16" s="16" t="inlineStr">
        <is>
          <t>2026-06-20T09:07:48.287283</t>
        </is>
      </c>
    </row>
    <row r="17" ht="75" customHeight="1">
      <c r="H17" s="27" t="n"/>
      <c r="I17" s="21" t="inlineStr">
        <is>
          <t>Datasets must have data retention defined</t>
        </is>
      </c>
      <c r="J17" s="22" t="n">
        <v>5</v>
      </c>
      <c r="K17" s="22" t="inlineStr">
        <is>
          <t>15.2%</t>
        </is>
      </c>
      <c r="L17" s="21" t="inlineStr">
        <is>
          <t>prod_trusted_bronze.internal.price_advice_model_query
prod_trusted_bronze.internal.taps_partner_response
prod_trusted_silver.indicative_price_flight.indicative_prices_origin_airport
prod_trusted_silver.indicative_price_flight.indicative_prices_origin_city
prod_trusted_silver.indicative_price_flight.indicative_prices_origin_country</t>
        </is>
      </c>
      <c r="N17" s="15" t="inlineStr">
        <is>
          <t>file-cache-clean-lam-test</t>
        </is>
      </c>
      <c r="O17" s="15" t="inlineStr">
        <is>
          <t>Ship Reliably</t>
        </is>
      </c>
      <c r="P17" s="23" t="inlineStr">
        <is>
          <t>Services must be deployed via Slingshot to shared cluster</t>
        </is>
      </c>
      <c r="Q17" s="15" t="inlineStr">
        <is>
          <t>2026-06-20T09:07:53.540331</t>
        </is>
      </c>
    </row>
    <row r="18" ht="75" customHeight="1">
      <c r="H18" s="27" t="n"/>
      <c r="I18" s="24" t="inlineStr">
        <is>
          <t>Datasets must have valid data category</t>
        </is>
      </c>
      <c r="J18" s="25" t="n">
        <v>5</v>
      </c>
      <c r="K18" s="25" t="inlineStr">
        <is>
          <t>15.2%</t>
        </is>
      </c>
      <c r="L18" s="24" t="inlineStr">
        <is>
          <t>prod_trusted_bronze.internal.price_advice_model_query
prod_trusted_bronze.internal.taps_partner_response
prod_trusted_silver.indicative_price_flight.indicative_prices_origin_airport
prod_trusted_silver.indicative_price_flight.indicative_prices_origin_city
prod_trusted_silver.indicative_price_flight.indicative_prices_origin_country</t>
        </is>
      </c>
      <c r="N18" s="15" t="inlineStr">
        <is>
          <t>iptext</t>
        </is>
      </c>
      <c r="O18" s="16" t="inlineStr">
        <is>
          <t>Data Protected</t>
        </is>
      </c>
      <c r="P18" s="26" t="inlineStr">
        <is>
          <t>Repositories must have GHAS enabled</t>
        </is>
      </c>
      <c r="Q18" s="16" t="inlineStr">
        <is>
          <t>2026-06-20T08:48:09.12563</t>
        </is>
      </c>
    </row>
    <row r="19" ht="75" customHeight="1">
      <c r="H19" s="27" t="n"/>
      <c r="I19" s="21" t="inlineStr">
        <is>
          <t>Datasets must have valid data classification</t>
        </is>
      </c>
      <c r="J19" s="22" t="n">
        <v>5</v>
      </c>
      <c r="K19" s="22" t="inlineStr">
        <is>
          <t>15.2%</t>
        </is>
      </c>
      <c r="L19" s="21" t="inlineStr">
        <is>
          <t>prod_trusted_bronze.internal.price_advice_model_query
prod_trusted_bronze.internal.taps_partner_response
prod_trusted_silver.indicative_price_flight.indicative_prices_origin_airport
prod_trusted_silver.indicative_price_flight.indicative_prices_origin_city
prod_trusted_silver.indicative_price_flight.indicative_prices_origin_country</t>
        </is>
      </c>
      <c r="N19" s="15" t="inlineStr">
        <is>
          <t>fcp-flights-aggregations</t>
        </is>
      </c>
      <c r="O19" s="15" t="inlineStr">
        <is>
          <t>Data Protected</t>
        </is>
      </c>
      <c r="P19" s="23" t="inlineStr">
        <is>
          <t>Repositories must not have critical-severity code scanning issues</t>
        </is>
      </c>
      <c r="Q19" s="15" t="inlineStr">
        <is>
          <t>2026-06-20T09:39:42.082648</t>
        </is>
      </c>
    </row>
    <row r="20" ht="45" customHeight="1">
      <c r="H20" s="28" t="n"/>
      <c r="I20" s="24" t="inlineStr">
        <is>
          <t>Datasets must have a description</t>
        </is>
      </c>
      <c r="J20" s="25" t="n">
        <v>3</v>
      </c>
      <c r="K20" s="25" t="inlineStr">
        <is>
          <t>9.1%</t>
        </is>
      </c>
      <c r="L20" s="24" t="inlineStr">
        <is>
          <t>prod_trusted_silver.indicative_price_flight.indicative_prices_origin_airport
prod_trusted_silver.indicative_price_flight.indicative_prices_origin_city
prod_trusted_silver.indicative_price_flight.indicative_prices_origin_country</t>
        </is>
      </c>
      <c r="N20" s="15" t="inlineStr">
        <is>
          <t>fcp-flights-predictions</t>
        </is>
      </c>
      <c r="O20" s="16" t="inlineStr">
        <is>
          <t>Data Protected</t>
        </is>
      </c>
      <c r="P20" s="26" t="inlineStr">
        <is>
          <t>Repositories must not have critical-severity code scanning issues</t>
        </is>
      </c>
      <c r="Q20" s="16" t="inlineStr">
        <is>
          <t>2026-06-20T09:38:23.815576</t>
        </is>
      </c>
    </row>
    <row r="21" ht="90" customHeight="1">
      <c r="H21" s="23" t="inlineStr">
        <is>
          <t>Observable</t>
        </is>
      </c>
      <c r="I21" s="21" t="inlineStr">
        <is>
          <t>Components must not write metrics to Slipstream</t>
        </is>
      </c>
      <c r="J21" s="22" t="n">
        <v>6</v>
      </c>
      <c r="K21" s="22" t="inlineStr">
        <is>
          <t>18.2%</t>
        </is>
      </c>
      <c r="L21" s="21" t="inlineStr">
        <is>
          <t>fcp-flights-aggregations
fcp-flights-predictions
file-cache-proxy
fresh-quote-store-service
pics-flights
taps-api</t>
        </is>
      </c>
      <c r="N21" s="15" t="inlineStr">
        <is>
          <t>file-cache-proxy</t>
        </is>
      </c>
      <c r="O21" s="15" t="inlineStr">
        <is>
          <t>Data Protected</t>
        </is>
      </c>
      <c r="P21" s="23" t="inlineStr">
        <is>
          <t>Repositories must not have critical-severity code scanning issues</t>
        </is>
      </c>
      <c r="Q21" s="15" t="inlineStr">
        <is>
          <t>2026-06-20T08:51:15.896762</t>
        </is>
      </c>
    </row>
    <row r="22" ht="75" customHeight="1">
      <c r="H22" s="27" t="n"/>
      <c r="I22" s="24" t="inlineStr">
        <is>
          <t>Repositories must use only OpenTelemetry API</t>
        </is>
      </c>
      <c r="J22" s="25" t="n">
        <v>5</v>
      </c>
      <c r="K22" s="25" t="inlineStr">
        <is>
          <t>15.2%</t>
        </is>
      </c>
      <c r="L22" s="24" t="inlineStr">
        <is>
          <t>fcp-flights-aggregations
fcp-flights-predictions
file-cache-proxy
file-cache-proxy-test
fresh-quote-store-service</t>
        </is>
      </c>
      <c r="N22" s="15" t="inlineStr">
        <is>
          <t>file-cache-proxy-test</t>
        </is>
      </c>
      <c r="O22" s="16" t="inlineStr">
        <is>
          <t>Data Protected</t>
        </is>
      </c>
      <c r="P22" s="26" t="inlineStr">
        <is>
          <t>Repositories must not have critical-severity code scanning issues</t>
        </is>
      </c>
      <c r="Q22" s="16" t="inlineStr">
        <is>
          <t>2026-06-20T08:51:17.757388</t>
        </is>
      </c>
    </row>
    <row r="23" ht="45" customHeight="1">
      <c r="H23" s="27" t="n"/>
      <c r="I23" s="21" t="inlineStr">
        <is>
          <t>Components must not rely on OpenTSDB for alerting</t>
        </is>
      </c>
      <c r="J23" s="22" t="n">
        <v>3</v>
      </c>
      <c r="K23" s="22" t="inlineStr">
        <is>
          <t>9.1%</t>
        </is>
      </c>
      <c r="L23" s="21" t="inlineStr">
        <is>
          <t>fcp-flights-aggregations
fcp-flights-predictions
file-cache-proxy</t>
        </is>
      </c>
      <c r="N23" s="15" t="inlineStr">
        <is>
          <t>iptext</t>
        </is>
      </c>
      <c r="O23" s="15" t="inlineStr">
        <is>
          <t>Data Protected</t>
        </is>
      </c>
      <c r="P23" s="23" t="inlineStr">
        <is>
          <t>Repositories must not have failed code scanning runs</t>
        </is>
      </c>
      <c r="Q23" s="15" t="inlineStr">
        <is>
          <t>2026-06-20T08:48:09.12563</t>
        </is>
      </c>
    </row>
    <row r="24" ht="30" customHeight="1">
      <c r="H24" s="28" t="n"/>
      <c r="I24" s="24" t="inlineStr">
        <is>
          <t>Components must not use Bosun for alerting</t>
        </is>
      </c>
      <c r="J24" s="25" t="n">
        <v>2</v>
      </c>
      <c r="K24" s="25" t="inlineStr">
        <is>
          <t>6.1%</t>
        </is>
      </c>
      <c r="L24" s="24" t="inlineStr">
        <is>
          <t>bosun-file-cache-alerts
bosun-taps-alerts</t>
        </is>
      </c>
      <c r="N24" s="15" t="inlineStr">
        <is>
          <t>prod_trusted_bronze.internal.pam_carhire</t>
        </is>
      </c>
      <c r="O24" s="16" t="inlineStr">
        <is>
          <t>AI/ML Governed</t>
        </is>
      </c>
      <c r="P24" s="26" t="inlineStr">
        <is>
          <t>Datasets must have OOH support flag</t>
        </is>
      </c>
      <c r="Q24" s="16" t="inlineStr">
        <is>
          <t>2026-06-20T12:02:52.518775</t>
        </is>
      </c>
    </row>
    <row r="25" ht="75" customHeight="1">
      <c r="H25" s="23" t="inlineStr">
        <is>
          <t>Tech Current</t>
        </is>
      </c>
      <c r="I25" s="21" t="inlineStr">
        <is>
          <t>Repositories must use Docker base images from ECR</t>
        </is>
      </c>
      <c r="J25" s="22" t="n">
        <v>5</v>
      </c>
      <c r="K25" s="22" t="inlineStr">
        <is>
          <t>15.2%</t>
        </is>
      </c>
      <c r="L25" s="21" t="inlineStr">
        <is>
          <t>market_partners
market_partners_fixtures
taps_keys
taps_keys_fixtures
taps_keys_schemas</t>
        </is>
      </c>
      <c r="N25" s="15" t="inlineStr">
        <is>
          <t>prod_trusted_bronze.internal.pam_hotels</t>
        </is>
      </c>
      <c r="O25" s="15" t="inlineStr">
        <is>
          <t>AI/ML Governed</t>
        </is>
      </c>
      <c r="P25" s="23" t="inlineStr">
        <is>
          <t>Datasets must have OOH support flag</t>
        </is>
      </c>
      <c r="Q25" s="15" t="inlineStr">
        <is>
          <t>2026-06-20T12:02:52.132797</t>
        </is>
      </c>
    </row>
    <row r="26" ht="75" customHeight="1">
      <c r="H26" s="27" t="n"/>
      <c r="I26" s="24" t="inlineStr">
        <is>
          <t>Repositories must use supported Docker images</t>
        </is>
      </c>
      <c r="J26" s="25" t="n">
        <v>5</v>
      </c>
      <c r="K26" s="25" t="inlineStr">
        <is>
          <t>15.2%</t>
        </is>
      </c>
      <c r="L26" s="24" t="inlineStr">
        <is>
          <t>market_partners
market_partners_fixtures
taps_keys
taps_keys_fixtures
taps_keys_schemas</t>
        </is>
      </c>
      <c r="N26" s="15" t="inlineStr">
        <is>
          <t>prod_trusted_bronze.internal.price_advice_model_query</t>
        </is>
      </c>
      <c r="O26" s="16" t="inlineStr">
        <is>
          <t>AI/ML Governed</t>
        </is>
      </c>
      <c r="P26" s="26" t="inlineStr">
        <is>
          <t>Datasets must have OOH support flag</t>
        </is>
      </c>
      <c r="Q26" s="16" t="inlineStr">
        <is>
          <t>2026-06-20T12:02:49.876948</t>
        </is>
      </c>
    </row>
    <row r="27" ht="45" customHeight="1">
      <c r="H27" s="27" t="n"/>
      <c r="I27" s="21" t="inlineStr">
        <is>
          <t>AI agents, batch jobs and ETL must be written in Python</t>
        </is>
      </c>
      <c r="J27" s="22" t="n">
        <v>3</v>
      </c>
      <c r="K27" s="22" t="inlineStr">
        <is>
          <t>9.1%</t>
        </is>
      </c>
      <c r="L27" s="21" t="inlineStr">
        <is>
          <t>constructed-returns
flights-indicative-pipeline
quote-aggregator</t>
        </is>
      </c>
      <c r="N27" s="15" t="inlineStr">
        <is>
          <t>prod_trusted_bronze.internal.taps_partner_response</t>
        </is>
      </c>
      <c r="O27" s="15" t="inlineStr">
        <is>
          <t>AI/ML Governed</t>
        </is>
      </c>
      <c r="P27" s="23" t="inlineStr">
        <is>
          <t>Datasets must have OOH support flag</t>
        </is>
      </c>
      <c r="Q27" s="15" t="inlineStr">
        <is>
          <t>2026-06-20T12:06:00.389336</t>
        </is>
      </c>
    </row>
    <row r="28" ht="45" customHeight="1">
      <c r="H28" s="28" t="n"/>
      <c r="I28" s="24" t="inlineStr">
        <is>
          <t>Services must set maxRequestHeaderSize to 32KiB in production Dropwizard config</t>
        </is>
      </c>
      <c r="J28" s="25" t="n">
        <v>3</v>
      </c>
      <c r="K28" s="25" t="inlineStr">
        <is>
          <t>9.1%</t>
        </is>
      </c>
      <c r="L28" s="24" t="inlineStr">
        <is>
          <t>fresh-quote-store-service
pam-carhire
price-accuracy-monitor</t>
        </is>
      </c>
      <c r="N28" s="15" t="inlineStr">
        <is>
          <t>prod_trusted_bronze.internal.taps_price_accuracy</t>
        </is>
      </c>
      <c r="O28" s="16" t="inlineStr">
        <is>
          <t>AI/ML Governed</t>
        </is>
      </c>
      <c r="P28" s="26" t="inlineStr">
        <is>
          <t>Datasets must have OOH support flag</t>
        </is>
      </c>
      <c r="Q28" s="16" t="inlineStr">
        <is>
          <t>2026-06-20T12:06:00.471258</t>
        </is>
      </c>
    </row>
    <row r="29" ht="18" customHeight="1">
      <c r="N29" s="15" t="inlineStr">
        <is>
          <t>prod_trusted_bronze.internal.taps_result</t>
        </is>
      </c>
      <c r="O29" s="15" t="inlineStr">
        <is>
          <t>AI/ML Governed</t>
        </is>
      </c>
      <c r="P29" s="23" t="inlineStr">
        <is>
          <t>Datasets must have OOH support flag</t>
        </is>
      </c>
      <c r="Q29" s="15" t="inlineStr">
        <is>
          <t>2026-06-20T12:06:09.426279</t>
        </is>
      </c>
    </row>
    <row r="30" ht="18" customHeight="1">
      <c r="N30" s="15" t="inlineStr">
        <is>
          <t>prod_trusted_silver.indicative_price_flight.indicative_prices_origin_airport</t>
        </is>
      </c>
      <c r="O30" s="16" t="inlineStr">
        <is>
          <t>AI/ML Governed</t>
        </is>
      </c>
      <c r="P30" s="26" t="inlineStr">
        <is>
          <t>Datasets must have OOH support flag</t>
        </is>
      </c>
      <c r="Q30" s="16" t="inlineStr">
        <is>
          <t>2026-06-19T12:42:12.710762</t>
        </is>
      </c>
    </row>
    <row r="31" ht="18" customHeight="1">
      <c r="N31" s="15" t="inlineStr">
        <is>
          <t>prod_trusted_silver.indicative_price_flight.indicative_prices_origin_city</t>
        </is>
      </c>
      <c r="O31" s="15" t="inlineStr">
        <is>
          <t>AI/ML Governed</t>
        </is>
      </c>
      <c r="P31" s="23" t="inlineStr">
        <is>
          <t>Datasets must have OOH support flag</t>
        </is>
      </c>
      <c r="Q31" s="15" t="inlineStr">
        <is>
          <t>2026-06-19T12:42:12.453411</t>
        </is>
      </c>
    </row>
    <row r="32" ht="18" customHeight="1">
      <c r="N32" s="15" t="inlineStr">
        <is>
          <t>prod_trusted_silver.indicative_price_flight.indicative_prices_origin_country</t>
        </is>
      </c>
      <c r="O32" s="16" t="inlineStr">
        <is>
          <t>AI/ML Governed</t>
        </is>
      </c>
      <c r="P32" s="26" t="inlineStr">
        <is>
          <t>Datasets must have OOH support flag</t>
        </is>
      </c>
      <c r="Q32" s="16" t="inlineStr">
        <is>
          <t>2026-06-19T12:42:15.291598</t>
        </is>
      </c>
    </row>
    <row r="33" ht="18" customHeight="1">
      <c r="N33" s="15" t="inlineStr">
        <is>
          <t>prod_trusted_bronze.internal.pam_carhire</t>
        </is>
      </c>
      <c r="O33" s="15" t="inlineStr">
        <is>
          <t>AI/ML Governed</t>
        </is>
      </c>
      <c r="P33" s="23" t="inlineStr">
        <is>
          <t>Datasets must have SOX scope flag</t>
        </is>
      </c>
      <c r="Q33" s="15" t="inlineStr">
        <is>
          <t>2026-06-20T12:02:52.518775</t>
        </is>
      </c>
    </row>
    <row r="34" ht="18" customHeight="1">
      <c r="N34" s="15" t="inlineStr">
        <is>
          <t>prod_trusted_bronze.internal.pam_hotels</t>
        </is>
      </c>
      <c r="O34" s="16" t="inlineStr">
        <is>
          <t>AI/ML Governed</t>
        </is>
      </c>
      <c r="P34" s="26" t="inlineStr">
        <is>
          <t>Datasets must have SOX scope flag</t>
        </is>
      </c>
      <c r="Q34" s="16" t="inlineStr">
        <is>
          <t>2026-06-20T12:02:52.132797</t>
        </is>
      </c>
    </row>
    <row r="35" ht="18" customHeight="1">
      <c r="N35" s="15" t="inlineStr">
        <is>
          <t>prod_trusted_bronze.internal.price_advice_model_query</t>
        </is>
      </c>
      <c r="O35" s="15" t="inlineStr">
        <is>
          <t>AI/ML Governed</t>
        </is>
      </c>
      <c r="P35" s="23" t="inlineStr">
        <is>
          <t>Datasets must have SOX scope flag</t>
        </is>
      </c>
      <c r="Q35" s="15" t="inlineStr">
        <is>
          <t>2026-06-20T12:02:49.876948</t>
        </is>
      </c>
    </row>
    <row r="36" ht="18" customHeight="1">
      <c r="N36" s="15" t="inlineStr">
        <is>
          <t>prod_trusted_bronze.internal.taps_partner_response</t>
        </is>
      </c>
      <c r="O36" s="16" t="inlineStr">
        <is>
          <t>AI/ML Governed</t>
        </is>
      </c>
      <c r="P36" s="26" t="inlineStr">
        <is>
          <t>Datasets must have SOX scope flag</t>
        </is>
      </c>
      <c r="Q36" s="16" t="inlineStr">
        <is>
          <t>2026-06-20T12:06:00.389336</t>
        </is>
      </c>
    </row>
    <row r="37" ht="18" customHeight="1">
      <c r="N37" s="15" t="inlineStr">
        <is>
          <t>prod_trusted_bronze.internal.taps_price_accuracy</t>
        </is>
      </c>
      <c r="O37" s="15" t="inlineStr">
        <is>
          <t>AI/ML Governed</t>
        </is>
      </c>
      <c r="P37" s="23" t="inlineStr">
        <is>
          <t>Datasets must have SOX scope flag</t>
        </is>
      </c>
      <c r="Q37" s="15" t="inlineStr">
        <is>
          <t>2026-06-20T12:06:00.471258</t>
        </is>
      </c>
    </row>
    <row r="38" ht="18" customHeight="1">
      <c r="N38" s="15" t="inlineStr">
        <is>
          <t>prod_trusted_bronze.internal.taps_result</t>
        </is>
      </c>
      <c r="O38" s="16" t="inlineStr">
        <is>
          <t>AI/ML Governed</t>
        </is>
      </c>
      <c r="P38" s="26" t="inlineStr">
        <is>
          <t>Datasets must have SOX scope flag</t>
        </is>
      </c>
      <c r="Q38" s="16" t="inlineStr">
        <is>
          <t>2026-06-20T12:06:09.426279</t>
        </is>
      </c>
    </row>
    <row r="39" ht="18" customHeight="1">
      <c r="N39" s="15" t="inlineStr">
        <is>
          <t>prod_trusted_silver.indicative_price_flight.indicative_prices_origin_airport</t>
        </is>
      </c>
      <c r="O39" s="15" t="inlineStr">
        <is>
          <t>AI/ML Governed</t>
        </is>
      </c>
      <c r="P39" s="23" t="inlineStr">
        <is>
          <t>Datasets must have SOX scope flag</t>
        </is>
      </c>
      <c r="Q39" s="15" t="inlineStr">
        <is>
          <t>2026-06-19T12:42:12.710762</t>
        </is>
      </c>
    </row>
    <row r="40" ht="18" customHeight="1">
      <c r="N40" s="15" t="inlineStr">
        <is>
          <t>prod_trusted_silver.indicative_price_flight.indicative_prices_origin_city</t>
        </is>
      </c>
      <c r="O40" s="16" t="inlineStr">
        <is>
          <t>AI/ML Governed</t>
        </is>
      </c>
      <c r="P40" s="26" t="inlineStr">
        <is>
          <t>Datasets must have SOX scope flag</t>
        </is>
      </c>
      <c r="Q40" s="16" t="inlineStr">
        <is>
          <t>2026-06-19T12:42:12.453411</t>
        </is>
      </c>
    </row>
    <row r="41" ht="18" customHeight="1">
      <c r="N41" s="15" t="inlineStr">
        <is>
          <t>prod_trusted_silver.indicative_price_flight.indicative_prices_origin_country</t>
        </is>
      </c>
      <c r="O41" s="15" t="inlineStr">
        <is>
          <t>AI/ML Governed</t>
        </is>
      </c>
      <c r="P41" s="23" t="inlineStr">
        <is>
          <t>Datasets must have SOX scope flag</t>
        </is>
      </c>
      <c r="Q41" s="15" t="inlineStr">
        <is>
          <t>2026-06-19T12:42:15.291598</t>
        </is>
      </c>
    </row>
    <row r="42" ht="18" customHeight="1">
      <c r="N42" s="15" t="inlineStr">
        <is>
          <t>prod_trusted_silver.indicative_price_flight.indicative_prices_origin_airport</t>
        </is>
      </c>
      <c r="O42" s="16" t="inlineStr">
        <is>
          <t>AI/ML Governed</t>
        </is>
      </c>
      <c r="P42" s="26" t="inlineStr">
        <is>
          <t>Datasets must have a description</t>
        </is>
      </c>
      <c r="Q42" s="16" t="inlineStr">
        <is>
          <t>2026-06-19T12:42:12.710762</t>
        </is>
      </c>
    </row>
    <row r="43" ht="18" customHeight="1">
      <c r="N43" s="15" t="inlineStr">
        <is>
          <t>prod_trusted_silver.indicative_price_flight.indicative_prices_origin_city</t>
        </is>
      </c>
      <c r="O43" s="15" t="inlineStr">
        <is>
          <t>AI/ML Governed</t>
        </is>
      </c>
      <c r="P43" s="23" t="inlineStr">
        <is>
          <t>Datasets must have a description</t>
        </is>
      </c>
      <c r="Q43" s="15" t="inlineStr">
        <is>
          <t>2026-06-19T12:42:12.453411</t>
        </is>
      </c>
    </row>
    <row r="44" ht="18" customHeight="1">
      <c r="N44" s="15" t="inlineStr">
        <is>
          <t>prod_trusted_silver.indicative_price_flight.indicative_prices_origin_country</t>
        </is>
      </c>
      <c r="O44" s="16" t="inlineStr">
        <is>
          <t>AI/ML Governed</t>
        </is>
      </c>
      <c r="P44" s="26" t="inlineStr">
        <is>
          <t>Datasets must have a description</t>
        </is>
      </c>
      <c r="Q44" s="16" t="inlineStr">
        <is>
          <t>2026-06-19T12:42:15.291598</t>
        </is>
      </c>
    </row>
    <row r="45" ht="18" customHeight="1">
      <c r="N45" s="15" t="inlineStr">
        <is>
          <t>prod_trusted_bronze.internal.pam_carhire</t>
        </is>
      </c>
      <c r="O45" s="15" t="inlineStr">
        <is>
          <t>AI/ML Governed</t>
        </is>
      </c>
      <c r="P45" s="23" t="inlineStr">
        <is>
          <t>Datasets must have column descriptions</t>
        </is>
      </c>
      <c r="Q45" s="15" t="inlineStr">
        <is>
          <t>2026-06-20T12:02:52.518775</t>
        </is>
      </c>
    </row>
    <row r="46" ht="18" customHeight="1">
      <c r="N46" s="15" t="inlineStr">
        <is>
          <t>prod_trusted_bronze.internal.pam_hotels</t>
        </is>
      </c>
      <c r="O46" s="16" t="inlineStr">
        <is>
          <t>AI/ML Governed</t>
        </is>
      </c>
      <c r="P46" s="26" t="inlineStr">
        <is>
          <t>Datasets must have column descriptions</t>
        </is>
      </c>
      <c r="Q46" s="16" t="inlineStr">
        <is>
          <t>2026-06-20T12:02:52.132797</t>
        </is>
      </c>
    </row>
    <row r="47" ht="18" customHeight="1">
      <c r="N47" s="15" t="inlineStr">
        <is>
          <t>prod_trusted_bronze.internal.price_advice_model_query</t>
        </is>
      </c>
      <c r="O47" s="15" t="inlineStr">
        <is>
          <t>AI/ML Governed</t>
        </is>
      </c>
      <c r="P47" s="23" t="inlineStr">
        <is>
          <t>Datasets must have column descriptions</t>
        </is>
      </c>
      <c r="Q47" s="15" t="inlineStr">
        <is>
          <t>2026-06-20T12:02:49.876948</t>
        </is>
      </c>
    </row>
    <row r="48" ht="18" customHeight="1">
      <c r="N48" s="15" t="inlineStr">
        <is>
          <t>prod_trusted_bronze.internal.taps_partner_response</t>
        </is>
      </c>
      <c r="O48" s="16" t="inlineStr">
        <is>
          <t>AI/ML Governed</t>
        </is>
      </c>
      <c r="P48" s="26" t="inlineStr">
        <is>
          <t>Datasets must have column descriptions</t>
        </is>
      </c>
      <c r="Q48" s="16" t="inlineStr">
        <is>
          <t>2026-06-20T12:06:00.389336</t>
        </is>
      </c>
    </row>
    <row r="49" ht="18" customHeight="1">
      <c r="N49" s="15" t="inlineStr">
        <is>
          <t>prod_trusted_bronze.internal.taps_price_accuracy</t>
        </is>
      </c>
      <c r="O49" s="15" t="inlineStr">
        <is>
          <t>AI/ML Governed</t>
        </is>
      </c>
      <c r="P49" s="23" t="inlineStr">
        <is>
          <t>Datasets must have column descriptions</t>
        </is>
      </c>
      <c r="Q49" s="15" t="inlineStr">
        <is>
          <t>2026-06-20T12:06:00.471258</t>
        </is>
      </c>
    </row>
    <row r="50" ht="18" customHeight="1">
      <c r="N50" s="15" t="inlineStr">
        <is>
          <t>prod_trusted_bronze.internal.taps_result</t>
        </is>
      </c>
      <c r="O50" s="16" t="inlineStr">
        <is>
          <t>AI/ML Governed</t>
        </is>
      </c>
      <c r="P50" s="26" t="inlineStr">
        <is>
          <t>Datasets must have column descriptions</t>
        </is>
      </c>
      <c r="Q50" s="16" t="inlineStr">
        <is>
          <t>2026-06-20T12:06:09.426279</t>
        </is>
      </c>
    </row>
    <row r="51" ht="18" customHeight="1">
      <c r="N51" s="15" t="inlineStr">
        <is>
          <t>prod_trusted_silver.indicative_price_flight.indicative_prices_origin_airport</t>
        </is>
      </c>
      <c r="O51" s="15" t="inlineStr">
        <is>
          <t>AI/ML Governed</t>
        </is>
      </c>
      <c r="P51" s="23" t="inlineStr">
        <is>
          <t>Datasets must have column descriptions</t>
        </is>
      </c>
      <c r="Q51" s="15" t="inlineStr">
        <is>
          <t>2026-06-19T12:42:12.710762</t>
        </is>
      </c>
    </row>
    <row r="52" ht="18" customHeight="1">
      <c r="N52" s="15" t="inlineStr">
        <is>
          <t>prod_trusted_silver.indicative_price_flight.indicative_prices_origin_city</t>
        </is>
      </c>
      <c r="O52" s="16" t="inlineStr">
        <is>
          <t>AI/ML Governed</t>
        </is>
      </c>
      <c r="P52" s="26" t="inlineStr">
        <is>
          <t>Datasets must have column descriptions</t>
        </is>
      </c>
      <c r="Q52" s="16" t="inlineStr">
        <is>
          <t>2026-06-19T12:42:12.453411</t>
        </is>
      </c>
    </row>
    <row r="53" ht="18" customHeight="1">
      <c r="N53" s="15" t="inlineStr">
        <is>
          <t>prod_trusted_silver.indicative_price_flight.indicative_prices_origin_country</t>
        </is>
      </c>
      <c r="O53" s="15" t="inlineStr">
        <is>
          <t>AI/ML Governed</t>
        </is>
      </c>
      <c r="P53" s="23" t="inlineStr">
        <is>
          <t>Datasets must have column descriptions</t>
        </is>
      </c>
      <c r="Q53" s="15" t="inlineStr">
        <is>
          <t>2026-06-19T12:42:15.291598</t>
        </is>
      </c>
    </row>
    <row r="54" ht="18" customHeight="1">
      <c r="N54" s="15" t="inlineStr">
        <is>
          <t>prod_trusted_bronze.internal.price_advice_model_query</t>
        </is>
      </c>
      <c r="O54" s="16" t="inlineStr">
        <is>
          <t>AI/ML Governed</t>
        </is>
      </c>
      <c r="P54" s="26" t="inlineStr">
        <is>
          <t>Datasets must have data retention defined</t>
        </is>
      </c>
      <c r="Q54" s="16" t="inlineStr">
        <is>
          <t>2026-06-20T12:02:49.876948</t>
        </is>
      </c>
    </row>
    <row r="55" ht="18" customHeight="1">
      <c r="N55" s="15" t="inlineStr">
        <is>
          <t>prod_trusted_bronze.internal.taps_partner_response</t>
        </is>
      </c>
      <c r="O55" s="15" t="inlineStr">
        <is>
          <t>AI/ML Governed</t>
        </is>
      </c>
      <c r="P55" s="23" t="inlineStr">
        <is>
          <t>Datasets must have data retention defined</t>
        </is>
      </c>
      <c r="Q55" s="15" t="inlineStr">
        <is>
          <t>2026-06-20T12:06:00.389336</t>
        </is>
      </c>
    </row>
    <row r="56" ht="18" customHeight="1">
      <c r="N56" s="15" t="inlineStr">
        <is>
          <t>prod_trusted_silver.indicative_price_flight.indicative_prices_origin_airport</t>
        </is>
      </c>
      <c r="O56" s="16" t="inlineStr">
        <is>
          <t>AI/ML Governed</t>
        </is>
      </c>
      <c r="P56" s="26" t="inlineStr">
        <is>
          <t>Datasets must have data retention defined</t>
        </is>
      </c>
      <c r="Q56" s="16" t="inlineStr">
        <is>
          <t>2026-06-19T12:42:12.710762</t>
        </is>
      </c>
    </row>
    <row r="57" ht="18" customHeight="1">
      <c r="N57" s="15" t="inlineStr">
        <is>
          <t>prod_trusted_silver.indicative_price_flight.indicative_prices_origin_city</t>
        </is>
      </c>
      <c r="O57" s="15" t="inlineStr">
        <is>
          <t>AI/ML Governed</t>
        </is>
      </c>
      <c r="P57" s="23" t="inlineStr">
        <is>
          <t>Datasets must have data retention defined</t>
        </is>
      </c>
      <c r="Q57" s="15" t="inlineStr">
        <is>
          <t>2026-06-19T12:42:12.453411</t>
        </is>
      </c>
    </row>
    <row r="58" ht="18" customHeight="1">
      <c r="N58" s="15" t="inlineStr">
        <is>
          <t>prod_trusted_silver.indicative_price_flight.indicative_prices_origin_country</t>
        </is>
      </c>
      <c r="O58" s="16" t="inlineStr">
        <is>
          <t>AI/ML Governed</t>
        </is>
      </c>
      <c r="P58" s="26" t="inlineStr">
        <is>
          <t>Datasets must have data retention defined</t>
        </is>
      </c>
      <c r="Q58" s="16" t="inlineStr">
        <is>
          <t>2026-06-19T12:42:15.291598</t>
        </is>
      </c>
    </row>
    <row r="59" ht="18" customHeight="1">
      <c r="N59" s="15" t="inlineStr">
        <is>
          <t>prod_trusted_bronze.internal.pam_carhire</t>
        </is>
      </c>
      <c r="O59" s="15" t="inlineStr">
        <is>
          <t>AI/ML Governed</t>
        </is>
      </c>
      <c r="P59" s="23" t="inlineStr">
        <is>
          <t>Datasets must have valid business criticality</t>
        </is>
      </c>
      <c r="Q59" s="15" t="inlineStr">
        <is>
          <t>2026-06-20T12:02:52.518775</t>
        </is>
      </c>
    </row>
    <row r="60" ht="18" customHeight="1">
      <c r="N60" s="15" t="inlineStr">
        <is>
          <t>prod_trusted_bronze.internal.pam_hotels</t>
        </is>
      </c>
      <c r="O60" s="16" t="inlineStr">
        <is>
          <t>AI/ML Governed</t>
        </is>
      </c>
      <c r="P60" s="26" t="inlineStr">
        <is>
          <t>Datasets must have valid business criticality</t>
        </is>
      </c>
      <c r="Q60" s="16" t="inlineStr">
        <is>
          <t>2026-06-20T12:02:52.132797</t>
        </is>
      </c>
    </row>
    <row r="61" ht="18" customHeight="1">
      <c r="N61" s="15" t="inlineStr">
        <is>
          <t>prod_trusted_bronze.internal.price_advice_model_query</t>
        </is>
      </c>
      <c r="O61" s="15" t="inlineStr">
        <is>
          <t>AI/ML Governed</t>
        </is>
      </c>
      <c r="P61" s="23" t="inlineStr">
        <is>
          <t>Datasets must have valid business criticality</t>
        </is>
      </c>
      <c r="Q61" s="15" t="inlineStr">
        <is>
          <t>2026-06-20T12:02:49.876948</t>
        </is>
      </c>
    </row>
    <row r="62" ht="18" customHeight="1">
      <c r="N62" s="15" t="inlineStr">
        <is>
          <t>prod_trusted_bronze.internal.taps_partner_response</t>
        </is>
      </c>
      <c r="O62" s="16" t="inlineStr">
        <is>
          <t>AI/ML Governed</t>
        </is>
      </c>
      <c r="P62" s="26" t="inlineStr">
        <is>
          <t>Datasets must have valid business criticality</t>
        </is>
      </c>
      <c r="Q62" s="16" t="inlineStr">
        <is>
          <t>2026-06-20T12:06:00.389336</t>
        </is>
      </c>
    </row>
    <row r="63" ht="18" customHeight="1">
      <c r="N63" s="15" t="inlineStr">
        <is>
          <t>prod_trusted_silver.indicative_price_flight.indicative_prices_origin_airport</t>
        </is>
      </c>
      <c r="O63" s="15" t="inlineStr">
        <is>
          <t>AI/ML Governed</t>
        </is>
      </c>
      <c r="P63" s="23" t="inlineStr">
        <is>
          <t>Datasets must have valid business criticality</t>
        </is>
      </c>
      <c r="Q63" s="15" t="inlineStr">
        <is>
          <t>2026-06-19T12:42:12.710762</t>
        </is>
      </c>
    </row>
    <row r="64" ht="18" customHeight="1">
      <c r="N64" s="15" t="inlineStr">
        <is>
          <t>prod_trusted_silver.indicative_price_flight.indicative_prices_origin_city</t>
        </is>
      </c>
      <c r="O64" s="16" t="inlineStr">
        <is>
          <t>AI/ML Governed</t>
        </is>
      </c>
      <c r="P64" s="26" t="inlineStr">
        <is>
          <t>Datasets must have valid business criticality</t>
        </is>
      </c>
      <c r="Q64" s="16" t="inlineStr">
        <is>
          <t>2026-06-19T12:42:12.453411</t>
        </is>
      </c>
    </row>
    <row r="65" ht="18" customHeight="1">
      <c r="N65" s="15" t="inlineStr">
        <is>
          <t>prod_trusted_silver.indicative_price_flight.indicative_prices_origin_country</t>
        </is>
      </c>
      <c r="O65" s="15" t="inlineStr">
        <is>
          <t>AI/ML Governed</t>
        </is>
      </c>
      <c r="P65" s="23" t="inlineStr">
        <is>
          <t>Datasets must have valid business criticality</t>
        </is>
      </c>
      <c r="Q65" s="15" t="inlineStr">
        <is>
          <t>2026-06-19T12:42:15.291598</t>
        </is>
      </c>
    </row>
    <row r="66" ht="18" customHeight="1">
      <c r="N66" s="15" t="inlineStr">
        <is>
          <t>prod_trusted_bronze.internal.price_advice_model_query</t>
        </is>
      </c>
      <c r="O66" s="16" t="inlineStr">
        <is>
          <t>AI/ML Governed</t>
        </is>
      </c>
      <c r="P66" s="26" t="inlineStr">
        <is>
          <t>Datasets must have valid data category</t>
        </is>
      </c>
      <c r="Q66" s="16" t="inlineStr">
        <is>
          <t>2026-06-20T12:02:49.876948</t>
        </is>
      </c>
    </row>
    <row r="67" ht="18" customHeight="1">
      <c r="N67" s="15" t="inlineStr">
        <is>
          <t>prod_trusted_bronze.internal.taps_partner_response</t>
        </is>
      </c>
      <c r="O67" s="15" t="inlineStr">
        <is>
          <t>AI/ML Governed</t>
        </is>
      </c>
      <c r="P67" s="23" t="inlineStr">
        <is>
          <t>Datasets must have valid data category</t>
        </is>
      </c>
      <c r="Q67" s="15" t="inlineStr">
        <is>
          <t>2026-06-20T12:06:00.389336</t>
        </is>
      </c>
    </row>
    <row r="68" ht="18" customHeight="1">
      <c r="N68" s="15" t="inlineStr">
        <is>
          <t>prod_trusted_silver.indicative_price_flight.indicative_prices_origin_airport</t>
        </is>
      </c>
      <c r="O68" s="16" t="inlineStr">
        <is>
          <t>AI/ML Governed</t>
        </is>
      </c>
      <c r="P68" s="26" t="inlineStr">
        <is>
          <t>Datasets must have valid data category</t>
        </is>
      </c>
      <c r="Q68" s="16" t="inlineStr">
        <is>
          <t>2026-06-19T12:42:12.710762</t>
        </is>
      </c>
    </row>
    <row r="69" ht="18" customHeight="1">
      <c r="N69" s="15" t="inlineStr">
        <is>
          <t>prod_trusted_silver.indicative_price_flight.indicative_prices_origin_city</t>
        </is>
      </c>
      <c r="O69" s="15" t="inlineStr">
        <is>
          <t>AI/ML Governed</t>
        </is>
      </c>
      <c r="P69" s="23" t="inlineStr">
        <is>
          <t>Datasets must have valid data category</t>
        </is>
      </c>
      <c r="Q69" s="15" t="inlineStr">
        <is>
          <t>2026-06-19T12:42:12.453411</t>
        </is>
      </c>
    </row>
    <row r="70" ht="18" customHeight="1">
      <c r="N70" s="15" t="inlineStr">
        <is>
          <t>prod_trusted_silver.indicative_price_flight.indicative_prices_origin_country</t>
        </is>
      </c>
      <c r="O70" s="16" t="inlineStr">
        <is>
          <t>AI/ML Governed</t>
        </is>
      </c>
      <c r="P70" s="26" t="inlineStr">
        <is>
          <t>Datasets must have valid data category</t>
        </is>
      </c>
      <c r="Q70" s="16" t="inlineStr">
        <is>
          <t>2026-06-19T12:42:15.291598</t>
        </is>
      </c>
    </row>
    <row r="71" ht="18" customHeight="1">
      <c r="N71" s="15" t="inlineStr">
        <is>
          <t>prod_trusted_bronze.internal.price_advice_model_query</t>
        </is>
      </c>
      <c r="O71" s="15" t="inlineStr">
        <is>
          <t>AI/ML Governed</t>
        </is>
      </c>
      <c r="P71" s="23" t="inlineStr">
        <is>
          <t>Datasets must have valid data classification</t>
        </is>
      </c>
      <c r="Q71" s="15" t="inlineStr">
        <is>
          <t>2026-06-20T12:02:49.876948</t>
        </is>
      </c>
    </row>
    <row r="72" ht="18" customHeight="1">
      <c r="N72" s="15" t="inlineStr">
        <is>
          <t>prod_trusted_bronze.internal.taps_partner_response</t>
        </is>
      </c>
      <c r="O72" s="16" t="inlineStr">
        <is>
          <t>AI/ML Governed</t>
        </is>
      </c>
      <c r="P72" s="26" t="inlineStr">
        <is>
          <t>Datasets must have valid data classification</t>
        </is>
      </c>
      <c r="Q72" s="16" t="inlineStr">
        <is>
          <t>2026-06-20T12:06:00.389336</t>
        </is>
      </c>
    </row>
    <row r="73" ht="18" customHeight="1">
      <c r="N73" s="15" t="inlineStr">
        <is>
          <t>prod_trusted_silver.indicative_price_flight.indicative_prices_origin_airport</t>
        </is>
      </c>
      <c r="O73" s="15" t="inlineStr">
        <is>
          <t>AI/ML Governed</t>
        </is>
      </c>
      <c r="P73" s="23" t="inlineStr">
        <is>
          <t>Datasets must have valid data classification</t>
        </is>
      </c>
      <c r="Q73" s="15" t="inlineStr">
        <is>
          <t>2026-06-19T12:42:12.710762</t>
        </is>
      </c>
    </row>
    <row r="74" ht="18" customHeight="1">
      <c r="N74" s="15" t="inlineStr">
        <is>
          <t>prod_trusted_silver.indicative_price_flight.indicative_prices_origin_city</t>
        </is>
      </c>
      <c r="O74" s="16" t="inlineStr">
        <is>
          <t>AI/ML Governed</t>
        </is>
      </c>
      <c r="P74" s="26" t="inlineStr">
        <is>
          <t>Datasets must have valid data classification</t>
        </is>
      </c>
      <c r="Q74" s="16" t="inlineStr">
        <is>
          <t>2026-06-19T12:42:12.453411</t>
        </is>
      </c>
    </row>
    <row r="75" ht="18" customHeight="1">
      <c r="N75" s="15" t="inlineStr">
        <is>
          <t>prod_trusted_silver.indicative_price_flight.indicative_prices_origin_country</t>
        </is>
      </c>
      <c r="O75" s="15" t="inlineStr">
        <is>
          <t>AI/ML Governed</t>
        </is>
      </c>
      <c r="P75" s="23" t="inlineStr">
        <is>
          <t>Datasets must have valid data classification</t>
        </is>
      </c>
      <c r="Q75" s="15" t="inlineStr">
        <is>
          <t>2026-06-19T12:42:15.291598</t>
        </is>
      </c>
    </row>
    <row r="76" ht="18" customHeight="1">
      <c r="N76" s="15" t="inlineStr">
        <is>
          <t>fcp-flights-aggregations</t>
        </is>
      </c>
      <c r="O76" s="16" t="inlineStr">
        <is>
          <t>Observable</t>
        </is>
      </c>
      <c r="P76" s="26" t="inlineStr">
        <is>
          <t>Components must not rely on OpenTSDB for alerting</t>
        </is>
      </c>
      <c r="Q76" s="16" t="inlineStr">
        <is>
          <t>2026-06-19T10:48:55.213627</t>
        </is>
      </c>
    </row>
    <row r="77" ht="18" customHeight="1">
      <c r="N77" s="15" t="inlineStr">
        <is>
          <t>fcp-flights-predictions</t>
        </is>
      </c>
      <c r="O77" s="15" t="inlineStr">
        <is>
          <t>Observable</t>
        </is>
      </c>
      <c r="P77" s="23" t="inlineStr">
        <is>
          <t>Components must not rely on OpenTSDB for alerting</t>
        </is>
      </c>
      <c r="Q77" s="15" t="inlineStr">
        <is>
          <t>2026-06-19T10:44:54.487766</t>
        </is>
      </c>
    </row>
    <row r="78" ht="18" customHeight="1">
      <c r="N78" s="15" t="inlineStr">
        <is>
          <t>file-cache-proxy</t>
        </is>
      </c>
      <c r="O78" s="16" t="inlineStr">
        <is>
          <t>Observable</t>
        </is>
      </c>
      <c r="P78" s="26" t="inlineStr">
        <is>
          <t>Components must not rely on OpenTSDB for alerting</t>
        </is>
      </c>
      <c r="Q78" s="16" t="inlineStr">
        <is>
          <t>2026-06-19T00:34:31.156228</t>
        </is>
      </c>
    </row>
    <row r="79" ht="18" customHeight="1">
      <c r="N79" s="15" t="inlineStr">
        <is>
          <t>bosun-file-cache-alerts</t>
        </is>
      </c>
      <c r="O79" s="15" t="inlineStr">
        <is>
          <t>Observable</t>
        </is>
      </c>
      <c r="P79" s="23" t="inlineStr">
        <is>
          <t>Components must not use Bosun for alerting</t>
        </is>
      </c>
      <c r="Q79" s="15" t="inlineStr">
        <is>
          <t>2026-06-19T11:30:53.91491</t>
        </is>
      </c>
    </row>
    <row r="80" ht="18" customHeight="1">
      <c r="N80" s="15" t="inlineStr">
        <is>
          <t>bosun-taps-alerts</t>
        </is>
      </c>
      <c r="O80" s="16" t="inlineStr">
        <is>
          <t>Observable</t>
        </is>
      </c>
      <c r="P80" s="26" t="inlineStr">
        <is>
          <t>Components must not use Bosun for alerting</t>
        </is>
      </c>
      <c r="Q80" s="16" t="inlineStr">
        <is>
          <t>2026-06-19T06:25:22.239161</t>
        </is>
      </c>
    </row>
    <row r="81" ht="18" customHeight="1">
      <c r="N81" s="15" t="inlineStr">
        <is>
          <t>fcp-flights-aggregations</t>
        </is>
      </c>
      <c r="O81" s="15" t="inlineStr">
        <is>
          <t>Observable</t>
        </is>
      </c>
      <c r="P81" s="23" t="inlineStr">
        <is>
          <t>Components must not write metrics to Slipstream</t>
        </is>
      </c>
      <c r="Q81" s="15" t="inlineStr">
        <is>
          <t>2026-06-19T10:48:55.213627</t>
        </is>
      </c>
    </row>
    <row r="82" ht="18" customHeight="1">
      <c r="N82" s="15" t="inlineStr">
        <is>
          <t>fcp-flights-predictions</t>
        </is>
      </c>
      <c r="O82" s="16" t="inlineStr">
        <is>
          <t>Observable</t>
        </is>
      </c>
      <c r="P82" s="26" t="inlineStr">
        <is>
          <t>Components must not write metrics to Slipstream</t>
        </is>
      </c>
      <c r="Q82" s="16" t="inlineStr">
        <is>
          <t>2026-06-19T10:44:54.487766</t>
        </is>
      </c>
    </row>
    <row r="83" ht="18" customHeight="1">
      <c r="N83" s="15" t="inlineStr">
        <is>
          <t>file-cache-proxy</t>
        </is>
      </c>
      <c r="O83" s="15" t="inlineStr">
        <is>
          <t>Observable</t>
        </is>
      </c>
      <c r="P83" s="23" t="inlineStr">
        <is>
          <t>Components must not write metrics to Slipstream</t>
        </is>
      </c>
      <c r="Q83" s="15" t="inlineStr">
        <is>
          <t>2026-06-19T00:34:31.156228</t>
        </is>
      </c>
    </row>
    <row r="84" ht="18" customHeight="1">
      <c r="N84" s="15" t="inlineStr">
        <is>
          <t>fresh-quote-store-service</t>
        </is>
      </c>
      <c r="O84" s="16" t="inlineStr">
        <is>
          <t>Observable</t>
        </is>
      </c>
      <c r="P84" s="26" t="inlineStr">
        <is>
          <t>Components must not write metrics to Slipstream</t>
        </is>
      </c>
      <c r="Q84" s="16" t="inlineStr">
        <is>
          <t>2026-06-19T12:02:47.102723</t>
        </is>
      </c>
    </row>
    <row r="85" ht="18" customHeight="1">
      <c r="N85" s="15" t="inlineStr">
        <is>
          <t>pics-flights</t>
        </is>
      </c>
      <c r="O85" s="15" t="inlineStr">
        <is>
          <t>Observable</t>
        </is>
      </c>
      <c r="P85" s="23" t="inlineStr">
        <is>
          <t>Components must not write metrics to Slipstream</t>
        </is>
      </c>
      <c r="Q85" s="15" t="inlineStr">
        <is>
          <t>2026-06-19T11:36:57.343515</t>
        </is>
      </c>
    </row>
    <row r="86" ht="18" customHeight="1">
      <c r="N86" s="15" t="inlineStr">
        <is>
          <t>taps-api</t>
        </is>
      </c>
      <c r="O86" s="16" t="inlineStr">
        <is>
          <t>Observable</t>
        </is>
      </c>
      <c r="P86" s="26" t="inlineStr">
        <is>
          <t>Components must not write metrics to Slipstream</t>
        </is>
      </c>
      <c r="Q86" s="16" t="inlineStr">
        <is>
          <t>2026-06-19T16:23:37.192769</t>
        </is>
      </c>
    </row>
    <row r="87" ht="18" customHeight="1">
      <c r="N87" s="15" t="inlineStr">
        <is>
          <t>fcp-flights-aggregations</t>
        </is>
      </c>
      <c r="O87" s="15" t="inlineStr">
        <is>
          <t>Observable</t>
        </is>
      </c>
      <c r="P87" s="23" t="inlineStr">
        <is>
          <t>Repositories must use only OpenTelemetry API</t>
        </is>
      </c>
      <c r="Q87" s="15" t="inlineStr">
        <is>
          <t>2026-06-19T10:48:55.213627</t>
        </is>
      </c>
    </row>
    <row r="88" ht="18" customHeight="1">
      <c r="N88" s="15" t="inlineStr">
        <is>
          <t>fcp-flights-predictions</t>
        </is>
      </c>
      <c r="O88" s="16" t="inlineStr">
        <is>
          <t>Observable</t>
        </is>
      </c>
      <c r="P88" s="26" t="inlineStr">
        <is>
          <t>Repositories must use only OpenTelemetry API</t>
        </is>
      </c>
      <c r="Q88" s="16" t="inlineStr">
        <is>
          <t>2026-06-19T10:44:54.487766</t>
        </is>
      </c>
    </row>
    <row r="89" ht="18" customHeight="1">
      <c r="N89" s="15" t="inlineStr">
        <is>
          <t>file-cache-proxy</t>
        </is>
      </c>
      <c r="O89" s="15" t="inlineStr">
        <is>
          <t>Observable</t>
        </is>
      </c>
      <c r="P89" s="23" t="inlineStr">
        <is>
          <t>Repositories must use only OpenTelemetry API</t>
        </is>
      </c>
      <c r="Q89" s="15" t="inlineStr">
        <is>
          <t>2026-06-19T00:34:31.156228</t>
        </is>
      </c>
    </row>
    <row r="90" ht="18" customHeight="1">
      <c r="N90" s="15" t="inlineStr">
        <is>
          <t>file-cache-proxy-test</t>
        </is>
      </c>
      <c r="O90" s="16" t="inlineStr">
        <is>
          <t>Observable</t>
        </is>
      </c>
      <c r="P90" s="26" t="inlineStr">
        <is>
          <t>Repositories must use only OpenTelemetry API</t>
        </is>
      </c>
      <c r="Q90" s="16" t="inlineStr">
        <is>
          <t>2026-06-19T00:38:27.744663</t>
        </is>
      </c>
    </row>
    <row r="91" ht="18" customHeight="1">
      <c r="N91" s="15" t="inlineStr">
        <is>
          <t>fresh-quote-store-service</t>
        </is>
      </c>
      <c r="O91" s="15" t="inlineStr">
        <is>
          <t>Observable</t>
        </is>
      </c>
      <c r="P91" s="23" t="inlineStr">
        <is>
          <t>Repositories must use only OpenTelemetry API</t>
        </is>
      </c>
      <c r="Q91" s="15" t="inlineStr">
        <is>
          <t>2026-06-19T12:02:47.102723</t>
        </is>
      </c>
    </row>
    <row r="92" ht="18" customHeight="1">
      <c r="N92" s="15" t="inlineStr">
        <is>
          <t>constructed-returns</t>
        </is>
      </c>
      <c r="O92" s="16" t="inlineStr">
        <is>
          <t>Tech Current</t>
        </is>
      </c>
      <c r="P92" s="26" t="inlineStr">
        <is>
          <t>AI agents, batch jobs and ETL must be written in Python</t>
        </is>
      </c>
      <c r="Q92" s="16" t="inlineStr">
        <is>
          <t>2026-06-20T09:07:17.319184</t>
        </is>
      </c>
    </row>
    <row r="93" ht="18" customHeight="1">
      <c r="N93" s="15" t="inlineStr">
        <is>
          <t>flights-indicative-pipeline</t>
        </is>
      </c>
      <c r="O93" s="15" t="inlineStr">
        <is>
          <t>Tech Current</t>
        </is>
      </c>
      <c r="P93" s="23" t="inlineStr">
        <is>
          <t>AI agents, batch jobs and ETL must be written in Python</t>
        </is>
      </c>
      <c r="Q93" s="15" t="inlineStr">
        <is>
          <t>2026-06-20T11:37:31.388263</t>
        </is>
      </c>
    </row>
    <row r="94" ht="18" customHeight="1">
      <c r="N94" s="15" t="inlineStr">
        <is>
          <t>quote-aggregator</t>
        </is>
      </c>
      <c r="O94" s="16" t="inlineStr">
        <is>
          <t>Tech Current</t>
        </is>
      </c>
      <c r="P94" s="26" t="inlineStr">
        <is>
          <t>AI agents, batch jobs and ETL must be written in Python</t>
        </is>
      </c>
      <c r="Q94" s="16" t="inlineStr">
        <is>
          <t>2026-06-20T09:07:54.796228</t>
        </is>
      </c>
    </row>
    <row r="95" ht="18" customHeight="1">
      <c r="N95" s="15" t="inlineStr">
        <is>
          <t>market_partners</t>
        </is>
      </c>
      <c r="O95" s="15" t="inlineStr">
        <is>
          <t>Tech Current</t>
        </is>
      </c>
      <c r="P95" s="23" t="inlineStr">
        <is>
          <t>Repositories must use Docker base images from ECR</t>
        </is>
      </c>
      <c r="Q95" s="15" t="inlineStr">
        <is>
          <t>2026-06-20T11:31:16.648309</t>
        </is>
      </c>
    </row>
    <row r="96" ht="18" customHeight="1">
      <c r="N96" s="15" t="inlineStr">
        <is>
          <t>market_partners_fixtures</t>
        </is>
      </c>
      <c r="O96" s="16" t="inlineStr">
        <is>
          <t>Tech Current</t>
        </is>
      </c>
      <c r="P96" s="26" t="inlineStr">
        <is>
          <t>Repositories must use Docker base images from ECR</t>
        </is>
      </c>
      <c r="Q96" s="16" t="inlineStr">
        <is>
          <t>2026-06-20T11:30:27.330677</t>
        </is>
      </c>
    </row>
    <row r="97" ht="18" customHeight="1">
      <c r="N97" s="15" t="inlineStr">
        <is>
          <t>taps_keys</t>
        </is>
      </c>
      <c r="O97" s="15" t="inlineStr">
        <is>
          <t>Tech Current</t>
        </is>
      </c>
      <c r="P97" s="23" t="inlineStr">
        <is>
          <t>Repositories must use Docker base images from ECR</t>
        </is>
      </c>
      <c r="Q97" s="15" t="inlineStr">
        <is>
          <t>2026-06-20T11:30:32.345699</t>
        </is>
      </c>
    </row>
    <row r="98" ht="18" customHeight="1">
      <c r="N98" s="15" t="inlineStr">
        <is>
          <t>taps_keys_fixtures</t>
        </is>
      </c>
      <c r="O98" s="16" t="inlineStr">
        <is>
          <t>Tech Current</t>
        </is>
      </c>
      <c r="P98" s="26" t="inlineStr">
        <is>
          <t>Repositories must use Docker base images from ECR</t>
        </is>
      </c>
      <c r="Q98" s="16" t="inlineStr">
        <is>
          <t>2026-06-20T11:30:24.021796</t>
        </is>
      </c>
    </row>
    <row r="99" ht="18" customHeight="1">
      <c r="N99" s="15" t="inlineStr">
        <is>
          <t>taps_keys_schemas</t>
        </is>
      </c>
      <c r="O99" s="15" t="inlineStr">
        <is>
          <t>Tech Current</t>
        </is>
      </c>
      <c r="P99" s="23" t="inlineStr">
        <is>
          <t>Repositories must use Docker base images from ECR</t>
        </is>
      </c>
      <c r="Q99" s="15" t="inlineStr">
        <is>
          <t>2026-06-20T11:30:23.64078</t>
        </is>
      </c>
    </row>
    <row r="100" ht="18" customHeight="1">
      <c r="N100" s="15" t="inlineStr">
        <is>
          <t>market_partners</t>
        </is>
      </c>
      <c r="O100" s="16" t="inlineStr">
        <is>
          <t>Tech Current</t>
        </is>
      </c>
      <c r="P100" s="26" t="inlineStr">
        <is>
          <t>Repositories must use supported Docker images</t>
        </is>
      </c>
      <c r="Q100" s="16" t="inlineStr">
        <is>
          <t>2026-06-20T11:31:16.648309</t>
        </is>
      </c>
    </row>
    <row r="101" ht="18" customHeight="1">
      <c r="N101" s="15" t="inlineStr">
        <is>
          <t>market_partners_fixtures</t>
        </is>
      </c>
      <c r="O101" s="15" t="inlineStr">
        <is>
          <t>Tech Current</t>
        </is>
      </c>
      <c r="P101" s="23" t="inlineStr">
        <is>
          <t>Repositories must use supported Docker images</t>
        </is>
      </c>
      <c r="Q101" s="15" t="inlineStr">
        <is>
          <t>2026-06-20T11:30:27.330677</t>
        </is>
      </c>
    </row>
    <row r="102" ht="18" customHeight="1">
      <c r="N102" s="15" t="inlineStr">
        <is>
          <t>taps_keys</t>
        </is>
      </c>
      <c r="O102" s="16" t="inlineStr">
        <is>
          <t>Tech Current</t>
        </is>
      </c>
      <c r="P102" s="26" t="inlineStr">
        <is>
          <t>Repositories must use supported Docker images</t>
        </is>
      </c>
      <c r="Q102" s="16" t="inlineStr">
        <is>
          <t>2026-06-20T11:30:32.345699</t>
        </is>
      </c>
    </row>
    <row r="103" ht="18" customHeight="1">
      <c r="N103" s="15" t="inlineStr">
        <is>
          <t>taps_keys_fixtures</t>
        </is>
      </c>
      <c r="O103" s="15" t="inlineStr">
        <is>
          <t>Tech Current</t>
        </is>
      </c>
      <c r="P103" s="23" t="inlineStr">
        <is>
          <t>Repositories must use supported Docker images</t>
        </is>
      </c>
      <c r="Q103" s="15" t="inlineStr">
        <is>
          <t>2026-06-20T11:30:24.021796</t>
        </is>
      </c>
    </row>
    <row r="104" ht="18" customHeight="1">
      <c r="N104" s="15" t="inlineStr">
        <is>
          <t>taps_keys_schemas</t>
        </is>
      </c>
      <c r="O104" s="16" t="inlineStr">
        <is>
          <t>Tech Current</t>
        </is>
      </c>
      <c r="P104" s="26" t="inlineStr">
        <is>
          <t>Repositories must use supported Docker images</t>
        </is>
      </c>
      <c r="Q104" s="16" t="inlineStr">
        <is>
          <t>2026-06-20T11:30:23.64078</t>
        </is>
      </c>
    </row>
    <row r="105" ht="18" customHeight="1">
      <c r="N105" s="15" t="inlineStr">
        <is>
          <t>fresh-quote-store-service</t>
        </is>
      </c>
      <c r="O105" s="15" t="inlineStr">
        <is>
          <t>Tech Current</t>
        </is>
      </c>
      <c r="P105" s="23" t="inlineStr">
        <is>
          <t>Services must set maxRequestHeaderSize to 32KiB in production Dropwizard config</t>
        </is>
      </c>
      <c r="Q105" s="15" t="inlineStr">
        <is>
          <t>2026-06-20T09:21:03.926491</t>
        </is>
      </c>
    </row>
    <row r="106" ht="18" customHeight="1">
      <c r="N106" s="15" t="inlineStr">
        <is>
          <t>pam-carhire</t>
        </is>
      </c>
      <c r="O106" s="16" t="inlineStr">
        <is>
          <t>Tech Current</t>
        </is>
      </c>
      <c r="P106" s="26" t="inlineStr">
        <is>
          <t>Services must set maxRequestHeaderSize to 32KiB in production Dropwizard config</t>
        </is>
      </c>
      <c r="Q106" s="16" t="inlineStr">
        <is>
          <t>2026-06-20T09:40:05.999742</t>
        </is>
      </c>
    </row>
    <row r="107" ht="18" customHeight="1">
      <c r="N107" s="15" t="inlineStr">
        <is>
          <t>price-accuracy-monitor</t>
        </is>
      </c>
      <c r="O107" s="15" t="inlineStr">
        <is>
          <t>Tech Current</t>
        </is>
      </c>
      <c r="P107" s="23" t="inlineStr">
        <is>
          <t>Services must set maxRequestHeaderSize to 32KiB in production Dropwizard config</t>
        </is>
      </c>
      <c r="Q107" s="15" t="inlineStr">
        <is>
          <t>2026-06-20T09:07:49.262482</t>
        </is>
      </c>
    </row>
  </sheetData>
  <mergeCells count="9">
    <mergeCell ref="N5:Q5"/>
    <mergeCell ref="H13:H20"/>
    <mergeCell ref="H8:H9"/>
    <mergeCell ref="A5:F5"/>
    <mergeCell ref="H21:H24"/>
    <mergeCell ref="H10:H12"/>
    <mergeCell ref="H25:H28"/>
    <mergeCell ref="H5:L5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Dancing Penguins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51</v>
      </c>
      <c r="B3" s="19" t="n">
        <v>5</v>
      </c>
      <c r="C3" s="19" t="n">
        <v>28</v>
      </c>
      <c r="D3" s="19" t="n">
        <v>201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65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3" t="inlineStr">
        <is>
          <t>Ship Reliably</t>
        </is>
      </c>
      <c r="I7" s="21" t="inlineStr">
        <is>
          <t>Components must be deployed regularly</t>
        </is>
      </c>
      <c r="J7" s="22" t="n">
        <v>11</v>
      </c>
      <c r="K7" s="22" t="inlineStr">
        <is>
          <t>21.6%</t>
        </is>
      </c>
      <c r="L7" s="21" t="inlineStr">
        <is>
          <t>flights-search-speed-astro-dag
load-injector
mock-backend-1
mock-backend-2
mock-backend-3
mock-backend-4
mock-backend-5
mock-backend-6
mock-service
pricing-test-harness-cells
stop-early-worker</t>
        </is>
      </c>
      <c r="N7" s="15" t="inlineStr">
        <is>
          <t>flights-search-speed-astro-dag</t>
        </is>
      </c>
      <c r="O7" s="15" t="inlineStr">
        <is>
          <t>Ship Reliably</t>
        </is>
      </c>
      <c r="P7" s="23" t="inlineStr">
        <is>
          <t>Components must be deployed regularly</t>
        </is>
      </c>
      <c r="Q7" s="15" t="inlineStr">
        <is>
          <t>2026-06-20T09:45:50.39332</t>
        </is>
      </c>
    </row>
    <row r="8" ht="60" customHeight="1">
      <c r="A8" s="16" t="inlineStr">
        <is>
          <t>Ship Reliably</t>
        </is>
      </c>
      <c r="B8" s="10" t="n">
        <v>2</v>
      </c>
      <c r="C8" s="10" t="n">
        <v>15</v>
      </c>
      <c r="D8" s="10" t="inlineStr">
        <is>
          <t>29.4%</t>
        </is>
      </c>
      <c r="E8" s="10" t="n">
        <v>15</v>
      </c>
      <c r="F8" s="10" t="inlineStr">
        <is>
          <t>7.5%</t>
        </is>
      </c>
      <c r="H8" s="28" t="n"/>
      <c r="I8" s="24" t="inlineStr">
        <is>
          <t>Components must have consistent catalog naming</t>
        </is>
      </c>
      <c r="J8" s="25" t="n">
        <v>4</v>
      </c>
      <c r="K8" s="25" t="inlineStr">
        <is>
          <t>7.8%</t>
        </is>
      </c>
      <c r="L8" s="24" t="inlineStr">
        <is>
          <t>conductor-cells
flights-pricing-svc-cells
itineraryconstruction-cells
quoteretrievalservice-cells</t>
        </is>
      </c>
      <c r="N8" s="15" t="inlineStr">
        <is>
          <t>load-injector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2026-06-20T09:08:41.582949</t>
        </is>
      </c>
    </row>
    <row r="9" ht="18" customHeight="1">
      <c r="A9" s="15" t="inlineStr">
        <is>
          <t>Data Protected</t>
        </is>
      </c>
      <c r="B9" s="7" t="n">
        <v>2</v>
      </c>
      <c r="C9" s="7" t="n">
        <v>2</v>
      </c>
      <c r="D9" s="7" t="inlineStr">
        <is>
          <t>3.9%</t>
        </is>
      </c>
      <c r="E9" s="7" t="n">
        <v>2</v>
      </c>
      <c r="F9" s="7" t="inlineStr">
        <is>
          <t>1.0%</t>
        </is>
      </c>
      <c r="H9" s="23" t="inlineStr">
        <is>
          <t>Data Protected</t>
        </is>
      </c>
      <c r="I9" s="21" t="inlineStr">
        <is>
          <t>Projects with CloudFormation stacks must have CFRipper data available</t>
        </is>
      </c>
      <c r="J9" s="22" t="n">
        <v>1</v>
      </c>
      <c r="K9" s="22" t="inlineStr">
        <is>
          <t>2.0%</t>
        </is>
      </c>
      <c r="L9" s="21" t="inlineStr">
        <is>
          <t>machinerelevance-project</t>
        </is>
      </c>
      <c r="N9" s="15" t="inlineStr">
        <is>
          <t>mock-backend-1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2026-06-20T09:09:06.134746</t>
        </is>
      </c>
    </row>
    <row r="10" ht="18" customHeight="1">
      <c r="A10" s="16" t="inlineStr">
        <is>
          <t>AI/ML Governed</t>
        </is>
      </c>
      <c r="B10" s="10" t="n">
        <v>9</v>
      </c>
      <c r="C10" s="10" t="n">
        <v>25</v>
      </c>
      <c r="D10" s="10" t="inlineStr">
        <is>
          <t>49.0%</t>
        </is>
      </c>
      <c r="E10" s="10" t="n">
        <v>123</v>
      </c>
      <c r="F10" s="10" t="inlineStr">
        <is>
          <t>61.2%</t>
        </is>
      </c>
      <c r="H10" s="28" t="n"/>
      <c r="I10" s="24" t="inlineStr">
        <is>
          <t>Repositories must not have critical-severity code scanning issues</t>
        </is>
      </c>
      <c r="J10" s="25" t="n">
        <v>1</v>
      </c>
      <c r="K10" s="25" t="inlineStr">
        <is>
          <t>2.0%</t>
        </is>
      </c>
      <c r="L10" s="24" t="inlineStr">
        <is>
          <t>pricing-test-harness-cells</t>
        </is>
      </c>
      <c r="N10" s="15" t="inlineStr">
        <is>
          <t>mock-backend-2</t>
        </is>
      </c>
      <c r="O10" s="16" t="inlineStr">
        <is>
          <t>Ship Reliably</t>
        </is>
      </c>
      <c r="P10" s="26" t="inlineStr">
        <is>
          <t>Components must be deployed regularly</t>
        </is>
      </c>
      <c r="Q10" s="16" t="inlineStr">
        <is>
          <t>2026-06-20T09:09:18.502407</t>
        </is>
      </c>
    </row>
    <row r="11" ht="375" customHeight="1">
      <c r="A11" s="15" t="inlineStr">
        <is>
          <t>Observable</t>
        </is>
      </c>
      <c r="B11" s="7" t="n">
        <v>7</v>
      </c>
      <c r="C11" s="7" t="n">
        <v>12</v>
      </c>
      <c r="D11" s="7" t="inlineStr">
        <is>
          <t>23.5%</t>
        </is>
      </c>
      <c r="E11" s="7" t="n">
        <v>33</v>
      </c>
      <c r="F11" s="7" t="inlineStr">
        <is>
          <t>16.4%</t>
        </is>
      </c>
      <c r="H11" s="23" t="inlineStr">
        <is>
          <t>AI/ML Governed</t>
        </is>
      </c>
      <c r="I11" s="21" t="inlineStr">
        <is>
          <t>Datasets must have column descriptions</t>
        </is>
      </c>
      <c r="J11" s="22" t="n">
        <v>25</v>
      </c>
      <c r="K11" s="22" t="inlineStr">
        <is>
          <t>49.0%</t>
        </is>
      </c>
      <c r="L11" s="21" t="inlineStr">
        <is>
          <t>prod_trusted_bronze.internal.conductor_log
prod_trusted_bronze.internal.flights_booking_fare_attributes_coverage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prod_trusted_bronze.internal.flights_pricing_firstresult
prod_trusted_bronze.internal.flights_pricing_flightsearchwithfarefamilies
prod_trusted_bronze.internal.flights_pricing_intermediatepricingevent
prod_trusted_bronze.internal.flights_pricing_liveupdatescompleted
prod_trusted_bronze.internal.flights_pricing_quotesupsellcoverage
prod_trusted_bronze.internal.flights_pricing_search_served_by_fast_path
prod_trusted_bronze.internal.flights_pricing_servedfromcache
prod_trusted_bronze.internal.flights_pricing_sessionstarted
prod_trusted_bronze.internal.fps_stop_early_classifier_debug_message
prod_trusted_bronze.internal.fqs_score_changes
prod_trusted_bronze.internal.itinerary_construction_constructed_pricing_option_count
prod_trusted_bronze.internal.itinerary_construction_filtered_pricing_option_count
prod_trusted_bronze.internal.response_logger_fps_search_response
prod_trusted_bronze.internal.response_logger_fps_search_response_itineraries
prod_trusted_silver.flights_search_speed.speed_ttfr_fps_per_session_100ms_channel
prod_trusted_silver.flights_search_speed.speed_ttfr_fps_per_session_channel
prod_trusted_silver.flights_search_speed.speed_ttlr_fps_itinerary_cache
prod_trusted_silver.flights_search_speed.speed_ttlr_fps_per_session_100ms_channel
prod_trusted_silver.flights_search_speed.speed_ttlr_fps_per_session_channel</t>
        </is>
      </c>
      <c r="N11" s="15" t="inlineStr">
        <is>
          <t>mock-backend-3</t>
        </is>
      </c>
      <c r="O11" s="15" t="inlineStr">
        <is>
          <t>Ship Reliably</t>
        </is>
      </c>
      <c r="P11" s="23" t="inlineStr">
        <is>
          <t>Components must be deployed regularly</t>
        </is>
      </c>
      <c r="Q11" s="15" t="inlineStr">
        <is>
          <t>2026-06-20T09:09:23.030539</t>
        </is>
      </c>
    </row>
    <row r="12" ht="300" customHeight="1">
      <c r="A12" s="16" t="inlineStr">
        <is>
          <t>Tech Current</t>
        </is>
      </c>
      <c r="B12" s="10" t="n">
        <v>8</v>
      </c>
      <c r="C12" s="10" t="n">
        <v>18</v>
      </c>
      <c r="D12" s="10" t="inlineStr">
        <is>
          <t>35.3%</t>
        </is>
      </c>
      <c r="E12" s="10" t="n">
        <v>28</v>
      </c>
      <c r="F12" s="10" t="inlineStr">
        <is>
          <t>13.9%</t>
        </is>
      </c>
      <c r="H12" s="27" t="n"/>
      <c r="I12" s="24" t="inlineStr">
        <is>
          <t>Datasets must have OOH support flag</t>
        </is>
      </c>
      <c r="J12" s="25" t="n">
        <v>20</v>
      </c>
      <c r="K12" s="25" t="inlineStr">
        <is>
          <t>39.2%</t>
        </is>
      </c>
      <c r="L12" s="24" t="inlineStr">
        <is>
          <t>prod_trusted_bronze.internal.conductor_log
prod_trusted_bronze.internal.flights_booking_fare_attributes_coverage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prod_trusted_bronze.internal.flights_pricing_firstresult
prod_trusted_bronze.internal.flights_pricing_flightsearchwithfarefamilies
prod_trusted_bronze.internal.flights_pricing_intermediatepricingevent
prod_trusted_bronze.internal.flights_pricing_liveupdatescompleted
prod_trusted_bronze.internal.flights_pricing_quotesupsellcoverage
prod_trusted_bronze.internal.flights_pricing_search_served_by_fast_path
prod_trusted_bronze.internal.flights_pricing_servedfromcache
prod_trusted_bronze.internal.flights_pricing_sessionstarted
prod_trusted_bronze.internal.fps_stop_early_classifier_debug_message
prod_trusted_bronze.internal.fqs_score_changes
prod_trusted_bronze.internal.itinerary_construction_constructed_pricing_option_count
prod_trusted_bronze.internal.itinerary_construction_filtered_pricing_option_count
prod_trusted_bronze.internal.response_logger_fps_search_response
prod_trusted_bronze.internal.response_logger_fps_search_response_itineraries</t>
        </is>
      </c>
      <c r="N12" s="15" t="inlineStr">
        <is>
          <t>mock-backend-4</t>
        </is>
      </c>
      <c r="O12" s="16" t="inlineStr">
        <is>
          <t>Ship Reliably</t>
        </is>
      </c>
      <c r="P12" s="26" t="inlineStr">
        <is>
          <t>Components must be deployed regularly</t>
        </is>
      </c>
      <c r="Q12" s="16" t="inlineStr">
        <is>
          <t>2026-06-20T09:09:24.174259</t>
        </is>
      </c>
    </row>
    <row r="13" ht="300" customHeight="1">
      <c r="A13" s="11" t="inlineStr">
        <is>
          <t>Total</t>
        </is>
      </c>
      <c r="B13" s="12" t="n">
        <v>28</v>
      </c>
      <c r="C13" s="12" t="n">
        <v>51</v>
      </c>
      <c r="D13" s="12" t="inlineStr">
        <is>
          <t>–</t>
        </is>
      </c>
      <c r="E13" s="12" t="n">
        <v>201</v>
      </c>
      <c r="F13" s="12" t="inlineStr">
        <is>
          <t>100%</t>
        </is>
      </c>
      <c r="H13" s="27" t="n"/>
      <c r="I13" s="21" t="inlineStr">
        <is>
          <t>Datasets must have SOX scope flag</t>
        </is>
      </c>
      <c r="J13" s="22" t="n">
        <v>20</v>
      </c>
      <c r="K13" s="22" t="inlineStr">
        <is>
          <t>39.2%</t>
        </is>
      </c>
      <c r="L13" s="21" t="inlineStr">
        <is>
          <t>prod_trusted_bronze.internal.conductor_log
prod_trusted_bronze.internal.flights_booking_fare_attributes_coverage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prod_trusted_bronze.internal.flights_pricing_firstresult
prod_trusted_bronze.internal.flights_pricing_flightsearchwithfarefamilies
prod_trusted_bronze.internal.flights_pricing_intermediatepricingevent
prod_trusted_bronze.internal.flights_pricing_liveupdatescompleted
prod_trusted_bronze.internal.flights_pricing_quotesupsellcoverage
prod_trusted_bronze.internal.flights_pricing_search_served_by_fast_path
prod_trusted_bronze.internal.flights_pricing_servedfromcache
prod_trusted_bronze.internal.flights_pricing_sessionstarted
prod_trusted_bronze.internal.fps_stop_early_classifier_debug_message
prod_trusted_bronze.internal.fqs_score_changes
prod_trusted_bronze.internal.itinerary_construction_constructed_pricing_option_count
prod_trusted_bronze.internal.itinerary_construction_filtered_pricing_option_count
prod_trusted_bronze.internal.response_logger_fps_search_response
prod_trusted_bronze.internal.response_logger_fps_search_response_itineraries</t>
        </is>
      </c>
      <c r="N13" s="15" t="inlineStr">
        <is>
          <t>mock-backend-5</t>
        </is>
      </c>
      <c r="O13" s="15" t="inlineStr">
        <is>
          <t>Ship Reliably</t>
        </is>
      </c>
      <c r="P13" s="23" t="inlineStr">
        <is>
          <t>Components must be deployed regularly</t>
        </is>
      </c>
      <c r="Q13" s="15" t="inlineStr">
        <is>
          <t>2026-06-20T09:09:22.360719</t>
        </is>
      </c>
    </row>
    <row r="14" ht="195" customHeight="1">
      <c r="H14" s="27" t="n"/>
      <c r="I14" s="24" t="inlineStr">
        <is>
          <t>Datasets must have valid business criticality</t>
        </is>
      </c>
      <c r="J14" s="25" t="n">
        <v>13</v>
      </c>
      <c r="K14" s="25" t="inlineStr">
        <is>
          <t>25.5%</t>
        </is>
      </c>
      <c r="L14" s="24" t="inlineStr">
        <is>
          <t>prod_trusted_bronze.internal.conductor_log
prod_trusted_bronze.internal.flights_booking_fare_attributes_coverage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prod_trusted_bronze.internal.flights_pricing_flightsearchwithfarefamilies
prod_trusted_bronze.internal.flights_pricing_intermediatepricingevent
prod_trusted_bronze.internal.flights_pricing_quotesupsellcoverage
prod_trusted_bronze.internal.flights_pricing_search_served_by_fast_path
prod_trusted_bronze.internal.flights_pricing_servedfromcache
prod_trusted_bronze.internal.fps_stop_early_classifier_debug_message
prod_trusted_bronze.internal.fqs_score_changes</t>
        </is>
      </c>
      <c r="N14" s="15" t="inlineStr">
        <is>
          <t>mock-backend-6</t>
        </is>
      </c>
      <c r="O14" s="16" t="inlineStr">
        <is>
          <t>Ship Reliably</t>
        </is>
      </c>
      <c r="P14" s="26" t="inlineStr">
        <is>
          <t>Components must be deployed regularly</t>
        </is>
      </c>
      <c r="Q14" s="16" t="inlineStr">
        <is>
          <t>2026-06-20T09:09:23.96102</t>
        </is>
      </c>
    </row>
    <row r="15" ht="180" customHeight="1">
      <c r="H15" s="27" t="n"/>
      <c r="I15" s="21" t="inlineStr">
        <is>
          <t>Datasets must have data retention defined</t>
        </is>
      </c>
      <c r="J15" s="22" t="n">
        <v>12</v>
      </c>
      <c r="K15" s="22" t="inlineStr">
        <is>
          <t>23.5%</t>
        </is>
      </c>
      <c r="L15" s="21" t="inlineStr">
        <is>
          <t>prod_trusted_bronze.internal.conductor_log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prod_trusted_bronze.internal.flights_pricing_flightsearchwithfarefamilies
prod_trusted_bronze.internal.flights_pricing_intermediatepricingevent
prod_trusted_bronze.internal.flights_pricing_quotesupsellcoverage
prod_trusted_bronze.internal.flights_pricing_search_served_by_fast_path
prod_trusted_bronze.internal.flights_pricing_servedfromcache
prod_trusted_bronze.internal.fps_stop_early_classifier_debug_message
prod_trusted_bronze.internal.fqs_score_changes</t>
        </is>
      </c>
      <c r="N15" s="15" t="inlineStr">
        <is>
          <t>mock-service</t>
        </is>
      </c>
      <c r="O15" s="15" t="inlineStr">
        <is>
          <t>Ship Reliably</t>
        </is>
      </c>
      <c r="P15" s="23" t="inlineStr">
        <is>
          <t>Components must be deployed regularly</t>
        </is>
      </c>
      <c r="Q15" s="15" t="inlineStr">
        <is>
          <t>2026-06-20T09:09:06.276046</t>
        </is>
      </c>
    </row>
    <row r="16" ht="180" customHeight="1">
      <c r="H16" s="27" t="n"/>
      <c r="I16" s="24" t="inlineStr">
        <is>
          <t>Datasets must have valid data category</t>
        </is>
      </c>
      <c r="J16" s="25" t="n">
        <v>12</v>
      </c>
      <c r="K16" s="25" t="inlineStr">
        <is>
          <t>23.5%</t>
        </is>
      </c>
      <c r="L16" s="24" t="inlineStr">
        <is>
          <t>prod_trusted_bronze.internal.conductor_log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prod_trusted_bronze.internal.flights_pricing_flightsearchwithfarefamilies
prod_trusted_bronze.internal.flights_pricing_intermediatepricingevent
prod_trusted_bronze.internal.flights_pricing_quotesupsellcoverage
prod_trusted_bronze.internal.flights_pricing_search_served_by_fast_path
prod_trusted_bronze.internal.flights_pricing_servedfromcache
prod_trusted_bronze.internal.fps_stop_early_classifier_debug_message
prod_trusted_bronze.internal.fqs_score_changes</t>
        </is>
      </c>
      <c r="N16" s="15" t="inlineStr">
        <is>
          <t>pricing-test-harness-cells</t>
        </is>
      </c>
      <c r="O16" s="16" t="inlineStr">
        <is>
          <t>Ship Reliably</t>
        </is>
      </c>
      <c r="P16" s="26" t="inlineStr">
        <is>
          <t>Components must be deployed regularly</t>
        </is>
      </c>
      <c r="Q16" s="16" t="inlineStr">
        <is>
          <t>2026-06-20T09:07:23.137227</t>
        </is>
      </c>
    </row>
    <row r="17" ht="180" customHeight="1">
      <c r="H17" s="27" t="n"/>
      <c r="I17" s="21" t="inlineStr">
        <is>
          <t>Datasets must have valid data classification</t>
        </is>
      </c>
      <c r="J17" s="22" t="n">
        <v>12</v>
      </c>
      <c r="K17" s="22" t="inlineStr">
        <is>
          <t>23.5%</t>
        </is>
      </c>
      <c r="L17" s="21" t="inlineStr">
        <is>
          <t>prod_trusted_bronze.internal.conductor_log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prod_trusted_bronze.internal.flights_pricing_flightsearchwithfarefamilies
prod_trusted_bronze.internal.flights_pricing_intermediatepricingevent
prod_trusted_bronze.internal.flights_pricing_quotesupsellcoverage
prod_trusted_bronze.internal.flights_pricing_search_served_by_fast_path
prod_trusted_bronze.internal.flights_pricing_servedfromcache
prod_trusted_bronze.internal.fps_stop_early_classifier_debug_message
prod_trusted_bronze.internal.fqs_score_changes</t>
        </is>
      </c>
      <c r="N17" s="15" t="inlineStr">
        <is>
          <t>stop-early-worker</t>
        </is>
      </c>
      <c r="O17" s="15" t="inlineStr">
        <is>
          <t>Ship Reliably</t>
        </is>
      </c>
      <c r="P17" s="23" t="inlineStr">
        <is>
          <t>Components must be deployed regularly</t>
        </is>
      </c>
      <c r="Q17" s="15" t="inlineStr">
        <is>
          <t>2026-06-20T09:06:48.766831</t>
        </is>
      </c>
    </row>
    <row r="18" ht="75" customHeight="1">
      <c r="H18" s="27" t="n"/>
      <c r="I18" s="24" t="inlineStr">
        <is>
          <t>Datasets must have a description</t>
        </is>
      </c>
      <c r="J18" s="25" t="n">
        <v>5</v>
      </c>
      <c r="K18" s="25" t="inlineStr">
        <is>
          <t>9.8%</t>
        </is>
      </c>
      <c r="L18" s="24" t="inlineStr">
        <is>
          <t>prod_trusted_silver.flights_search_speed.speed_ttfr_fps_per_session_100ms_channel
prod_trusted_silver.flights_search_speed.speed_ttfr_fps_per_session_channel
prod_trusted_silver.flights_search_speed.speed_ttlr_fps_itinerary_cache
prod_trusted_silver.flights_search_speed.speed_ttlr_fps_per_session_100ms_channel
prod_trusted_silver.flights_search_speed.speed_ttlr_fps_per_session_channel</t>
        </is>
      </c>
      <c r="N18" s="15" t="inlineStr">
        <is>
          <t>conductor-cells</t>
        </is>
      </c>
      <c r="O18" s="16" t="inlineStr">
        <is>
          <t>Ship Reliably</t>
        </is>
      </c>
      <c r="P18" s="26" t="inlineStr">
        <is>
          <t>Components must have consistent catalog naming</t>
        </is>
      </c>
      <c r="Q18" s="16" t="inlineStr">
        <is>
          <t>2026-06-20T09:06:47.543309</t>
        </is>
      </c>
    </row>
    <row r="19" ht="60" customHeight="1">
      <c r="H19" s="28" t="n"/>
      <c r="I19" s="21" t="inlineStr">
        <is>
          <t>Datasets with business critical data must have all alerts actioned excluding any alerts that have fired in the last 3 days</t>
        </is>
      </c>
      <c r="J19" s="22" t="n">
        <v>4</v>
      </c>
      <c r="K19" s="22" t="inlineStr">
        <is>
          <t>7.8%</t>
        </is>
      </c>
      <c r="L19" s="21" t="inlineStr">
        <is>
          <t>prod_trusted_bronze.internal.response_logger_fps_search_response
prod_trusted_bronze.internal.response_logger_fps_search_response_itineraries
prod_trusted_silver.flights_search_speed.speed_ttfr_fps_per_session_100ms_channel
prod_trusted_silver.flights_search_speed.speed_ttfr_fps_per_session_channel</t>
        </is>
      </c>
      <c r="N19" s="15" t="inlineStr">
        <is>
          <t>flights-pricing-svc-cells</t>
        </is>
      </c>
      <c r="O19" s="15" t="inlineStr">
        <is>
          <t>Ship Reliably</t>
        </is>
      </c>
      <c r="P19" s="23" t="inlineStr">
        <is>
          <t>Components must have consistent catalog naming</t>
        </is>
      </c>
      <c r="Q19" s="15" t="inlineStr">
        <is>
          <t>2026-06-20T09:07:52.091018</t>
        </is>
      </c>
    </row>
    <row r="20" ht="150" customHeight="1">
      <c r="H20" s="23" t="inlineStr">
        <is>
          <t>Observable</t>
        </is>
      </c>
      <c r="I20" s="24" t="inlineStr">
        <is>
          <t>Repositories must use only OpenTelemetry API</t>
        </is>
      </c>
      <c r="J20" s="25" t="n">
        <v>10</v>
      </c>
      <c r="K20" s="25" t="inlineStr">
        <is>
          <t>19.6%</t>
        </is>
      </c>
      <c r="L20" s="24" t="inlineStr">
        <is>
          <t>dps-http-deadline
flights-pricing-svc-cells
flightspricing-statistics-java
global-cache-proxy
itineraryconstruction-cells
quoteretrievalservice-cells
response-logger
s3-client-lib
stop-early-worker
transport-pricing-svc</t>
        </is>
      </c>
      <c r="N20" s="15" t="inlineStr">
        <is>
          <t>itineraryconstruction-cells</t>
        </is>
      </c>
      <c r="O20" s="16" t="inlineStr">
        <is>
          <t>Ship Reliably</t>
        </is>
      </c>
      <c r="P20" s="26" t="inlineStr">
        <is>
          <t>Components must have consistent catalog naming</t>
        </is>
      </c>
      <c r="Q20" s="16" t="inlineStr">
        <is>
          <t>2026-06-20T09:06:59.145173</t>
        </is>
      </c>
    </row>
    <row r="21" ht="120" customHeight="1">
      <c r="H21" s="27" t="n"/>
      <c r="I21" s="21" t="inlineStr">
        <is>
          <t>Components must not write metrics to Slipstream</t>
        </is>
      </c>
      <c r="J21" s="22" t="n">
        <v>8</v>
      </c>
      <c r="K21" s="22" t="inlineStr">
        <is>
          <t>15.7%</t>
        </is>
      </c>
      <c r="L21" s="21" t="inlineStr">
        <is>
          <t>conductor-cells
flights-pricing-svc-cells
global-cache-proxy
itineraryconstruction-cells
quoteretrievalservice-cells
response-logger
stop-early-worker
transport-pricing-svc</t>
        </is>
      </c>
      <c r="N21" s="15" t="inlineStr">
        <is>
          <t>quoteretrievalservice-cells</t>
        </is>
      </c>
      <c r="O21" s="15" t="inlineStr">
        <is>
          <t>Ship Reliably</t>
        </is>
      </c>
      <c r="P21" s="23" t="inlineStr">
        <is>
          <t>Components must have consistent catalog naming</t>
        </is>
      </c>
      <c r="Q21" s="15" t="inlineStr">
        <is>
          <t>2026-06-20T09:07:06.47771</t>
        </is>
      </c>
    </row>
    <row r="22" ht="75" customHeight="1">
      <c r="H22" s="27" t="n"/>
      <c r="I22" s="24" t="inlineStr">
        <is>
          <t>Components must follow custom metric naming conventions</t>
        </is>
      </c>
      <c r="J22" s="25" t="n">
        <v>5</v>
      </c>
      <c r="K22" s="25" t="inlineStr">
        <is>
          <t>9.8%</t>
        </is>
      </c>
      <c r="L22" s="24" t="inlineStr">
        <is>
          <t>conductor-cells
flights-pricing-svc-cells
itineraryconstruction-cells
quoteretrievalservice-cells
transport-pricing-svc</t>
        </is>
      </c>
      <c r="N22" s="15" t="inlineStr">
        <is>
          <t>machinerelevance-project</t>
        </is>
      </c>
      <c r="O22" s="16" t="inlineStr">
        <is>
          <t>Data Protected</t>
        </is>
      </c>
      <c r="P22" s="26" t="inlineStr">
        <is>
          <t>Projects with CloudFormation stacks must have CFRipper data available</t>
        </is>
      </c>
      <c r="Q22" s="16" t="inlineStr">
        <is>
          <t>2026-06-20T08:38:24.563154</t>
        </is>
      </c>
    </row>
    <row r="23" ht="75" customHeight="1">
      <c r="H23" s="27" t="n"/>
      <c r="I23" s="21" t="inlineStr">
        <is>
          <t>Components must not rely on OpenTSDB for alerting</t>
        </is>
      </c>
      <c r="J23" s="22" t="n">
        <v>5</v>
      </c>
      <c r="K23" s="22" t="inlineStr">
        <is>
          <t>9.8%</t>
        </is>
      </c>
      <c r="L23" s="21" t="inlineStr">
        <is>
          <t>flights-pricing-svc-cells
global-cache-proxy
itineraryconstruction-cells
quoteretrievalservice-cells
response-logger</t>
        </is>
      </c>
      <c r="N23" s="15" t="inlineStr">
        <is>
          <t>pricing-test-harness-cells</t>
        </is>
      </c>
      <c r="O23" s="15" t="inlineStr">
        <is>
          <t>Data Protected</t>
        </is>
      </c>
      <c r="P23" s="23" t="inlineStr">
        <is>
          <t>Repositories must not have critical-severity code scanning issues</t>
        </is>
      </c>
      <c r="Q23" s="15" t="inlineStr">
        <is>
          <t>2026-06-20T08:51:25.577451</t>
        </is>
      </c>
    </row>
    <row r="24" ht="45" customHeight="1">
      <c r="H24" s="27" t="n"/>
      <c r="I24" s="24" t="inlineStr">
        <is>
          <t>Components must limit short-duration internal spans</t>
        </is>
      </c>
      <c r="J24" s="25" t="n">
        <v>3</v>
      </c>
      <c r="K24" s="25" t="inlineStr">
        <is>
          <t>5.9%</t>
        </is>
      </c>
      <c r="L24" s="24" t="inlineStr">
        <is>
          <t>conductor-cells
flights-pricing-svc-cells
itineraryconstruction-cells</t>
        </is>
      </c>
      <c r="N24" s="15" t="inlineStr">
        <is>
          <t>prod_trusted_bronze.internal.conductor_log</t>
        </is>
      </c>
      <c r="O24" s="16" t="inlineStr">
        <is>
          <t>AI/ML Governed</t>
        </is>
      </c>
      <c r="P24" s="26" t="inlineStr">
        <is>
          <t>Datasets must have OOH support flag</t>
        </is>
      </c>
      <c r="Q24" s="16" t="inlineStr">
        <is>
          <t>2026-06-20T11:57:13.892606</t>
        </is>
      </c>
    </row>
    <row r="25" ht="18" customHeight="1">
      <c r="H25" s="27" t="n"/>
      <c r="I25" s="21" t="inlineStr">
        <is>
          <t>Components must not use Bosun for alerting</t>
        </is>
      </c>
      <c r="J25" s="22" t="n">
        <v>1</v>
      </c>
      <c r="K25" s="22" t="inlineStr">
        <is>
          <t>2.0%</t>
        </is>
      </c>
      <c r="L25" s="21" t="inlineStr">
        <is>
          <t>bosun-penguins</t>
        </is>
      </c>
      <c r="N25" s="15" t="inlineStr">
        <is>
          <t>prod_trusted_bronze.internal.flights_booking_fare_attributes_coverage</t>
        </is>
      </c>
      <c r="O25" s="15" t="inlineStr">
        <is>
          <t>AI/ML Governed</t>
        </is>
      </c>
      <c r="P25" s="23" t="inlineStr">
        <is>
          <t>Datasets must have OOH support flag</t>
        </is>
      </c>
      <c r="Q25" s="15" t="inlineStr">
        <is>
          <t>2026-06-20T11:58:34.882567</t>
        </is>
      </c>
    </row>
    <row r="26" ht="18" customHeight="1">
      <c r="H26" s="28" t="n"/>
      <c r="I26" s="24" t="inlineStr">
        <is>
          <t>Components must have more than 0% budget remaining on all SLOs</t>
        </is>
      </c>
      <c r="J26" s="25" t="n">
        <v>1</v>
      </c>
      <c r="K26" s="25" t="inlineStr">
        <is>
          <t>2.0%</t>
        </is>
      </c>
      <c r="L26" s="24" t="inlineStr">
        <is>
          <t>itineraryconstruction-cells</t>
        </is>
      </c>
      <c r="N26" s="15" t="inlineStr">
        <is>
          <t>prod_trusted_bronze.internal.flights_fare_attributes_coverage</t>
        </is>
      </c>
      <c r="O26" s="16" t="inlineStr">
        <is>
          <t>AI/ML Governed</t>
        </is>
      </c>
      <c r="P26" s="26" t="inlineStr">
        <is>
          <t>Datasets must have OOH support flag</t>
        </is>
      </c>
      <c r="Q26" s="16" t="inlineStr">
        <is>
          <t>2026-06-20T11:58:35.232257</t>
        </is>
      </c>
    </row>
    <row r="27" ht="195" customHeight="1">
      <c r="H27" s="23" t="inlineStr">
        <is>
          <t>Tech Current</t>
        </is>
      </c>
      <c r="I27" s="21" t="inlineStr">
        <is>
          <t>Services must set maxRequestHeaderSize to 32KiB in production Dropwizard config</t>
        </is>
      </c>
      <c r="J27" s="22" t="n">
        <v>13</v>
      </c>
      <c r="K27" s="22" t="inlineStr">
        <is>
          <t>25.5%</t>
        </is>
      </c>
      <c r="L27" s="21" t="inlineStr">
        <is>
          <t>conductor-cells
flights-pricing-svc-cells
global-cache-proxy
itineraryconstruction-cells
mock-backend-1
mock-backend-2
mock-backend-3
mock-backend-4
mock-backend-5
mock-backend-6
mock-service
quoteretrievalservice-cells
transport-pricing-svc</t>
        </is>
      </c>
      <c r="N27" s="15" t="inlineStr">
        <is>
          <t>prod_trusted_bronze.internal.flights_finalised_session_event</t>
        </is>
      </c>
      <c r="O27" s="15" t="inlineStr">
        <is>
          <t>AI/ML Governed</t>
        </is>
      </c>
      <c r="P27" s="23" t="inlineStr">
        <is>
          <t>Datasets must have OOH support flag</t>
        </is>
      </c>
      <c r="Q27" s="15" t="inlineStr">
        <is>
          <t>2026-06-20T11:58:35.816454</t>
        </is>
      </c>
    </row>
    <row r="28" ht="135" customHeight="1">
      <c r="H28" s="27" t="n"/>
      <c r="I28" s="24" t="inlineStr">
        <is>
          <t>Privacy and Consent Adoption</t>
        </is>
      </c>
      <c r="J28" s="25" t="n">
        <v>9</v>
      </c>
      <c r="K28" s="25" t="inlineStr">
        <is>
          <t>17.6%</t>
        </is>
      </c>
      <c r="L28" s="24" t="inlineStr">
        <is>
          <t>global-cache-proxy
mock-backend-1
mock-backend-2
mock-backend-3
mock-backend-4
mock-backend-5
mock-backend-6
mock-service
response-logger</t>
        </is>
      </c>
      <c r="N28" s="15" t="inlineStr">
        <is>
          <t>prod_trusted_bronze.internal.flights_pricing_bookingresultsreturnedcreate</t>
        </is>
      </c>
      <c r="O28" s="16" t="inlineStr">
        <is>
          <t>AI/ML Governed</t>
        </is>
      </c>
      <c r="P28" s="26" t="inlineStr">
        <is>
          <t>Datasets must have OOH support flag</t>
        </is>
      </c>
      <c r="Q28" s="16" t="inlineStr">
        <is>
          <t>2026-06-20T11:58:47.158076</t>
        </is>
      </c>
    </row>
    <row r="29" ht="18" customHeight="1">
      <c r="H29" s="27" t="n"/>
      <c r="I29" s="21" t="inlineStr">
        <is>
          <t>Projects must not use end-of-life versions of programming languages</t>
        </is>
      </c>
      <c r="J29" s="22" t="n">
        <v>1</v>
      </c>
      <c r="K29" s="22" t="inlineStr">
        <is>
          <t>2.0%</t>
        </is>
      </c>
      <c r="L29" s="21" t="inlineStr">
        <is>
          <t>bosun-penguins-project</t>
        </is>
      </c>
      <c r="N29" s="15" t="inlineStr">
        <is>
          <t>prod_trusted_bronze.internal.flights_pricing_bookingresultsreturnedpoll</t>
        </is>
      </c>
      <c r="O29" s="15" t="inlineStr">
        <is>
          <t>AI/ML Governed</t>
        </is>
      </c>
      <c r="P29" s="23" t="inlineStr">
        <is>
          <t>Datasets must have OOH support flag</t>
        </is>
      </c>
      <c r="Q29" s="15" t="inlineStr">
        <is>
          <t>2026-06-20T11:58:38.502086</t>
        </is>
      </c>
    </row>
    <row r="30" ht="18" customHeight="1">
      <c r="H30" s="27" t="n"/>
      <c r="I30" s="24" t="inlineStr">
        <is>
          <t>Repositories must use Docker base images from ECR</t>
        </is>
      </c>
      <c r="J30" s="25" t="n">
        <v>1</v>
      </c>
      <c r="K30" s="25" t="inlineStr">
        <is>
          <t>2.0%</t>
        </is>
      </c>
      <c r="L30" s="24" t="inlineStr">
        <is>
          <t>dancingpenguins</t>
        </is>
      </c>
      <c r="N30" s="15" t="inlineStr">
        <is>
          <t>prod_trusted_bronze.internal.flights_pricing_firstresult</t>
        </is>
      </c>
      <c r="O30" s="16" t="inlineStr">
        <is>
          <t>AI/ML Governed</t>
        </is>
      </c>
      <c r="P30" s="26" t="inlineStr">
        <is>
          <t>Datasets must have OOH support flag</t>
        </is>
      </c>
      <c r="Q30" s="16" t="inlineStr">
        <is>
          <t>2026-06-20T11:58:52.061884</t>
        </is>
      </c>
    </row>
    <row r="31" ht="18" customHeight="1">
      <c r="H31" s="27" t="n"/>
      <c r="I31" s="21" t="inlineStr">
        <is>
          <t>Repositories must use supported Docker images</t>
        </is>
      </c>
      <c r="J31" s="22" t="n">
        <v>1</v>
      </c>
      <c r="K31" s="22" t="inlineStr">
        <is>
          <t>2.0%</t>
        </is>
      </c>
      <c r="L31" s="21" t="inlineStr">
        <is>
          <t>dancingpenguins</t>
        </is>
      </c>
      <c r="N31" s="15" t="inlineStr">
        <is>
          <t>prod_trusted_bronze.internal.flights_pricing_flightsearchwithfarefamilies</t>
        </is>
      </c>
      <c r="O31" s="15" t="inlineStr">
        <is>
          <t>AI/ML Governed</t>
        </is>
      </c>
      <c r="P31" s="23" t="inlineStr">
        <is>
          <t>Datasets must have OOH support flag</t>
        </is>
      </c>
      <c r="Q31" s="15" t="inlineStr">
        <is>
          <t>2026-06-20T11:58:43.288075</t>
        </is>
      </c>
    </row>
    <row r="32" ht="18" customHeight="1">
      <c r="H32" s="27" t="n"/>
      <c r="I32" s="24" t="inlineStr">
        <is>
          <t>Web applications must use React Router, and not a competing framework</t>
        </is>
      </c>
      <c r="J32" s="25" t="n">
        <v>1</v>
      </c>
      <c r="K32" s="25" t="inlineStr">
        <is>
          <t>2.0%</t>
        </is>
      </c>
      <c r="L32" s="24" t="inlineStr">
        <is>
          <t>pricing-test-harness-cells</t>
        </is>
      </c>
      <c r="N32" s="15" t="inlineStr">
        <is>
          <t>prod_trusted_bronze.internal.flights_pricing_intermediatepricingevent</t>
        </is>
      </c>
      <c r="O32" s="16" t="inlineStr">
        <is>
          <t>AI/ML Governed</t>
        </is>
      </c>
      <c r="P32" s="26" t="inlineStr">
        <is>
          <t>Datasets must have OOH support flag</t>
        </is>
      </c>
      <c r="Q32" s="16" t="inlineStr">
        <is>
          <t>2026-06-20T11:58:45.815104</t>
        </is>
      </c>
    </row>
    <row r="33" ht="18" customHeight="1">
      <c r="H33" s="27" t="n"/>
      <c r="I33" s="21" t="inlineStr">
        <is>
          <t>Web codebases must use Jest or Vitest as the Node.js test runner</t>
        </is>
      </c>
      <c r="J33" s="22" t="n">
        <v>1</v>
      </c>
      <c r="K33" s="22" t="inlineStr">
        <is>
          <t>2.0%</t>
        </is>
      </c>
      <c r="L33" s="21" t="inlineStr">
        <is>
          <t>pricing-test-harness-cells</t>
        </is>
      </c>
      <c r="N33" s="15" t="inlineStr">
        <is>
          <t>prod_trusted_bronze.internal.flights_pricing_liveupdatescompleted</t>
        </is>
      </c>
      <c r="O33" s="15" t="inlineStr">
        <is>
          <t>AI/ML Governed</t>
        </is>
      </c>
      <c r="P33" s="23" t="inlineStr">
        <is>
          <t>Datasets must have OOH support flag</t>
        </is>
      </c>
      <c r="Q33" s="15" t="inlineStr">
        <is>
          <t>2026-06-20T11:58:45.057244</t>
        </is>
      </c>
    </row>
    <row r="34" ht="18" customHeight="1">
      <c r="H34" s="28" t="n"/>
      <c r="I34" s="24" t="inlineStr">
        <is>
          <t>Projects must not use non-compliant cache engines</t>
        </is>
      </c>
      <c r="J34" s="25" t="n">
        <v>1</v>
      </c>
      <c r="K34" s="25" t="inlineStr">
        <is>
          <t>2.0%</t>
        </is>
      </c>
      <c r="L34" s="24" t="inlineStr">
        <is>
          <t>transport-pricing-svc-project</t>
        </is>
      </c>
      <c r="N34" s="15" t="inlineStr">
        <is>
          <t>prod_trusted_bronze.internal.flights_pricing_quotesupsellcoverage</t>
        </is>
      </c>
      <c r="O34" s="16" t="inlineStr">
        <is>
          <t>AI/ML Governed</t>
        </is>
      </c>
      <c r="P34" s="26" t="inlineStr">
        <is>
          <t>Datasets must have OOH support flag</t>
        </is>
      </c>
      <c r="Q34" s="16" t="inlineStr">
        <is>
          <t>2026-06-20T11:59:03.831911</t>
        </is>
      </c>
    </row>
    <row r="35" ht="18" customHeight="1">
      <c r="N35" s="15" t="inlineStr">
        <is>
          <t>prod_trusted_bronze.internal.flights_pricing_search_served_by_fast_path</t>
        </is>
      </c>
      <c r="O35" s="15" t="inlineStr">
        <is>
          <t>AI/ML Governed</t>
        </is>
      </c>
      <c r="P35" s="23" t="inlineStr">
        <is>
          <t>Datasets must have OOH support flag</t>
        </is>
      </c>
      <c r="Q35" s="15" t="inlineStr">
        <is>
          <t>2026-06-20T11:58:54.776495</t>
        </is>
      </c>
    </row>
    <row r="36" ht="18" customHeight="1">
      <c r="N36" s="15" t="inlineStr">
        <is>
          <t>prod_trusted_bronze.internal.flights_pricing_servedfromcache</t>
        </is>
      </c>
      <c r="O36" s="16" t="inlineStr">
        <is>
          <t>AI/ML Governed</t>
        </is>
      </c>
      <c r="P36" s="26" t="inlineStr">
        <is>
          <t>Datasets must have OOH support flag</t>
        </is>
      </c>
      <c r="Q36" s="16" t="inlineStr">
        <is>
          <t>2026-06-20T11:58:45.384529</t>
        </is>
      </c>
    </row>
    <row r="37" ht="18" customHeight="1">
      <c r="N37" s="15" t="inlineStr">
        <is>
          <t>prod_trusted_bronze.internal.flights_pricing_sessionstarted</t>
        </is>
      </c>
      <c r="O37" s="15" t="inlineStr">
        <is>
          <t>AI/ML Governed</t>
        </is>
      </c>
      <c r="P37" s="23" t="inlineStr">
        <is>
          <t>Datasets must have OOH support flag</t>
        </is>
      </c>
      <c r="Q37" s="15" t="inlineStr">
        <is>
          <t>2026-06-20T11:58:55.76259</t>
        </is>
      </c>
    </row>
    <row r="38" ht="18" customHeight="1">
      <c r="N38" s="15" t="inlineStr">
        <is>
          <t>prod_trusted_bronze.internal.fps_stop_early_classifier_debug_message</t>
        </is>
      </c>
      <c r="O38" s="16" t="inlineStr">
        <is>
          <t>AI/ML Governed</t>
        </is>
      </c>
      <c r="P38" s="26" t="inlineStr">
        <is>
          <t>Datasets must have OOH support flag</t>
        </is>
      </c>
      <c r="Q38" s="16" t="inlineStr">
        <is>
          <t>2026-06-20T11:58:58.050698</t>
        </is>
      </c>
    </row>
    <row r="39" ht="18" customHeight="1">
      <c r="N39" s="15" t="inlineStr">
        <is>
          <t>prod_trusted_bronze.internal.fqs_score_changes</t>
        </is>
      </c>
      <c r="O39" s="15" t="inlineStr">
        <is>
          <t>AI/ML Governed</t>
        </is>
      </c>
      <c r="P39" s="23" t="inlineStr">
        <is>
          <t>Datasets must have OOH support flag</t>
        </is>
      </c>
      <c r="Q39" s="15" t="inlineStr">
        <is>
          <t>2026-06-20T11:59:00.114916</t>
        </is>
      </c>
    </row>
    <row r="40" ht="18" customHeight="1">
      <c r="N40" s="15" t="inlineStr">
        <is>
          <t>prod_trusted_bronze.internal.itinerary_construction_constructed_pricing_option_count</t>
        </is>
      </c>
      <c r="O40" s="16" t="inlineStr">
        <is>
          <t>AI/ML Governed</t>
        </is>
      </c>
      <c r="P40" s="26" t="inlineStr">
        <is>
          <t>Datasets must have OOH support flag</t>
        </is>
      </c>
      <c r="Q40" s="16" t="inlineStr">
        <is>
          <t>2026-06-20T12:01:54.09353</t>
        </is>
      </c>
    </row>
    <row r="41" ht="18" customHeight="1">
      <c r="N41" s="15" t="inlineStr">
        <is>
          <t>prod_trusted_bronze.internal.itinerary_construction_filtered_pricing_option_count</t>
        </is>
      </c>
      <c r="O41" s="15" t="inlineStr">
        <is>
          <t>AI/ML Governed</t>
        </is>
      </c>
      <c r="P41" s="23" t="inlineStr">
        <is>
          <t>Datasets must have OOH support flag</t>
        </is>
      </c>
      <c r="Q41" s="15" t="inlineStr">
        <is>
          <t>2026-06-20T12:01:47.611054</t>
        </is>
      </c>
    </row>
    <row r="42" ht="18" customHeight="1">
      <c r="N42" s="15" t="inlineStr">
        <is>
          <t>prod_trusted_bronze.internal.response_logger_fps_search_response</t>
        </is>
      </c>
      <c r="O42" s="16" t="inlineStr">
        <is>
          <t>AI/ML Governed</t>
        </is>
      </c>
      <c r="P42" s="26" t="inlineStr">
        <is>
          <t>Datasets must have OOH support flag</t>
        </is>
      </c>
      <c r="Q42" s="16" t="inlineStr">
        <is>
          <t>2026-06-20T12:05:16.60413</t>
        </is>
      </c>
    </row>
    <row r="43" ht="18" customHeight="1">
      <c r="N43" s="15" t="inlineStr">
        <is>
          <t>prod_trusted_bronze.internal.response_logger_fps_search_response_itineraries</t>
        </is>
      </c>
      <c r="O43" s="15" t="inlineStr">
        <is>
          <t>AI/ML Governed</t>
        </is>
      </c>
      <c r="P43" s="23" t="inlineStr">
        <is>
          <t>Datasets must have OOH support flag</t>
        </is>
      </c>
      <c r="Q43" s="15" t="inlineStr">
        <is>
          <t>2026-06-20T12:05:31.907562</t>
        </is>
      </c>
    </row>
    <row r="44" ht="18" customHeight="1">
      <c r="N44" s="15" t="inlineStr">
        <is>
          <t>prod_trusted_bronze.internal.conductor_log</t>
        </is>
      </c>
      <c r="O44" s="16" t="inlineStr">
        <is>
          <t>AI/ML Governed</t>
        </is>
      </c>
      <c r="P44" s="26" t="inlineStr">
        <is>
          <t>Datasets must have SOX scope flag</t>
        </is>
      </c>
      <c r="Q44" s="16" t="inlineStr">
        <is>
          <t>2026-06-20T11:57:13.892606</t>
        </is>
      </c>
    </row>
    <row r="45" ht="18" customHeight="1">
      <c r="N45" s="15" t="inlineStr">
        <is>
          <t>prod_trusted_bronze.internal.flights_booking_fare_attributes_coverage</t>
        </is>
      </c>
      <c r="O45" s="15" t="inlineStr">
        <is>
          <t>AI/ML Governed</t>
        </is>
      </c>
      <c r="P45" s="23" t="inlineStr">
        <is>
          <t>Datasets must have SOX scope flag</t>
        </is>
      </c>
      <c r="Q45" s="15" t="inlineStr">
        <is>
          <t>2026-06-20T11:58:34.882567</t>
        </is>
      </c>
    </row>
    <row r="46" ht="18" customHeight="1">
      <c r="N46" s="15" t="inlineStr">
        <is>
          <t>prod_trusted_bronze.internal.flights_fare_attributes_coverage</t>
        </is>
      </c>
      <c r="O46" s="16" t="inlineStr">
        <is>
          <t>AI/ML Governed</t>
        </is>
      </c>
      <c r="P46" s="26" t="inlineStr">
        <is>
          <t>Datasets must have SOX scope flag</t>
        </is>
      </c>
      <c r="Q46" s="16" t="inlineStr">
        <is>
          <t>2026-06-20T11:58:35.232257</t>
        </is>
      </c>
    </row>
    <row r="47" ht="18" customHeight="1">
      <c r="N47" s="15" t="inlineStr">
        <is>
          <t>prod_trusted_bronze.internal.flights_finalised_session_event</t>
        </is>
      </c>
      <c r="O47" s="15" t="inlineStr">
        <is>
          <t>AI/ML Governed</t>
        </is>
      </c>
      <c r="P47" s="23" t="inlineStr">
        <is>
          <t>Datasets must have SOX scope flag</t>
        </is>
      </c>
      <c r="Q47" s="15" t="inlineStr">
        <is>
          <t>2026-06-20T11:58:35.816454</t>
        </is>
      </c>
    </row>
    <row r="48" ht="18" customHeight="1">
      <c r="N48" s="15" t="inlineStr">
        <is>
          <t>prod_trusted_bronze.internal.flights_pricing_bookingresultsreturnedcreate</t>
        </is>
      </c>
      <c r="O48" s="16" t="inlineStr">
        <is>
          <t>AI/ML Governed</t>
        </is>
      </c>
      <c r="P48" s="26" t="inlineStr">
        <is>
          <t>Datasets must have SOX scope flag</t>
        </is>
      </c>
      <c r="Q48" s="16" t="inlineStr">
        <is>
          <t>2026-06-20T11:58:47.158076</t>
        </is>
      </c>
    </row>
    <row r="49" ht="18" customHeight="1">
      <c r="N49" s="15" t="inlineStr">
        <is>
          <t>prod_trusted_bronze.internal.flights_pricing_bookingresultsreturnedpoll</t>
        </is>
      </c>
      <c r="O49" s="15" t="inlineStr">
        <is>
          <t>AI/ML Governed</t>
        </is>
      </c>
      <c r="P49" s="23" t="inlineStr">
        <is>
          <t>Datasets must have SOX scope flag</t>
        </is>
      </c>
      <c r="Q49" s="15" t="inlineStr">
        <is>
          <t>2026-06-20T11:58:38.502086</t>
        </is>
      </c>
    </row>
    <row r="50" ht="18" customHeight="1">
      <c r="N50" s="15" t="inlineStr">
        <is>
          <t>prod_trusted_bronze.internal.flights_pricing_firstresult</t>
        </is>
      </c>
      <c r="O50" s="16" t="inlineStr">
        <is>
          <t>AI/ML Governed</t>
        </is>
      </c>
      <c r="P50" s="26" t="inlineStr">
        <is>
          <t>Datasets must have SOX scope flag</t>
        </is>
      </c>
      <c r="Q50" s="16" t="inlineStr">
        <is>
          <t>2026-06-20T11:58:52.061884</t>
        </is>
      </c>
    </row>
    <row r="51" ht="18" customHeight="1">
      <c r="N51" s="15" t="inlineStr">
        <is>
          <t>prod_trusted_bronze.internal.flights_pricing_flightsearchwithfarefamilies</t>
        </is>
      </c>
      <c r="O51" s="15" t="inlineStr">
        <is>
          <t>AI/ML Governed</t>
        </is>
      </c>
      <c r="P51" s="23" t="inlineStr">
        <is>
          <t>Datasets must have SOX scope flag</t>
        </is>
      </c>
      <c r="Q51" s="15" t="inlineStr">
        <is>
          <t>2026-06-20T11:58:43.288075</t>
        </is>
      </c>
    </row>
    <row r="52" ht="18" customHeight="1">
      <c r="N52" s="15" t="inlineStr">
        <is>
          <t>prod_trusted_bronze.internal.flights_pricing_intermediatepricingevent</t>
        </is>
      </c>
      <c r="O52" s="16" t="inlineStr">
        <is>
          <t>AI/ML Governed</t>
        </is>
      </c>
      <c r="P52" s="26" t="inlineStr">
        <is>
          <t>Datasets must have SOX scope flag</t>
        </is>
      </c>
      <c r="Q52" s="16" t="inlineStr">
        <is>
          <t>2026-06-20T11:58:45.815104</t>
        </is>
      </c>
    </row>
    <row r="53" ht="18" customHeight="1">
      <c r="N53" s="15" t="inlineStr">
        <is>
          <t>prod_trusted_bronze.internal.flights_pricing_liveupdatescompleted</t>
        </is>
      </c>
      <c r="O53" s="15" t="inlineStr">
        <is>
          <t>AI/ML Governed</t>
        </is>
      </c>
      <c r="P53" s="23" t="inlineStr">
        <is>
          <t>Datasets must have SOX scope flag</t>
        </is>
      </c>
      <c r="Q53" s="15" t="inlineStr">
        <is>
          <t>2026-06-20T11:58:45.057244</t>
        </is>
      </c>
    </row>
    <row r="54" ht="18" customHeight="1">
      <c r="N54" s="15" t="inlineStr">
        <is>
          <t>prod_trusted_bronze.internal.flights_pricing_quotesupsellcoverage</t>
        </is>
      </c>
      <c r="O54" s="16" t="inlineStr">
        <is>
          <t>AI/ML Governed</t>
        </is>
      </c>
      <c r="P54" s="26" t="inlineStr">
        <is>
          <t>Datasets must have SOX scope flag</t>
        </is>
      </c>
      <c r="Q54" s="16" t="inlineStr">
        <is>
          <t>2026-06-20T11:59:03.831911</t>
        </is>
      </c>
    </row>
    <row r="55" ht="18" customHeight="1">
      <c r="N55" s="15" t="inlineStr">
        <is>
          <t>prod_trusted_bronze.internal.flights_pricing_search_served_by_fast_path</t>
        </is>
      </c>
      <c r="O55" s="15" t="inlineStr">
        <is>
          <t>AI/ML Governed</t>
        </is>
      </c>
      <c r="P55" s="23" t="inlineStr">
        <is>
          <t>Datasets must have SOX scope flag</t>
        </is>
      </c>
      <c r="Q55" s="15" t="inlineStr">
        <is>
          <t>2026-06-20T11:58:54.776495</t>
        </is>
      </c>
    </row>
    <row r="56" ht="18" customHeight="1">
      <c r="N56" s="15" t="inlineStr">
        <is>
          <t>prod_trusted_bronze.internal.flights_pricing_servedfromcache</t>
        </is>
      </c>
      <c r="O56" s="16" t="inlineStr">
        <is>
          <t>AI/ML Governed</t>
        </is>
      </c>
      <c r="P56" s="26" t="inlineStr">
        <is>
          <t>Datasets must have SOX scope flag</t>
        </is>
      </c>
      <c r="Q56" s="16" t="inlineStr">
        <is>
          <t>2026-06-20T11:58:45.384529</t>
        </is>
      </c>
    </row>
    <row r="57" ht="18" customHeight="1">
      <c r="N57" s="15" t="inlineStr">
        <is>
          <t>prod_trusted_bronze.internal.flights_pricing_sessionstarted</t>
        </is>
      </c>
      <c r="O57" s="15" t="inlineStr">
        <is>
          <t>AI/ML Governed</t>
        </is>
      </c>
      <c r="P57" s="23" t="inlineStr">
        <is>
          <t>Datasets must have SOX scope flag</t>
        </is>
      </c>
      <c r="Q57" s="15" t="inlineStr">
        <is>
          <t>2026-06-20T11:58:55.76259</t>
        </is>
      </c>
    </row>
    <row r="58" ht="18" customHeight="1">
      <c r="N58" s="15" t="inlineStr">
        <is>
          <t>prod_trusted_bronze.internal.fps_stop_early_classifier_debug_message</t>
        </is>
      </c>
      <c r="O58" s="16" t="inlineStr">
        <is>
          <t>AI/ML Governed</t>
        </is>
      </c>
      <c r="P58" s="26" t="inlineStr">
        <is>
          <t>Datasets must have SOX scope flag</t>
        </is>
      </c>
      <c r="Q58" s="16" t="inlineStr">
        <is>
          <t>2026-06-20T11:58:58.050698</t>
        </is>
      </c>
    </row>
    <row r="59" ht="18" customHeight="1">
      <c r="N59" s="15" t="inlineStr">
        <is>
          <t>prod_trusted_bronze.internal.fqs_score_changes</t>
        </is>
      </c>
      <c r="O59" s="15" t="inlineStr">
        <is>
          <t>AI/ML Governed</t>
        </is>
      </c>
      <c r="P59" s="23" t="inlineStr">
        <is>
          <t>Datasets must have SOX scope flag</t>
        </is>
      </c>
      <c r="Q59" s="15" t="inlineStr">
        <is>
          <t>2026-06-20T11:59:00.114916</t>
        </is>
      </c>
    </row>
    <row r="60" ht="18" customHeight="1">
      <c r="N60" s="15" t="inlineStr">
        <is>
          <t>prod_trusted_bronze.internal.itinerary_construction_constructed_pricing_option_count</t>
        </is>
      </c>
      <c r="O60" s="16" t="inlineStr">
        <is>
          <t>AI/ML Governed</t>
        </is>
      </c>
      <c r="P60" s="26" t="inlineStr">
        <is>
          <t>Datasets must have SOX scope flag</t>
        </is>
      </c>
      <c r="Q60" s="16" t="inlineStr">
        <is>
          <t>2026-06-20T12:01:54.09353</t>
        </is>
      </c>
    </row>
    <row r="61" ht="18" customHeight="1">
      <c r="N61" s="15" t="inlineStr">
        <is>
          <t>prod_trusted_bronze.internal.itinerary_construction_filtered_pricing_option_count</t>
        </is>
      </c>
      <c r="O61" s="15" t="inlineStr">
        <is>
          <t>AI/ML Governed</t>
        </is>
      </c>
      <c r="P61" s="23" t="inlineStr">
        <is>
          <t>Datasets must have SOX scope flag</t>
        </is>
      </c>
      <c r="Q61" s="15" t="inlineStr">
        <is>
          <t>2026-06-20T12:01:47.611054</t>
        </is>
      </c>
    </row>
    <row r="62" ht="18" customHeight="1">
      <c r="N62" s="15" t="inlineStr">
        <is>
          <t>prod_trusted_bronze.internal.response_logger_fps_search_response</t>
        </is>
      </c>
      <c r="O62" s="16" t="inlineStr">
        <is>
          <t>AI/ML Governed</t>
        </is>
      </c>
      <c r="P62" s="26" t="inlineStr">
        <is>
          <t>Datasets must have SOX scope flag</t>
        </is>
      </c>
      <c r="Q62" s="16" t="inlineStr">
        <is>
          <t>2026-06-20T12:05:16.60413</t>
        </is>
      </c>
    </row>
    <row r="63" ht="18" customHeight="1">
      <c r="N63" s="15" t="inlineStr">
        <is>
          <t>prod_trusted_bronze.internal.response_logger_fps_search_response_itineraries</t>
        </is>
      </c>
      <c r="O63" s="15" t="inlineStr">
        <is>
          <t>AI/ML Governed</t>
        </is>
      </c>
      <c r="P63" s="23" t="inlineStr">
        <is>
          <t>Datasets must have SOX scope flag</t>
        </is>
      </c>
      <c r="Q63" s="15" t="inlineStr">
        <is>
          <t>2026-06-20T12:05:31.907562</t>
        </is>
      </c>
    </row>
    <row r="64" ht="18" customHeight="1">
      <c r="N64" s="15" t="inlineStr">
        <is>
          <t>prod_trusted_silver.flights_search_speed.speed_ttfr_fps_per_session_100ms_channel</t>
        </is>
      </c>
      <c r="O64" s="16" t="inlineStr">
        <is>
          <t>AI/ML Governed</t>
        </is>
      </c>
      <c r="P64" s="26" t="inlineStr">
        <is>
          <t>Datasets must have a description</t>
        </is>
      </c>
      <c r="Q64" s="16" t="inlineStr">
        <is>
          <t>2026-06-19T12:30:46.032265</t>
        </is>
      </c>
    </row>
    <row r="65" ht="18" customHeight="1">
      <c r="N65" s="15" t="inlineStr">
        <is>
          <t>prod_trusted_silver.flights_search_speed.speed_ttfr_fps_per_session_channel</t>
        </is>
      </c>
      <c r="O65" s="15" t="inlineStr">
        <is>
          <t>AI/ML Governed</t>
        </is>
      </c>
      <c r="P65" s="23" t="inlineStr">
        <is>
          <t>Datasets must have a description</t>
        </is>
      </c>
      <c r="Q65" s="15" t="inlineStr">
        <is>
          <t>2026-06-19T12:30:45.228932</t>
        </is>
      </c>
    </row>
    <row r="66" ht="18" customHeight="1">
      <c r="N66" s="15" t="inlineStr">
        <is>
          <t>prod_trusted_silver.flights_search_speed.speed_ttlr_fps_itinerary_cache</t>
        </is>
      </c>
      <c r="O66" s="16" t="inlineStr">
        <is>
          <t>AI/ML Governed</t>
        </is>
      </c>
      <c r="P66" s="26" t="inlineStr">
        <is>
          <t>Datasets must have a description</t>
        </is>
      </c>
      <c r="Q66" s="16" t="inlineStr">
        <is>
          <t>2026-06-19T12:30:44.365881</t>
        </is>
      </c>
    </row>
    <row r="67" ht="18" customHeight="1">
      <c r="N67" s="15" t="inlineStr">
        <is>
          <t>prod_trusted_silver.flights_search_speed.speed_ttlr_fps_per_session_100ms_channel</t>
        </is>
      </c>
      <c r="O67" s="15" t="inlineStr">
        <is>
          <t>AI/ML Governed</t>
        </is>
      </c>
      <c r="P67" s="23" t="inlineStr">
        <is>
          <t>Datasets must have a description</t>
        </is>
      </c>
      <c r="Q67" s="15" t="inlineStr">
        <is>
          <t>2026-06-19T12:30:50.321428</t>
        </is>
      </c>
    </row>
    <row r="68" ht="18" customHeight="1">
      <c r="N68" s="15" t="inlineStr">
        <is>
          <t>prod_trusted_silver.flights_search_speed.speed_ttlr_fps_per_session_channel</t>
        </is>
      </c>
      <c r="O68" s="16" t="inlineStr">
        <is>
          <t>AI/ML Governed</t>
        </is>
      </c>
      <c r="P68" s="26" t="inlineStr">
        <is>
          <t>Datasets must have a description</t>
        </is>
      </c>
      <c r="Q68" s="16" t="inlineStr">
        <is>
          <t>2026-06-19T12:30:48.34864</t>
        </is>
      </c>
    </row>
    <row r="69" ht="18" customHeight="1">
      <c r="N69" s="15" t="inlineStr">
        <is>
          <t>prod_trusted_bronze.internal.conductor_log</t>
        </is>
      </c>
      <c r="O69" s="15" t="inlineStr">
        <is>
          <t>AI/ML Governed</t>
        </is>
      </c>
      <c r="P69" s="23" t="inlineStr">
        <is>
          <t>Datasets must have column descriptions</t>
        </is>
      </c>
      <c r="Q69" s="15" t="inlineStr">
        <is>
          <t>2026-06-20T11:57:13.892606</t>
        </is>
      </c>
    </row>
    <row r="70" ht="18" customHeight="1">
      <c r="N70" s="15" t="inlineStr">
        <is>
          <t>prod_trusted_bronze.internal.flights_booking_fare_attributes_coverage</t>
        </is>
      </c>
      <c r="O70" s="16" t="inlineStr">
        <is>
          <t>AI/ML Governed</t>
        </is>
      </c>
      <c r="P70" s="26" t="inlineStr">
        <is>
          <t>Datasets must have column descriptions</t>
        </is>
      </c>
      <c r="Q70" s="16" t="inlineStr">
        <is>
          <t>2026-06-20T11:58:34.882567</t>
        </is>
      </c>
    </row>
    <row r="71" ht="18" customHeight="1">
      <c r="N71" s="15" t="inlineStr">
        <is>
          <t>prod_trusted_bronze.internal.flights_fare_attributes_coverage</t>
        </is>
      </c>
      <c r="O71" s="15" t="inlineStr">
        <is>
          <t>AI/ML Governed</t>
        </is>
      </c>
      <c r="P71" s="23" t="inlineStr">
        <is>
          <t>Datasets must have column descriptions</t>
        </is>
      </c>
      <c r="Q71" s="15" t="inlineStr">
        <is>
          <t>2026-06-20T11:58:35.232257</t>
        </is>
      </c>
    </row>
    <row r="72" ht="18" customHeight="1">
      <c r="N72" s="15" t="inlineStr">
        <is>
          <t>prod_trusted_bronze.internal.flights_finalised_session_event</t>
        </is>
      </c>
      <c r="O72" s="16" t="inlineStr">
        <is>
          <t>AI/ML Governed</t>
        </is>
      </c>
      <c r="P72" s="26" t="inlineStr">
        <is>
          <t>Datasets must have column descriptions</t>
        </is>
      </c>
      <c r="Q72" s="16" t="inlineStr">
        <is>
          <t>2026-06-20T11:58:35.816454</t>
        </is>
      </c>
    </row>
    <row r="73" ht="18" customHeight="1">
      <c r="N73" s="15" t="inlineStr">
        <is>
          <t>prod_trusted_bronze.internal.flights_pricing_bookingresultsreturnedcreate</t>
        </is>
      </c>
      <c r="O73" s="15" t="inlineStr">
        <is>
          <t>AI/ML Governed</t>
        </is>
      </c>
      <c r="P73" s="23" t="inlineStr">
        <is>
          <t>Datasets must have column descriptions</t>
        </is>
      </c>
      <c r="Q73" s="15" t="inlineStr">
        <is>
          <t>2026-06-20T11:58:47.158076</t>
        </is>
      </c>
    </row>
    <row r="74" ht="18" customHeight="1">
      <c r="N74" s="15" t="inlineStr">
        <is>
          <t>prod_trusted_bronze.internal.flights_pricing_bookingresultsreturnedpoll</t>
        </is>
      </c>
      <c r="O74" s="16" t="inlineStr">
        <is>
          <t>AI/ML Governed</t>
        </is>
      </c>
      <c r="P74" s="26" t="inlineStr">
        <is>
          <t>Datasets must have column descriptions</t>
        </is>
      </c>
      <c r="Q74" s="16" t="inlineStr">
        <is>
          <t>2026-06-20T11:58:38.502086</t>
        </is>
      </c>
    </row>
    <row r="75" ht="18" customHeight="1">
      <c r="N75" s="15" t="inlineStr">
        <is>
          <t>prod_trusted_bronze.internal.flights_pricing_firstresult</t>
        </is>
      </c>
      <c r="O75" s="15" t="inlineStr">
        <is>
          <t>AI/ML Governed</t>
        </is>
      </c>
      <c r="P75" s="23" t="inlineStr">
        <is>
          <t>Datasets must have column descriptions</t>
        </is>
      </c>
      <c r="Q75" s="15" t="inlineStr">
        <is>
          <t>2026-06-20T11:58:52.061884</t>
        </is>
      </c>
    </row>
    <row r="76" ht="18" customHeight="1">
      <c r="N76" s="15" t="inlineStr">
        <is>
          <t>prod_trusted_bronze.internal.flights_pricing_flightsearchwithfarefamilies</t>
        </is>
      </c>
      <c r="O76" s="16" t="inlineStr">
        <is>
          <t>AI/ML Governed</t>
        </is>
      </c>
      <c r="P76" s="26" t="inlineStr">
        <is>
          <t>Datasets must have column descriptions</t>
        </is>
      </c>
      <c r="Q76" s="16" t="inlineStr">
        <is>
          <t>2026-06-20T11:58:43.288075</t>
        </is>
      </c>
    </row>
    <row r="77" ht="18" customHeight="1">
      <c r="N77" s="15" t="inlineStr">
        <is>
          <t>prod_trusted_bronze.internal.flights_pricing_intermediatepricingevent</t>
        </is>
      </c>
      <c r="O77" s="15" t="inlineStr">
        <is>
          <t>AI/ML Governed</t>
        </is>
      </c>
      <c r="P77" s="23" t="inlineStr">
        <is>
          <t>Datasets must have column descriptions</t>
        </is>
      </c>
      <c r="Q77" s="15" t="inlineStr">
        <is>
          <t>2026-06-20T11:58:45.815104</t>
        </is>
      </c>
    </row>
    <row r="78" ht="18" customHeight="1">
      <c r="N78" s="15" t="inlineStr">
        <is>
          <t>prod_trusted_bronze.internal.flights_pricing_liveupdatescompleted</t>
        </is>
      </c>
      <c r="O78" s="16" t="inlineStr">
        <is>
          <t>AI/ML Governed</t>
        </is>
      </c>
      <c r="P78" s="26" t="inlineStr">
        <is>
          <t>Datasets must have column descriptions</t>
        </is>
      </c>
      <c r="Q78" s="16" t="inlineStr">
        <is>
          <t>2026-06-20T11:58:45.057244</t>
        </is>
      </c>
    </row>
    <row r="79" ht="18" customHeight="1">
      <c r="N79" s="15" t="inlineStr">
        <is>
          <t>prod_trusted_bronze.internal.flights_pricing_quotesupsellcoverage</t>
        </is>
      </c>
      <c r="O79" s="15" t="inlineStr">
        <is>
          <t>AI/ML Governed</t>
        </is>
      </c>
      <c r="P79" s="23" t="inlineStr">
        <is>
          <t>Datasets must have column descriptions</t>
        </is>
      </c>
      <c r="Q79" s="15" t="inlineStr">
        <is>
          <t>2026-06-20T11:59:03.831911</t>
        </is>
      </c>
    </row>
    <row r="80" ht="18" customHeight="1">
      <c r="N80" s="15" t="inlineStr">
        <is>
          <t>prod_trusted_bronze.internal.flights_pricing_search_served_by_fast_path</t>
        </is>
      </c>
      <c r="O80" s="16" t="inlineStr">
        <is>
          <t>AI/ML Governed</t>
        </is>
      </c>
      <c r="P80" s="26" t="inlineStr">
        <is>
          <t>Datasets must have column descriptions</t>
        </is>
      </c>
      <c r="Q80" s="16" t="inlineStr">
        <is>
          <t>2026-06-20T11:58:54.776495</t>
        </is>
      </c>
    </row>
    <row r="81" ht="18" customHeight="1">
      <c r="N81" s="15" t="inlineStr">
        <is>
          <t>prod_trusted_bronze.internal.flights_pricing_servedfromcache</t>
        </is>
      </c>
      <c r="O81" s="15" t="inlineStr">
        <is>
          <t>AI/ML Governed</t>
        </is>
      </c>
      <c r="P81" s="23" t="inlineStr">
        <is>
          <t>Datasets must have column descriptions</t>
        </is>
      </c>
      <c r="Q81" s="15" t="inlineStr">
        <is>
          <t>2026-06-20T11:58:45.384529</t>
        </is>
      </c>
    </row>
    <row r="82" ht="18" customHeight="1">
      <c r="N82" s="15" t="inlineStr">
        <is>
          <t>prod_trusted_bronze.internal.flights_pricing_sessionstarted</t>
        </is>
      </c>
      <c r="O82" s="16" t="inlineStr">
        <is>
          <t>AI/ML Governed</t>
        </is>
      </c>
      <c r="P82" s="26" t="inlineStr">
        <is>
          <t>Datasets must have column descriptions</t>
        </is>
      </c>
      <c r="Q82" s="16" t="inlineStr">
        <is>
          <t>2026-06-20T11:58:55.76259</t>
        </is>
      </c>
    </row>
    <row r="83" ht="18" customHeight="1">
      <c r="N83" s="15" t="inlineStr">
        <is>
          <t>prod_trusted_bronze.internal.fps_stop_early_classifier_debug_message</t>
        </is>
      </c>
      <c r="O83" s="15" t="inlineStr">
        <is>
          <t>AI/ML Governed</t>
        </is>
      </c>
      <c r="P83" s="23" t="inlineStr">
        <is>
          <t>Datasets must have column descriptions</t>
        </is>
      </c>
      <c r="Q83" s="15" t="inlineStr">
        <is>
          <t>2026-06-20T11:58:58.050698</t>
        </is>
      </c>
    </row>
    <row r="84" ht="18" customHeight="1">
      <c r="N84" s="15" t="inlineStr">
        <is>
          <t>prod_trusted_bronze.internal.fqs_score_changes</t>
        </is>
      </c>
      <c r="O84" s="16" t="inlineStr">
        <is>
          <t>AI/ML Governed</t>
        </is>
      </c>
      <c r="P84" s="26" t="inlineStr">
        <is>
          <t>Datasets must have column descriptions</t>
        </is>
      </c>
      <c r="Q84" s="16" t="inlineStr">
        <is>
          <t>2026-06-20T11:59:00.114916</t>
        </is>
      </c>
    </row>
    <row r="85" ht="18" customHeight="1">
      <c r="N85" s="15" t="inlineStr">
        <is>
          <t>prod_trusted_bronze.internal.itinerary_construction_constructed_pricing_option_count</t>
        </is>
      </c>
      <c r="O85" s="15" t="inlineStr">
        <is>
          <t>AI/ML Governed</t>
        </is>
      </c>
      <c r="P85" s="23" t="inlineStr">
        <is>
          <t>Datasets must have column descriptions</t>
        </is>
      </c>
      <c r="Q85" s="15" t="inlineStr">
        <is>
          <t>2026-06-20T12:01:54.09353</t>
        </is>
      </c>
    </row>
    <row r="86" ht="18" customHeight="1">
      <c r="N86" s="15" t="inlineStr">
        <is>
          <t>prod_trusted_bronze.internal.itinerary_construction_filtered_pricing_option_count</t>
        </is>
      </c>
      <c r="O86" s="16" t="inlineStr">
        <is>
          <t>AI/ML Governed</t>
        </is>
      </c>
      <c r="P86" s="26" t="inlineStr">
        <is>
          <t>Datasets must have column descriptions</t>
        </is>
      </c>
      <c r="Q86" s="16" t="inlineStr">
        <is>
          <t>2026-06-20T12:01:47.611054</t>
        </is>
      </c>
    </row>
    <row r="87" ht="18" customHeight="1">
      <c r="N87" s="15" t="inlineStr">
        <is>
          <t>prod_trusted_bronze.internal.response_logger_fps_search_response</t>
        </is>
      </c>
      <c r="O87" s="15" t="inlineStr">
        <is>
          <t>AI/ML Governed</t>
        </is>
      </c>
      <c r="P87" s="23" t="inlineStr">
        <is>
          <t>Datasets must have column descriptions</t>
        </is>
      </c>
      <c r="Q87" s="15" t="inlineStr">
        <is>
          <t>2026-06-20T12:05:16.60413</t>
        </is>
      </c>
    </row>
    <row r="88" ht="18" customHeight="1">
      <c r="N88" s="15" t="inlineStr">
        <is>
          <t>prod_trusted_bronze.internal.response_logger_fps_search_response_itineraries</t>
        </is>
      </c>
      <c r="O88" s="16" t="inlineStr">
        <is>
          <t>AI/ML Governed</t>
        </is>
      </c>
      <c r="P88" s="26" t="inlineStr">
        <is>
          <t>Datasets must have column descriptions</t>
        </is>
      </c>
      <c r="Q88" s="16" t="inlineStr">
        <is>
          <t>2026-06-20T12:05:31.907562</t>
        </is>
      </c>
    </row>
    <row r="89" ht="18" customHeight="1">
      <c r="N89" s="15" t="inlineStr">
        <is>
          <t>prod_trusted_silver.flights_search_speed.speed_ttfr_fps_per_session_100ms_channel</t>
        </is>
      </c>
      <c r="O89" s="15" t="inlineStr">
        <is>
          <t>AI/ML Governed</t>
        </is>
      </c>
      <c r="P89" s="23" t="inlineStr">
        <is>
          <t>Datasets must have column descriptions</t>
        </is>
      </c>
      <c r="Q89" s="15" t="inlineStr">
        <is>
          <t>2026-06-19T12:30:46.032265</t>
        </is>
      </c>
    </row>
    <row r="90" ht="18" customHeight="1">
      <c r="N90" s="15" t="inlineStr">
        <is>
          <t>prod_trusted_silver.flights_search_speed.speed_ttfr_fps_per_session_channel</t>
        </is>
      </c>
      <c r="O90" s="16" t="inlineStr">
        <is>
          <t>AI/ML Governed</t>
        </is>
      </c>
      <c r="P90" s="26" t="inlineStr">
        <is>
          <t>Datasets must have column descriptions</t>
        </is>
      </c>
      <c r="Q90" s="16" t="inlineStr">
        <is>
          <t>2026-06-19T12:30:45.228932</t>
        </is>
      </c>
    </row>
    <row r="91" ht="18" customHeight="1">
      <c r="N91" s="15" t="inlineStr">
        <is>
          <t>prod_trusted_silver.flights_search_speed.speed_ttlr_fps_itinerary_cache</t>
        </is>
      </c>
      <c r="O91" s="15" t="inlineStr">
        <is>
          <t>AI/ML Governed</t>
        </is>
      </c>
      <c r="P91" s="23" t="inlineStr">
        <is>
          <t>Datasets must have column descriptions</t>
        </is>
      </c>
      <c r="Q91" s="15" t="inlineStr">
        <is>
          <t>2026-06-19T12:30:44.365881</t>
        </is>
      </c>
    </row>
    <row r="92" ht="18" customHeight="1">
      <c r="N92" s="15" t="inlineStr">
        <is>
          <t>prod_trusted_silver.flights_search_speed.speed_ttlr_fps_per_session_100ms_channel</t>
        </is>
      </c>
      <c r="O92" s="16" t="inlineStr">
        <is>
          <t>AI/ML Governed</t>
        </is>
      </c>
      <c r="P92" s="26" t="inlineStr">
        <is>
          <t>Datasets must have column descriptions</t>
        </is>
      </c>
      <c r="Q92" s="16" t="inlineStr">
        <is>
          <t>2026-06-19T12:30:50.321428</t>
        </is>
      </c>
    </row>
    <row r="93" ht="18" customHeight="1">
      <c r="N93" s="15" t="inlineStr">
        <is>
          <t>prod_trusted_silver.flights_search_speed.speed_ttlr_fps_per_session_channel</t>
        </is>
      </c>
      <c r="O93" s="15" t="inlineStr">
        <is>
          <t>AI/ML Governed</t>
        </is>
      </c>
      <c r="P93" s="23" t="inlineStr">
        <is>
          <t>Datasets must have column descriptions</t>
        </is>
      </c>
      <c r="Q93" s="15" t="inlineStr">
        <is>
          <t>2026-06-19T12:30:48.34864</t>
        </is>
      </c>
    </row>
    <row r="94" ht="18" customHeight="1">
      <c r="N94" s="15" t="inlineStr">
        <is>
          <t>prod_trusted_bronze.internal.conductor_log</t>
        </is>
      </c>
      <c r="O94" s="16" t="inlineStr">
        <is>
          <t>AI/ML Governed</t>
        </is>
      </c>
      <c r="P94" s="26" t="inlineStr">
        <is>
          <t>Datasets must have data retention defined</t>
        </is>
      </c>
      <c r="Q94" s="16" t="inlineStr">
        <is>
          <t>2026-06-20T11:57:13.892606</t>
        </is>
      </c>
    </row>
    <row r="95" ht="18" customHeight="1">
      <c r="N95" s="15" t="inlineStr">
        <is>
          <t>prod_trusted_bronze.internal.flights_fare_attributes_coverage</t>
        </is>
      </c>
      <c r="O95" s="15" t="inlineStr">
        <is>
          <t>AI/ML Governed</t>
        </is>
      </c>
      <c r="P95" s="23" t="inlineStr">
        <is>
          <t>Datasets must have data retention defined</t>
        </is>
      </c>
      <c r="Q95" s="15" t="inlineStr">
        <is>
          <t>2026-06-20T11:58:35.232257</t>
        </is>
      </c>
    </row>
    <row r="96" ht="18" customHeight="1">
      <c r="N96" s="15" t="inlineStr">
        <is>
          <t>prod_trusted_bronze.internal.flights_finalised_session_event</t>
        </is>
      </c>
      <c r="O96" s="16" t="inlineStr">
        <is>
          <t>AI/ML Governed</t>
        </is>
      </c>
      <c r="P96" s="26" t="inlineStr">
        <is>
          <t>Datasets must have data retention defined</t>
        </is>
      </c>
      <c r="Q96" s="16" t="inlineStr">
        <is>
          <t>2026-06-20T11:58:35.816454</t>
        </is>
      </c>
    </row>
    <row r="97" ht="18" customHeight="1">
      <c r="N97" s="15" t="inlineStr">
        <is>
          <t>prod_trusted_bronze.internal.flights_pricing_bookingresultsreturnedcreate</t>
        </is>
      </c>
      <c r="O97" s="15" t="inlineStr">
        <is>
          <t>AI/ML Governed</t>
        </is>
      </c>
      <c r="P97" s="23" t="inlineStr">
        <is>
          <t>Datasets must have data retention defined</t>
        </is>
      </c>
      <c r="Q97" s="15" t="inlineStr">
        <is>
          <t>2026-06-20T11:58:47.158076</t>
        </is>
      </c>
    </row>
    <row r="98" ht="18" customHeight="1">
      <c r="N98" s="15" t="inlineStr">
        <is>
          <t>prod_trusted_bronze.internal.flights_pricing_bookingresultsreturnedpoll</t>
        </is>
      </c>
      <c r="O98" s="16" t="inlineStr">
        <is>
          <t>AI/ML Governed</t>
        </is>
      </c>
      <c r="P98" s="26" t="inlineStr">
        <is>
          <t>Datasets must have data retention defined</t>
        </is>
      </c>
      <c r="Q98" s="16" t="inlineStr">
        <is>
          <t>2026-06-20T11:58:38.502086</t>
        </is>
      </c>
    </row>
    <row r="99" ht="18" customHeight="1">
      <c r="N99" s="15" t="inlineStr">
        <is>
          <t>prod_trusted_bronze.internal.flights_pricing_flightsearchwithfarefamilies</t>
        </is>
      </c>
      <c r="O99" s="15" t="inlineStr">
        <is>
          <t>AI/ML Governed</t>
        </is>
      </c>
      <c r="P99" s="23" t="inlineStr">
        <is>
          <t>Datasets must have data retention defined</t>
        </is>
      </c>
      <c r="Q99" s="15" t="inlineStr">
        <is>
          <t>2026-06-20T11:58:43.288075</t>
        </is>
      </c>
    </row>
    <row r="100" ht="18" customHeight="1">
      <c r="N100" s="15" t="inlineStr">
        <is>
          <t>prod_trusted_bronze.internal.flights_pricing_intermediatepricingevent</t>
        </is>
      </c>
      <c r="O100" s="16" t="inlineStr">
        <is>
          <t>AI/ML Governed</t>
        </is>
      </c>
      <c r="P100" s="26" t="inlineStr">
        <is>
          <t>Datasets must have data retention defined</t>
        </is>
      </c>
      <c r="Q100" s="16" t="inlineStr">
        <is>
          <t>2026-06-20T11:58:45.815104</t>
        </is>
      </c>
    </row>
    <row r="101" ht="18" customHeight="1">
      <c r="N101" s="15" t="inlineStr">
        <is>
          <t>prod_trusted_bronze.internal.flights_pricing_quotesupsellcoverage</t>
        </is>
      </c>
      <c r="O101" s="15" t="inlineStr">
        <is>
          <t>AI/ML Governed</t>
        </is>
      </c>
      <c r="P101" s="23" t="inlineStr">
        <is>
          <t>Datasets must have data retention defined</t>
        </is>
      </c>
      <c r="Q101" s="15" t="inlineStr">
        <is>
          <t>2026-06-20T11:59:03.831911</t>
        </is>
      </c>
    </row>
    <row r="102" ht="18" customHeight="1">
      <c r="N102" s="15" t="inlineStr">
        <is>
          <t>prod_trusted_bronze.internal.flights_pricing_search_served_by_fast_path</t>
        </is>
      </c>
      <c r="O102" s="16" t="inlineStr">
        <is>
          <t>AI/ML Governed</t>
        </is>
      </c>
      <c r="P102" s="26" t="inlineStr">
        <is>
          <t>Datasets must have data retention defined</t>
        </is>
      </c>
      <c r="Q102" s="16" t="inlineStr">
        <is>
          <t>2026-06-20T11:58:54.776495</t>
        </is>
      </c>
    </row>
    <row r="103" ht="18" customHeight="1">
      <c r="N103" s="15" t="inlineStr">
        <is>
          <t>prod_trusted_bronze.internal.flights_pricing_servedfromcache</t>
        </is>
      </c>
      <c r="O103" s="15" t="inlineStr">
        <is>
          <t>AI/ML Governed</t>
        </is>
      </c>
      <c r="P103" s="23" t="inlineStr">
        <is>
          <t>Datasets must have data retention defined</t>
        </is>
      </c>
      <c r="Q103" s="15" t="inlineStr">
        <is>
          <t>2026-06-20T11:58:45.384529</t>
        </is>
      </c>
    </row>
    <row r="104" ht="18" customHeight="1">
      <c r="N104" s="15" t="inlineStr">
        <is>
          <t>prod_trusted_bronze.internal.fps_stop_early_classifier_debug_message</t>
        </is>
      </c>
      <c r="O104" s="16" t="inlineStr">
        <is>
          <t>AI/ML Governed</t>
        </is>
      </c>
      <c r="P104" s="26" t="inlineStr">
        <is>
          <t>Datasets must have data retention defined</t>
        </is>
      </c>
      <c r="Q104" s="16" t="inlineStr">
        <is>
          <t>2026-06-20T11:58:58.050698</t>
        </is>
      </c>
    </row>
    <row r="105" ht="18" customHeight="1">
      <c r="N105" s="15" t="inlineStr">
        <is>
          <t>prod_trusted_bronze.internal.fqs_score_changes</t>
        </is>
      </c>
      <c r="O105" s="15" t="inlineStr">
        <is>
          <t>AI/ML Governed</t>
        </is>
      </c>
      <c r="P105" s="23" t="inlineStr">
        <is>
          <t>Datasets must have data retention defined</t>
        </is>
      </c>
      <c r="Q105" s="15" t="inlineStr">
        <is>
          <t>2026-06-20T11:59:00.114916</t>
        </is>
      </c>
    </row>
    <row r="106" ht="18" customHeight="1">
      <c r="N106" s="15" t="inlineStr">
        <is>
          <t>prod_trusted_bronze.internal.conductor_log</t>
        </is>
      </c>
      <c r="O106" s="16" t="inlineStr">
        <is>
          <t>AI/ML Governed</t>
        </is>
      </c>
      <c r="P106" s="26" t="inlineStr">
        <is>
          <t>Datasets must have valid business criticality</t>
        </is>
      </c>
      <c r="Q106" s="16" t="inlineStr">
        <is>
          <t>2026-06-20T11:57:13.892606</t>
        </is>
      </c>
    </row>
    <row r="107" ht="18" customHeight="1">
      <c r="N107" s="15" t="inlineStr">
        <is>
          <t>prod_trusted_bronze.internal.flights_booking_fare_attributes_coverage</t>
        </is>
      </c>
      <c r="O107" s="15" t="inlineStr">
        <is>
          <t>AI/ML Governed</t>
        </is>
      </c>
      <c r="P107" s="23" t="inlineStr">
        <is>
          <t>Datasets must have valid business criticality</t>
        </is>
      </c>
      <c r="Q107" s="15" t="inlineStr">
        <is>
          <t>2026-06-20T11:58:34.882567</t>
        </is>
      </c>
    </row>
    <row r="108" ht="18" customHeight="1">
      <c r="N108" s="15" t="inlineStr">
        <is>
          <t>prod_trusted_bronze.internal.flights_fare_attributes_coverage</t>
        </is>
      </c>
      <c r="O108" s="16" t="inlineStr">
        <is>
          <t>AI/ML Governed</t>
        </is>
      </c>
      <c r="P108" s="26" t="inlineStr">
        <is>
          <t>Datasets must have valid business criticality</t>
        </is>
      </c>
      <c r="Q108" s="16" t="inlineStr">
        <is>
          <t>2026-06-20T11:58:35.232257</t>
        </is>
      </c>
    </row>
    <row r="109" ht="18" customHeight="1">
      <c r="N109" s="15" t="inlineStr">
        <is>
          <t>prod_trusted_bronze.internal.flights_finalised_session_event</t>
        </is>
      </c>
      <c r="O109" s="15" t="inlineStr">
        <is>
          <t>AI/ML Governed</t>
        </is>
      </c>
      <c r="P109" s="23" t="inlineStr">
        <is>
          <t>Datasets must have valid business criticality</t>
        </is>
      </c>
      <c r="Q109" s="15" t="inlineStr">
        <is>
          <t>2026-06-20T11:58:35.816454</t>
        </is>
      </c>
    </row>
    <row r="110" ht="18" customHeight="1">
      <c r="N110" s="15" t="inlineStr">
        <is>
          <t>prod_trusted_bronze.internal.flights_pricing_bookingresultsreturnedcreate</t>
        </is>
      </c>
      <c r="O110" s="16" t="inlineStr">
        <is>
          <t>AI/ML Governed</t>
        </is>
      </c>
      <c r="P110" s="26" t="inlineStr">
        <is>
          <t>Datasets must have valid business criticality</t>
        </is>
      </c>
      <c r="Q110" s="16" t="inlineStr">
        <is>
          <t>2026-06-20T11:58:47.158076</t>
        </is>
      </c>
    </row>
    <row r="111" ht="18" customHeight="1">
      <c r="N111" s="15" t="inlineStr">
        <is>
          <t>prod_trusted_bronze.internal.flights_pricing_bookingresultsreturnedpoll</t>
        </is>
      </c>
      <c r="O111" s="15" t="inlineStr">
        <is>
          <t>AI/ML Governed</t>
        </is>
      </c>
      <c r="P111" s="23" t="inlineStr">
        <is>
          <t>Datasets must have valid business criticality</t>
        </is>
      </c>
      <c r="Q111" s="15" t="inlineStr">
        <is>
          <t>2026-06-20T11:58:38.502086</t>
        </is>
      </c>
    </row>
    <row r="112" ht="18" customHeight="1">
      <c r="N112" s="15" t="inlineStr">
        <is>
          <t>prod_trusted_bronze.internal.flights_pricing_flightsearchwithfarefamilies</t>
        </is>
      </c>
      <c r="O112" s="16" t="inlineStr">
        <is>
          <t>AI/ML Governed</t>
        </is>
      </c>
      <c r="P112" s="26" t="inlineStr">
        <is>
          <t>Datasets must have valid business criticality</t>
        </is>
      </c>
      <c r="Q112" s="16" t="inlineStr">
        <is>
          <t>2026-06-20T11:58:43.288075</t>
        </is>
      </c>
    </row>
    <row r="113" ht="18" customHeight="1">
      <c r="N113" s="15" t="inlineStr">
        <is>
          <t>prod_trusted_bronze.internal.flights_pricing_intermediatepricingevent</t>
        </is>
      </c>
      <c r="O113" s="15" t="inlineStr">
        <is>
          <t>AI/ML Governed</t>
        </is>
      </c>
      <c r="P113" s="23" t="inlineStr">
        <is>
          <t>Datasets must have valid business criticality</t>
        </is>
      </c>
      <c r="Q113" s="15" t="inlineStr">
        <is>
          <t>2026-06-20T11:58:45.815104</t>
        </is>
      </c>
    </row>
    <row r="114" ht="18" customHeight="1">
      <c r="N114" s="15" t="inlineStr">
        <is>
          <t>prod_trusted_bronze.internal.flights_pricing_quotesupsellcoverage</t>
        </is>
      </c>
      <c r="O114" s="16" t="inlineStr">
        <is>
          <t>AI/ML Governed</t>
        </is>
      </c>
      <c r="P114" s="26" t="inlineStr">
        <is>
          <t>Datasets must have valid business criticality</t>
        </is>
      </c>
      <c r="Q114" s="16" t="inlineStr">
        <is>
          <t>2026-06-20T11:59:03.831911</t>
        </is>
      </c>
    </row>
    <row r="115" ht="18" customHeight="1">
      <c r="N115" s="15" t="inlineStr">
        <is>
          <t>prod_trusted_bronze.internal.flights_pricing_search_served_by_fast_path</t>
        </is>
      </c>
      <c r="O115" s="15" t="inlineStr">
        <is>
          <t>AI/ML Governed</t>
        </is>
      </c>
      <c r="P115" s="23" t="inlineStr">
        <is>
          <t>Datasets must have valid business criticality</t>
        </is>
      </c>
      <c r="Q115" s="15" t="inlineStr">
        <is>
          <t>2026-06-20T11:58:54.776495</t>
        </is>
      </c>
    </row>
    <row r="116" ht="18" customHeight="1">
      <c r="N116" s="15" t="inlineStr">
        <is>
          <t>prod_trusted_bronze.internal.flights_pricing_servedfromcache</t>
        </is>
      </c>
      <c r="O116" s="16" t="inlineStr">
        <is>
          <t>AI/ML Governed</t>
        </is>
      </c>
      <c r="P116" s="26" t="inlineStr">
        <is>
          <t>Datasets must have valid business criticality</t>
        </is>
      </c>
      <c r="Q116" s="16" t="inlineStr">
        <is>
          <t>2026-06-20T11:58:45.384529</t>
        </is>
      </c>
    </row>
    <row r="117" ht="18" customHeight="1">
      <c r="N117" s="15" t="inlineStr">
        <is>
          <t>prod_trusted_bronze.internal.fps_stop_early_classifier_debug_message</t>
        </is>
      </c>
      <c r="O117" s="15" t="inlineStr">
        <is>
          <t>AI/ML Governed</t>
        </is>
      </c>
      <c r="P117" s="23" t="inlineStr">
        <is>
          <t>Datasets must have valid business criticality</t>
        </is>
      </c>
      <c r="Q117" s="15" t="inlineStr">
        <is>
          <t>2026-06-20T11:58:58.050698</t>
        </is>
      </c>
    </row>
    <row r="118" ht="18" customHeight="1">
      <c r="N118" s="15" t="inlineStr">
        <is>
          <t>prod_trusted_bronze.internal.fqs_score_changes</t>
        </is>
      </c>
      <c r="O118" s="16" t="inlineStr">
        <is>
          <t>AI/ML Governed</t>
        </is>
      </c>
      <c r="P118" s="26" t="inlineStr">
        <is>
          <t>Datasets must have valid business criticality</t>
        </is>
      </c>
      <c r="Q118" s="16" t="inlineStr">
        <is>
          <t>2026-06-20T11:59:00.114916</t>
        </is>
      </c>
    </row>
    <row r="119" ht="18" customHeight="1">
      <c r="N119" s="15" t="inlineStr">
        <is>
          <t>prod_trusted_bronze.internal.conductor_log</t>
        </is>
      </c>
      <c r="O119" s="15" t="inlineStr">
        <is>
          <t>AI/ML Governed</t>
        </is>
      </c>
      <c r="P119" s="23" t="inlineStr">
        <is>
          <t>Datasets must have valid data category</t>
        </is>
      </c>
      <c r="Q119" s="15" t="inlineStr">
        <is>
          <t>2026-06-20T11:57:13.892606</t>
        </is>
      </c>
    </row>
    <row r="120" ht="18" customHeight="1">
      <c r="N120" s="15" t="inlineStr">
        <is>
          <t>prod_trusted_bronze.internal.flights_fare_attributes_coverage</t>
        </is>
      </c>
      <c r="O120" s="16" t="inlineStr">
        <is>
          <t>AI/ML Governed</t>
        </is>
      </c>
      <c r="P120" s="26" t="inlineStr">
        <is>
          <t>Datasets must have valid data category</t>
        </is>
      </c>
      <c r="Q120" s="16" t="inlineStr">
        <is>
          <t>2026-06-20T11:58:35.232257</t>
        </is>
      </c>
    </row>
    <row r="121" ht="18" customHeight="1">
      <c r="N121" s="15" t="inlineStr">
        <is>
          <t>prod_trusted_bronze.internal.flights_finalised_session_event</t>
        </is>
      </c>
      <c r="O121" s="15" t="inlineStr">
        <is>
          <t>AI/ML Governed</t>
        </is>
      </c>
      <c r="P121" s="23" t="inlineStr">
        <is>
          <t>Datasets must have valid data category</t>
        </is>
      </c>
      <c r="Q121" s="15" t="inlineStr">
        <is>
          <t>2026-06-20T11:58:35.816454</t>
        </is>
      </c>
    </row>
    <row r="122" ht="18" customHeight="1">
      <c r="N122" s="15" t="inlineStr">
        <is>
          <t>prod_trusted_bronze.internal.flights_pricing_bookingresultsreturnedcreate</t>
        </is>
      </c>
      <c r="O122" s="16" t="inlineStr">
        <is>
          <t>AI/ML Governed</t>
        </is>
      </c>
      <c r="P122" s="26" t="inlineStr">
        <is>
          <t>Datasets must have valid data category</t>
        </is>
      </c>
      <c r="Q122" s="16" t="inlineStr">
        <is>
          <t>2026-06-20T11:58:47.158076</t>
        </is>
      </c>
    </row>
    <row r="123" ht="18" customHeight="1">
      <c r="N123" s="15" t="inlineStr">
        <is>
          <t>prod_trusted_bronze.internal.flights_pricing_bookingresultsreturnedpoll</t>
        </is>
      </c>
      <c r="O123" s="15" t="inlineStr">
        <is>
          <t>AI/ML Governed</t>
        </is>
      </c>
      <c r="P123" s="23" t="inlineStr">
        <is>
          <t>Datasets must have valid data category</t>
        </is>
      </c>
      <c r="Q123" s="15" t="inlineStr">
        <is>
          <t>2026-06-20T11:58:38.502086</t>
        </is>
      </c>
    </row>
    <row r="124" ht="18" customHeight="1">
      <c r="N124" s="15" t="inlineStr">
        <is>
          <t>prod_trusted_bronze.internal.flights_pricing_flightsearchwithfarefamilies</t>
        </is>
      </c>
      <c r="O124" s="16" t="inlineStr">
        <is>
          <t>AI/ML Governed</t>
        </is>
      </c>
      <c r="P124" s="26" t="inlineStr">
        <is>
          <t>Datasets must have valid data category</t>
        </is>
      </c>
      <c r="Q124" s="16" t="inlineStr">
        <is>
          <t>2026-06-20T11:58:43.288075</t>
        </is>
      </c>
    </row>
    <row r="125" ht="18" customHeight="1">
      <c r="N125" s="15" t="inlineStr">
        <is>
          <t>prod_trusted_bronze.internal.flights_pricing_intermediatepricingevent</t>
        </is>
      </c>
      <c r="O125" s="15" t="inlineStr">
        <is>
          <t>AI/ML Governed</t>
        </is>
      </c>
      <c r="P125" s="23" t="inlineStr">
        <is>
          <t>Datasets must have valid data category</t>
        </is>
      </c>
      <c r="Q125" s="15" t="inlineStr">
        <is>
          <t>2026-06-20T11:58:45.815104</t>
        </is>
      </c>
    </row>
    <row r="126" ht="18" customHeight="1">
      <c r="N126" s="15" t="inlineStr">
        <is>
          <t>prod_trusted_bronze.internal.flights_pricing_quotesupsellcoverage</t>
        </is>
      </c>
      <c r="O126" s="16" t="inlineStr">
        <is>
          <t>AI/ML Governed</t>
        </is>
      </c>
      <c r="P126" s="26" t="inlineStr">
        <is>
          <t>Datasets must have valid data category</t>
        </is>
      </c>
      <c r="Q126" s="16" t="inlineStr">
        <is>
          <t>2026-06-20T11:59:03.831911</t>
        </is>
      </c>
    </row>
    <row r="127" ht="18" customHeight="1">
      <c r="N127" s="15" t="inlineStr">
        <is>
          <t>prod_trusted_bronze.internal.flights_pricing_search_served_by_fast_path</t>
        </is>
      </c>
      <c r="O127" s="15" t="inlineStr">
        <is>
          <t>AI/ML Governed</t>
        </is>
      </c>
      <c r="P127" s="23" t="inlineStr">
        <is>
          <t>Datasets must have valid data category</t>
        </is>
      </c>
      <c r="Q127" s="15" t="inlineStr">
        <is>
          <t>2026-06-20T11:58:54.776495</t>
        </is>
      </c>
    </row>
    <row r="128" ht="18" customHeight="1">
      <c r="N128" s="15" t="inlineStr">
        <is>
          <t>prod_trusted_bronze.internal.flights_pricing_servedfromcache</t>
        </is>
      </c>
      <c r="O128" s="16" t="inlineStr">
        <is>
          <t>AI/ML Governed</t>
        </is>
      </c>
      <c r="P128" s="26" t="inlineStr">
        <is>
          <t>Datasets must have valid data category</t>
        </is>
      </c>
      <c r="Q128" s="16" t="inlineStr">
        <is>
          <t>2026-06-20T11:58:45.384529</t>
        </is>
      </c>
    </row>
    <row r="129" ht="18" customHeight="1">
      <c r="N129" s="15" t="inlineStr">
        <is>
          <t>prod_trusted_bronze.internal.fps_stop_early_classifier_debug_message</t>
        </is>
      </c>
      <c r="O129" s="15" t="inlineStr">
        <is>
          <t>AI/ML Governed</t>
        </is>
      </c>
      <c r="P129" s="23" t="inlineStr">
        <is>
          <t>Datasets must have valid data category</t>
        </is>
      </c>
      <c r="Q129" s="15" t="inlineStr">
        <is>
          <t>2026-06-20T11:58:58.050698</t>
        </is>
      </c>
    </row>
    <row r="130" ht="18" customHeight="1">
      <c r="N130" s="15" t="inlineStr">
        <is>
          <t>prod_trusted_bronze.internal.fqs_score_changes</t>
        </is>
      </c>
      <c r="O130" s="16" t="inlineStr">
        <is>
          <t>AI/ML Governed</t>
        </is>
      </c>
      <c r="P130" s="26" t="inlineStr">
        <is>
          <t>Datasets must have valid data category</t>
        </is>
      </c>
      <c r="Q130" s="16" t="inlineStr">
        <is>
          <t>2026-06-20T11:59:00.114916</t>
        </is>
      </c>
    </row>
    <row r="131" ht="18" customHeight="1">
      <c r="N131" s="15" t="inlineStr">
        <is>
          <t>prod_trusted_bronze.internal.conductor_log</t>
        </is>
      </c>
      <c r="O131" s="15" t="inlineStr">
        <is>
          <t>AI/ML Governed</t>
        </is>
      </c>
      <c r="P131" s="23" t="inlineStr">
        <is>
          <t>Datasets must have valid data classification</t>
        </is>
      </c>
      <c r="Q131" s="15" t="inlineStr">
        <is>
          <t>2026-06-20T11:57:13.892606</t>
        </is>
      </c>
    </row>
    <row r="132" ht="18" customHeight="1">
      <c r="N132" s="15" t="inlineStr">
        <is>
          <t>prod_trusted_bronze.internal.flights_fare_attributes_coverage</t>
        </is>
      </c>
      <c r="O132" s="16" t="inlineStr">
        <is>
          <t>AI/ML Governed</t>
        </is>
      </c>
      <c r="P132" s="26" t="inlineStr">
        <is>
          <t>Datasets must have valid data classification</t>
        </is>
      </c>
      <c r="Q132" s="16" t="inlineStr">
        <is>
          <t>2026-06-20T11:58:35.232257</t>
        </is>
      </c>
    </row>
    <row r="133" ht="18" customHeight="1">
      <c r="N133" s="15" t="inlineStr">
        <is>
          <t>prod_trusted_bronze.internal.flights_finalised_session_event</t>
        </is>
      </c>
      <c r="O133" s="15" t="inlineStr">
        <is>
          <t>AI/ML Governed</t>
        </is>
      </c>
      <c r="P133" s="23" t="inlineStr">
        <is>
          <t>Datasets must have valid data classification</t>
        </is>
      </c>
      <c r="Q133" s="15" t="inlineStr">
        <is>
          <t>2026-06-20T11:58:35.816454</t>
        </is>
      </c>
    </row>
    <row r="134" ht="18" customHeight="1">
      <c r="N134" s="15" t="inlineStr">
        <is>
          <t>prod_trusted_bronze.internal.flights_pricing_bookingresultsreturnedcreate</t>
        </is>
      </c>
      <c r="O134" s="16" t="inlineStr">
        <is>
          <t>AI/ML Governed</t>
        </is>
      </c>
      <c r="P134" s="26" t="inlineStr">
        <is>
          <t>Datasets must have valid data classification</t>
        </is>
      </c>
      <c r="Q134" s="16" t="inlineStr">
        <is>
          <t>2026-06-20T11:58:47.158076</t>
        </is>
      </c>
    </row>
    <row r="135" ht="18" customHeight="1">
      <c r="N135" s="15" t="inlineStr">
        <is>
          <t>prod_trusted_bronze.internal.flights_pricing_bookingresultsreturnedpoll</t>
        </is>
      </c>
      <c r="O135" s="15" t="inlineStr">
        <is>
          <t>AI/ML Governed</t>
        </is>
      </c>
      <c r="P135" s="23" t="inlineStr">
        <is>
          <t>Datasets must have valid data classification</t>
        </is>
      </c>
      <c r="Q135" s="15" t="inlineStr">
        <is>
          <t>2026-06-20T11:58:38.502086</t>
        </is>
      </c>
    </row>
    <row r="136" ht="18" customHeight="1">
      <c r="N136" s="15" t="inlineStr">
        <is>
          <t>prod_trusted_bronze.internal.flights_pricing_flightsearchwithfarefamilies</t>
        </is>
      </c>
      <c r="O136" s="16" t="inlineStr">
        <is>
          <t>AI/ML Governed</t>
        </is>
      </c>
      <c r="P136" s="26" t="inlineStr">
        <is>
          <t>Datasets must have valid data classification</t>
        </is>
      </c>
      <c r="Q136" s="16" t="inlineStr">
        <is>
          <t>2026-06-20T11:58:43.288075</t>
        </is>
      </c>
    </row>
    <row r="137" ht="18" customHeight="1">
      <c r="N137" s="15" t="inlineStr">
        <is>
          <t>prod_trusted_bronze.internal.flights_pricing_intermediatepricingevent</t>
        </is>
      </c>
      <c r="O137" s="15" t="inlineStr">
        <is>
          <t>AI/ML Governed</t>
        </is>
      </c>
      <c r="P137" s="23" t="inlineStr">
        <is>
          <t>Datasets must have valid data classification</t>
        </is>
      </c>
      <c r="Q137" s="15" t="inlineStr">
        <is>
          <t>2026-06-20T11:58:45.815104</t>
        </is>
      </c>
    </row>
    <row r="138" ht="18" customHeight="1">
      <c r="N138" s="15" t="inlineStr">
        <is>
          <t>prod_trusted_bronze.internal.flights_pricing_quotesupsellcoverage</t>
        </is>
      </c>
      <c r="O138" s="16" t="inlineStr">
        <is>
          <t>AI/ML Governed</t>
        </is>
      </c>
      <c r="P138" s="26" t="inlineStr">
        <is>
          <t>Datasets must have valid data classification</t>
        </is>
      </c>
      <c r="Q138" s="16" t="inlineStr">
        <is>
          <t>2026-06-20T11:59:03.831911</t>
        </is>
      </c>
    </row>
    <row r="139" ht="18" customHeight="1">
      <c r="N139" s="15" t="inlineStr">
        <is>
          <t>prod_trusted_bronze.internal.flights_pricing_search_served_by_fast_path</t>
        </is>
      </c>
      <c r="O139" s="15" t="inlineStr">
        <is>
          <t>AI/ML Governed</t>
        </is>
      </c>
      <c r="P139" s="23" t="inlineStr">
        <is>
          <t>Datasets must have valid data classification</t>
        </is>
      </c>
      <c r="Q139" s="15" t="inlineStr">
        <is>
          <t>2026-06-20T11:58:54.776495</t>
        </is>
      </c>
    </row>
    <row r="140" ht="18" customHeight="1">
      <c r="N140" s="15" t="inlineStr">
        <is>
          <t>prod_trusted_bronze.internal.flights_pricing_servedfromcache</t>
        </is>
      </c>
      <c r="O140" s="16" t="inlineStr">
        <is>
          <t>AI/ML Governed</t>
        </is>
      </c>
      <c r="P140" s="26" t="inlineStr">
        <is>
          <t>Datasets must have valid data classification</t>
        </is>
      </c>
      <c r="Q140" s="16" t="inlineStr">
        <is>
          <t>2026-06-20T11:58:45.384529</t>
        </is>
      </c>
    </row>
    <row r="141" ht="18" customHeight="1">
      <c r="N141" s="15" t="inlineStr">
        <is>
          <t>prod_trusted_bronze.internal.fps_stop_early_classifier_debug_message</t>
        </is>
      </c>
      <c r="O141" s="15" t="inlineStr">
        <is>
          <t>AI/ML Governed</t>
        </is>
      </c>
      <c r="P141" s="23" t="inlineStr">
        <is>
          <t>Datasets must have valid data classification</t>
        </is>
      </c>
      <c r="Q141" s="15" t="inlineStr">
        <is>
          <t>2026-06-20T11:58:58.050698</t>
        </is>
      </c>
    </row>
    <row r="142" ht="18" customHeight="1">
      <c r="N142" s="15" t="inlineStr">
        <is>
          <t>prod_trusted_bronze.internal.fqs_score_changes</t>
        </is>
      </c>
      <c r="O142" s="16" t="inlineStr">
        <is>
          <t>AI/ML Governed</t>
        </is>
      </c>
      <c r="P142" s="26" t="inlineStr">
        <is>
          <t>Datasets must have valid data classification</t>
        </is>
      </c>
      <c r="Q142" s="16" t="inlineStr">
        <is>
          <t>2026-06-20T11:59:00.114916</t>
        </is>
      </c>
    </row>
    <row r="143" ht="18" customHeight="1">
      <c r="N143" s="15" t="inlineStr">
        <is>
          <t>prod_trusted_bronze.internal.response_logger_fps_search_response</t>
        </is>
      </c>
      <c r="O143" s="15" t="inlineStr">
        <is>
          <t>AI/ML Governed</t>
        </is>
      </c>
      <c r="P143" s="23" t="inlineStr">
        <is>
          <t>Datasets with business critical data must have all alerts actioned excluding any alerts that have fired in the last 3 days</t>
        </is>
      </c>
      <c r="Q143" s="15" t="inlineStr">
        <is>
          <t>2026-06-20T12:05:16.60413</t>
        </is>
      </c>
    </row>
    <row r="144" ht="18" customHeight="1">
      <c r="N144" s="15" t="inlineStr">
        <is>
          <t>prod_trusted_bronze.internal.response_logger_fps_search_response_itineraries</t>
        </is>
      </c>
      <c r="O144" s="16" t="inlineStr">
        <is>
          <t>AI/ML Governed</t>
        </is>
      </c>
      <c r="P144" s="26" t="inlineStr">
        <is>
          <t>Datasets with business critical data must have all alerts actioned excluding any alerts that have fired in the last 3 days</t>
        </is>
      </c>
      <c r="Q144" s="16" t="inlineStr">
        <is>
          <t>2026-06-20T12:05:31.907562</t>
        </is>
      </c>
    </row>
    <row r="145" ht="18" customHeight="1">
      <c r="N145" s="15" t="inlineStr">
        <is>
          <t>prod_trusted_silver.flights_search_speed.speed_ttfr_fps_per_session_100ms_channel</t>
        </is>
      </c>
      <c r="O145" s="15" t="inlineStr">
        <is>
          <t>AI/ML Governed</t>
        </is>
      </c>
      <c r="P145" s="23" t="inlineStr">
        <is>
          <t>Datasets with business critical data must have all alerts actioned excluding any alerts that have fired in the last 3 days</t>
        </is>
      </c>
      <c r="Q145" s="15" t="inlineStr">
        <is>
          <t>2026-06-19T12:30:46.032265</t>
        </is>
      </c>
    </row>
    <row r="146" ht="18" customHeight="1">
      <c r="N146" s="15" t="inlineStr">
        <is>
          <t>prod_trusted_silver.flights_search_speed.speed_ttfr_fps_per_session_channel</t>
        </is>
      </c>
      <c r="O146" s="16" t="inlineStr">
        <is>
          <t>AI/ML Governed</t>
        </is>
      </c>
      <c r="P146" s="26" t="inlineStr">
        <is>
          <t>Datasets with business critical data must have all alerts actioned excluding any alerts that have fired in the last 3 days</t>
        </is>
      </c>
      <c r="Q146" s="16" t="inlineStr">
        <is>
          <t>2026-06-19T12:30:45.228932</t>
        </is>
      </c>
    </row>
    <row r="147" ht="18" customHeight="1">
      <c r="N147" s="15" t="inlineStr">
        <is>
          <t>conductor-cells</t>
        </is>
      </c>
      <c r="O147" s="15" t="inlineStr">
        <is>
          <t>Observable</t>
        </is>
      </c>
      <c r="P147" s="23" t="inlineStr">
        <is>
          <t>Components must follow custom metric naming conventions</t>
        </is>
      </c>
      <c r="Q147" s="15" t="inlineStr">
        <is>
          <t>2026-06-19T10:26:11.811308</t>
        </is>
      </c>
    </row>
    <row r="148" ht="18" customHeight="1">
      <c r="N148" s="15" t="inlineStr">
        <is>
          <t>flights-pricing-svc-cells</t>
        </is>
      </c>
      <c r="O148" s="16" t="inlineStr">
        <is>
          <t>Observable</t>
        </is>
      </c>
      <c r="P148" s="26" t="inlineStr">
        <is>
          <t>Components must follow custom metric naming conventions</t>
        </is>
      </c>
      <c r="Q148" s="16" t="inlineStr">
        <is>
          <t>2026-06-19T11:49:13.178994</t>
        </is>
      </c>
    </row>
    <row r="149" ht="18" customHeight="1">
      <c r="N149" s="15" t="inlineStr">
        <is>
          <t>itineraryconstruction-cells</t>
        </is>
      </c>
      <c r="O149" s="15" t="inlineStr">
        <is>
          <t>Observable</t>
        </is>
      </c>
      <c r="P149" s="23" t="inlineStr">
        <is>
          <t>Components must follow custom metric naming conventions</t>
        </is>
      </c>
      <c r="Q149" s="15" t="inlineStr">
        <is>
          <t>2026-06-19T10:37:06.446263</t>
        </is>
      </c>
    </row>
    <row r="150" ht="18" customHeight="1">
      <c r="N150" s="15" t="inlineStr">
        <is>
          <t>quoteretrievalservice-cells</t>
        </is>
      </c>
      <c r="O150" s="16" t="inlineStr">
        <is>
          <t>Observable</t>
        </is>
      </c>
      <c r="P150" s="26" t="inlineStr">
        <is>
          <t>Components must follow custom metric naming conventions</t>
        </is>
      </c>
      <c r="Q150" s="16" t="inlineStr">
        <is>
          <t>2026-06-18T15:37:02.173372</t>
        </is>
      </c>
    </row>
    <row r="151" ht="18" customHeight="1">
      <c r="N151" s="15" t="inlineStr">
        <is>
          <t>transport-pricing-svc</t>
        </is>
      </c>
      <c r="O151" s="15" t="inlineStr">
        <is>
          <t>Observable</t>
        </is>
      </c>
      <c r="P151" s="23" t="inlineStr">
        <is>
          <t>Components must follow custom metric naming conventions</t>
        </is>
      </c>
      <c r="Q151" s="15" t="inlineStr">
        <is>
          <t>2026-06-19T11:09:54.065457</t>
        </is>
      </c>
    </row>
    <row r="152" ht="18" customHeight="1">
      <c r="N152" s="15" t="inlineStr">
        <is>
          <t>itineraryconstruction-cells</t>
        </is>
      </c>
      <c r="O152" s="16" t="inlineStr">
        <is>
          <t>Observable</t>
        </is>
      </c>
      <c r="P152" s="26" t="inlineStr">
        <is>
          <t>Components must have more than 0% budget remaining on all SLOs</t>
        </is>
      </c>
      <c r="Q152" s="16" t="inlineStr">
        <is>
          <t>2026-06-19T10:37:06.446263</t>
        </is>
      </c>
    </row>
    <row r="153" ht="18" customHeight="1">
      <c r="N153" s="15" t="inlineStr">
        <is>
          <t>conductor-cells</t>
        </is>
      </c>
      <c r="O153" s="15" t="inlineStr">
        <is>
          <t>Observable</t>
        </is>
      </c>
      <c r="P153" s="23" t="inlineStr">
        <is>
          <t>Components must limit short-duration internal spans</t>
        </is>
      </c>
      <c r="Q153" s="15" t="inlineStr">
        <is>
          <t>2026-06-19T10:26:11.811308</t>
        </is>
      </c>
    </row>
    <row r="154" ht="18" customHeight="1">
      <c r="N154" s="15" t="inlineStr">
        <is>
          <t>flights-pricing-svc-cells</t>
        </is>
      </c>
      <c r="O154" s="16" t="inlineStr">
        <is>
          <t>Observable</t>
        </is>
      </c>
      <c r="P154" s="26" t="inlineStr">
        <is>
          <t>Components must limit short-duration internal spans</t>
        </is>
      </c>
      <c r="Q154" s="16" t="inlineStr">
        <is>
          <t>2026-06-19T11:49:13.178994</t>
        </is>
      </c>
    </row>
    <row r="155" ht="18" customHeight="1">
      <c r="N155" s="15" t="inlineStr">
        <is>
          <t>itineraryconstruction-cells</t>
        </is>
      </c>
      <c r="O155" s="15" t="inlineStr">
        <is>
          <t>Observable</t>
        </is>
      </c>
      <c r="P155" s="23" t="inlineStr">
        <is>
          <t>Components must limit short-duration internal spans</t>
        </is>
      </c>
      <c r="Q155" s="15" t="inlineStr">
        <is>
          <t>2026-06-19T10:37:06.446263</t>
        </is>
      </c>
    </row>
    <row r="156" ht="18" customHeight="1">
      <c r="N156" s="15" t="inlineStr">
        <is>
          <t>flights-pricing-svc-cells</t>
        </is>
      </c>
      <c r="O156" s="16" t="inlineStr">
        <is>
          <t>Observable</t>
        </is>
      </c>
      <c r="P156" s="26" t="inlineStr">
        <is>
          <t>Components must not rely on OpenTSDB for alerting</t>
        </is>
      </c>
      <c r="Q156" s="16" t="inlineStr">
        <is>
          <t>2026-06-19T11:49:13.178994</t>
        </is>
      </c>
    </row>
    <row r="157" ht="18" customHeight="1">
      <c r="N157" s="15" t="inlineStr">
        <is>
          <t>global-cache-proxy</t>
        </is>
      </c>
      <c r="O157" s="15" t="inlineStr">
        <is>
          <t>Observable</t>
        </is>
      </c>
      <c r="P157" s="23" t="inlineStr">
        <is>
          <t>Components must not rely on OpenTSDB for alerting</t>
        </is>
      </c>
      <c r="Q157" s="15" t="inlineStr">
        <is>
          <t>2026-06-19T11:03:15.917583</t>
        </is>
      </c>
    </row>
    <row r="158" ht="18" customHeight="1">
      <c r="N158" s="15" t="inlineStr">
        <is>
          <t>itineraryconstruction-cells</t>
        </is>
      </c>
      <c r="O158" s="16" t="inlineStr">
        <is>
          <t>Observable</t>
        </is>
      </c>
      <c r="P158" s="26" t="inlineStr">
        <is>
          <t>Components must not rely on OpenTSDB for alerting</t>
        </is>
      </c>
      <c r="Q158" s="16" t="inlineStr">
        <is>
          <t>2026-06-19T10:37:06.446263</t>
        </is>
      </c>
    </row>
    <row r="159" ht="18" customHeight="1">
      <c r="N159" s="15" t="inlineStr">
        <is>
          <t>quoteretrievalservice-cells</t>
        </is>
      </c>
      <c r="O159" s="15" t="inlineStr">
        <is>
          <t>Observable</t>
        </is>
      </c>
      <c r="P159" s="23" t="inlineStr">
        <is>
          <t>Components must not rely on OpenTSDB for alerting</t>
        </is>
      </c>
      <c r="Q159" s="15" t="inlineStr">
        <is>
          <t>2026-06-18T15:37:02.173372</t>
        </is>
      </c>
    </row>
    <row r="160" ht="18" customHeight="1">
      <c r="N160" s="15" t="inlineStr">
        <is>
          <t>response-logger</t>
        </is>
      </c>
      <c r="O160" s="16" t="inlineStr">
        <is>
          <t>Observable</t>
        </is>
      </c>
      <c r="P160" s="26" t="inlineStr">
        <is>
          <t>Components must not rely on OpenTSDB for alerting</t>
        </is>
      </c>
      <c r="Q160" s="16" t="inlineStr">
        <is>
          <t>2026-06-19T10:28:27.028797</t>
        </is>
      </c>
    </row>
    <row r="161" ht="18" customHeight="1">
      <c r="N161" s="15" t="inlineStr">
        <is>
          <t>bosun-penguins</t>
        </is>
      </c>
      <c r="O161" s="15" t="inlineStr">
        <is>
          <t>Observable</t>
        </is>
      </c>
      <c r="P161" s="23" t="inlineStr">
        <is>
          <t>Components must not use Bosun for alerting</t>
        </is>
      </c>
      <c r="Q161" s="15" t="inlineStr">
        <is>
          <t>2026-06-19T10:48:30.560832</t>
        </is>
      </c>
    </row>
    <row r="162" ht="18" customHeight="1">
      <c r="N162" s="15" t="inlineStr">
        <is>
          <t>conductor-cells</t>
        </is>
      </c>
      <c r="O162" s="16" t="inlineStr">
        <is>
          <t>Observable</t>
        </is>
      </c>
      <c r="P162" s="26" t="inlineStr">
        <is>
          <t>Components must not write metrics to Slipstream</t>
        </is>
      </c>
      <c r="Q162" s="16" t="inlineStr">
        <is>
          <t>2026-06-19T10:26:11.811308</t>
        </is>
      </c>
    </row>
    <row r="163" ht="18" customHeight="1">
      <c r="N163" s="15" t="inlineStr">
        <is>
          <t>flights-pricing-svc-cells</t>
        </is>
      </c>
      <c r="O163" s="15" t="inlineStr">
        <is>
          <t>Observable</t>
        </is>
      </c>
      <c r="P163" s="23" t="inlineStr">
        <is>
          <t>Components must not write metrics to Slipstream</t>
        </is>
      </c>
      <c r="Q163" s="15" t="inlineStr">
        <is>
          <t>2026-06-19T11:49:13.178994</t>
        </is>
      </c>
    </row>
    <row r="164" ht="18" customHeight="1">
      <c r="N164" s="15" t="inlineStr">
        <is>
          <t>global-cache-proxy</t>
        </is>
      </c>
      <c r="O164" s="16" t="inlineStr">
        <is>
          <t>Observable</t>
        </is>
      </c>
      <c r="P164" s="26" t="inlineStr">
        <is>
          <t>Components must not write metrics to Slipstream</t>
        </is>
      </c>
      <c r="Q164" s="16" t="inlineStr">
        <is>
          <t>2026-06-19T11:03:15.917583</t>
        </is>
      </c>
    </row>
    <row r="165" ht="18" customHeight="1">
      <c r="N165" s="15" t="inlineStr">
        <is>
          <t>itineraryconstruction-cells</t>
        </is>
      </c>
      <c r="O165" s="15" t="inlineStr">
        <is>
          <t>Observable</t>
        </is>
      </c>
      <c r="P165" s="23" t="inlineStr">
        <is>
          <t>Components must not write metrics to Slipstream</t>
        </is>
      </c>
      <c r="Q165" s="15" t="inlineStr">
        <is>
          <t>2026-06-19T10:37:06.446263</t>
        </is>
      </c>
    </row>
    <row r="166" ht="18" customHeight="1">
      <c r="N166" s="15" t="inlineStr">
        <is>
          <t>quoteretrievalservice-cells</t>
        </is>
      </c>
      <c r="O166" s="16" t="inlineStr">
        <is>
          <t>Observable</t>
        </is>
      </c>
      <c r="P166" s="26" t="inlineStr">
        <is>
          <t>Components must not write metrics to Slipstream</t>
        </is>
      </c>
      <c r="Q166" s="16" t="inlineStr">
        <is>
          <t>2026-06-18T15:37:02.173372</t>
        </is>
      </c>
    </row>
    <row r="167" ht="18" customHeight="1">
      <c r="N167" s="15" t="inlineStr">
        <is>
          <t>response-logger</t>
        </is>
      </c>
      <c r="O167" s="15" t="inlineStr">
        <is>
          <t>Observable</t>
        </is>
      </c>
      <c r="P167" s="23" t="inlineStr">
        <is>
          <t>Components must not write metrics to Slipstream</t>
        </is>
      </c>
      <c r="Q167" s="15" t="inlineStr">
        <is>
          <t>2026-06-19T10:28:27.028797</t>
        </is>
      </c>
    </row>
    <row r="168" ht="18" customHeight="1">
      <c r="N168" s="15" t="inlineStr">
        <is>
          <t>stop-early-worker</t>
        </is>
      </c>
      <c r="O168" s="16" t="inlineStr">
        <is>
          <t>Observable</t>
        </is>
      </c>
      <c r="P168" s="26" t="inlineStr">
        <is>
          <t>Components must not write metrics to Slipstream</t>
        </is>
      </c>
      <c r="Q168" s="16" t="inlineStr">
        <is>
          <t>2026-06-19T11:01:56.534617</t>
        </is>
      </c>
    </row>
    <row r="169" ht="18" customHeight="1">
      <c r="N169" s="15" t="inlineStr">
        <is>
          <t>transport-pricing-svc</t>
        </is>
      </c>
      <c r="O169" s="15" t="inlineStr">
        <is>
          <t>Observable</t>
        </is>
      </c>
      <c r="P169" s="23" t="inlineStr">
        <is>
          <t>Components must not write metrics to Slipstream</t>
        </is>
      </c>
      <c r="Q169" s="15" t="inlineStr">
        <is>
          <t>2026-06-19T11:09:54.065457</t>
        </is>
      </c>
    </row>
    <row r="170" ht="18" customHeight="1">
      <c r="N170" s="15" t="inlineStr">
        <is>
          <t>dps-http-deadline</t>
        </is>
      </c>
      <c r="O170" s="16" t="inlineStr">
        <is>
          <t>Observable</t>
        </is>
      </c>
      <c r="P170" s="26" t="inlineStr">
        <is>
          <t>Repositories must use only OpenTelemetry API</t>
        </is>
      </c>
      <c r="Q170" s="16" t="inlineStr">
        <is>
          <t>2026-06-19T06:44:47.334423</t>
        </is>
      </c>
    </row>
    <row r="171" ht="18" customHeight="1">
      <c r="N171" s="15" t="inlineStr">
        <is>
          <t>flights-pricing-svc-cells</t>
        </is>
      </c>
      <c r="O171" s="15" t="inlineStr">
        <is>
          <t>Observable</t>
        </is>
      </c>
      <c r="P171" s="23" t="inlineStr">
        <is>
          <t>Repositories must use only OpenTelemetry API</t>
        </is>
      </c>
      <c r="Q171" s="15" t="inlineStr">
        <is>
          <t>2026-06-19T11:49:13.178994</t>
        </is>
      </c>
    </row>
    <row r="172" ht="18" customHeight="1">
      <c r="N172" s="15" t="inlineStr">
        <is>
          <t>flightspricing-statistics-java</t>
        </is>
      </c>
      <c r="O172" s="16" t="inlineStr">
        <is>
          <t>Observable</t>
        </is>
      </c>
      <c r="P172" s="26" t="inlineStr">
        <is>
          <t>Repositories must use only OpenTelemetry API</t>
        </is>
      </c>
      <c r="Q172" s="16" t="inlineStr">
        <is>
          <t>2026-06-19T10:57:28.730892</t>
        </is>
      </c>
    </row>
    <row r="173" ht="18" customHeight="1">
      <c r="N173" s="15" t="inlineStr">
        <is>
          <t>global-cache-proxy</t>
        </is>
      </c>
      <c r="O173" s="15" t="inlineStr">
        <is>
          <t>Observable</t>
        </is>
      </c>
      <c r="P173" s="23" t="inlineStr">
        <is>
          <t>Repositories must use only OpenTelemetry API</t>
        </is>
      </c>
      <c r="Q173" s="15" t="inlineStr">
        <is>
          <t>2026-06-19T11:03:15.917583</t>
        </is>
      </c>
    </row>
    <row r="174" ht="18" customHeight="1">
      <c r="N174" s="15" t="inlineStr">
        <is>
          <t>itineraryconstruction-cells</t>
        </is>
      </c>
      <c r="O174" s="16" t="inlineStr">
        <is>
          <t>Observable</t>
        </is>
      </c>
      <c r="P174" s="26" t="inlineStr">
        <is>
          <t>Repositories must use only OpenTelemetry API</t>
        </is>
      </c>
      <c r="Q174" s="16" t="inlineStr">
        <is>
          <t>2026-06-19T10:37:06.446263</t>
        </is>
      </c>
    </row>
    <row r="175" ht="18" customHeight="1">
      <c r="N175" s="15" t="inlineStr">
        <is>
          <t>quoteretrievalservice-cells</t>
        </is>
      </c>
      <c r="O175" s="15" t="inlineStr">
        <is>
          <t>Observable</t>
        </is>
      </c>
      <c r="P175" s="23" t="inlineStr">
        <is>
          <t>Repositories must use only OpenTelemetry API</t>
        </is>
      </c>
      <c r="Q175" s="15" t="inlineStr">
        <is>
          <t>2026-06-18T15:37:02.173372</t>
        </is>
      </c>
    </row>
    <row r="176" ht="18" customHeight="1">
      <c r="N176" s="15" t="inlineStr">
        <is>
          <t>response-logger</t>
        </is>
      </c>
      <c r="O176" s="16" t="inlineStr">
        <is>
          <t>Observable</t>
        </is>
      </c>
      <c r="P176" s="26" t="inlineStr">
        <is>
          <t>Repositories must use only OpenTelemetry API</t>
        </is>
      </c>
      <c r="Q176" s="16" t="inlineStr">
        <is>
          <t>2026-06-19T10:28:27.028797</t>
        </is>
      </c>
    </row>
    <row r="177" ht="18" customHeight="1">
      <c r="N177" s="15" t="inlineStr">
        <is>
          <t>s3-client-lib</t>
        </is>
      </c>
      <c r="O177" s="15" t="inlineStr">
        <is>
          <t>Observable</t>
        </is>
      </c>
      <c r="P177" s="23" t="inlineStr">
        <is>
          <t>Repositories must use only OpenTelemetry API</t>
        </is>
      </c>
      <c r="Q177" s="15" t="inlineStr">
        <is>
          <t>2026-06-19T11:16:47.257425</t>
        </is>
      </c>
    </row>
    <row r="178" ht="18" customHeight="1">
      <c r="N178" s="15" t="inlineStr">
        <is>
          <t>stop-early-worker</t>
        </is>
      </c>
      <c r="O178" s="16" t="inlineStr">
        <is>
          <t>Observable</t>
        </is>
      </c>
      <c r="P178" s="26" t="inlineStr">
        <is>
          <t>Repositories must use only OpenTelemetry API</t>
        </is>
      </c>
      <c r="Q178" s="16" t="inlineStr">
        <is>
          <t>2026-06-19T11:01:56.534617</t>
        </is>
      </c>
    </row>
    <row r="179" ht="18" customHeight="1">
      <c r="N179" s="15" t="inlineStr">
        <is>
          <t>transport-pricing-svc</t>
        </is>
      </c>
      <c r="O179" s="15" t="inlineStr">
        <is>
          <t>Observable</t>
        </is>
      </c>
      <c r="P179" s="23" t="inlineStr">
        <is>
          <t>Repositories must use only OpenTelemetry API</t>
        </is>
      </c>
      <c r="Q179" s="15" t="inlineStr">
        <is>
          <t>2026-06-19T11:09:54.065457</t>
        </is>
      </c>
    </row>
    <row r="180" ht="18" customHeight="1">
      <c r="N180" s="15" t="inlineStr">
        <is>
          <t>global-cache-proxy</t>
        </is>
      </c>
      <c r="O180" s="16" t="inlineStr">
        <is>
          <t>Tech Current</t>
        </is>
      </c>
      <c r="P180" s="26" t="inlineStr">
        <is>
          <t>Privacy and Consent Adoption</t>
        </is>
      </c>
      <c r="Q180" s="16" t="inlineStr">
        <is>
          <t>2026-06-20T09:06:36.320625</t>
        </is>
      </c>
    </row>
    <row r="181" ht="18" customHeight="1">
      <c r="N181" s="15" t="inlineStr">
        <is>
          <t>mock-backend-1</t>
        </is>
      </c>
      <c r="O181" s="15" t="inlineStr">
        <is>
          <t>Tech Current</t>
        </is>
      </c>
      <c r="P181" s="23" t="inlineStr">
        <is>
          <t>Privacy and Consent Adoption</t>
        </is>
      </c>
      <c r="Q181" s="15" t="inlineStr">
        <is>
          <t>2026-06-20T09:09:18.389435</t>
        </is>
      </c>
    </row>
    <row r="182" ht="18" customHeight="1">
      <c r="N182" s="15" t="inlineStr">
        <is>
          <t>mock-backend-2</t>
        </is>
      </c>
      <c r="O182" s="16" t="inlineStr">
        <is>
          <t>Tech Current</t>
        </is>
      </c>
      <c r="P182" s="26" t="inlineStr">
        <is>
          <t>Privacy and Consent Adoption</t>
        </is>
      </c>
      <c r="Q182" s="16" t="inlineStr">
        <is>
          <t>2026-06-20T09:09:29.398717</t>
        </is>
      </c>
    </row>
    <row r="183" ht="18" customHeight="1">
      <c r="N183" s="15" t="inlineStr">
        <is>
          <t>mock-backend-3</t>
        </is>
      </c>
      <c r="O183" s="15" t="inlineStr">
        <is>
          <t>Tech Current</t>
        </is>
      </c>
      <c r="P183" s="23" t="inlineStr">
        <is>
          <t>Privacy and Consent Adoption</t>
        </is>
      </c>
      <c r="Q183" s="15" t="inlineStr">
        <is>
          <t>2026-06-20T09:09:29.131782</t>
        </is>
      </c>
    </row>
    <row r="184" ht="18" customHeight="1">
      <c r="N184" s="15" t="inlineStr">
        <is>
          <t>mock-backend-4</t>
        </is>
      </c>
      <c r="O184" s="16" t="inlineStr">
        <is>
          <t>Tech Current</t>
        </is>
      </c>
      <c r="P184" s="26" t="inlineStr">
        <is>
          <t>Privacy and Consent Adoption</t>
        </is>
      </c>
      <c r="Q184" s="16" t="inlineStr">
        <is>
          <t>2026-06-20T09:09:37.942574</t>
        </is>
      </c>
    </row>
    <row r="185" ht="18" customHeight="1">
      <c r="N185" s="15" t="inlineStr">
        <is>
          <t>mock-backend-5</t>
        </is>
      </c>
      <c r="O185" s="15" t="inlineStr">
        <is>
          <t>Tech Current</t>
        </is>
      </c>
      <c r="P185" s="23" t="inlineStr">
        <is>
          <t>Privacy and Consent Adoption</t>
        </is>
      </c>
      <c r="Q185" s="15" t="inlineStr">
        <is>
          <t>2026-06-20T09:09:29.3237</t>
        </is>
      </c>
    </row>
    <row r="186" ht="18" customHeight="1">
      <c r="N186" s="15" t="inlineStr">
        <is>
          <t>mock-backend-6</t>
        </is>
      </c>
      <c r="O186" s="16" t="inlineStr">
        <is>
          <t>Tech Current</t>
        </is>
      </c>
      <c r="P186" s="26" t="inlineStr">
        <is>
          <t>Privacy and Consent Adoption</t>
        </is>
      </c>
      <c r="Q186" s="16" t="inlineStr">
        <is>
          <t>2026-06-20T09:09:39.468306</t>
        </is>
      </c>
    </row>
    <row r="187" ht="18" customHeight="1">
      <c r="N187" s="15" t="inlineStr">
        <is>
          <t>mock-service</t>
        </is>
      </c>
      <c r="O187" s="15" t="inlineStr">
        <is>
          <t>Tech Current</t>
        </is>
      </c>
      <c r="P187" s="23" t="inlineStr">
        <is>
          <t>Privacy and Consent Adoption</t>
        </is>
      </c>
      <c r="Q187" s="15" t="inlineStr">
        <is>
          <t>2026-06-20T09:09:13.221738</t>
        </is>
      </c>
    </row>
    <row r="188" ht="18" customHeight="1">
      <c r="N188" s="15" t="inlineStr">
        <is>
          <t>response-logger</t>
        </is>
      </c>
      <c r="O188" s="16" t="inlineStr">
        <is>
          <t>Tech Current</t>
        </is>
      </c>
      <c r="P188" s="26" t="inlineStr">
        <is>
          <t>Privacy and Consent Adoption</t>
        </is>
      </c>
      <c r="Q188" s="16" t="inlineStr">
        <is>
          <t>2026-06-20T09:07:04.20568</t>
        </is>
      </c>
    </row>
    <row r="189" ht="18" customHeight="1">
      <c r="N189" s="15" t="inlineStr">
        <is>
          <t>bosun-penguins-project</t>
        </is>
      </c>
      <c r="O189" s="15" t="inlineStr">
        <is>
          <t>Tech Current</t>
        </is>
      </c>
      <c r="P189" s="23" t="inlineStr">
        <is>
          <t>Projects must not use end-of-life versions of programming languages</t>
        </is>
      </c>
      <c r="Q189" s="15" t="inlineStr">
        <is>
          <t>2026-06-20T08:49:19.713371</t>
        </is>
      </c>
    </row>
    <row r="190" ht="18" customHeight="1">
      <c r="N190" s="15" t="inlineStr">
        <is>
          <t>transport-pricing-svc-project</t>
        </is>
      </c>
      <c r="O190" s="16" t="inlineStr">
        <is>
          <t>Tech Current</t>
        </is>
      </c>
      <c r="P190" s="26" t="inlineStr">
        <is>
          <t>Projects must not use non-compliant cache engines</t>
        </is>
      </c>
      <c r="Q190" s="16" t="inlineStr">
        <is>
          <t>2026-06-20T09:59:25.558729</t>
        </is>
      </c>
    </row>
    <row r="191" ht="18" customHeight="1">
      <c r="N191" s="15" t="inlineStr">
        <is>
          <t>dancingpenguins</t>
        </is>
      </c>
      <c r="O191" s="15" t="inlineStr">
        <is>
          <t>Tech Current</t>
        </is>
      </c>
      <c r="P191" s="23" t="inlineStr">
        <is>
          <t>Repositories must use Docker base images from ECR</t>
        </is>
      </c>
      <c r="Q191" s="15" t="inlineStr">
        <is>
          <t>2026-06-20T09:41:34.004553</t>
        </is>
      </c>
    </row>
    <row r="192" ht="18" customHeight="1">
      <c r="N192" s="28" t="n"/>
      <c r="O192" s="16" t="inlineStr">
        <is>
          <t>Tech Current</t>
        </is>
      </c>
      <c r="P192" s="26" t="inlineStr">
        <is>
          <t>Repositories must use supported Docker images</t>
        </is>
      </c>
      <c r="Q192" s="16" t="inlineStr">
        <is>
          <t>2026-06-20T09:41:34.004553</t>
        </is>
      </c>
    </row>
    <row r="193" ht="18" customHeight="1">
      <c r="N193" s="15" t="inlineStr">
        <is>
          <t>conductor-cells</t>
        </is>
      </c>
      <c r="O193" s="15" t="inlineStr">
        <is>
          <t>Tech Current</t>
        </is>
      </c>
      <c r="P193" s="23" t="inlineStr">
        <is>
          <t>Services must set maxRequestHeaderSize to 32KiB in production Dropwizard config</t>
        </is>
      </c>
      <c r="Q193" s="15" t="inlineStr">
        <is>
          <t>2026-06-20T09:06:56.39636</t>
        </is>
      </c>
    </row>
    <row r="194" ht="18" customHeight="1">
      <c r="N194" s="15" t="inlineStr">
        <is>
          <t>flights-pricing-svc-cells</t>
        </is>
      </c>
      <c r="O194" s="16" t="inlineStr">
        <is>
          <t>Tech Current</t>
        </is>
      </c>
      <c r="P194" s="26" t="inlineStr">
        <is>
          <t>Services must set maxRequestHeaderSize to 32KiB in production Dropwizard config</t>
        </is>
      </c>
      <c r="Q194" s="16" t="inlineStr">
        <is>
          <t>2026-06-20T09:07:57.224134</t>
        </is>
      </c>
    </row>
    <row r="195" ht="18" customHeight="1">
      <c r="N195" s="15" t="inlineStr">
        <is>
          <t>global-cache-proxy</t>
        </is>
      </c>
      <c r="O195" s="15" t="inlineStr">
        <is>
          <t>Tech Current</t>
        </is>
      </c>
      <c r="P195" s="23" t="inlineStr">
        <is>
          <t>Services must set maxRequestHeaderSize to 32KiB in production Dropwizard config</t>
        </is>
      </c>
      <c r="Q195" s="15" t="inlineStr">
        <is>
          <t>2026-06-20T09:06:36.320625</t>
        </is>
      </c>
    </row>
    <row r="196" ht="18" customHeight="1">
      <c r="N196" s="15" t="inlineStr">
        <is>
          <t>itineraryconstruction-cells</t>
        </is>
      </c>
      <c r="O196" s="16" t="inlineStr">
        <is>
          <t>Tech Current</t>
        </is>
      </c>
      <c r="P196" s="26" t="inlineStr">
        <is>
          <t>Services must set maxRequestHeaderSize to 32KiB in production Dropwizard config</t>
        </is>
      </c>
      <c r="Q196" s="16" t="inlineStr">
        <is>
          <t>2026-06-20T09:07:13.121749</t>
        </is>
      </c>
    </row>
    <row r="197" ht="18" customHeight="1">
      <c r="N197" s="15" t="inlineStr">
        <is>
          <t>mock-backend-1</t>
        </is>
      </c>
      <c r="O197" s="15" t="inlineStr">
        <is>
          <t>Tech Current</t>
        </is>
      </c>
      <c r="P197" s="23" t="inlineStr">
        <is>
          <t>Services must set maxRequestHeaderSize to 32KiB in production Dropwizard config</t>
        </is>
      </c>
      <c r="Q197" s="15" t="inlineStr">
        <is>
          <t>2026-06-20T09:09:18.389435</t>
        </is>
      </c>
    </row>
    <row r="198" ht="18" customHeight="1">
      <c r="N198" s="15" t="inlineStr">
        <is>
          <t>mock-backend-2</t>
        </is>
      </c>
      <c r="O198" s="16" t="inlineStr">
        <is>
          <t>Tech Current</t>
        </is>
      </c>
      <c r="P198" s="26" t="inlineStr">
        <is>
          <t>Services must set maxRequestHeaderSize to 32KiB in production Dropwizard config</t>
        </is>
      </c>
      <c r="Q198" s="16" t="inlineStr">
        <is>
          <t>2026-06-20T09:09:29.398717</t>
        </is>
      </c>
    </row>
    <row r="199" ht="18" customHeight="1">
      <c r="N199" s="15" t="inlineStr">
        <is>
          <t>mock-backend-3</t>
        </is>
      </c>
      <c r="O199" s="15" t="inlineStr">
        <is>
          <t>Tech Current</t>
        </is>
      </c>
      <c r="P199" s="23" t="inlineStr">
        <is>
          <t>Services must set maxRequestHeaderSize to 32KiB in production Dropwizard config</t>
        </is>
      </c>
      <c r="Q199" s="15" t="inlineStr">
        <is>
          <t>2026-06-20T09:09:29.131782</t>
        </is>
      </c>
    </row>
    <row r="200" ht="18" customHeight="1">
      <c r="N200" s="15" t="inlineStr">
        <is>
          <t>mock-backend-4</t>
        </is>
      </c>
      <c r="O200" s="16" t="inlineStr">
        <is>
          <t>Tech Current</t>
        </is>
      </c>
      <c r="P200" s="26" t="inlineStr">
        <is>
          <t>Services must set maxRequestHeaderSize to 32KiB in production Dropwizard config</t>
        </is>
      </c>
      <c r="Q200" s="16" t="inlineStr">
        <is>
          <t>2026-06-20T09:09:37.942574</t>
        </is>
      </c>
    </row>
    <row r="201" ht="18" customHeight="1">
      <c r="N201" s="15" t="inlineStr">
        <is>
          <t>mock-backend-5</t>
        </is>
      </c>
      <c r="O201" s="15" t="inlineStr">
        <is>
          <t>Tech Current</t>
        </is>
      </c>
      <c r="P201" s="23" t="inlineStr">
        <is>
          <t>Services must set maxRequestHeaderSize to 32KiB in production Dropwizard config</t>
        </is>
      </c>
      <c r="Q201" s="15" t="inlineStr">
        <is>
          <t>2026-06-20T09:09:29.3237</t>
        </is>
      </c>
    </row>
    <row r="202" ht="18" customHeight="1">
      <c r="N202" s="15" t="inlineStr">
        <is>
          <t>mock-backend-6</t>
        </is>
      </c>
      <c r="O202" s="16" t="inlineStr">
        <is>
          <t>Tech Current</t>
        </is>
      </c>
      <c r="P202" s="26" t="inlineStr">
        <is>
          <t>Services must set maxRequestHeaderSize to 32KiB in production Dropwizard config</t>
        </is>
      </c>
      <c r="Q202" s="16" t="inlineStr">
        <is>
          <t>2026-06-20T09:09:39.468306</t>
        </is>
      </c>
    </row>
    <row r="203" ht="18" customHeight="1">
      <c r="N203" s="15" t="inlineStr">
        <is>
          <t>mock-service</t>
        </is>
      </c>
      <c r="O203" s="15" t="inlineStr">
        <is>
          <t>Tech Current</t>
        </is>
      </c>
      <c r="P203" s="23" t="inlineStr">
        <is>
          <t>Services must set maxRequestHeaderSize to 32KiB in production Dropwizard config</t>
        </is>
      </c>
      <c r="Q203" s="15" t="inlineStr">
        <is>
          <t>2026-06-20T09:09:13.221738</t>
        </is>
      </c>
    </row>
    <row r="204" ht="18" customHeight="1">
      <c r="N204" s="15" t="inlineStr">
        <is>
          <t>quoteretrievalservice-cells</t>
        </is>
      </c>
      <c r="O204" s="16" t="inlineStr">
        <is>
          <t>Tech Current</t>
        </is>
      </c>
      <c r="P204" s="26" t="inlineStr">
        <is>
          <t>Services must set maxRequestHeaderSize to 32KiB in production Dropwizard config</t>
        </is>
      </c>
      <c r="Q204" s="16" t="inlineStr">
        <is>
          <t>2026-06-20T09:07:12.717055</t>
        </is>
      </c>
    </row>
    <row r="205" ht="18" customHeight="1">
      <c r="N205" s="15" t="inlineStr">
        <is>
          <t>transport-pricing-svc</t>
        </is>
      </c>
      <c r="O205" s="15" t="inlineStr">
        <is>
          <t>Tech Current</t>
        </is>
      </c>
      <c r="P205" s="23" t="inlineStr">
        <is>
          <t>Services must set maxRequestHeaderSize to 32KiB in production Dropwizard config</t>
        </is>
      </c>
      <c r="Q205" s="15" t="inlineStr">
        <is>
          <t>2026-06-20T09:59:29.976828</t>
        </is>
      </c>
    </row>
    <row r="206" ht="18" customHeight="1">
      <c r="N206" s="15" t="inlineStr">
        <is>
          <t>pricing-test-harness-cells</t>
        </is>
      </c>
      <c r="O206" s="16" t="inlineStr">
        <is>
          <t>Tech Current</t>
        </is>
      </c>
      <c r="P206" s="26" t="inlineStr">
        <is>
          <t>Web applications must use React Router, and not a competing framework</t>
        </is>
      </c>
      <c r="Q206" s="16" t="inlineStr">
        <is>
          <t>2026-06-20T09:07:29.778026</t>
        </is>
      </c>
    </row>
    <row r="207" ht="18" customHeight="1">
      <c r="N207" s="28" t="n"/>
      <c r="O207" s="15" t="inlineStr">
        <is>
          <t>Tech Current</t>
        </is>
      </c>
      <c r="P207" s="23" t="inlineStr">
        <is>
          <t>Web codebases must use Jest or Vitest as the Node.js test runner</t>
        </is>
      </c>
      <c r="Q207" s="15" t="inlineStr">
        <is>
          <t>2026-06-20T09:07:29.778026</t>
        </is>
      </c>
    </row>
  </sheetData>
  <mergeCells count="11">
    <mergeCell ref="N5:Q5"/>
    <mergeCell ref="H9:H10"/>
    <mergeCell ref="A5:F5"/>
    <mergeCell ref="N206:N207"/>
    <mergeCell ref="H20:H26"/>
    <mergeCell ref="H11:H19"/>
    <mergeCell ref="H7:H8"/>
    <mergeCell ref="H5:L5"/>
    <mergeCell ref="N191:N192"/>
    <mergeCell ref="H27:H34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Falcon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23</v>
      </c>
      <c r="B3" s="19" t="n">
        <v>5</v>
      </c>
      <c r="C3" s="19" t="n">
        <v>26</v>
      </c>
      <c r="D3" s="19" t="n">
        <v>71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30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1" t="inlineStr">
        <is>
          <t>Ship Reliably</t>
        </is>
      </c>
      <c r="I7" s="21" t="inlineStr">
        <is>
          <t>Components must be deployed regularly</t>
        </is>
      </c>
      <c r="J7" s="22" t="n">
        <v>2</v>
      </c>
      <c r="K7" s="22" t="inlineStr">
        <is>
          <t>8.7%</t>
        </is>
      </c>
      <c r="L7" s="21" t="inlineStr">
        <is>
          <t>coverage-analysis-batch-job
partner-density-dag</t>
        </is>
      </c>
      <c r="N7" s="15" t="inlineStr">
        <is>
          <t>coverage-analysis-batch-job</t>
        </is>
      </c>
      <c r="O7" s="15" t="inlineStr">
        <is>
          <t>Ship Reliably</t>
        </is>
      </c>
      <c r="P7" s="23" t="inlineStr">
        <is>
          <t>Components must be deployed regularly</t>
        </is>
      </c>
      <c r="Q7" s="15" t="inlineStr">
        <is>
          <t>2026-06-20T09:15:53.922246</t>
        </is>
      </c>
    </row>
    <row r="8" ht="18" customHeight="1">
      <c r="A8" s="16" t="inlineStr">
        <is>
          <t>Ship Reliably</t>
        </is>
      </c>
      <c r="B8" s="10" t="n">
        <v>1</v>
      </c>
      <c r="C8" s="10" t="n">
        <v>2</v>
      </c>
      <c r="D8" s="10" t="inlineStr">
        <is>
          <t>8.7%</t>
        </is>
      </c>
      <c r="E8" s="10" t="n">
        <v>2</v>
      </c>
      <c r="F8" s="10" t="inlineStr">
        <is>
          <t>2.8%</t>
        </is>
      </c>
      <c r="H8" s="23" t="inlineStr">
        <is>
          <t>Data Protected</t>
        </is>
      </c>
      <c r="I8" s="24" t="inlineStr">
        <is>
          <t>Teams must not have open vulnerability tickets</t>
        </is>
      </c>
      <c r="J8" s="25" t="n">
        <v>1</v>
      </c>
      <c r="K8" s="25" t="inlineStr">
        <is>
          <t>4.3%</t>
        </is>
      </c>
      <c r="L8" s="24" t="inlineStr">
        <is>
          <t>falcon-squad</t>
        </is>
      </c>
      <c r="N8" s="15" t="inlineStr">
        <is>
          <t>partner-density-dag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2026-06-20T09:58:13.281975</t>
        </is>
      </c>
    </row>
    <row r="9" ht="18" customHeight="1">
      <c r="A9" s="15" t="inlineStr">
        <is>
          <t>Data Protected</t>
        </is>
      </c>
      <c r="B9" s="7" t="n">
        <v>2</v>
      </c>
      <c r="C9" s="7" t="n">
        <v>2</v>
      </c>
      <c r="D9" s="7" t="inlineStr">
        <is>
          <t>8.7%</t>
        </is>
      </c>
      <c r="E9" s="7" t="n">
        <v>2</v>
      </c>
      <c r="F9" s="7" t="inlineStr">
        <is>
          <t>2.8%</t>
        </is>
      </c>
      <c r="H9" s="28" t="n"/>
      <c r="I9" s="21" t="inlineStr">
        <is>
          <t>Projects must have no CFRipper selected issues across all stacks</t>
        </is>
      </c>
      <c r="J9" s="22" t="n">
        <v>1</v>
      </c>
      <c r="K9" s="22" t="inlineStr">
        <is>
          <t>4.3%</t>
        </is>
      </c>
      <c r="L9" s="21" t="inlineStr">
        <is>
          <t>pob-project</t>
        </is>
      </c>
      <c r="N9" s="15" t="inlineStr">
        <is>
          <t>pob-project</t>
        </is>
      </c>
      <c r="O9" s="15" t="inlineStr">
        <is>
          <t>Data Protected</t>
        </is>
      </c>
      <c r="P9" s="23" t="inlineStr">
        <is>
          <t>Projects must have no CFRipper selected issues across all stacks</t>
        </is>
      </c>
      <c r="Q9" s="15" t="inlineStr">
        <is>
          <t>2026-06-20T08:40:26.543594</t>
        </is>
      </c>
    </row>
    <row r="10" ht="105" customHeight="1">
      <c r="A10" s="16" t="inlineStr">
        <is>
          <t>AI/ML Governed</t>
        </is>
      </c>
      <c r="B10" s="10" t="n">
        <v>9</v>
      </c>
      <c r="C10" s="10" t="n">
        <v>9</v>
      </c>
      <c r="D10" s="10" t="inlineStr">
        <is>
          <t>39.1%</t>
        </is>
      </c>
      <c r="E10" s="10" t="n">
        <v>48</v>
      </c>
      <c r="F10" s="10" t="inlineStr">
        <is>
          <t>67.6%</t>
        </is>
      </c>
      <c r="H10" s="23" t="inlineStr">
        <is>
          <t>AI/ML Governed</t>
        </is>
      </c>
      <c r="I10" s="24" t="inlineStr">
        <is>
          <t>Datasets must have OOH support flag</t>
        </is>
      </c>
      <c r="J10" s="25" t="n">
        <v>7</v>
      </c>
      <c r="K10" s="25" t="inlineStr">
        <is>
          <t>30.4%</t>
        </is>
      </c>
      <c r="L10" s="24" t="inlineStr">
        <is>
          <t>prod_trusted_bronze.internal.event_filtered_by_source
prod_trusted_bronze.internal.event_filtered_by_who_stack
prod_trusted_bronze.internal.event_filtered_for_partner_density
prod_trusted_bronze.internal.falcon_landing_pages_falconlandingpageaction
prod_trusted_bronze.internal.itineraries_internal_filter_batch_event
prod_trusted_bronze.internal.itineraries_whostar_batch_event
prod_trusted_bronze.price_accuracy.flight_pa_scraper</t>
        </is>
      </c>
      <c r="N10" s="15" t="inlineStr">
        <is>
          <t>falcon-squad</t>
        </is>
      </c>
      <c r="O10" s="16" t="inlineStr">
        <is>
          <t>Data Protected</t>
        </is>
      </c>
      <c r="P10" s="26" t="inlineStr">
        <is>
          <t>Teams must not have open vulnerability tickets</t>
        </is>
      </c>
      <c r="Q10" s="16" t="inlineStr">
        <is>
          <t>2026-06-20T08:28:54.780883</t>
        </is>
      </c>
    </row>
    <row r="11" ht="105" customHeight="1">
      <c r="A11" s="15" t="inlineStr">
        <is>
          <t>Observable</t>
        </is>
      </c>
      <c r="B11" s="7" t="n">
        <v>5</v>
      </c>
      <c r="C11" s="7" t="n">
        <v>6</v>
      </c>
      <c r="D11" s="7" t="inlineStr">
        <is>
          <t>26.1%</t>
        </is>
      </c>
      <c r="E11" s="7" t="n">
        <v>9</v>
      </c>
      <c r="F11" s="7" t="inlineStr">
        <is>
          <t>12.7%</t>
        </is>
      </c>
      <c r="H11" s="27" t="n"/>
      <c r="I11" s="21" t="inlineStr">
        <is>
          <t>Datasets must have SOX scope flag</t>
        </is>
      </c>
      <c r="J11" s="22" t="n">
        <v>7</v>
      </c>
      <c r="K11" s="22" t="inlineStr">
        <is>
          <t>30.4%</t>
        </is>
      </c>
      <c r="L11" s="21" t="inlineStr">
        <is>
          <t>prod_trusted_bronze.internal.event_filtered_by_source
prod_trusted_bronze.internal.event_filtered_by_who_stack
prod_trusted_bronze.internal.event_filtered_for_partner_density
prod_trusted_bronze.internal.falcon_landing_pages_falconlandingpageaction
prod_trusted_bronze.internal.itineraries_internal_filter_batch_event
prod_trusted_bronze.internal.itineraries_whostar_batch_event
prod_trusted_bronze.price_accuracy.flight_pa_scraper</t>
        </is>
      </c>
      <c r="N11" s="15" t="inlineStr">
        <is>
          <t>prod_trusted_bronze.internal.event_filtered_by_source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2026-06-20T11:58:16.531186</t>
        </is>
      </c>
    </row>
    <row r="12" ht="105" customHeight="1">
      <c r="A12" s="16" t="inlineStr">
        <is>
          <t>Tech Current</t>
        </is>
      </c>
      <c r="B12" s="10" t="n">
        <v>9</v>
      </c>
      <c r="C12" s="10" t="n">
        <v>7</v>
      </c>
      <c r="D12" s="10" t="inlineStr">
        <is>
          <t>30.4%</t>
        </is>
      </c>
      <c r="E12" s="10" t="n">
        <v>10</v>
      </c>
      <c r="F12" s="10" t="inlineStr">
        <is>
          <t>14.1%</t>
        </is>
      </c>
      <c r="H12" s="27" t="n"/>
      <c r="I12" s="24" t="inlineStr">
        <is>
          <t>Datasets must have column descriptions</t>
        </is>
      </c>
      <c r="J12" s="25" t="n">
        <v>7</v>
      </c>
      <c r="K12" s="25" t="inlineStr">
        <is>
          <t>30.4%</t>
        </is>
      </c>
      <c r="L12" s="24" t="inlineStr">
        <is>
          <t>prod_trusted_bronze.internal.event_filtered_by_source
prod_trusted_bronze.internal.event_filtered_by_who_stack
prod_trusted_bronze.internal.event_filtered_for_partner_density
prod_trusted_bronze.internal.falcon_landing_pages_falconlandingpageaction
prod_trusted_bronze.internal.itineraries_internal_filter_batch_event
prod_trusted_bronze.internal.itineraries_whostar_batch_event
prod_trusted_silver.price_accuracy.dv_flight_e2e_price_accuracy</t>
        </is>
      </c>
      <c r="N12" s="15" t="inlineStr">
        <is>
          <t>prod_trusted_bronze.internal.event_filtered_by_who_stack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2026-06-20T11:58:07.08595</t>
        </is>
      </c>
    </row>
    <row r="13" ht="105" customHeight="1">
      <c r="A13" s="11" t="inlineStr">
        <is>
          <t>Total</t>
        </is>
      </c>
      <c r="B13" s="12" t="n">
        <v>26</v>
      </c>
      <c r="C13" s="12" t="n">
        <v>23</v>
      </c>
      <c r="D13" s="12" t="inlineStr">
        <is>
          <t>–</t>
        </is>
      </c>
      <c r="E13" s="12" t="n">
        <v>71</v>
      </c>
      <c r="F13" s="12" t="inlineStr">
        <is>
          <t>100%</t>
        </is>
      </c>
      <c r="H13" s="27" t="n"/>
      <c r="I13" s="21" t="inlineStr">
        <is>
          <t>Datasets must have valid business criticality</t>
        </is>
      </c>
      <c r="J13" s="22" t="n">
        <v>7</v>
      </c>
      <c r="K13" s="22" t="inlineStr">
        <is>
          <t>30.4%</t>
        </is>
      </c>
      <c r="L13" s="21" t="inlineStr">
        <is>
          <t>prod_trusted_bronze.internal.event_filtered_by_source
prod_trusted_bronze.internal.event_filtered_by_who_stack
prod_trusted_bronze.internal.event_filtered_for_partner_density
prod_trusted_bronze.internal.falcon_landing_pages_falconlandingpageaction
prod_trusted_bronze.internal.itineraries_internal_filter_batch_event
prod_trusted_bronze.internal.itineraries_whostar_batch_event
prod_trusted_bronze.price_accuracy.flight_pa_scraper</t>
        </is>
      </c>
      <c r="N13" s="15" t="inlineStr">
        <is>
          <t>prod_trusted_bronze.internal.event_filtered_for_partner_density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2026-06-20T11:58:12.133936</t>
        </is>
      </c>
    </row>
    <row r="14" ht="90" customHeight="1">
      <c r="H14" s="27" t="n"/>
      <c r="I14" s="24" t="inlineStr">
        <is>
          <t>Datasets must have data retention defined</t>
        </is>
      </c>
      <c r="J14" s="25" t="n">
        <v>6</v>
      </c>
      <c r="K14" s="25" t="inlineStr">
        <is>
          <t>26.1%</t>
        </is>
      </c>
      <c r="L14" s="24" t="inlineStr">
        <is>
          <t>prod_trusted_bronze.internal.event_filtered_by_source
prod_trusted_bronze.internal.event_filtered_by_who_stack
prod_trusted_bronze.internal.falcon_landing_pages_falconlandingpageaction
prod_trusted_bronze.internal.itineraries_internal_filter_batch_event
prod_trusted_bronze.internal.itineraries_whostar_batch_event
prod_trusted_bronze.price_accuracy.flight_pa_scraper</t>
        </is>
      </c>
      <c r="N14" s="15" t="inlineStr">
        <is>
          <t>prod_trusted_bronze.internal.falcon_landing_pages_falconlandingpageaction</t>
        </is>
      </c>
      <c r="O14" s="16" t="inlineStr">
        <is>
          <t>AI/ML Governed</t>
        </is>
      </c>
      <c r="P14" s="26" t="inlineStr">
        <is>
          <t>Datasets must have OOH support flag</t>
        </is>
      </c>
      <c r="Q14" s="16" t="inlineStr">
        <is>
          <t>2026-06-20T11:58:26.477917</t>
        </is>
      </c>
    </row>
    <row r="15" ht="90" customHeight="1">
      <c r="H15" s="27" t="n"/>
      <c r="I15" s="21" t="inlineStr">
        <is>
          <t>Datasets must have valid data category</t>
        </is>
      </c>
      <c r="J15" s="22" t="n">
        <v>6</v>
      </c>
      <c r="K15" s="22" t="inlineStr">
        <is>
          <t>26.1%</t>
        </is>
      </c>
      <c r="L15" s="21" t="inlineStr">
        <is>
          <t>prod_trusted_bronze.internal.event_filtered_by_source
prod_trusted_bronze.internal.event_filtered_by_who_stack
prod_trusted_bronze.internal.falcon_landing_pages_falconlandingpageaction
prod_trusted_bronze.internal.itineraries_internal_filter_batch_event
prod_trusted_bronze.internal.itineraries_whostar_batch_event
prod_trusted_bronze.price_accuracy.flight_pa_scraper</t>
        </is>
      </c>
      <c r="N15" s="15" t="inlineStr">
        <is>
          <t>prod_trusted_bronze.internal.itineraries_internal_filter_batch_event</t>
        </is>
      </c>
      <c r="O15" s="15" t="inlineStr">
        <is>
          <t>AI/ML Governed</t>
        </is>
      </c>
      <c r="P15" s="23" t="inlineStr">
        <is>
          <t>Datasets must have OOH support flag</t>
        </is>
      </c>
      <c r="Q15" s="15" t="inlineStr">
        <is>
          <t>2026-06-20T12:01:52.689924</t>
        </is>
      </c>
    </row>
    <row r="16" ht="90" customHeight="1">
      <c r="H16" s="27" t="n"/>
      <c r="I16" s="24" t="inlineStr">
        <is>
          <t>Datasets must have valid data classification</t>
        </is>
      </c>
      <c r="J16" s="25" t="n">
        <v>6</v>
      </c>
      <c r="K16" s="25" t="inlineStr">
        <is>
          <t>26.1%</t>
        </is>
      </c>
      <c r="L16" s="24" t="inlineStr">
        <is>
          <t>prod_trusted_bronze.internal.event_filtered_by_source
prod_trusted_bronze.internal.event_filtered_by_who_stack
prod_trusted_bronze.internal.falcon_landing_pages_falconlandingpageaction
prod_trusted_bronze.internal.itineraries_internal_filter_batch_event
prod_trusted_bronze.internal.itineraries_whostar_batch_event
prod_trusted_bronze.price_accuracy.flight_pa_scraper</t>
        </is>
      </c>
      <c r="N16" s="15" t="inlineStr">
        <is>
          <t>prod_trusted_bronze.internal.itineraries_whostar_batch_event</t>
        </is>
      </c>
      <c r="O16" s="16" t="inlineStr">
        <is>
          <t>AI/ML Governed</t>
        </is>
      </c>
      <c r="P16" s="26" t="inlineStr">
        <is>
          <t>Datasets must have OOH support flag</t>
        </is>
      </c>
      <c r="Q16" s="16" t="inlineStr">
        <is>
          <t>2026-06-20T12:01:45.192599</t>
        </is>
      </c>
    </row>
    <row r="17" ht="18" customHeight="1">
      <c r="H17" s="27" t="n"/>
      <c r="I17" s="21" t="inlineStr">
        <is>
          <t>Datasets must have a description</t>
        </is>
      </c>
      <c r="J17" s="22" t="n">
        <v>1</v>
      </c>
      <c r="K17" s="22" t="inlineStr">
        <is>
          <t>4.3%</t>
        </is>
      </c>
      <c r="L17" s="21" t="inlineStr">
        <is>
          <t>prod_trusted_bronze.price_accuracy.flight_pa_scraper</t>
        </is>
      </c>
      <c r="N17" s="15" t="inlineStr">
        <is>
          <t>prod_trusted_bronze.price_accuracy.flight_pa_scraper</t>
        </is>
      </c>
      <c r="O17" s="15" t="inlineStr">
        <is>
          <t>AI/ML Governed</t>
        </is>
      </c>
      <c r="P17" s="23" t="inlineStr">
        <is>
          <t>Datasets must have OOH support flag</t>
        </is>
      </c>
      <c r="Q17" s="15" t="inlineStr">
        <is>
          <t>2026-06-20T12:07:58.823365</t>
        </is>
      </c>
    </row>
    <row r="18" ht="18" customHeight="1">
      <c r="H18" s="28" t="n"/>
      <c r="I18" s="24" t="inlineStr">
        <is>
          <t>Datasets with business critical data must have all alerts actioned excluding any alerts that have fired in the last 3 days</t>
        </is>
      </c>
      <c r="J18" s="25" t="n">
        <v>1</v>
      </c>
      <c r="K18" s="25" t="inlineStr">
        <is>
          <t>4.3%</t>
        </is>
      </c>
      <c r="L18" s="24" t="inlineStr">
        <is>
          <t>prod_trusted_gold.price_accuracy.w_dv_flight_price_accuracy_report</t>
        </is>
      </c>
      <c r="N18" s="15" t="inlineStr">
        <is>
          <t>prod_trusted_bronze.internal.event_filtered_by_source</t>
        </is>
      </c>
      <c r="O18" s="16" t="inlineStr">
        <is>
          <t>AI/ML Governed</t>
        </is>
      </c>
      <c r="P18" s="26" t="inlineStr">
        <is>
          <t>Datasets must have SOX scope flag</t>
        </is>
      </c>
      <c r="Q18" s="16" t="inlineStr">
        <is>
          <t>2026-06-20T11:58:16.531186</t>
        </is>
      </c>
    </row>
    <row r="19" ht="45" customHeight="1">
      <c r="H19" s="23" t="inlineStr">
        <is>
          <t>Observable</t>
        </is>
      </c>
      <c r="I19" s="21" t="inlineStr">
        <is>
          <t>Components must not write metrics to Slipstream</t>
        </is>
      </c>
      <c r="J19" s="22" t="n">
        <v>3</v>
      </c>
      <c r="K19" s="22" t="inlineStr">
        <is>
          <t>13.0%</t>
        </is>
      </c>
      <c r="L19" s="21" t="inlineStr">
        <is>
          <t>greenflag-automation
poor-quote-detector
routes-collector</t>
        </is>
      </c>
      <c r="N19" s="15" t="inlineStr">
        <is>
          <t>prod_trusted_bronze.internal.event_filtered_by_who_stack</t>
        </is>
      </c>
      <c r="O19" s="15" t="inlineStr">
        <is>
          <t>AI/ML Governed</t>
        </is>
      </c>
      <c r="P19" s="23" t="inlineStr">
        <is>
          <t>Datasets must have SOX scope flag</t>
        </is>
      </c>
      <c r="Q19" s="15" t="inlineStr">
        <is>
          <t>2026-06-20T11:58:07.08595</t>
        </is>
      </c>
    </row>
    <row r="20" ht="30" customHeight="1">
      <c r="H20" s="27" t="n"/>
      <c r="I20" s="24" t="inlineStr">
        <is>
          <t>Repositories must use only OpenTelemetry API</t>
        </is>
      </c>
      <c r="J20" s="25" t="n">
        <v>2</v>
      </c>
      <c r="K20" s="25" t="inlineStr">
        <is>
          <t>8.7%</t>
        </is>
      </c>
      <c r="L20" s="24" t="inlineStr">
        <is>
          <t>falcon-ai-tool
routes-collector</t>
        </is>
      </c>
      <c r="N20" s="15" t="inlineStr">
        <is>
          <t>prod_trusted_bronze.internal.event_filtered_for_partner_density</t>
        </is>
      </c>
      <c r="O20" s="16" t="inlineStr">
        <is>
          <t>AI/ML Governed</t>
        </is>
      </c>
      <c r="P20" s="26" t="inlineStr">
        <is>
          <t>Datasets must have SOX scope flag</t>
        </is>
      </c>
      <c r="Q20" s="16" t="inlineStr">
        <is>
          <t>2026-06-20T11:58:12.133936</t>
        </is>
      </c>
    </row>
    <row r="21" ht="30" customHeight="1">
      <c r="H21" s="27" t="n"/>
      <c r="I21" s="21" t="inlineStr">
        <is>
          <t>Components must follow custom metric naming conventions</t>
        </is>
      </c>
      <c r="J21" s="22" t="n">
        <v>2</v>
      </c>
      <c r="K21" s="22" t="inlineStr">
        <is>
          <t>8.7%</t>
        </is>
      </c>
      <c r="L21" s="21" t="inlineStr">
        <is>
          <t>quote-suppression
routes-collector</t>
        </is>
      </c>
      <c r="N21" s="15" t="inlineStr">
        <is>
          <t>prod_trusted_bronze.internal.falcon_landing_pages_falconlandingpageaction</t>
        </is>
      </c>
      <c r="O21" s="15" t="inlineStr">
        <is>
          <t>AI/ML Governed</t>
        </is>
      </c>
      <c r="P21" s="23" t="inlineStr">
        <is>
          <t>Datasets must have SOX scope flag</t>
        </is>
      </c>
      <c r="Q21" s="15" t="inlineStr">
        <is>
          <t>2026-06-20T11:58:26.477917</t>
        </is>
      </c>
    </row>
    <row r="22" ht="18" customHeight="1">
      <c r="H22" s="27" t="n"/>
      <c r="I22" s="24" t="inlineStr">
        <is>
          <t>Teams must not have live incidents</t>
        </is>
      </c>
      <c r="J22" s="25" t="n">
        <v>1</v>
      </c>
      <c r="K22" s="25" t="inlineStr">
        <is>
          <t>4.3%</t>
        </is>
      </c>
      <c r="L22" s="24" t="inlineStr">
        <is>
          <t>falcon-squad</t>
        </is>
      </c>
      <c r="N22" s="15" t="inlineStr">
        <is>
          <t>prod_trusted_bronze.internal.itineraries_internal_filter_batch_event</t>
        </is>
      </c>
      <c r="O22" s="16" t="inlineStr">
        <is>
          <t>AI/ML Governed</t>
        </is>
      </c>
      <c r="P22" s="26" t="inlineStr">
        <is>
          <t>Datasets must have SOX scope flag</t>
        </is>
      </c>
      <c r="Q22" s="16" t="inlineStr">
        <is>
          <t>2026-06-20T12:01:52.689924</t>
        </is>
      </c>
    </row>
    <row r="23" ht="18" customHeight="1">
      <c r="H23" s="28" t="n"/>
      <c r="I23" s="21" t="inlineStr">
        <is>
          <t>Teams must not have pending incidents older than 14 days</t>
        </is>
      </c>
      <c r="J23" s="22" t="n">
        <v>1</v>
      </c>
      <c r="K23" s="22" t="inlineStr">
        <is>
          <t>4.3%</t>
        </is>
      </c>
      <c r="L23" s="21" t="inlineStr">
        <is>
          <t>falcon-squad</t>
        </is>
      </c>
      <c r="N23" s="15" t="inlineStr">
        <is>
          <t>prod_trusted_bronze.internal.itineraries_whostar_batch_event</t>
        </is>
      </c>
      <c r="O23" s="15" t="inlineStr">
        <is>
          <t>AI/ML Governed</t>
        </is>
      </c>
      <c r="P23" s="23" t="inlineStr">
        <is>
          <t>Datasets must have SOX scope flag</t>
        </is>
      </c>
      <c r="Q23" s="15" t="inlineStr">
        <is>
          <t>2026-06-20T12:01:45.192599</t>
        </is>
      </c>
    </row>
    <row r="24" ht="30" customHeight="1">
      <c r="H24" s="23" t="inlineStr">
        <is>
          <t>Tech Current</t>
        </is>
      </c>
      <c r="I24" s="24" t="inlineStr">
        <is>
          <t>Services must set maxRequestHeaderSize to 32KiB in production Dropwizard config</t>
        </is>
      </c>
      <c r="J24" s="25" t="n">
        <v>2</v>
      </c>
      <c r="K24" s="25" t="inlineStr">
        <is>
          <t>8.7%</t>
        </is>
      </c>
      <c r="L24" s="24" t="inlineStr">
        <is>
          <t>falcon-ai-tool
quote-suppression</t>
        </is>
      </c>
      <c r="N24" s="15" t="inlineStr">
        <is>
          <t>prod_trusted_bronze.price_accuracy.flight_pa_scraper</t>
        </is>
      </c>
      <c r="O24" s="16" t="inlineStr">
        <is>
          <t>AI/ML Governed</t>
        </is>
      </c>
      <c r="P24" s="26" t="inlineStr">
        <is>
          <t>Datasets must have SOX scope flag</t>
        </is>
      </c>
      <c r="Q24" s="16" t="inlineStr">
        <is>
          <t>2026-06-20T12:07:58.823365</t>
        </is>
      </c>
    </row>
    <row r="25" ht="18" customHeight="1">
      <c r="H25" s="27" t="n"/>
      <c r="I25" s="21" t="inlineStr">
        <is>
          <t>Java services must be Dropwizard/MShell based applications</t>
        </is>
      </c>
      <c r="J25" s="22" t="n">
        <v>1</v>
      </c>
      <c r="K25" s="22" t="inlineStr">
        <is>
          <t>4.3%</t>
        </is>
      </c>
      <c r="L25" s="21" t="inlineStr">
        <is>
          <t>falcon-ai-tool</t>
        </is>
      </c>
      <c r="N25" s="28" t="n"/>
      <c r="O25" s="15" t="inlineStr">
        <is>
          <t>AI/ML Governed</t>
        </is>
      </c>
      <c r="P25" s="23" t="inlineStr">
        <is>
          <t>Datasets must have a description</t>
        </is>
      </c>
      <c r="Q25" s="15" t="inlineStr">
        <is>
          <t>2026-06-20T12:07:58.823365</t>
        </is>
      </c>
    </row>
    <row r="26" ht="18" customHeight="1">
      <c r="H26" s="27" t="n"/>
      <c r="I26" s="24" t="inlineStr">
        <is>
          <t>Java services must be built with Gradle</t>
        </is>
      </c>
      <c r="J26" s="25" t="n">
        <v>1</v>
      </c>
      <c r="K26" s="25" t="inlineStr">
        <is>
          <t>4.3%</t>
        </is>
      </c>
      <c r="L26" s="24" t="inlineStr">
        <is>
          <t>falcon-ai-tool</t>
        </is>
      </c>
      <c r="N26" s="15" t="inlineStr">
        <is>
          <t>prod_trusted_bronze.internal.event_filtered_by_source</t>
        </is>
      </c>
      <c r="O26" s="16" t="inlineStr">
        <is>
          <t>AI/ML Governed</t>
        </is>
      </c>
      <c r="P26" s="26" t="inlineStr">
        <is>
          <t>Datasets must have column descriptions</t>
        </is>
      </c>
      <c r="Q26" s="16" t="inlineStr">
        <is>
          <t>2026-06-20T11:58:16.531186</t>
        </is>
      </c>
    </row>
    <row r="27" ht="18" customHeight="1">
      <c r="H27" s="27" t="n"/>
      <c r="I27" s="21" t="inlineStr">
        <is>
          <t>Services must be written in Java</t>
        </is>
      </c>
      <c r="J27" s="22" t="n">
        <v>1</v>
      </c>
      <c r="K27" s="22" t="inlineStr">
        <is>
          <t>4.3%</t>
        </is>
      </c>
      <c r="L27" s="21" t="inlineStr">
        <is>
          <t>falcon-ai-tool</t>
        </is>
      </c>
      <c r="N27" s="15" t="inlineStr">
        <is>
          <t>prod_trusted_bronze.internal.event_filtered_by_who_stack</t>
        </is>
      </c>
      <c r="O27" s="15" t="inlineStr">
        <is>
          <t>AI/ML Governed</t>
        </is>
      </c>
      <c r="P27" s="23" t="inlineStr">
        <is>
          <t>Datasets must have column descriptions</t>
        </is>
      </c>
      <c r="Q27" s="15" t="inlineStr">
        <is>
          <t>2026-06-20T11:58:07.08595</t>
        </is>
      </c>
    </row>
    <row r="28" ht="18" customHeight="1">
      <c r="H28" s="27" t="n"/>
      <c r="I28" s="24" t="inlineStr">
        <is>
          <t>Amazon Linux 1 and 2 must not be used</t>
        </is>
      </c>
      <c r="J28" s="25" t="n">
        <v>1</v>
      </c>
      <c r="K28" s="25" t="inlineStr">
        <is>
          <t>4.3%</t>
        </is>
      </c>
      <c r="L28" s="24" t="inlineStr">
        <is>
          <t>jacquard-k8s-project</t>
        </is>
      </c>
      <c r="N28" s="15" t="inlineStr">
        <is>
          <t>prod_trusted_bronze.internal.event_filtered_for_partner_density</t>
        </is>
      </c>
      <c r="O28" s="16" t="inlineStr">
        <is>
          <t>AI/ML Governed</t>
        </is>
      </c>
      <c r="P28" s="26" t="inlineStr">
        <is>
          <t>Datasets must have column descriptions</t>
        </is>
      </c>
      <c r="Q28" s="16" t="inlineStr">
        <is>
          <t>2026-06-20T11:58:12.133936</t>
        </is>
      </c>
    </row>
    <row r="29" ht="18" customHeight="1">
      <c r="H29" s="27" t="n"/>
      <c r="I29" s="21" t="inlineStr">
        <is>
          <t>Privacy and Consent Adoption</t>
        </is>
      </c>
      <c r="J29" s="22" t="n">
        <v>1</v>
      </c>
      <c r="K29" s="22" t="inlineStr">
        <is>
          <t>4.3%</t>
        </is>
      </c>
      <c r="L29" s="21" t="inlineStr">
        <is>
          <t>partner-density-pipeline</t>
        </is>
      </c>
      <c r="N29" s="15" t="inlineStr">
        <is>
          <t>prod_trusted_bronze.internal.falcon_landing_pages_falconlandingpageaction</t>
        </is>
      </c>
      <c r="O29" s="15" t="inlineStr">
        <is>
          <t>AI/ML Governed</t>
        </is>
      </c>
      <c r="P29" s="23" t="inlineStr">
        <is>
          <t>Datasets must have column descriptions</t>
        </is>
      </c>
      <c r="Q29" s="15" t="inlineStr">
        <is>
          <t>2026-06-20T11:58:26.477917</t>
        </is>
      </c>
    </row>
    <row r="30" ht="18" customHeight="1">
      <c r="H30" s="27" t="n"/>
      <c r="I30" s="24" t="inlineStr">
        <is>
          <t>Lambda functions must not use end-of-life runtimes</t>
        </is>
      </c>
      <c r="J30" s="25" t="n">
        <v>1</v>
      </c>
      <c r="K30" s="25" t="inlineStr">
        <is>
          <t>4.3%</t>
        </is>
      </c>
      <c r="L30" s="24" t="inlineStr">
        <is>
          <t>psm-tooling-project</t>
        </is>
      </c>
      <c r="N30" s="15" t="inlineStr">
        <is>
          <t>prod_trusted_bronze.internal.itineraries_internal_filter_batch_event</t>
        </is>
      </c>
      <c r="O30" s="16" t="inlineStr">
        <is>
          <t>AI/ML Governed</t>
        </is>
      </c>
      <c r="P30" s="26" t="inlineStr">
        <is>
          <t>Datasets must have column descriptions</t>
        </is>
      </c>
      <c r="Q30" s="16" t="inlineStr">
        <is>
          <t>2026-06-20T12:01:52.689924</t>
        </is>
      </c>
    </row>
    <row r="31" ht="18" customHeight="1">
      <c r="H31" s="27" t="n"/>
      <c r="I31" s="21" t="inlineStr">
        <is>
          <t>Projects must not use non-compliant cache engines</t>
        </is>
      </c>
      <c r="J31" s="22" t="n">
        <v>1</v>
      </c>
      <c r="K31" s="22" t="inlineStr">
        <is>
          <t>4.3%</t>
        </is>
      </c>
      <c r="L31" s="21" t="inlineStr">
        <is>
          <t>quote-suppression-project</t>
        </is>
      </c>
      <c r="N31" s="15" t="inlineStr">
        <is>
          <t>prod_trusted_bronze.internal.itineraries_whostar_batch_event</t>
        </is>
      </c>
      <c r="O31" s="15" t="inlineStr">
        <is>
          <t>AI/ML Governed</t>
        </is>
      </c>
      <c r="P31" s="23" t="inlineStr">
        <is>
          <t>Datasets must have column descriptions</t>
        </is>
      </c>
      <c r="Q31" s="15" t="inlineStr">
        <is>
          <t>2026-06-20T12:01:45.192599</t>
        </is>
      </c>
    </row>
    <row r="32" ht="18" customHeight="1">
      <c r="H32" s="28" t="n"/>
      <c r="I32" s="24" t="inlineStr">
        <is>
          <t>Projects must not use end-of-life versions of programming languages</t>
        </is>
      </c>
      <c r="J32" s="25" t="n">
        <v>1</v>
      </c>
      <c r="K32" s="25" t="inlineStr">
        <is>
          <t>4.3%</t>
        </is>
      </c>
      <c r="L32" s="24" t="inlineStr">
        <is>
          <t>revenuetracking-lambda-project</t>
        </is>
      </c>
      <c r="N32" s="15" t="inlineStr">
        <is>
          <t>prod_trusted_silver.price_accuracy.dv_flight_e2e_price_accuracy</t>
        </is>
      </c>
      <c r="O32" s="16" t="inlineStr">
        <is>
          <t>AI/ML Governed</t>
        </is>
      </c>
      <c r="P32" s="26" t="inlineStr">
        <is>
          <t>Datasets must have column descriptions</t>
        </is>
      </c>
      <c r="Q32" s="16" t="inlineStr">
        <is>
          <t>2026-06-19T12:33:14.060072</t>
        </is>
      </c>
    </row>
    <row r="33" ht="18" customHeight="1">
      <c r="N33" s="15" t="inlineStr">
        <is>
          <t>prod_trusted_bronze.internal.event_filtered_by_source</t>
        </is>
      </c>
      <c r="O33" s="15" t="inlineStr">
        <is>
          <t>AI/ML Governed</t>
        </is>
      </c>
      <c r="P33" s="23" t="inlineStr">
        <is>
          <t>Datasets must have data retention defined</t>
        </is>
      </c>
      <c r="Q33" s="15" t="inlineStr">
        <is>
          <t>2026-06-20T11:58:16.531186</t>
        </is>
      </c>
    </row>
    <row r="34" ht="18" customHeight="1">
      <c r="N34" s="15" t="inlineStr">
        <is>
          <t>prod_trusted_bronze.internal.event_filtered_by_who_stack</t>
        </is>
      </c>
      <c r="O34" s="16" t="inlineStr">
        <is>
          <t>AI/ML Governed</t>
        </is>
      </c>
      <c r="P34" s="26" t="inlineStr">
        <is>
          <t>Datasets must have data retention defined</t>
        </is>
      </c>
      <c r="Q34" s="16" t="inlineStr">
        <is>
          <t>2026-06-20T11:58:07.08595</t>
        </is>
      </c>
    </row>
    <row r="35" ht="18" customHeight="1">
      <c r="N35" s="15" t="inlineStr">
        <is>
          <t>prod_trusted_bronze.internal.falcon_landing_pages_falconlandingpageaction</t>
        </is>
      </c>
      <c r="O35" s="15" t="inlineStr">
        <is>
          <t>AI/ML Governed</t>
        </is>
      </c>
      <c r="P35" s="23" t="inlineStr">
        <is>
          <t>Datasets must have data retention defined</t>
        </is>
      </c>
      <c r="Q35" s="15" t="inlineStr">
        <is>
          <t>2026-06-20T11:58:26.477917</t>
        </is>
      </c>
    </row>
    <row r="36" ht="18" customHeight="1">
      <c r="N36" s="15" t="inlineStr">
        <is>
          <t>prod_trusted_bronze.internal.itineraries_internal_filter_batch_event</t>
        </is>
      </c>
      <c r="O36" s="16" t="inlineStr">
        <is>
          <t>AI/ML Governed</t>
        </is>
      </c>
      <c r="P36" s="26" t="inlineStr">
        <is>
          <t>Datasets must have data retention defined</t>
        </is>
      </c>
      <c r="Q36" s="16" t="inlineStr">
        <is>
          <t>2026-06-20T12:01:52.689924</t>
        </is>
      </c>
    </row>
    <row r="37" ht="18" customHeight="1">
      <c r="N37" s="15" t="inlineStr">
        <is>
          <t>prod_trusted_bronze.internal.itineraries_whostar_batch_event</t>
        </is>
      </c>
      <c r="O37" s="15" t="inlineStr">
        <is>
          <t>AI/ML Governed</t>
        </is>
      </c>
      <c r="P37" s="23" t="inlineStr">
        <is>
          <t>Datasets must have data retention defined</t>
        </is>
      </c>
      <c r="Q37" s="15" t="inlineStr">
        <is>
          <t>2026-06-20T12:01:45.192599</t>
        </is>
      </c>
    </row>
    <row r="38" ht="18" customHeight="1">
      <c r="N38" s="15" t="inlineStr">
        <is>
          <t>prod_trusted_bronze.price_accuracy.flight_pa_scraper</t>
        </is>
      </c>
      <c r="O38" s="16" t="inlineStr">
        <is>
          <t>AI/ML Governed</t>
        </is>
      </c>
      <c r="P38" s="26" t="inlineStr">
        <is>
          <t>Datasets must have data retention defined</t>
        </is>
      </c>
      <c r="Q38" s="16" t="inlineStr">
        <is>
          <t>2026-06-20T12:07:58.823365</t>
        </is>
      </c>
    </row>
    <row r="39" ht="18" customHeight="1">
      <c r="N39" s="15" t="inlineStr">
        <is>
          <t>prod_trusted_bronze.internal.event_filtered_by_source</t>
        </is>
      </c>
      <c r="O39" s="15" t="inlineStr">
        <is>
          <t>AI/ML Governed</t>
        </is>
      </c>
      <c r="P39" s="23" t="inlineStr">
        <is>
          <t>Datasets must have valid business criticality</t>
        </is>
      </c>
      <c r="Q39" s="15" t="inlineStr">
        <is>
          <t>2026-06-20T11:58:16.531186</t>
        </is>
      </c>
    </row>
    <row r="40" ht="18" customHeight="1">
      <c r="N40" s="15" t="inlineStr">
        <is>
          <t>prod_trusted_bronze.internal.event_filtered_by_who_stack</t>
        </is>
      </c>
      <c r="O40" s="16" t="inlineStr">
        <is>
          <t>AI/ML Governed</t>
        </is>
      </c>
      <c r="P40" s="26" t="inlineStr">
        <is>
          <t>Datasets must have valid business criticality</t>
        </is>
      </c>
      <c r="Q40" s="16" t="inlineStr">
        <is>
          <t>2026-06-20T11:58:07.08595</t>
        </is>
      </c>
    </row>
    <row r="41" ht="18" customHeight="1">
      <c r="N41" s="15" t="inlineStr">
        <is>
          <t>prod_trusted_bronze.internal.event_filtered_for_partner_density</t>
        </is>
      </c>
      <c r="O41" s="15" t="inlineStr">
        <is>
          <t>AI/ML Governed</t>
        </is>
      </c>
      <c r="P41" s="23" t="inlineStr">
        <is>
          <t>Datasets must have valid business criticality</t>
        </is>
      </c>
      <c r="Q41" s="15" t="inlineStr">
        <is>
          <t>2026-06-20T11:58:12.133936</t>
        </is>
      </c>
    </row>
    <row r="42" ht="18" customHeight="1">
      <c r="N42" s="15" t="inlineStr">
        <is>
          <t>prod_trusted_bronze.internal.falcon_landing_pages_falconlandingpageaction</t>
        </is>
      </c>
      <c r="O42" s="16" t="inlineStr">
        <is>
          <t>AI/ML Governed</t>
        </is>
      </c>
      <c r="P42" s="26" t="inlineStr">
        <is>
          <t>Datasets must have valid business criticality</t>
        </is>
      </c>
      <c r="Q42" s="16" t="inlineStr">
        <is>
          <t>2026-06-20T11:58:26.477917</t>
        </is>
      </c>
    </row>
    <row r="43" ht="18" customHeight="1">
      <c r="N43" s="15" t="inlineStr">
        <is>
          <t>prod_trusted_bronze.internal.itineraries_internal_filter_batch_event</t>
        </is>
      </c>
      <c r="O43" s="15" t="inlineStr">
        <is>
          <t>AI/ML Governed</t>
        </is>
      </c>
      <c r="P43" s="23" t="inlineStr">
        <is>
          <t>Datasets must have valid business criticality</t>
        </is>
      </c>
      <c r="Q43" s="15" t="inlineStr">
        <is>
          <t>2026-06-20T12:01:52.689924</t>
        </is>
      </c>
    </row>
    <row r="44" ht="18" customHeight="1">
      <c r="N44" s="15" t="inlineStr">
        <is>
          <t>prod_trusted_bronze.internal.itineraries_whostar_batch_event</t>
        </is>
      </c>
      <c r="O44" s="16" t="inlineStr">
        <is>
          <t>AI/ML Governed</t>
        </is>
      </c>
      <c r="P44" s="26" t="inlineStr">
        <is>
          <t>Datasets must have valid business criticality</t>
        </is>
      </c>
      <c r="Q44" s="16" t="inlineStr">
        <is>
          <t>2026-06-20T12:01:45.192599</t>
        </is>
      </c>
    </row>
    <row r="45" ht="18" customHeight="1">
      <c r="N45" s="15" t="inlineStr">
        <is>
          <t>prod_trusted_bronze.price_accuracy.flight_pa_scraper</t>
        </is>
      </c>
      <c r="O45" s="15" t="inlineStr">
        <is>
          <t>AI/ML Governed</t>
        </is>
      </c>
      <c r="P45" s="23" t="inlineStr">
        <is>
          <t>Datasets must have valid business criticality</t>
        </is>
      </c>
      <c r="Q45" s="15" t="inlineStr">
        <is>
          <t>2026-06-20T12:07:58.823365</t>
        </is>
      </c>
    </row>
    <row r="46" ht="18" customHeight="1">
      <c r="N46" s="15" t="inlineStr">
        <is>
          <t>prod_trusted_bronze.internal.event_filtered_by_source</t>
        </is>
      </c>
      <c r="O46" s="16" t="inlineStr">
        <is>
          <t>AI/ML Governed</t>
        </is>
      </c>
      <c r="P46" s="26" t="inlineStr">
        <is>
          <t>Datasets must have valid data category</t>
        </is>
      </c>
      <c r="Q46" s="16" t="inlineStr">
        <is>
          <t>2026-06-20T11:58:16.531186</t>
        </is>
      </c>
    </row>
    <row r="47" ht="18" customHeight="1">
      <c r="N47" s="15" t="inlineStr">
        <is>
          <t>prod_trusted_bronze.internal.event_filtered_by_who_stack</t>
        </is>
      </c>
      <c r="O47" s="15" t="inlineStr">
        <is>
          <t>AI/ML Governed</t>
        </is>
      </c>
      <c r="P47" s="23" t="inlineStr">
        <is>
          <t>Datasets must have valid data category</t>
        </is>
      </c>
      <c r="Q47" s="15" t="inlineStr">
        <is>
          <t>2026-06-20T11:58:07.08595</t>
        </is>
      </c>
    </row>
    <row r="48" ht="18" customHeight="1">
      <c r="N48" s="15" t="inlineStr">
        <is>
          <t>prod_trusted_bronze.internal.falcon_landing_pages_falconlandingpageaction</t>
        </is>
      </c>
      <c r="O48" s="16" t="inlineStr">
        <is>
          <t>AI/ML Governed</t>
        </is>
      </c>
      <c r="P48" s="26" t="inlineStr">
        <is>
          <t>Datasets must have valid data category</t>
        </is>
      </c>
      <c r="Q48" s="16" t="inlineStr">
        <is>
          <t>2026-06-20T11:58:26.477917</t>
        </is>
      </c>
    </row>
    <row r="49" ht="18" customHeight="1">
      <c r="N49" s="15" t="inlineStr">
        <is>
          <t>prod_trusted_bronze.internal.itineraries_internal_filter_batch_event</t>
        </is>
      </c>
      <c r="O49" s="15" t="inlineStr">
        <is>
          <t>AI/ML Governed</t>
        </is>
      </c>
      <c r="P49" s="23" t="inlineStr">
        <is>
          <t>Datasets must have valid data category</t>
        </is>
      </c>
      <c r="Q49" s="15" t="inlineStr">
        <is>
          <t>2026-06-20T12:01:52.689924</t>
        </is>
      </c>
    </row>
    <row r="50" ht="18" customHeight="1">
      <c r="N50" s="15" t="inlineStr">
        <is>
          <t>prod_trusted_bronze.internal.itineraries_whostar_batch_event</t>
        </is>
      </c>
      <c r="O50" s="16" t="inlineStr">
        <is>
          <t>AI/ML Governed</t>
        </is>
      </c>
      <c r="P50" s="26" t="inlineStr">
        <is>
          <t>Datasets must have valid data category</t>
        </is>
      </c>
      <c r="Q50" s="16" t="inlineStr">
        <is>
          <t>2026-06-20T12:01:45.192599</t>
        </is>
      </c>
    </row>
    <row r="51" ht="18" customHeight="1">
      <c r="N51" s="15" t="inlineStr">
        <is>
          <t>prod_trusted_bronze.price_accuracy.flight_pa_scraper</t>
        </is>
      </c>
      <c r="O51" s="15" t="inlineStr">
        <is>
          <t>AI/ML Governed</t>
        </is>
      </c>
      <c r="P51" s="23" t="inlineStr">
        <is>
          <t>Datasets must have valid data category</t>
        </is>
      </c>
      <c r="Q51" s="15" t="inlineStr">
        <is>
          <t>2026-06-20T12:07:58.823365</t>
        </is>
      </c>
    </row>
    <row r="52" ht="18" customHeight="1">
      <c r="N52" s="15" t="inlineStr">
        <is>
          <t>prod_trusted_bronze.internal.event_filtered_by_source</t>
        </is>
      </c>
      <c r="O52" s="16" t="inlineStr">
        <is>
          <t>AI/ML Governed</t>
        </is>
      </c>
      <c r="P52" s="26" t="inlineStr">
        <is>
          <t>Datasets must have valid data classification</t>
        </is>
      </c>
      <c r="Q52" s="16" t="inlineStr">
        <is>
          <t>2026-06-20T11:58:16.531186</t>
        </is>
      </c>
    </row>
    <row r="53" ht="18" customHeight="1">
      <c r="N53" s="15" t="inlineStr">
        <is>
          <t>prod_trusted_bronze.internal.event_filtered_by_who_stack</t>
        </is>
      </c>
      <c r="O53" s="15" t="inlineStr">
        <is>
          <t>AI/ML Governed</t>
        </is>
      </c>
      <c r="P53" s="23" t="inlineStr">
        <is>
          <t>Datasets must have valid data classification</t>
        </is>
      </c>
      <c r="Q53" s="15" t="inlineStr">
        <is>
          <t>2026-06-20T11:58:07.08595</t>
        </is>
      </c>
    </row>
    <row r="54" ht="18" customHeight="1">
      <c r="N54" s="15" t="inlineStr">
        <is>
          <t>prod_trusted_bronze.internal.falcon_landing_pages_falconlandingpageaction</t>
        </is>
      </c>
      <c r="O54" s="16" t="inlineStr">
        <is>
          <t>AI/ML Governed</t>
        </is>
      </c>
      <c r="P54" s="26" t="inlineStr">
        <is>
          <t>Datasets must have valid data classification</t>
        </is>
      </c>
      <c r="Q54" s="16" t="inlineStr">
        <is>
          <t>2026-06-20T11:58:26.477917</t>
        </is>
      </c>
    </row>
    <row r="55" ht="18" customHeight="1">
      <c r="N55" s="15" t="inlineStr">
        <is>
          <t>prod_trusted_bronze.internal.itineraries_internal_filter_batch_event</t>
        </is>
      </c>
      <c r="O55" s="15" t="inlineStr">
        <is>
          <t>AI/ML Governed</t>
        </is>
      </c>
      <c r="P55" s="23" t="inlineStr">
        <is>
          <t>Datasets must have valid data classification</t>
        </is>
      </c>
      <c r="Q55" s="15" t="inlineStr">
        <is>
          <t>2026-06-20T12:01:52.689924</t>
        </is>
      </c>
    </row>
    <row r="56" ht="18" customHeight="1">
      <c r="N56" s="15" t="inlineStr">
        <is>
          <t>prod_trusted_bronze.internal.itineraries_whostar_batch_event</t>
        </is>
      </c>
      <c r="O56" s="16" t="inlineStr">
        <is>
          <t>AI/ML Governed</t>
        </is>
      </c>
      <c r="P56" s="26" t="inlineStr">
        <is>
          <t>Datasets must have valid data classification</t>
        </is>
      </c>
      <c r="Q56" s="16" t="inlineStr">
        <is>
          <t>2026-06-20T12:01:45.192599</t>
        </is>
      </c>
    </row>
    <row r="57" ht="18" customHeight="1">
      <c r="N57" s="15" t="inlineStr">
        <is>
          <t>prod_trusted_bronze.price_accuracy.flight_pa_scraper</t>
        </is>
      </c>
      <c r="O57" s="15" t="inlineStr">
        <is>
          <t>AI/ML Governed</t>
        </is>
      </c>
      <c r="P57" s="23" t="inlineStr">
        <is>
          <t>Datasets must have valid data classification</t>
        </is>
      </c>
      <c r="Q57" s="15" t="inlineStr">
        <is>
          <t>2026-06-20T12:07:58.823365</t>
        </is>
      </c>
    </row>
    <row r="58" ht="18" customHeight="1">
      <c r="N58" s="15" t="inlineStr">
        <is>
          <t>prod_trusted_gold.price_accuracy.w_dv_flight_price_accuracy_report</t>
        </is>
      </c>
      <c r="O58" s="16" t="inlineStr">
        <is>
          <t>AI/ML Governed</t>
        </is>
      </c>
      <c r="P58" s="26" t="inlineStr">
        <is>
          <t>Datasets with business critical data must have all alerts actioned excluding any alerts that have fired in the last 3 days</t>
        </is>
      </c>
      <c r="Q58" s="16" t="inlineStr">
        <is>
          <t>2026-06-19T12:26:17.097455</t>
        </is>
      </c>
    </row>
    <row r="59" ht="18" customHeight="1">
      <c r="N59" s="15" t="inlineStr">
        <is>
          <t>quote-suppression</t>
        </is>
      </c>
      <c r="O59" s="15" t="inlineStr">
        <is>
          <t>Observable</t>
        </is>
      </c>
      <c r="P59" s="23" t="inlineStr">
        <is>
          <t>Components must follow custom metric naming conventions</t>
        </is>
      </c>
      <c r="Q59" s="15" t="inlineStr">
        <is>
          <t>2026-06-19T11:01:09.809278</t>
        </is>
      </c>
    </row>
    <row r="60" ht="18" customHeight="1">
      <c r="N60" s="15" t="inlineStr">
        <is>
          <t>routes-collector</t>
        </is>
      </c>
      <c r="O60" s="16" t="inlineStr">
        <is>
          <t>Observable</t>
        </is>
      </c>
      <c r="P60" s="26" t="inlineStr">
        <is>
          <t>Components must follow custom metric naming conventions</t>
        </is>
      </c>
      <c r="Q60" s="16" t="inlineStr">
        <is>
          <t>2026-06-19T10:51:31.585569</t>
        </is>
      </c>
    </row>
    <row r="61" ht="18" customHeight="1">
      <c r="N61" s="15" t="inlineStr">
        <is>
          <t>greenflag-automation</t>
        </is>
      </c>
      <c r="O61" s="15" t="inlineStr">
        <is>
          <t>Observable</t>
        </is>
      </c>
      <c r="P61" s="23" t="inlineStr">
        <is>
          <t>Components must not write metrics to Slipstream</t>
        </is>
      </c>
      <c r="Q61" s="15" t="inlineStr">
        <is>
          <t>2026-06-18T21:34:19.165883</t>
        </is>
      </c>
    </row>
    <row r="62" ht="18" customHeight="1">
      <c r="N62" s="15" t="inlineStr">
        <is>
          <t>poor-quote-detector</t>
        </is>
      </c>
      <c r="O62" s="16" t="inlineStr">
        <is>
          <t>Observable</t>
        </is>
      </c>
      <c r="P62" s="26" t="inlineStr">
        <is>
          <t>Components must not write metrics to Slipstream</t>
        </is>
      </c>
      <c r="Q62" s="16" t="inlineStr">
        <is>
          <t>2026-06-18T21:35:13.777487</t>
        </is>
      </c>
    </row>
    <row r="63" ht="18" customHeight="1">
      <c r="N63" s="15" t="inlineStr">
        <is>
          <t>routes-collector</t>
        </is>
      </c>
      <c r="O63" s="15" t="inlineStr">
        <is>
          <t>Observable</t>
        </is>
      </c>
      <c r="P63" s="23" t="inlineStr">
        <is>
          <t>Components must not write metrics to Slipstream</t>
        </is>
      </c>
      <c r="Q63" s="15" t="inlineStr">
        <is>
          <t>2026-06-19T10:51:31.585569</t>
        </is>
      </c>
    </row>
    <row r="64" ht="18" customHeight="1">
      <c r="N64" s="15" t="inlineStr">
        <is>
          <t>falcon-ai-tool</t>
        </is>
      </c>
      <c r="O64" s="16" t="inlineStr">
        <is>
          <t>Observable</t>
        </is>
      </c>
      <c r="P64" s="26" t="inlineStr">
        <is>
          <t>Repositories must use only OpenTelemetry API</t>
        </is>
      </c>
      <c r="Q64" s="16" t="inlineStr">
        <is>
          <t>2026-06-19T03:36:14.867052</t>
        </is>
      </c>
    </row>
    <row r="65" ht="18" customHeight="1">
      <c r="N65" s="15" t="inlineStr">
        <is>
          <t>routes-collector</t>
        </is>
      </c>
      <c r="O65" s="15" t="inlineStr">
        <is>
          <t>Observable</t>
        </is>
      </c>
      <c r="P65" s="23" t="inlineStr">
        <is>
          <t>Repositories must use only OpenTelemetry API</t>
        </is>
      </c>
      <c r="Q65" s="15" t="inlineStr">
        <is>
          <t>2026-06-19T10:51:31.585569</t>
        </is>
      </c>
    </row>
    <row r="66" ht="18" customHeight="1">
      <c r="N66" s="15" t="inlineStr">
        <is>
          <t>falcon-squad</t>
        </is>
      </c>
      <c r="O66" s="16" t="inlineStr">
        <is>
          <t>Observable</t>
        </is>
      </c>
      <c r="P66" s="26" t="inlineStr">
        <is>
          <t>Teams must not have live incidents</t>
        </is>
      </c>
      <c r="Q66" s="16" t="inlineStr">
        <is>
          <t>2026-06-18T12:36:03.89996</t>
        </is>
      </c>
    </row>
    <row r="67" ht="18" customHeight="1">
      <c r="N67" s="28" t="n"/>
      <c r="O67" s="15" t="inlineStr">
        <is>
          <t>Observable</t>
        </is>
      </c>
      <c r="P67" s="23" t="inlineStr">
        <is>
          <t>Teams must not have pending incidents older than 14 days</t>
        </is>
      </c>
      <c r="Q67" s="15" t="inlineStr">
        <is>
          <t>2026-06-18T12:36:03.89996</t>
        </is>
      </c>
    </row>
    <row r="68" ht="18" customHeight="1">
      <c r="N68" s="15" t="inlineStr">
        <is>
          <t>jacquard-k8s-project</t>
        </is>
      </c>
      <c r="O68" s="16" t="inlineStr">
        <is>
          <t>Tech Current</t>
        </is>
      </c>
      <c r="P68" s="26" t="inlineStr">
        <is>
          <t>Amazon Linux 1 and 2 must not be used</t>
        </is>
      </c>
      <c r="Q68" s="16" t="inlineStr">
        <is>
          <t>2026-06-20T08:53:07.506801</t>
        </is>
      </c>
    </row>
    <row r="69" ht="18" customHeight="1">
      <c r="N69" s="15" t="inlineStr">
        <is>
          <t>falcon-ai-tool</t>
        </is>
      </c>
      <c r="O69" s="15" t="inlineStr">
        <is>
          <t>Tech Current</t>
        </is>
      </c>
      <c r="P69" s="23" t="inlineStr">
        <is>
          <t>Java services must be Dropwizard/MShell based applications</t>
        </is>
      </c>
      <c r="Q69" s="15" t="inlineStr">
        <is>
          <t>2026-06-20T09:44:26.326009</t>
        </is>
      </c>
    </row>
    <row r="70" ht="18" customHeight="1">
      <c r="N70" s="28" t="n"/>
      <c r="O70" s="16" t="inlineStr">
        <is>
          <t>Tech Current</t>
        </is>
      </c>
      <c r="P70" s="26" t="inlineStr">
        <is>
          <t>Java services must be built with Gradle</t>
        </is>
      </c>
      <c r="Q70" s="16" t="inlineStr">
        <is>
          <t>2026-06-20T09:44:26.326009</t>
        </is>
      </c>
    </row>
    <row r="71" ht="18" customHeight="1">
      <c r="N71" s="15" t="inlineStr">
        <is>
          <t>psm-tooling-project</t>
        </is>
      </c>
      <c r="O71" s="15" t="inlineStr">
        <is>
          <t>Tech Current</t>
        </is>
      </c>
      <c r="P71" s="23" t="inlineStr">
        <is>
          <t>Lambda functions must not use end-of-life runtimes</t>
        </is>
      </c>
      <c r="Q71" s="15" t="inlineStr">
        <is>
          <t>2026-06-20T08:56:06.561236</t>
        </is>
      </c>
    </row>
    <row r="72" ht="18" customHeight="1">
      <c r="N72" s="15" t="inlineStr">
        <is>
          <t>partner-density-pipeline</t>
        </is>
      </c>
      <c r="O72" s="16" t="inlineStr">
        <is>
          <t>Tech Current</t>
        </is>
      </c>
      <c r="P72" s="26" t="inlineStr">
        <is>
          <t>Privacy and Consent Adoption</t>
        </is>
      </c>
      <c r="Q72" s="16" t="inlineStr">
        <is>
          <t>2026-06-20T09:58:08.916799</t>
        </is>
      </c>
    </row>
    <row r="73" ht="18" customHeight="1">
      <c r="N73" s="15" t="inlineStr">
        <is>
          <t>revenuetracking-lambda-project</t>
        </is>
      </c>
      <c r="O73" s="15" t="inlineStr">
        <is>
          <t>Tech Current</t>
        </is>
      </c>
      <c r="P73" s="23" t="inlineStr">
        <is>
          <t>Projects must not use end-of-life versions of programming languages</t>
        </is>
      </c>
      <c r="Q73" s="15" t="inlineStr">
        <is>
          <t>2026-06-20T08:56:54.407354</t>
        </is>
      </c>
    </row>
    <row r="74" ht="18" customHeight="1">
      <c r="N74" s="15" t="inlineStr">
        <is>
          <t>quote-suppression-project</t>
        </is>
      </c>
      <c r="O74" s="16" t="inlineStr">
        <is>
          <t>Tech Current</t>
        </is>
      </c>
      <c r="P74" s="26" t="inlineStr">
        <is>
          <t>Projects must not use non-compliant cache engines</t>
        </is>
      </c>
      <c r="Q74" s="16" t="inlineStr">
        <is>
          <t>2026-06-20T08:56:19.859305</t>
        </is>
      </c>
    </row>
    <row r="75" ht="18" customHeight="1">
      <c r="N75" s="15" t="inlineStr">
        <is>
          <t>falcon-ai-tool</t>
        </is>
      </c>
      <c r="O75" s="15" t="inlineStr">
        <is>
          <t>Tech Current</t>
        </is>
      </c>
      <c r="P75" s="23" t="inlineStr">
        <is>
          <t>Services must be written in Java</t>
        </is>
      </c>
      <c r="Q75" s="15" t="inlineStr">
        <is>
          <t>2026-06-20T09:44:26.326009</t>
        </is>
      </c>
    </row>
    <row r="76" ht="18" customHeight="1">
      <c r="N76" s="28" t="n"/>
      <c r="O76" s="16" t="inlineStr">
        <is>
          <t>Tech Current</t>
        </is>
      </c>
      <c r="P76" s="26" t="inlineStr">
        <is>
          <t>Services must set maxRequestHeaderSize to 32KiB in production Dropwizard config</t>
        </is>
      </c>
      <c r="Q76" s="16" t="inlineStr">
        <is>
          <t>2026-06-20T09:44:26.326009</t>
        </is>
      </c>
    </row>
    <row r="77" ht="18" customHeight="1">
      <c r="N77" s="15" t="inlineStr">
        <is>
          <t>quote-suppression</t>
        </is>
      </c>
      <c r="O77" s="15" t="inlineStr">
        <is>
          <t>Tech Current</t>
        </is>
      </c>
      <c r="P77" s="23" t="inlineStr">
        <is>
          <t>Services must set maxRequestHeaderSize to 32KiB in production Dropwizard config</t>
        </is>
      </c>
      <c r="Q77" s="15" t="inlineStr">
        <is>
          <t>2026-06-20T09:12:45.506836</t>
        </is>
      </c>
    </row>
  </sheetData>
  <mergeCells count="12">
    <mergeCell ref="H10:H18"/>
    <mergeCell ref="H24:H32"/>
    <mergeCell ref="N5:Q5"/>
    <mergeCell ref="N75:N76"/>
    <mergeCell ref="N66:N67"/>
    <mergeCell ref="H8:H9"/>
    <mergeCell ref="A5:F5"/>
    <mergeCell ref="N69:N70"/>
    <mergeCell ref="N24:N25"/>
    <mergeCell ref="H5:L5"/>
    <mergeCell ref="A1:Q1"/>
    <mergeCell ref="H19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Fuel RaTS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19</v>
      </c>
      <c r="B3" s="19" t="n">
        <v>5</v>
      </c>
      <c r="C3" s="19" t="n">
        <v>17</v>
      </c>
      <c r="D3" s="19" t="n">
        <v>32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1</v>
      </c>
      <c r="C7" s="7" t="n">
        <v>1</v>
      </c>
      <c r="D7" s="7" t="inlineStr">
        <is>
          <t>5.3%</t>
        </is>
      </c>
      <c r="E7" s="7" t="n">
        <v>1</v>
      </c>
      <c r="F7" s="7" t="inlineStr">
        <is>
          <t>3.1%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1</v>
      </c>
      <c r="K7" s="22" t="inlineStr">
        <is>
          <t>5.3%</t>
        </is>
      </c>
      <c r="L7" s="21" t="inlineStr">
        <is>
          <t>whotoask-shadow-precompute</t>
        </is>
      </c>
      <c r="N7" s="15" t="inlineStr">
        <is>
          <t>whotoask-shadow-precompute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2026-06-19T12:24:32.34973</t>
        </is>
      </c>
    </row>
    <row r="8" ht="30" customHeight="1">
      <c r="A8" s="16" t="inlineStr">
        <is>
          <t>Ship Reliably</t>
        </is>
      </c>
      <c r="B8" s="10" t="n">
        <v>2</v>
      </c>
      <c r="C8" s="10" t="n">
        <v>3</v>
      </c>
      <c r="D8" s="10" t="inlineStr">
        <is>
          <t>15.8%</t>
        </is>
      </c>
      <c r="E8" s="10" t="n">
        <v>3</v>
      </c>
      <c r="F8" s="10" t="inlineStr">
        <is>
          <t>9.4%</t>
        </is>
      </c>
      <c r="H8" s="23" t="inlineStr">
        <is>
          <t>Ship Reliably</t>
        </is>
      </c>
      <c r="I8" s="24" t="inlineStr">
        <is>
          <t>Components must be deployed regularly</t>
        </is>
      </c>
      <c r="J8" s="25" t="n">
        <v>2</v>
      </c>
      <c r="K8" s="25" t="inlineStr">
        <is>
          <t>10.5%</t>
        </is>
      </c>
      <c r="L8" s="24" t="inlineStr">
        <is>
          <t>routeswho-shadow-whostar-aurora
whotoask-shadow-precompute</t>
        </is>
      </c>
      <c r="N8" s="15" t="inlineStr">
        <is>
          <t>routeswho-shadow-whostar-aurora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2026-06-20T10:03:20.725876</t>
        </is>
      </c>
    </row>
    <row r="9" ht="18" customHeight="1">
      <c r="A9" s="15" t="inlineStr">
        <is>
          <t>Data Protected</t>
        </is>
      </c>
      <c r="B9" s="7" t="n">
        <v>3</v>
      </c>
      <c r="C9" s="7" t="n">
        <v>4</v>
      </c>
      <c r="D9" s="7" t="inlineStr">
        <is>
          <t>21.1%</t>
        </is>
      </c>
      <c r="E9" s="7" t="n">
        <v>4</v>
      </c>
      <c r="F9" s="7" t="inlineStr">
        <is>
          <t>12.5%</t>
        </is>
      </c>
      <c r="H9" s="28" t="n"/>
      <c r="I9" s="21" t="inlineStr">
        <is>
          <t>Services must be deployed via Slingshot to shared cluster</t>
        </is>
      </c>
      <c r="J9" s="22" t="n">
        <v>1</v>
      </c>
      <c r="K9" s="22" t="inlineStr">
        <is>
          <t>5.3%</t>
        </is>
      </c>
      <c r="L9" s="21" t="inlineStr">
        <is>
          <t>wrmd-shadow</t>
        </is>
      </c>
      <c r="N9" s="15" t="inlineStr">
        <is>
          <t>whotoask-shadow-precompute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2026-06-20T10:03:44.151401</t>
        </is>
      </c>
    </row>
    <row r="10" ht="30" customHeight="1">
      <c r="A10" s="16" t="inlineStr">
        <is>
          <t>AI/ML Governed</t>
        </is>
      </c>
      <c r="B10" s="10" t="n">
        <v>0</v>
      </c>
      <c r="C10" s="10" t="n">
        <v>0</v>
      </c>
      <c r="D10" s="10" t="inlineStr">
        <is>
          <t>0.0%</t>
        </is>
      </c>
      <c r="E10" s="10" t="n">
        <v>0</v>
      </c>
      <c r="F10" s="10" t="inlineStr">
        <is>
          <t>0.0%</t>
        </is>
      </c>
      <c r="H10" s="23" t="inlineStr">
        <is>
          <t>Data Protected</t>
        </is>
      </c>
      <c r="I10" s="24" t="inlineStr">
        <is>
          <t>Repositories must not have critical-severity code scanning issues</t>
        </is>
      </c>
      <c r="J10" s="25" t="n">
        <v>2</v>
      </c>
      <c r="K10" s="25" t="inlineStr">
        <is>
          <t>10.5%</t>
        </is>
      </c>
      <c r="L10" s="24" t="inlineStr">
        <is>
          <t>ws-test-harness
wta-test-harness</t>
        </is>
      </c>
      <c r="N10" s="15" t="inlineStr">
        <is>
          <t>wrmd-shadow</t>
        </is>
      </c>
      <c r="O10" s="16" t="inlineStr">
        <is>
          <t>Ship Reliably</t>
        </is>
      </c>
      <c r="P10" s="26" t="inlineStr">
        <is>
          <t>Services must be deployed via Slingshot to shared cluster</t>
        </is>
      </c>
      <c r="Q10" s="16" t="inlineStr">
        <is>
          <t>2026-06-20T09:12:48.489768</t>
        </is>
      </c>
    </row>
    <row r="11" ht="18" customHeight="1">
      <c r="A11" s="15" t="inlineStr">
        <is>
          <t>Observable</t>
        </is>
      </c>
      <c r="B11" s="7" t="n">
        <v>3</v>
      </c>
      <c r="C11" s="7" t="n">
        <v>4</v>
      </c>
      <c r="D11" s="7" t="inlineStr">
        <is>
          <t>21.1%</t>
        </is>
      </c>
      <c r="E11" s="7" t="n">
        <v>5</v>
      </c>
      <c r="F11" s="7" t="inlineStr">
        <is>
          <t>15.6%</t>
        </is>
      </c>
      <c r="H11" s="27" t="n"/>
      <c r="I11" s="21" t="inlineStr">
        <is>
          <t>Projects with CloudFormation stacks must have CFRipper data available</t>
        </is>
      </c>
      <c r="J11" s="22" t="n">
        <v>1</v>
      </c>
      <c r="K11" s="22" t="inlineStr">
        <is>
          <t>5.3%</t>
        </is>
      </c>
      <c r="L11" s="21" t="inlineStr">
        <is>
          <t>carriers-project</t>
        </is>
      </c>
      <c r="N11" s="15" t="inlineStr">
        <is>
          <t>routeswho-project</t>
        </is>
      </c>
      <c r="O11" s="15" t="inlineStr">
        <is>
          <t>Data Protected</t>
        </is>
      </c>
      <c r="P11" s="23" t="inlineStr">
        <is>
          <t>Projects must have no CFRipper selected issues across all stacks</t>
        </is>
      </c>
      <c r="Q11" s="15" t="inlineStr">
        <is>
          <t>2026-06-20T08:41:54.749889</t>
        </is>
      </c>
    </row>
    <row r="12" ht="18" customHeight="1">
      <c r="A12" s="16" t="inlineStr">
        <is>
          <t>Tech Current</t>
        </is>
      </c>
      <c r="B12" s="10" t="n">
        <v>8</v>
      </c>
      <c r="C12" s="10" t="n">
        <v>14</v>
      </c>
      <c r="D12" s="10" t="inlineStr">
        <is>
          <t>73.7%</t>
        </is>
      </c>
      <c r="E12" s="10" t="n">
        <v>19</v>
      </c>
      <c r="F12" s="10" t="inlineStr">
        <is>
          <t>59.4%</t>
        </is>
      </c>
      <c r="H12" s="28" t="n"/>
      <c r="I12" s="24" t="inlineStr">
        <is>
          <t>Projects must have no CFRipper selected issues across all stacks</t>
        </is>
      </c>
      <c r="J12" s="25" t="n">
        <v>1</v>
      </c>
      <c r="K12" s="25" t="inlineStr">
        <is>
          <t>5.3%</t>
        </is>
      </c>
      <c r="L12" s="24" t="inlineStr">
        <is>
          <t>routeswho-project</t>
        </is>
      </c>
      <c r="N12" s="15" t="inlineStr">
        <is>
          <t>carriers-project</t>
        </is>
      </c>
      <c r="O12" s="16" t="inlineStr">
        <is>
          <t>Data Protected</t>
        </is>
      </c>
      <c r="P12" s="26" t="inlineStr">
        <is>
          <t>Projects with CloudFormation stacks must have CFRipper data available</t>
        </is>
      </c>
      <c r="Q12" s="16" t="inlineStr">
        <is>
          <t>2026-06-20T08:33:26.372306</t>
        </is>
      </c>
    </row>
    <row r="13" ht="45" customHeight="1">
      <c r="A13" s="11" t="inlineStr">
        <is>
          <t>Total</t>
        </is>
      </c>
      <c r="B13" s="12" t="n">
        <v>17</v>
      </c>
      <c r="C13" s="12" t="n">
        <v>19</v>
      </c>
      <c r="D13" s="12" t="inlineStr">
        <is>
          <t>–</t>
        </is>
      </c>
      <c r="E13" s="12" t="n">
        <v>32</v>
      </c>
      <c r="F13" s="12" t="inlineStr">
        <is>
          <t>100%</t>
        </is>
      </c>
      <c r="H13" s="23" t="inlineStr">
        <is>
          <t>Observable</t>
        </is>
      </c>
      <c r="I13" s="21" t="inlineStr">
        <is>
          <t>Components must not write metrics to Slipstream</t>
        </is>
      </c>
      <c r="J13" s="22" t="n">
        <v>3</v>
      </c>
      <c r="K13" s="22" t="inlineStr">
        <is>
          <t>15.8%</t>
        </is>
      </c>
      <c r="L13" s="21" t="inlineStr">
        <is>
          <t>carriers
whotoask-precompute
wrmd</t>
        </is>
      </c>
      <c r="N13" s="15" t="inlineStr">
        <is>
          <t>ws-test-harness</t>
        </is>
      </c>
      <c r="O13" s="15" t="inlineStr">
        <is>
          <t>Data Protected</t>
        </is>
      </c>
      <c r="P13" s="23" t="inlineStr">
        <is>
          <t>Repositories must not have critical-severity code scanning issues</t>
        </is>
      </c>
      <c r="Q13" s="15" t="inlineStr">
        <is>
          <t>2026-06-20T08:56:59.489208</t>
        </is>
      </c>
    </row>
    <row r="14" ht="18" customHeight="1">
      <c r="H14" s="27" t="n"/>
      <c r="I14" s="24" t="inlineStr">
        <is>
          <t>Teams must not have pending incidents older than 14 days</t>
        </is>
      </c>
      <c r="J14" s="25" t="n">
        <v>1</v>
      </c>
      <c r="K14" s="25" t="inlineStr">
        <is>
          <t>5.3%</t>
        </is>
      </c>
      <c r="L14" s="24" t="inlineStr">
        <is>
          <t>fuel-rats-squad</t>
        </is>
      </c>
      <c r="N14" s="15" t="inlineStr">
        <is>
          <t>wta-test-harness</t>
        </is>
      </c>
      <c r="O14" s="16" t="inlineStr">
        <is>
          <t>Data Protected</t>
        </is>
      </c>
      <c r="P14" s="26" t="inlineStr">
        <is>
          <t>Repositories must not have critical-severity code scanning issues</t>
        </is>
      </c>
      <c r="Q14" s="16" t="inlineStr">
        <is>
          <t>2026-06-20T08:57:02.509797</t>
        </is>
      </c>
    </row>
    <row r="15" ht="18" customHeight="1">
      <c r="H15" s="28" t="n"/>
      <c r="I15" s="21" t="inlineStr">
        <is>
          <t>Components must limit short-duration internal spans</t>
        </is>
      </c>
      <c r="J15" s="22" t="n">
        <v>1</v>
      </c>
      <c r="K15" s="22" t="inlineStr">
        <is>
          <t>5.3%</t>
        </is>
      </c>
      <c r="L15" s="21" t="inlineStr">
        <is>
          <t>whotoask-precompute</t>
        </is>
      </c>
      <c r="N15" s="15" t="inlineStr">
        <is>
          <t>whotoask-precompute</t>
        </is>
      </c>
      <c r="O15" s="15" t="inlineStr">
        <is>
          <t>Observable</t>
        </is>
      </c>
      <c r="P15" s="23" t="inlineStr">
        <is>
          <t>Components must limit short-duration internal spans</t>
        </is>
      </c>
      <c r="Q15" s="15" t="inlineStr">
        <is>
          <t>2026-06-19T08:58:09.18966</t>
        </is>
      </c>
    </row>
    <row r="16" ht="45" customHeight="1">
      <c r="H16" s="23" t="inlineStr">
        <is>
          <t>Tech Current</t>
        </is>
      </c>
      <c r="I16" s="24" t="inlineStr">
        <is>
          <t>AI agents, batch jobs and ETL must be written in Python</t>
        </is>
      </c>
      <c r="J16" s="25" t="n">
        <v>3</v>
      </c>
      <c r="K16" s="25" t="inlineStr">
        <is>
          <t>15.8%</t>
        </is>
      </c>
      <c r="L16" s="24" t="inlineStr">
        <is>
          <t>flying-circus
partner-markets
ws-precompute-dependency-fetch</t>
        </is>
      </c>
      <c r="N16" s="15" t="inlineStr">
        <is>
          <t>carriers</t>
        </is>
      </c>
      <c r="O16" s="16" t="inlineStr">
        <is>
          <t>Observable</t>
        </is>
      </c>
      <c r="P16" s="26" t="inlineStr">
        <is>
          <t>Components must not write metrics to Slipstream</t>
        </is>
      </c>
      <c r="Q16" s="16" t="inlineStr">
        <is>
          <t>2026-06-19T07:21:31.01086</t>
        </is>
      </c>
    </row>
    <row r="17" ht="45" customHeight="1">
      <c r="H17" s="27" t="n"/>
      <c r="I17" s="21" t="inlineStr">
        <is>
          <t>Repositories must use Docker base images from ECR</t>
        </is>
      </c>
      <c r="J17" s="22" t="n">
        <v>3</v>
      </c>
      <c r="K17" s="22" t="inlineStr">
        <is>
          <t>15.8%</t>
        </is>
      </c>
      <c r="L17" s="21" t="inlineStr">
        <is>
          <t>routeswho-shadow-whostar-aurora
wrmd-aurora
ws-precompute-aurora-cells</t>
        </is>
      </c>
      <c r="N17" s="15" t="inlineStr">
        <is>
          <t>whotoask-precompute</t>
        </is>
      </c>
      <c r="O17" s="15" t="inlineStr">
        <is>
          <t>Observable</t>
        </is>
      </c>
      <c r="P17" s="23" t="inlineStr">
        <is>
          <t>Components must not write metrics to Slipstream</t>
        </is>
      </c>
      <c r="Q17" s="15" t="inlineStr">
        <is>
          <t>2026-06-19T08:58:09.18966</t>
        </is>
      </c>
    </row>
    <row r="18" ht="45" customHeight="1">
      <c r="H18" s="27" t="n"/>
      <c r="I18" s="24" t="inlineStr">
        <is>
          <t>Repositories must use supported Docker images</t>
        </is>
      </c>
      <c r="J18" s="25" t="n">
        <v>3</v>
      </c>
      <c r="K18" s="25" t="inlineStr">
        <is>
          <t>15.8%</t>
        </is>
      </c>
      <c r="L18" s="24" t="inlineStr">
        <is>
          <t>routeswho-shadow-whostar-aurora
wrmd-aurora
ws-precompute-aurora-cells</t>
        </is>
      </c>
      <c r="N18" s="15" t="inlineStr">
        <is>
          <t>wrmd</t>
        </is>
      </c>
      <c r="O18" s="16" t="inlineStr">
        <is>
          <t>Observable</t>
        </is>
      </c>
      <c r="P18" s="26" t="inlineStr">
        <is>
          <t>Components must not write metrics to Slipstream</t>
        </is>
      </c>
      <c r="Q18" s="16" t="inlineStr">
        <is>
          <t>2026-06-19T15:59:12.562332</t>
        </is>
      </c>
    </row>
    <row r="19" ht="45" customHeight="1">
      <c r="H19" s="27" t="n"/>
      <c r="I19" s="21" t="inlineStr">
        <is>
          <t>Web applications must use React Router, and not a competing framework</t>
        </is>
      </c>
      <c r="J19" s="22" t="n">
        <v>3</v>
      </c>
      <c r="K19" s="22" t="inlineStr">
        <is>
          <t>15.8%</t>
        </is>
      </c>
      <c r="L19" s="21" t="inlineStr">
        <is>
          <t>routeswho-th
ws-test-harness
wta-test-harness</t>
        </is>
      </c>
      <c r="N19" s="15" t="inlineStr">
        <is>
          <t>fuel-rats-squad</t>
        </is>
      </c>
      <c r="O19" s="15" t="inlineStr">
        <is>
          <t>Observable</t>
        </is>
      </c>
      <c r="P19" s="23" t="inlineStr">
        <is>
          <t>Teams must not have pending incidents older than 14 days</t>
        </is>
      </c>
      <c r="Q19" s="15" t="inlineStr">
        <is>
          <t>2026-06-18T12:35:11.840819</t>
        </is>
      </c>
    </row>
    <row r="20" ht="30" customHeight="1">
      <c r="H20" s="27" t="n"/>
      <c r="I20" s="24" t="inlineStr">
        <is>
          <t>Services must set maxRequestHeaderSize to 32KiB in production Dropwizard config</t>
        </is>
      </c>
      <c r="J20" s="25" t="n">
        <v>2</v>
      </c>
      <c r="K20" s="25" t="inlineStr">
        <is>
          <t>10.5%</t>
        </is>
      </c>
      <c r="L20" s="24" t="inlineStr">
        <is>
          <t>carriers
whostar-db-admin-proxy</t>
        </is>
      </c>
      <c r="N20" s="15" t="inlineStr">
        <is>
          <t>flying-circus</t>
        </is>
      </c>
      <c r="O20" s="16" t="inlineStr">
        <is>
          <t>Tech Current</t>
        </is>
      </c>
      <c r="P20" s="26" t="inlineStr">
        <is>
          <t>AI agents, batch jobs and ETL must be written in Python</t>
        </is>
      </c>
      <c r="Q20" s="16" t="inlineStr">
        <is>
          <t>2026-06-20T09:12:47.721613</t>
        </is>
      </c>
    </row>
    <row r="21" ht="30" customHeight="1">
      <c r="H21" s="27" t="n"/>
      <c r="I21" s="21" t="inlineStr">
        <is>
          <t>Privacy and Consent Adoption</t>
        </is>
      </c>
      <c r="J21" s="22" t="n">
        <v>2</v>
      </c>
      <c r="K21" s="22" t="inlineStr">
        <is>
          <t>10.5%</t>
        </is>
      </c>
      <c r="L21" s="21" t="inlineStr">
        <is>
          <t>whostar-pre-compute
whotoask-shadow-precompute</t>
        </is>
      </c>
      <c r="N21" s="15" t="inlineStr">
        <is>
          <t>partner-markets</t>
        </is>
      </c>
      <c r="O21" s="15" t="inlineStr">
        <is>
          <t>Tech Current</t>
        </is>
      </c>
      <c r="P21" s="23" t="inlineStr">
        <is>
          <t>AI agents, batch jobs and ETL must be written in Python</t>
        </is>
      </c>
      <c r="Q21" s="15" t="inlineStr">
        <is>
          <t>2026-06-20T09:12:59.871818</t>
        </is>
      </c>
    </row>
    <row r="22" ht="30" customHeight="1">
      <c r="H22" s="27" t="n"/>
      <c r="I22" s="24" t="inlineStr">
        <is>
          <t>Docker images must be immutable</t>
        </is>
      </c>
      <c r="J22" s="25" t="n">
        <v>2</v>
      </c>
      <c r="K22" s="25" t="inlineStr">
        <is>
          <t>10.5%</t>
        </is>
      </c>
      <c r="L22" s="24" t="inlineStr">
        <is>
          <t>whotoask-precompute
whotoask-shadow-precompute</t>
        </is>
      </c>
      <c r="N22" s="15" t="inlineStr">
        <is>
          <t>ws-precompute-dependency-fetch</t>
        </is>
      </c>
      <c r="O22" s="16" t="inlineStr">
        <is>
          <t>Tech Current</t>
        </is>
      </c>
      <c r="P22" s="26" t="inlineStr">
        <is>
          <t>AI agents, batch jobs and ETL must be written in Python</t>
        </is>
      </c>
      <c r="Q22" s="16" t="inlineStr">
        <is>
          <t>2026-06-20T09:12:57.531292</t>
        </is>
      </c>
    </row>
    <row r="23" ht="18" customHeight="1">
      <c r="H23" s="28" t="n"/>
      <c r="I23" s="21" t="inlineStr">
        <is>
          <t>Web codebases must not use AWS SDK JS v2 (EOL 08/09/25)</t>
        </is>
      </c>
      <c r="J23" s="22" t="n">
        <v>1</v>
      </c>
      <c r="K23" s="22" t="inlineStr">
        <is>
          <t>5.3%</t>
        </is>
      </c>
      <c r="L23" s="21" t="inlineStr">
        <is>
          <t>routeswho-th</t>
        </is>
      </c>
      <c r="N23" s="15" t="inlineStr">
        <is>
          <t>whotoask-precompute</t>
        </is>
      </c>
      <c r="O23" s="15" t="inlineStr">
        <is>
          <t>Tech Current</t>
        </is>
      </c>
      <c r="P23" s="23" t="inlineStr">
        <is>
          <t>Docker images must be immutable</t>
        </is>
      </c>
      <c r="Q23" s="15" t="inlineStr">
        <is>
          <t>2026-06-20T09:13:18.417803</t>
        </is>
      </c>
    </row>
    <row r="24" ht="18" customHeight="1">
      <c r="N24" s="15" t="inlineStr">
        <is>
          <t>whotoask-shadow-precompute</t>
        </is>
      </c>
      <c r="O24" s="16" t="inlineStr">
        <is>
          <t>Tech Current</t>
        </is>
      </c>
      <c r="P24" s="26" t="inlineStr">
        <is>
          <t>Docker images must be immutable</t>
        </is>
      </c>
      <c r="Q24" s="16" t="inlineStr">
        <is>
          <t>2026-06-19T12:36:36.046628</t>
        </is>
      </c>
    </row>
    <row r="25" ht="18" customHeight="1">
      <c r="N25" s="15" t="inlineStr">
        <is>
          <t>whostar-pre-compute</t>
        </is>
      </c>
      <c r="O25" s="15" t="inlineStr">
        <is>
          <t>Tech Current</t>
        </is>
      </c>
      <c r="P25" s="23" t="inlineStr">
        <is>
          <t>Privacy and Consent Adoption</t>
        </is>
      </c>
      <c r="Q25" s="15" t="inlineStr">
        <is>
          <t>2026-06-20T09:13:12.125784</t>
        </is>
      </c>
    </row>
    <row r="26" ht="18" customHeight="1">
      <c r="N26" s="15" t="inlineStr">
        <is>
          <t>whotoask-shadow-precompute</t>
        </is>
      </c>
      <c r="O26" s="16" t="inlineStr">
        <is>
          <t>Tech Current</t>
        </is>
      </c>
      <c r="P26" s="26" t="inlineStr">
        <is>
          <t>Privacy and Consent Adoption</t>
        </is>
      </c>
      <c r="Q26" s="16" t="inlineStr">
        <is>
          <t>2026-06-19T12:36:36.046628</t>
        </is>
      </c>
    </row>
    <row r="27" ht="18" customHeight="1">
      <c r="N27" s="15" t="inlineStr">
        <is>
          <t>routeswho-shadow-whostar-aurora</t>
        </is>
      </c>
      <c r="O27" s="15" t="inlineStr">
        <is>
          <t>Tech Current</t>
        </is>
      </c>
      <c r="P27" s="23" t="inlineStr">
        <is>
          <t>Repositories must use Docker base images from ECR</t>
        </is>
      </c>
      <c r="Q27" s="15" t="inlineStr">
        <is>
          <t>2026-06-20T11:30:00.737867</t>
        </is>
      </c>
    </row>
    <row r="28" ht="18" customHeight="1">
      <c r="N28" s="15" t="inlineStr">
        <is>
          <t>wrmd-aurora</t>
        </is>
      </c>
      <c r="O28" s="16" t="inlineStr">
        <is>
          <t>Tech Current</t>
        </is>
      </c>
      <c r="P28" s="26" t="inlineStr">
        <is>
          <t>Repositories must use Docker base images from ECR</t>
        </is>
      </c>
      <c r="Q28" s="16" t="inlineStr">
        <is>
          <t>2026-06-20T09:13:29.539694</t>
        </is>
      </c>
    </row>
    <row r="29" ht="18" customHeight="1">
      <c r="N29" s="15" t="inlineStr">
        <is>
          <t>ws-precompute-aurora-cells</t>
        </is>
      </c>
      <c r="O29" s="15" t="inlineStr">
        <is>
          <t>Tech Current</t>
        </is>
      </c>
      <c r="P29" s="23" t="inlineStr">
        <is>
          <t>Repositories must use Docker base images from ECR</t>
        </is>
      </c>
      <c r="Q29" s="15" t="inlineStr">
        <is>
          <t>2026-06-20T09:12:50.931489</t>
        </is>
      </c>
    </row>
    <row r="30" ht="18" customHeight="1">
      <c r="N30" s="15" t="inlineStr">
        <is>
          <t>routeswho-shadow-whostar-aurora</t>
        </is>
      </c>
      <c r="O30" s="16" t="inlineStr">
        <is>
          <t>Tech Current</t>
        </is>
      </c>
      <c r="P30" s="26" t="inlineStr">
        <is>
          <t>Repositories must use supported Docker images</t>
        </is>
      </c>
      <c r="Q30" s="16" t="inlineStr">
        <is>
          <t>2026-06-20T11:30:00.737867</t>
        </is>
      </c>
    </row>
    <row r="31" ht="18" customHeight="1">
      <c r="N31" s="15" t="inlineStr">
        <is>
          <t>wrmd-aurora</t>
        </is>
      </c>
      <c r="O31" s="15" t="inlineStr">
        <is>
          <t>Tech Current</t>
        </is>
      </c>
      <c r="P31" s="23" t="inlineStr">
        <is>
          <t>Repositories must use supported Docker images</t>
        </is>
      </c>
      <c r="Q31" s="15" t="inlineStr">
        <is>
          <t>2026-06-20T09:13:29.539694</t>
        </is>
      </c>
    </row>
    <row r="32" ht="18" customHeight="1">
      <c r="N32" s="15" t="inlineStr">
        <is>
          <t>ws-precompute-aurora-cells</t>
        </is>
      </c>
      <c r="O32" s="16" t="inlineStr">
        <is>
          <t>Tech Current</t>
        </is>
      </c>
      <c r="P32" s="26" t="inlineStr">
        <is>
          <t>Repositories must use supported Docker images</t>
        </is>
      </c>
      <c r="Q32" s="16" t="inlineStr">
        <is>
          <t>2026-06-20T09:12:50.931489</t>
        </is>
      </c>
    </row>
    <row r="33" ht="18" customHeight="1">
      <c r="N33" s="15" t="inlineStr">
        <is>
          <t>carriers</t>
        </is>
      </c>
      <c r="O33" s="15" t="inlineStr">
        <is>
          <t>Tech Current</t>
        </is>
      </c>
      <c r="P33" s="23" t="inlineStr">
        <is>
          <t>Services must set maxRequestHeaderSize to 32KiB in production Dropwizard config</t>
        </is>
      </c>
      <c r="Q33" s="15" t="inlineStr">
        <is>
          <t>2026-06-20T09:03:53.369575</t>
        </is>
      </c>
    </row>
    <row r="34" ht="18" customHeight="1">
      <c r="N34" s="15" t="inlineStr">
        <is>
          <t>whostar-db-admin-proxy</t>
        </is>
      </c>
      <c r="O34" s="16" t="inlineStr">
        <is>
          <t>Tech Current</t>
        </is>
      </c>
      <c r="P34" s="26" t="inlineStr">
        <is>
          <t>Services must set maxRequestHeaderSize to 32KiB in production Dropwizard config</t>
        </is>
      </c>
      <c r="Q34" s="16" t="inlineStr">
        <is>
          <t>2026-06-20T09:12:55.890759</t>
        </is>
      </c>
    </row>
    <row r="35" ht="18" customHeight="1">
      <c r="N35" s="15" t="inlineStr">
        <is>
          <t>routeswho-th</t>
        </is>
      </c>
      <c r="O35" s="15" t="inlineStr">
        <is>
          <t>Tech Current</t>
        </is>
      </c>
      <c r="P35" s="23" t="inlineStr">
        <is>
          <t>Web applications must use React Router, and not a competing framework</t>
        </is>
      </c>
      <c r="Q35" s="15" t="inlineStr">
        <is>
          <t>2026-06-20T09:13:22.333712</t>
        </is>
      </c>
    </row>
    <row r="36" ht="18" customHeight="1">
      <c r="N36" s="15" t="inlineStr">
        <is>
          <t>ws-test-harness</t>
        </is>
      </c>
      <c r="O36" s="16" t="inlineStr">
        <is>
          <t>Tech Current</t>
        </is>
      </c>
      <c r="P36" s="26" t="inlineStr">
        <is>
          <t>Web applications must use React Router, and not a competing framework</t>
        </is>
      </c>
      <c r="Q36" s="16" t="inlineStr">
        <is>
          <t>2026-06-20T09:13:10.261567</t>
        </is>
      </c>
    </row>
    <row r="37" ht="18" customHeight="1">
      <c r="N37" s="15" t="inlineStr">
        <is>
          <t>wta-test-harness</t>
        </is>
      </c>
      <c r="O37" s="15" t="inlineStr">
        <is>
          <t>Tech Current</t>
        </is>
      </c>
      <c r="P37" s="23" t="inlineStr">
        <is>
          <t>Web applications must use React Router, and not a competing framework</t>
        </is>
      </c>
      <c r="Q37" s="15" t="inlineStr">
        <is>
          <t>2026-06-20T09:13:12.093482</t>
        </is>
      </c>
    </row>
    <row r="38" ht="18" customHeight="1">
      <c r="N38" s="15" t="inlineStr">
        <is>
          <t>routeswho-th</t>
        </is>
      </c>
      <c r="O38" s="16" t="inlineStr">
        <is>
          <t>Tech Current</t>
        </is>
      </c>
      <c r="P38" s="26" t="inlineStr">
        <is>
          <t>Web codebases must not use AWS SDK JS v2 (EOL 08/09/25)</t>
        </is>
      </c>
      <c r="Q38" s="16" t="inlineStr">
        <is>
          <t>2026-06-20T09:13:22.333712</t>
        </is>
      </c>
    </row>
  </sheetData>
  <mergeCells count="8">
    <mergeCell ref="N5:Q5"/>
    <mergeCell ref="H8:H9"/>
    <mergeCell ref="A5:F5"/>
    <mergeCell ref="H16:H23"/>
    <mergeCell ref="H10:H12"/>
    <mergeCell ref="H5:L5"/>
    <mergeCell ref="H13:H15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Ganymede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27</v>
      </c>
      <c r="B3" s="19" t="n">
        <v>5</v>
      </c>
      <c r="C3" s="19" t="n">
        <v>25</v>
      </c>
      <c r="D3" s="19" t="n">
        <v>47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3" t="inlineStr">
        <is>
          <t>Ship Reliably</t>
        </is>
      </c>
      <c r="I7" s="21" t="inlineStr">
        <is>
          <t>Repositories must be deployed to Astro using the reusable workflow</t>
        </is>
      </c>
      <c r="J7" s="22" t="n">
        <v>1</v>
      </c>
      <c r="K7" s="22" t="inlineStr">
        <is>
          <t>3.7%</t>
        </is>
      </c>
      <c r="L7" s="21" t="inlineStr">
        <is>
          <t>garen</t>
        </is>
      </c>
      <c r="N7" s="15" t="inlineStr">
        <is>
          <t>rail-connector</t>
        </is>
      </c>
      <c r="O7" s="15" t="inlineStr">
        <is>
          <t>Ship Reliably</t>
        </is>
      </c>
      <c r="P7" s="23" t="inlineStr">
        <is>
          <t>Components must be deployed regularly</t>
        </is>
      </c>
      <c r="Q7" s="15" t="inlineStr">
        <is>
          <t>2026-06-20T09:16:44.315964</t>
        </is>
      </c>
    </row>
    <row r="8" ht="18" customHeight="1">
      <c r="A8" s="16" t="inlineStr">
        <is>
          <t>Ship Reliably</t>
        </is>
      </c>
      <c r="B8" s="10" t="n">
        <v>2</v>
      </c>
      <c r="C8" s="10" t="n">
        <v>2</v>
      </c>
      <c r="D8" s="10" t="inlineStr">
        <is>
          <t>7.4%</t>
        </is>
      </c>
      <c r="E8" s="10" t="n">
        <v>2</v>
      </c>
      <c r="F8" s="10" t="inlineStr">
        <is>
          <t>4.3%</t>
        </is>
      </c>
      <c r="H8" s="28" t="n"/>
      <c r="I8" s="24" t="inlineStr">
        <is>
          <t>Components must be deployed regularly</t>
        </is>
      </c>
      <c r="J8" s="25" t="n">
        <v>1</v>
      </c>
      <c r="K8" s="25" t="inlineStr">
        <is>
          <t>3.7%</t>
        </is>
      </c>
      <c r="L8" s="24" t="inlineStr">
        <is>
          <t>rail-connector</t>
        </is>
      </c>
      <c r="N8" s="15" t="inlineStr">
        <is>
          <t>garen</t>
        </is>
      </c>
      <c r="O8" s="16" t="inlineStr">
        <is>
          <t>Ship Reliably</t>
        </is>
      </c>
      <c r="P8" s="26" t="inlineStr">
        <is>
          <t>Repositories must be deployed to Astro using the reusable workflow</t>
        </is>
      </c>
      <c r="Q8" s="16" t="inlineStr">
        <is>
          <t>2026-06-20T09:11:41.681168</t>
        </is>
      </c>
    </row>
    <row r="9" ht="18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3.7%</t>
        </is>
      </c>
      <c r="E9" s="7" t="n">
        <v>1</v>
      </c>
      <c r="F9" s="7" t="inlineStr">
        <is>
          <t>2.1%</t>
        </is>
      </c>
      <c r="H9" s="21" t="inlineStr">
        <is>
          <t>Data Protected</t>
        </is>
      </c>
      <c r="I9" s="21" t="inlineStr">
        <is>
          <t>Projects must have no CFRipper selected issues across all stacks</t>
        </is>
      </c>
      <c r="J9" s="22" t="n">
        <v>1</v>
      </c>
      <c r="K9" s="22" t="inlineStr">
        <is>
          <t>3.7%</t>
        </is>
      </c>
      <c r="L9" s="21" t="inlineStr">
        <is>
          <t>shared-images-project</t>
        </is>
      </c>
      <c r="N9" s="15" t="inlineStr">
        <is>
          <t>shared-images-project</t>
        </is>
      </c>
      <c r="O9" s="15" t="inlineStr">
        <is>
          <t>Data Protected</t>
        </is>
      </c>
      <c r="P9" s="23" t="inlineStr">
        <is>
          <t>Projects must have no CFRipper selected issues across all stacks</t>
        </is>
      </c>
      <c r="Q9" s="15" t="inlineStr">
        <is>
          <t>2026-06-20T08:42:51.683414</t>
        </is>
      </c>
    </row>
    <row r="10" ht="195" customHeight="1">
      <c r="A10" s="16" t="inlineStr">
        <is>
          <t>AI/ML Governed</t>
        </is>
      </c>
      <c r="B10" s="10" t="n">
        <v>10</v>
      </c>
      <c r="C10" s="10" t="n">
        <v>18</v>
      </c>
      <c r="D10" s="10" t="inlineStr">
        <is>
          <t>66.7%</t>
        </is>
      </c>
      <c r="E10" s="10" t="n">
        <v>30</v>
      </c>
      <c r="F10" s="10" t="inlineStr">
        <is>
          <t>63.8%</t>
        </is>
      </c>
      <c r="H10" s="23" t="inlineStr">
        <is>
          <t>AI/ML Governed</t>
        </is>
      </c>
      <c r="I10" s="24" t="inlineStr">
        <is>
          <t>Datasets with business critical data must have all alerts actioned excluding any alerts that have fired in the last 3 days</t>
        </is>
      </c>
      <c r="J10" s="25" t="n">
        <v>13</v>
      </c>
      <c r="K10" s="25" t="inlineStr">
        <is>
          <t>48.1%</t>
        </is>
      </c>
      <c r="L10" s="24" t="inlineStr">
        <is>
          <t>prod_trusted_gold.beyond_flight_integration_analytics.d_cug_hotel_partner_scape
prod_trusted_gold.beyond_flight_integration_analytics.d_los_abw_partner_market_accomm
prod_trusted_gold.beyond_flight_integration_analytics.d_los_abw_partner_market_hotel_scape
prod_trusted_gold.beyond_flight_integration_quality.f_hotel_itinerary_tax_comparison_agg
prod_trusted_gold.beyond_flight_integration_quality.f_hotel_itinerary_tax_rate_agg
prod_trusted_gold.beyond_flight_integration_quality.hotel_price_accuracy_payment_report
prod_trusted_gold.beyond_flight_integration_quality.hotel_price_accuracy_report
prod_trusted_gold.beyond_flight_integration_quality.hotel_price_inaccuracy_category
prod_trusted_gold.price_accuracy.w_dv_hotel_total_price_accuracy_report
prod_trusted_silver.beyond_flight_integration_quality.hotel_price_journey
prod_trusted_silver.beyond_flight_partner_api_health.hotel_request_scrape_daily
prod_trusted_silver.beyond_flight_partner_api_health.package_partner_api_health_daily
prod_trusted_silver.price_accuracy.vendor_hotel_preconversion</t>
        </is>
      </c>
      <c r="N10" s="15" t="inlineStr">
        <is>
          <t>prod_trusted_bronze.inhouse_scraper_hotel_price_accuracy.inhouse_scraper_hotel_price_accuracy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2026-06-20T11:53:38.120736</t>
        </is>
      </c>
    </row>
    <row r="11" ht="90" customHeight="1">
      <c r="A11" s="15" t="inlineStr">
        <is>
          <t>Observable</t>
        </is>
      </c>
      <c r="B11" s="7" t="n">
        <v>2</v>
      </c>
      <c r="C11" s="7" t="n">
        <v>3</v>
      </c>
      <c r="D11" s="7" t="inlineStr">
        <is>
          <t>11.1%</t>
        </is>
      </c>
      <c r="E11" s="7" t="n">
        <v>3</v>
      </c>
      <c r="F11" s="7" t="inlineStr">
        <is>
          <t>6.4%</t>
        </is>
      </c>
      <c r="H11" s="27" t="n"/>
      <c r="I11" s="21" t="inlineStr">
        <is>
          <t>Datasets must have column descriptions</t>
        </is>
      </c>
      <c r="J11" s="22" t="n">
        <v>6</v>
      </c>
      <c r="K11" s="22" t="inlineStr">
        <is>
          <t>22.2%</t>
        </is>
      </c>
      <c r="L11" s="21" t="inlineStr">
        <is>
          <t>prod_trusted_bronze.google_hotel_price_accuracy.google_hotel_price_accuracy
prod_trusted_bronze.inhouse_scraper_hotel_price_accuracy.inhouse_scraper_hotel_price_accuracy
prod_trusted_bronze.internal.prod_rail_connector_scrape_partner_event
prod_trusted_gold.beyond_flight_integration_quality.f_hotel_itinerary_tax_rate_agg
prod_trusted_silver.beyond_flight_integration_quality.hotel_price_journey
prod_trusted_silver.beyond_flight_partner_api_health.carhire_partner_api_health_daily</t>
        </is>
      </c>
      <c r="N11" s="15" t="inlineStr">
        <is>
          <t>prod_trusted_bronze.internal.prod_rail_connector_scrape_partner_event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2026-06-20T12:03:28.636927</t>
        </is>
      </c>
    </row>
    <row r="12" ht="30" customHeight="1">
      <c r="A12" s="16" t="inlineStr">
        <is>
          <t>Tech Current</t>
        </is>
      </c>
      <c r="B12" s="10" t="n">
        <v>10</v>
      </c>
      <c r="C12" s="10" t="n">
        <v>4</v>
      </c>
      <c r="D12" s="10" t="inlineStr">
        <is>
          <t>14.8%</t>
        </is>
      </c>
      <c r="E12" s="10" t="n">
        <v>11</v>
      </c>
      <c r="F12" s="10" t="inlineStr">
        <is>
          <t>23.4%</t>
        </is>
      </c>
      <c r="H12" s="27" t="n"/>
      <c r="I12" s="24" t="inlineStr">
        <is>
          <t>Datasets must have OOH support flag</t>
        </is>
      </c>
      <c r="J12" s="25" t="n">
        <v>2</v>
      </c>
      <c r="K12" s="25" t="inlineStr">
        <is>
          <t>7.4%</t>
        </is>
      </c>
      <c r="L12" s="24" t="inlineStr">
        <is>
          <t>prod_trusted_bronze.inhouse_scraper_hotel_price_accuracy.inhouse_scraper_hotel_price_accuracy
prod_trusted_bronze.internal.prod_rail_connector_scrape_partner_event</t>
        </is>
      </c>
      <c r="N12" s="15" t="inlineStr">
        <is>
          <t>prod_trusted_bronze.inhouse_scraper_hotel_price_accuracy.inhouse_scraper_hotel_price_accuracy</t>
        </is>
      </c>
      <c r="O12" s="16" t="inlineStr">
        <is>
          <t>AI/ML Governed</t>
        </is>
      </c>
      <c r="P12" s="26" t="inlineStr">
        <is>
          <t>Datasets must have SOX scope flag</t>
        </is>
      </c>
      <c r="Q12" s="16" t="inlineStr">
        <is>
          <t>2026-06-20T11:53:38.120736</t>
        </is>
      </c>
    </row>
    <row r="13" ht="30" customHeight="1">
      <c r="A13" s="11" t="inlineStr">
        <is>
          <t>Total</t>
        </is>
      </c>
      <c r="B13" s="12" t="n">
        <v>25</v>
      </c>
      <c r="C13" s="12" t="n">
        <v>27</v>
      </c>
      <c r="D13" s="12" t="inlineStr">
        <is>
          <t>–</t>
        </is>
      </c>
      <c r="E13" s="12" t="n">
        <v>47</v>
      </c>
      <c r="F13" s="12" t="inlineStr">
        <is>
          <t>100%</t>
        </is>
      </c>
      <c r="H13" s="27" t="n"/>
      <c r="I13" s="21" t="inlineStr">
        <is>
          <t>Datasets must have SOX scope flag</t>
        </is>
      </c>
      <c r="J13" s="22" t="n">
        <v>2</v>
      </c>
      <c r="K13" s="22" t="inlineStr">
        <is>
          <t>7.4%</t>
        </is>
      </c>
      <c r="L13" s="21" t="inlineStr">
        <is>
          <t>prod_trusted_bronze.inhouse_scraper_hotel_price_accuracy.inhouse_scraper_hotel_price_accuracy
prod_trusted_bronze.internal.prod_rail_connector_scrape_partner_event</t>
        </is>
      </c>
      <c r="N13" s="15" t="inlineStr">
        <is>
          <t>prod_trusted_bronze.internal.prod_rail_connector_scrape_partner_event</t>
        </is>
      </c>
      <c r="O13" s="15" t="inlineStr">
        <is>
          <t>AI/ML Governed</t>
        </is>
      </c>
      <c r="P13" s="23" t="inlineStr">
        <is>
          <t>Datasets must have SOX scope flag</t>
        </is>
      </c>
      <c r="Q13" s="15" t="inlineStr">
        <is>
          <t>2026-06-20T12:03:28.636927</t>
        </is>
      </c>
    </row>
    <row r="14" ht="30" customHeight="1">
      <c r="H14" s="27" t="n"/>
      <c r="I14" s="24" t="inlineStr">
        <is>
          <t>Datasets must have valid business criticality</t>
        </is>
      </c>
      <c r="J14" s="25" t="n">
        <v>2</v>
      </c>
      <c r="K14" s="25" t="inlineStr">
        <is>
          <t>7.4%</t>
        </is>
      </c>
      <c r="L14" s="24" t="inlineStr">
        <is>
          <t>prod_trusted_bronze.inhouse_scraper_hotel_price_accuracy.inhouse_scraper_hotel_price_accuracy
prod_trusted_bronze.internal.prod_rail_connector_scrape_partner_event</t>
        </is>
      </c>
      <c r="N14" s="15" t="inlineStr">
        <is>
          <t>prod_trusted_bronze.inhouse_scraper_hotel_price_accuracy.inhouse_scraper_hotel_price_accuracy</t>
        </is>
      </c>
      <c r="O14" s="16" t="inlineStr">
        <is>
          <t>AI/ML Governed</t>
        </is>
      </c>
      <c r="P14" s="26" t="inlineStr">
        <is>
          <t>Datasets must have a description</t>
        </is>
      </c>
      <c r="Q14" s="16" t="inlineStr">
        <is>
          <t>2026-06-20T11:53:38.120736</t>
        </is>
      </c>
    </row>
    <row r="15" ht="18" customHeight="1">
      <c r="H15" s="27" t="n"/>
      <c r="I15" s="21" t="inlineStr">
        <is>
          <t>Models must have a business criticality defined</t>
        </is>
      </c>
      <c r="J15" s="22" t="n">
        <v>1</v>
      </c>
      <c r="K15" s="22" t="inlineStr">
        <is>
          <t>3.7%</t>
        </is>
      </c>
      <c r="L15" s="21" t="inlineStr">
        <is>
          <t>prod_silicon.ml_platform.price_of_sin_kea</t>
        </is>
      </c>
      <c r="N15" s="15" t="inlineStr">
        <is>
          <t>prod_trusted_bronze.google_hotel_price_accuracy.google_hotel_price_accuracy</t>
        </is>
      </c>
      <c r="O15" s="15" t="inlineStr">
        <is>
          <t>AI/ML Governed</t>
        </is>
      </c>
      <c r="P15" s="23" t="inlineStr">
        <is>
          <t>Datasets must have column descriptions</t>
        </is>
      </c>
      <c r="Q15" s="15" t="inlineStr">
        <is>
          <t>2026-06-20T11:52:53.005017</t>
        </is>
      </c>
    </row>
    <row r="16" ht="18" customHeight="1">
      <c r="H16" s="27" t="n"/>
      <c r="I16" s="24" t="inlineStr">
        <is>
          <t>Datasets must have a description</t>
        </is>
      </c>
      <c r="J16" s="25" t="n">
        <v>1</v>
      </c>
      <c r="K16" s="25" t="inlineStr">
        <is>
          <t>3.7%</t>
        </is>
      </c>
      <c r="L16" s="24" t="inlineStr">
        <is>
          <t>prod_trusted_bronze.inhouse_scraper_hotel_price_accuracy.inhouse_scraper_hotel_price_accuracy</t>
        </is>
      </c>
      <c r="N16" s="15" t="inlineStr">
        <is>
          <t>prod_trusted_bronze.inhouse_scraper_hotel_price_accuracy.inhouse_scraper_hotel_price_accuracy</t>
        </is>
      </c>
      <c r="O16" s="16" t="inlineStr">
        <is>
          <t>AI/ML Governed</t>
        </is>
      </c>
      <c r="P16" s="26" t="inlineStr">
        <is>
          <t>Datasets must have column descriptions</t>
        </is>
      </c>
      <c r="Q16" s="16" t="inlineStr">
        <is>
          <t>2026-06-20T11:53:38.120736</t>
        </is>
      </c>
    </row>
    <row r="17" ht="18" customHeight="1">
      <c r="H17" s="27" t="n"/>
      <c r="I17" s="21" t="inlineStr">
        <is>
          <t>Datasets must have data retention defined</t>
        </is>
      </c>
      <c r="J17" s="22" t="n">
        <v>1</v>
      </c>
      <c r="K17" s="22" t="inlineStr">
        <is>
          <t>3.7%</t>
        </is>
      </c>
      <c r="L17" s="21" t="inlineStr">
        <is>
          <t>prod_trusted_bronze.inhouse_scraper_hotel_price_accuracy.inhouse_scraper_hotel_price_accuracy</t>
        </is>
      </c>
      <c r="N17" s="15" t="inlineStr">
        <is>
          <t>prod_trusted_bronze.internal.prod_rail_connector_scrape_partner_event</t>
        </is>
      </c>
      <c r="O17" s="15" t="inlineStr">
        <is>
          <t>AI/ML Governed</t>
        </is>
      </c>
      <c r="P17" s="23" t="inlineStr">
        <is>
          <t>Datasets must have column descriptions</t>
        </is>
      </c>
      <c r="Q17" s="15" t="inlineStr">
        <is>
          <t>2026-06-20T12:03:28.636927</t>
        </is>
      </c>
    </row>
    <row r="18" ht="18" customHeight="1">
      <c r="H18" s="27" t="n"/>
      <c r="I18" s="24" t="inlineStr">
        <is>
          <t>Datasets must have valid data category</t>
        </is>
      </c>
      <c r="J18" s="25" t="n">
        <v>1</v>
      </c>
      <c r="K18" s="25" t="inlineStr">
        <is>
          <t>3.7%</t>
        </is>
      </c>
      <c r="L18" s="24" t="inlineStr">
        <is>
          <t>prod_trusted_bronze.inhouse_scraper_hotel_price_accuracy.inhouse_scraper_hotel_price_accuracy</t>
        </is>
      </c>
      <c r="N18" s="15" t="inlineStr">
        <is>
          <t>prod_trusted_gold.beyond_flight_integration_quality.f_hotel_itinerary_tax_rate_agg</t>
        </is>
      </c>
      <c r="O18" s="16" t="inlineStr">
        <is>
          <t>AI/ML Governed</t>
        </is>
      </c>
      <c r="P18" s="26" t="inlineStr">
        <is>
          <t>Datasets must have column descriptions</t>
        </is>
      </c>
      <c r="Q18" s="16" t="inlineStr">
        <is>
          <t>2026-06-19T12:19:20.894412</t>
        </is>
      </c>
    </row>
    <row r="19" ht="18" customHeight="1">
      <c r="H19" s="28" t="n"/>
      <c r="I19" s="21" t="inlineStr">
        <is>
          <t>Datasets must have valid data classification</t>
        </is>
      </c>
      <c r="J19" s="22" t="n">
        <v>1</v>
      </c>
      <c r="K19" s="22" t="inlineStr">
        <is>
          <t>3.7%</t>
        </is>
      </c>
      <c r="L19" s="21" t="inlineStr">
        <is>
          <t>prod_trusted_bronze.inhouse_scraper_hotel_price_accuracy.inhouse_scraper_hotel_price_accuracy</t>
        </is>
      </c>
      <c r="N19" s="15" t="inlineStr">
        <is>
          <t>prod_trusted_silver.beyond_flight_integration_quality.hotel_price_journey</t>
        </is>
      </c>
      <c r="O19" s="15" t="inlineStr">
        <is>
          <t>AI/ML Governed</t>
        </is>
      </c>
      <c r="P19" s="23" t="inlineStr">
        <is>
          <t>Datasets must have column descriptions</t>
        </is>
      </c>
      <c r="Q19" s="15" t="inlineStr">
        <is>
          <t>2026-06-19T12:29:35.124748</t>
        </is>
      </c>
    </row>
    <row r="20" ht="30" customHeight="1">
      <c r="H20" s="23" t="inlineStr">
        <is>
          <t>Observable</t>
        </is>
      </c>
      <c r="I20" s="24" t="inlineStr">
        <is>
          <t>Repositories must use only OpenTelemetry API</t>
        </is>
      </c>
      <c r="J20" s="25" t="n">
        <v>2</v>
      </c>
      <c r="K20" s="25" t="inlineStr">
        <is>
          <t>7.4%</t>
        </is>
      </c>
      <c r="L20" s="24" t="inlineStr">
        <is>
          <t>hotel-analytics-api-v2
rail-connector</t>
        </is>
      </c>
      <c r="N20" s="15" t="inlineStr">
        <is>
          <t>prod_trusted_silver.beyond_flight_partner_api_health.carhire_partner_api_health_daily</t>
        </is>
      </c>
      <c r="O20" s="16" t="inlineStr">
        <is>
          <t>AI/ML Governed</t>
        </is>
      </c>
      <c r="P20" s="26" t="inlineStr">
        <is>
          <t>Datasets must have column descriptions</t>
        </is>
      </c>
      <c r="Q20" s="16" t="inlineStr">
        <is>
          <t>2026-06-19T12:29:35.701397</t>
        </is>
      </c>
    </row>
    <row r="21" ht="18" customHeight="1">
      <c r="H21" s="28" t="n"/>
      <c r="I21" s="21" t="inlineStr">
        <is>
          <t>Teams must not have pending incidents older than 14 days</t>
        </is>
      </c>
      <c r="J21" s="22" t="n">
        <v>1</v>
      </c>
      <c r="K21" s="22" t="inlineStr">
        <is>
          <t>3.7%</t>
        </is>
      </c>
      <c r="L21" s="21" t="inlineStr">
        <is>
          <t>ganymede-squad</t>
        </is>
      </c>
      <c r="N21" s="15" t="inlineStr">
        <is>
          <t>prod_trusted_bronze.inhouse_scraper_hotel_price_accuracy.inhouse_scraper_hotel_price_accuracy</t>
        </is>
      </c>
      <c r="O21" s="15" t="inlineStr">
        <is>
          <t>AI/ML Governed</t>
        </is>
      </c>
      <c r="P21" s="23" t="inlineStr">
        <is>
          <t>Datasets must have data retention defined</t>
        </is>
      </c>
      <c r="Q21" s="15" t="inlineStr">
        <is>
          <t>2026-06-20T11:53:38.120736</t>
        </is>
      </c>
    </row>
    <row r="22" ht="30" customHeight="1">
      <c r="H22" s="23" t="inlineStr">
        <is>
          <t>Tech Current</t>
        </is>
      </c>
      <c r="I22" s="24" t="inlineStr">
        <is>
          <t>Privacy and Consent Adoption</t>
        </is>
      </c>
      <c r="J22" s="25" t="n">
        <v>2</v>
      </c>
      <c r="K22" s="25" t="inlineStr">
        <is>
          <t>7.4%</t>
        </is>
      </c>
      <c r="L22" s="24" t="inlineStr">
        <is>
          <t>hotelcar-data-analysis
in-house-scraper-ai</t>
        </is>
      </c>
      <c r="N22" s="28" t="n"/>
      <c r="O22" s="16" t="inlineStr">
        <is>
          <t>AI/ML Governed</t>
        </is>
      </c>
      <c r="P22" s="26" t="inlineStr">
        <is>
          <t>Datasets must have valid business criticality</t>
        </is>
      </c>
      <c r="Q22" s="16" t="inlineStr">
        <is>
          <t>2026-06-20T11:53:38.120736</t>
        </is>
      </c>
    </row>
    <row r="23" ht="18" customHeight="1">
      <c r="H23" s="27" t="n"/>
      <c r="I23" s="21" t="inlineStr">
        <is>
          <t>Repositories must use Docker base images from ECR</t>
        </is>
      </c>
      <c r="J23" s="22" t="n">
        <v>1</v>
      </c>
      <c r="K23" s="22" t="inlineStr">
        <is>
          <t>3.7%</t>
        </is>
      </c>
      <c r="L23" s="21" t="inlineStr">
        <is>
          <t>hotelcar-data-analysis</t>
        </is>
      </c>
      <c r="N23" s="15" t="inlineStr">
        <is>
          <t>prod_trusted_bronze.internal.prod_rail_connector_scrape_partner_event</t>
        </is>
      </c>
      <c r="O23" s="15" t="inlineStr">
        <is>
          <t>AI/ML Governed</t>
        </is>
      </c>
      <c r="P23" s="23" t="inlineStr">
        <is>
          <t>Datasets must have valid business criticality</t>
        </is>
      </c>
      <c r="Q23" s="15" t="inlineStr">
        <is>
          <t>2026-06-20T12:03:28.636927</t>
        </is>
      </c>
    </row>
    <row r="24" ht="18" customHeight="1">
      <c r="H24" s="27" t="n"/>
      <c r="I24" s="24" t="inlineStr">
        <is>
          <t>Repositories must use supported Docker images</t>
        </is>
      </c>
      <c r="J24" s="25" t="n">
        <v>1</v>
      </c>
      <c r="K24" s="25" t="inlineStr">
        <is>
          <t>3.7%</t>
        </is>
      </c>
      <c r="L24" s="24" t="inlineStr">
        <is>
          <t>hotelcar-data-analysis</t>
        </is>
      </c>
      <c r="N24" s="15" t="inlineStr">
        <is>
          <t>prod_trusted_bronze.inhouse_scraper_hotel_price_accuracy.inhouse_scraper_hotel_price_accuracy</t>
        </is>
      </c>
      <c r="O24" s="16" t="inlineStr">
        <is>
          <t>AI/ML Governed</t>
        </is>
      </c>
      <c r="P24" s="26" t="inlineStr">
        <is>
          <t>Datasets must have valid data category</t>
        </is>
      </c>
      <c r="Q24" s="16" t="inlineStr">
        <is>
          <t>2026-06-20T11:53:38.120736</t>
        </is>
      </c>
    </row>
    <row r="25" ht="18" customHeight="1">
      <c r="H25" s="27" t="n"/>
      <c r="I25" s="21" t="inlineStr">
        <is>
          <t>Docker images must be immutable</t>
        </is>
      </c>
      <c r="J25" s="22" t="n">
        <v>1</v>
      </c>
      <c r="K25" s="22" t="inlineStr">
        <is>
          <t>3.7%</t>
        </is>
      </c>
      <c r="L25" s="21" t="inlineStr">
        <is>
          <t>in-house-scraper-ai</t>
        </is>
      </c>
      <c r="N25" s="28" t="n"/>
      <c r="O25" s="15" t="inlineStr">
        <is>
          <t>AI/ML Governed</t>
        </is>
      </c>
      <c r="P25" s="23" t="inlineStr">
        <is>
          <t>Datasets must have valid data classification</t>
        </is>
      </c>
      <c r="Q25" s="15" t="inlineStr">
        <is>
          <t>2026-06-20T11:53:38.120736</t>
        </is>
      </c>
    </row>
    <row r="26" ht="18" customHeight="1">
      <c r="H26" s="27" t="n"/>
      <c r="I26" s="24" t="inlineStr">
        <is>
          <t>Java services must be Dropwizard/MShell based applications</t>
        </is>
      </c>
      <c r="J26" s="25" t="n">
        <v>1</v>
      </c>
      <c r="K26" s="25" t="inlineStr">
        <is>
          <t>3.7%</t>
        </is>
      </c>
      <c r="L26" s="24" t="inlineStr">
        <is>
          <t>in-house-scraper-ai</t>
        </is>
      </c>
      <c r="N26" s="15" t="inlineStr">
        <is>
          <t>prod_trusted_gold.beyond_flight_integration_analytics.d_cug_hotel_partner_scape</t>
        </is>
      </c>
      <c r="O26" s="16" t="inlineStr">
        <is>
          <t>AI/ML Governed</t>
        </is>
      </c>
      <c r="P26" s="26" t="inlineStr">
        <is>
          <t>Datasets with business critical data must have all alerts actioned excluding any alerts that have fired in the last 3 days</t>
        </is>
      </c>
      <c r="Q26" s="16" t="inlineStr">
        <is>
          <t>2026-06-19T12:19:34.016746</t>
        </is>
      </c>
    </row>
    <row r="27" ht="18" customHeight="1">
      <c r="H27" s="27" t="n"/>
      <c r="I27" s="21" t="inlineStr">
        <is>
          <t>Java services must be built with Gradle</t>
        </is>
      </c>
      <c r="J27" s="22" t="n">
        <v>1</v>
      </c>
      <c r="K27" s="22" t="inlineStr">
        <is>
          <t>3.7%</t>
        </is>
      </c>
      <c r="L27" s="21" t="inlineStr">
        <is>
          <t>in-house-scraper-ai</t>
        </is>
      </c>
      <c r="N27" s="15" t="inlineStr">
        <is>
          <t>prod_trusted_gold.beyond_flight_integration_analytics.d_los_abw_partner_market_accomm</t>
        </is>
      </c>
      <c r="O27" s="15" t="inlineStr">
        <is>
          <t>AI/ML Governed</t>
        </is>
      </c>
      <c r="P27" s="23" t="inlineStr">
        <is>
          <t>Datasets with business critical data must have all alerts actioned excluding any alerts that have fired in the last 3 days</t>
        </is>
      </c>
      <c r="Q27" s="15" t="inlineStr">
        <is>
          <t>2026-06-19T12:19:15.755296</t>
        </is>
      </c>
    </row>
    <row r="28" ht="18" customHeight="1">
      <c r="H28" s="27" t="n"/>
      <c r="I28" s="24" t="inlineStr">
        <is>
          <t>Services must be written in Java</t>
        </is>
      </c>
      <c r="J28" s="25" t="n">
        <v>1</v>
      </c>
      <c r="K28" s="25" t="inlineStr">
        <is>
          <t>3.7%</t>
        </is>
      </c>
      <c r="L28" s="24" t="inlineStr">
        <is>
          <t>in-house-scraper-ai</t>
        </is>
      </c>
      <c r="N28" s="15" t="inlineStr">
        <is>
          <t>prod_trusted_gold.beyond_flight_integration_analytics.d_los_abw_partner_market_hotel_scape</t>
        </is>
      </c>
      <c r="O28" s="16" t="inlineStr">
        <is>
          <t>AI/ML Governed</t>
        </is>
      </c>
      <c r="P28" s="26" t="inlineStr">
        <is>
          <t>Datasets with business critical data must have all alerts actioned excluding any alerts that have fired in the last 3 days</t>
        </is>
      </c>
      <c r="Q28" s="16" t="inlineStr">
        <is>
          <t>2026-06-19T12:19:31.571516</t>
        </is>
      </c>
    </row>
    <row r="29" ht="18" customHeight="1">
      <c r="H29" s="27" t="n"/>
      <c r="I29" s="21" t="inlineStr">
        <is>
          <t>Services must set maxRequestHeaderSize to 32KiB in production Dropwizard config</t>
        </is>
      </c>
      <c r="J29" s="22" t="n">
        <v>1</v>
      </c>
      <c r="K29" s="22" t="inlineStr">
        <is>
          <t>3.7%</t>
        </is>
      </c>
      <c r="L29" s="21" t="inlineStr">
        <is>
          <t>in-house-scraper-ai</t>
        </is>
      </c>
      <c r="N29" s="15" t="inlineStr">
        <is>
          <t>prod_trusted_gold.beyond_flight_integration_quality.f_hotel_itinerary_tax_comparison_agg</t>
        </is>
      </c>
      <c r="O29" s="15" t="inlineStr">
        <is>
          <t>AI/ML Governed</t>
        </is>
      </c>
      <c r="P29" s="23" t="inlineStr">
        <is>
          <t>Datasets with business critical data must have all alerts actioned excluding any alerts that have fired in the last 3 days</t>
        </is>
      </c>
      <c r="Q29" s="15" t="inlineStr">
        <is>
          <t>2026-06-19T12:19:34.152473</t>
        </is>
      </c>
    </row>
    <row r="30" ht="18" customHeight="1">
      <c r="H30" s="27" t="n"/>
      <c r="I30" s="24" t="inlineStr">
        <is>
          <t>Amazon Linux 1 and 2 must not be used</t>
        </is>
      </c>
      <c r="J30" s="25" t="n">
        <v>1</v>
      </c>
      <c r="K30" s="25" t="inlineStr">
        <is>
          <t>3.7%</t>
        </is>
      </c>
      <c r="L30" s="24" t="inlineStr">
        <is>
          <t>in-house-scraper-project</t>
        </is>
      </c>
      <c r="N30" s="15" t="inlineStr">
        <is>
          <t>prod_trusted_gold.beyond_flight_integration_quality.f_hotel_itinerary_tax_rate_agg</t>
        </is>
      </c>
      <c r="O30" s="16" t="inlineStr">
        <is>
          <t>AI/ML Governed</t>
        </is>
      </c>
      <c r="P30" s="26" t="inlineStr">
        <is>
          <t>Datasets with business critical data must have all alerts actioned excluding any alerts that have fired in the last 3 days</t>
        </is>
      </c>
      <c r="Q30" s="16" t="inlineStr">
        <is>
          <t>2026-06-19T12:19:20.894412</t>
        </is>
      </c>
    </row>
    <row r="31" ht="18" customHeight="1">
      <c r="H31" s="28" t="n"/>
      <c r="I31" s="21" t="inlineStr">
        <is>
          <t>Lambda functions must not use end-of-life runtimes</t>
        </is>
      </c>
      <c r="J31" s="22" t="n">
        <v>1</v>
      </c>
      <c r="K31" s="22" t="inlineStr">
        <is>
          <t>3.7%</t>
        </is>
      </c>
      <c r="L31" s="21" t="inlineStr">
        <is>
          <t>price-changed-lambda-project</t>
        </is>
      </c>
      <c r="N31" s="15" t="inlineStr">
        <is>
          <t>prod_trusted_gold.beyond_flight_integration_quality.hotel_price_accuracy_payment_report</t>
        </is>
      </c>
      <c r="O31" s="15" t="inlineStr">
        <is>
          <t>AI/ML Governed</t>
        </is>
      </c>
      <c r="P31" s="23" t="inlineStr">
        <is>
          <t>Datasets with business critical data must have all alerts actioned excluding any alerts that have fired in the last 3 days</t>
        </is>
      </c>
      <c r="Q31" s="15" t="inlineStr">
        <is>
          <t>2026-06-19T12:19:17.75803</t>
        </is>
      </c>
    </row>
    <row r="32" ht="18" customHeight="1">
      <c r="N32" s="15" t="inlineStr">
        <is>
          <t>prod_trusted_gold.beyond_flight_integration_quality.hotel_price_accuracy_report</t>
        </is>
      </c>
      <c r="O32" s="16" t="inlineStr">
        <is>
          <t>AI/ML Governed</t>
        </is>
      </c>
      <c r="P32" s="26" t="inlineStr">
        <is>
          <t>Datasets with business critical data must have all alerts actioned excluding any alerts that have fired in the last 3 days</t>
        </is>
      </c>
      <c r="Q32" s="16" t="inlineStr">
        <is>
          <t>2026-06-19T12:19:30.678435</t>
        </is>
      </c>
    </row>
    <row r="33" ht="18" customHeight="1">
      <c r="N33" s="15" t="inlineStr">
        <is>
          <t>prod_trusted_gold.beyond_flight_integration_quality.hotel_price_inaccuracy_category</t>
        </is>
      </c>
      <c r="O33" s="15" t="inlineStr">
        <is>
          <t>AI/ML Governed</t>
        </is>
      </c>
      <c r="P33" s="23" t="inlineStr">
        <is>
          <t>Datasets with business critical data must have all alerts actioned excluding any alerts that have fired in the last 3 days</t>
        </is>
      </c>
      <c r="Q33" s="15" t="inlineStr">
        <is>
          <t>2026-06-19T12:19:21.880483</t>
        </is>
      </c>
    </row>
    <row r="34" ht="18" customHeight="1">
      <c r="N34" s="15" t="inlineStr">
        <is>
          <t>prod_trusted_gold.price_accuracy.w_dv_hotel_total_price_accuracy_report</t>
        </is>
      </c>
      <c r="O34" s="16" t="inlineStr">
        <is>
          <t>AI/ML Governed</t>
        </is>
      </c>
      <c r="P34" s="26" t="inlineStr">
        <is>
          <t>Datasets with business critical data must have all alerts actioned excluding any alerts that have fired in the last 3 days</t>
        </is>
      </c>
      <c r="Q34" s="16" t="inlineStr">
        <is>
          <t>2026-06-19T12:26:29.791522</t>
        </is>
      </c>
    </row>
    <row r="35" ht="18" customHeight="1">
      <c r="N35" s="15" t="inlineStr">
        <is>
          <t>prod_trusted_silver.beyond_flight_integration_quality.hotel_price_journey</t>
        </is>
      </c>
      <c r="O35" s="15" t="inlineStr">
        <is>
          <t>AI/ML Governed</t>
        </is>
      </c>
      <c r="P35" s="23" t="inlineStr">
        <is>
          <t>Datasets with business critical data must have all alerts actioned excluding any alerts that have fired in the last 3 days</t>
        </is>
      </c>
      <c r="Q35" s="15" t="inlineStr">
        <is>
          <t>2026-06-19T12:29:35.124748</t>
        </is>
      </c>
    </row>
    <row r="36" ht="18" customHeight="1">
      <c r="N36" s="15" t="inlineStr">
        <is>
          <t>prod_trusted_silver.beyond_flight_partner_api_health.hotel_request_scrape_daily</t>
        </is>
      </c>
      <c r="O36" s="16" t="inlineStr">
        <is>
          <t>AI/ML Governed</t>
        </is>
      </c>
      <c r="P36" s="26" t="inlineStr">
        <is>
          <t>Datasets with business critical data must have all alerts actioned excluding any alerts that have fired in the last 3 days</t>
        </is>
      </c>
      <c r="Q36" s="16" t="inlineStr">
        <is>
          <t>2026-06-19T12:29:31.023967</t>
        </is>
      </c>
    </row>
    <row r="37" ht="18" customHeight="1">
      <c r="N37" s="15" t="inlineStr">
        <is>
          <t>prod_trusted_silver.beyond_flight_partner_api_health.package_partner_api_health_daily</t>
        </is>
      </c>
      <c r="O37" s="15" t="inlineStr">
        <is>
          <t>AI/ML Governed</t>
        </is>
      </c>
      <c r="P37" s="23" t="inlineStr">
        <is>
          <t>Datasets with business critical data must have all alerts actioned excluding any alerts that have fired in the last 3 days</t>
        </is>
      </c>
      <c r="Q37" s="15" t="inlineStr">
        <is>
          <t>2026-06-19T12:29:35.030369</t>
        </is>
      </c>
    </row>
    <row r="38" ht="18" customHeight="1">
      <c r="N38" s="15" t="inlineStr">
        <is>
          <t>prod_trusted_silver.price_accuracy.vendor_hotel_preconversion</t>
        </is>
      </c>
      <c r="O38" s="16" t="inlineStr">
        <is>
          <t>AI/ML Governed</t>
        </is>
      </c>
      <c r="P38" s="26" t="inlineStr">
        <is>
          <t>Datasets with business critical data must have all alerts actioned excluding any alerts that have fired in the last 3 days</t>
        </is>
      </c>
      <c r="Q38" s="16" t="inlineStr">
        <is>
          <t>2026-06-19T12:33:19.537705</t>
        </is>
      </c>
    </row>
    <row r="39" ht="18" customHeight="1">
      <c r="N39" s="15" t="inlineStr">
        <is>
          <t>prod_silicon.ml_platform.price_of_sin_kea</t>
        </is>
      </c>
      <c r="O39" s="15" t="inlineStr">
        <is>
          <t>AI/ML Governed</t>
        </is>
      </c>
      <c r="P39" s="23" t="inlineStr">
        <is>
          <t>Models must have a business criticality defined</t>
        </is>
      </c>
      <c r="Q39" s="15" t="inlineStr">
        <is>
          <t>2026-06-19T13:08:18.905463</t>
        </is>
      </c>
    </row>
    <row r="40" ht="18" customHeight="1">
      <c r="N40" s="15" t="inlineStr">
        <is>
          <t>hotel-analytics-api-v2</t>
        </is>
      </c>
      <c r="O40" s="16" t="inlineStr">
        <is>
          <t>Observable</t>
        </is>
      </c>
      <c r="P40" s="26" t="inlineStr">
        <is>
          <t>Repositories must use only OpenTelemetry API</t>
        </is>
      </c>
      <c r="Q40" s="16" t="inlineStr">
        <is>
          <t>2026-06-19T00:02:05.029498</t>
        </is>
      </c>
    </row>
    <row r="41" ht="18" customHeight="1">
      <c r="N41" s="15" t="inlineStr">
        <is>
          <t>rail-connector</t>
        </is>
      </c>
      <c r="O41" s="15" t="inlineStr">
        <is>
          <t>Observable</t>
        </is>
      </c>
      <c r="P41" s="23" t="inlineStr">
        <is>
          <t>Repositories must use only OpenTelemetry API</t>
        </is>
      </c>
      <c r="Q41" s="15" t="inlineStr">
        <is>
          <t>2026-06-19T11:26:56.185957</t>
        </is>
      </c>
    </row>
    <row r="42" ht="18" customHeight="1">
      <c r="N42" s="15" t="inlineStr">
        <is>
          <t>ganymede-squad</t>
        </is>
      </c>
      <c r="O42" s="16" t="inlineStr">
        <is>
          <t>Observable</t>
        </is>
      </c>
      <c r="P42" s="26" t="inlineStr">
        <is>
          <t>Teams must not have pending incidents older than 14 days</t>
        </is>
      </c>
      <c r="Q42" s="16" t="inlineStr">
        <is>
          <t>2026-06-18T12:47:45.01595</t>
        </is>
      </c>
    </row>
    <row r="43" ht="18" customHeight="1">
      <c r="N43" s="15" t="inlineStr">
        <is>
          <t>in-house-scraper-project</t>
        </is>
      </c>
      <c r="O43" s="15" t="inlineStr">
        <is>
          <t>Tech Current</t>
        </is>
      </c>
      <c r="P43" s="23" t="inlineStr">
        <is>
          <t>Amazon Linux 1 and 2 must not be used</t>
        </is>
      </c>
      <c r="Q43" s="15" t="inlineStr">
        <is>
          <t>2026-06-20T09:37:46.566051</t>
        </is>
      </c>
    </row>
    <row r="44" ht="18" customHeight="1">
      <c r="N44" s="15" t="inlineStr">
        <is>
          <t>in-house-scraper-ai</t>
        </is>
      </c>
      <c r="O44" s="16" t="inlineStr">
        <is>
          <t>Tech Current</t>
        </is>
      </c>
      <c r="P44" s="26" t="inlineStr">
        <is>
          <t>Docker images must be immutable</t>
        </is>
      </c>
      <c r="Q44" s="16" t="inlineStr">
        <is>
          <t>2026-06-20T09:41:52.801747</t>
        </is>
      </c>
    </row>
    <row r="45" ht="18" customHeight="1">
      <c r="N45" s="27" t="n"/>
      <c r="O45" s="15" t="inlineStr">
        <is>
          <t>Tech Current</t>
        </is>
      </c>
      <c r="P45" s="23" t="inlineStr">
        <is>
          <t>Java services must be Dropwizard/MShell based applications</t>
        </is>
      </c>
      <c r="Q45" s="15" t="inlineStr">
        <is>
          <t>2026-06-20T09:41:52.801747</t>
        </is>
      </c>
    </row>
    <row r="46" ht="18" customHeight="1">
      <c r="N46" s="28" t="n"/>
      <c r="O46" s="16" t="inlineStr">
        <is>
          <t>Tech Current</t>
        </is>
      </c>
      <c r="P46" s="26" t="inlineStr">
        <is>
          <t>Java services must be built with Gradle</t>
        </is>
      </c>
      <c r="Q46" s="16" t="inlineStr">
        <is>
          <t>2026-06-20T09:41:52.801747</t>
        </is>
      </c>
    </row>
    <row r="47" ht="18" customHeight="1">
      <c r="N47" s="15" t="inlineStr">
        <is>
          <t>price-changed-lambda-project</t>
        </is>
      </c>
      <c r="O47" s="15" t="inlineStr">
        <is>
          <t>Tech Current</t>
        </is>
      </c>
      <c r="P47" s="23" t="inlineStr">
        <is>
          <t>Lambda functions must not use end-of-life runtimes</t>
        </is>
      </c>
      <c r="Q47" s="15" t="inlineStr">
        <is>
          <t>2026-06-20T08:55:56.861252</t>
        </is>
      </c>
    </row>
    <row r="48" ht="18" customHeight="1">
      <c r="N48" s="15" t="inlineStr">
        <is>
          <t>hotelcar-data-analysis</t>
        </is>
      </c>
      <c r="O48" s="16" t="inlineStr">
        <is>
          <t>Tech Current</t>
        </is>
      </c>
      <c r="P48" s="26" t="inlineStr">
        <is>
          <t>Privacy and Consent Adoption</t>
        </is>
      </c>
      <c r="Q48" s="16" t="inlineStr">
        <is>
          <t>2026-06-20T09:15:57.440946</t>
        </is>
      </c>
    </row>
    <row r="49" ht="18" customHeight="1">
      <c r="N49" s="15" t="inlineStr">
        <is>
          <t>in-house-scraper-ai</t>
        </is>
      </c>
      <c r="O49" s="15" t="inlineStr">
        <is>
          <t>Tech Current</t>
        </is>
      </c>
      <c r="P49" s="23" t="inlineStr">
        <is>
          <t>Privacy and Consent Adoption</t>
        </is>
      </c>
      <c r="Q49" s="15" t="inlineStr">
        <is>
          <t>2026-06-20T09:41:52.801747</t>
        </is>
      </c>
    </row>
    <row r="50" ht="18" customHeight="1">
      <c r="N50" s="15" t="inlineStr">
        <is>
          <t>hotelcar-data-analysis</t>
        </is>
      </c>
      <c r="O50" s="16" t="inlineStr">
        <is>
          <t>Tech Current</t>
        </is>
      </c>
      <c r="P50" s="26" t="inlineStr">
        <is>
          <t>Repositories must use Docker base images from ECR</t>
        </is>
      </c>
      <c r="Q50" s="16" t="inlineStr">
        <is>
          <t>2026-06-20T09:15:57.440946</t>
        </is>
      </c>
    </row>
    <row r="51" ht="18" customHeight="1">
      <c r="N51" s="28" t="n"/>
      <c r="O51" s="15" t="inlineStr">
        <is>
          <t>Tech Current</t>
        </is>
      </c>
      <c r="P51" s="23" t="inlineStr">
        <is>
          <t>Repositories must use supported Docker images</t>
        </is>
      </c>
      <c r="Q51" s="15" t="inlineStr">
        <is>
          <t>2026-06-20T09:15:57.440946</t>
        </is>
      </c>
    </row>
    <row r="52" ht="18" customHeight="1">
      <c r="N52" s="15" t="inlineStr">
        <is>
          <t>in-house-scraper-ai</t>
        </is>
      </c>
      <c r="O52" s="16" t="inlineStr">
        <is>
          <t>Tech Current</t>
        </is>
      </c>
      <c r="P52" s="26" t="inlineStr">
        <is>
          <t>Services must be written in Java</t>
        </is>
      </c>
      <c r="Q52" s="16" t="inlineStr">
        <is>
          <t>2026-06-20T09:41:52.801747</t>
        </is>
      </c>
    </row>
    <row r="53" ht="18" customHeight="1">
      <c r="N53" s="28" t="n"/>
      <c r="O53" s="15" t="inlineStr">
        <is>
          <t>Tech Current</t>
        </is>
      </c>
      <c r="P53" s="23" t="inlineStr">
        <is>
          <t>Services must set maxRequestHeaderSize to 32KiB in production Dropwizard config</t>
        </is>
      </c>
      <c r="Q53" s="15" t="inlineStr">
        <is>
          <t>2026-06-20T09:41:52.801747</t>
        </is>
      </c>
    </row>
  </sheetData>
  <mergeCells count="13">
    <mergeCell ref="N5:Q5"/>
    <mergeCell ref="N52:N53"/>
    <mergeCell ref="N44:N46"/>
    <mergeCell ref="A5:F5"/>
    <mergeCell ref="H20:H21"/>
    <mergeCell ref="N50:N51"/>
    <mergeCell ref="H10:H19"/>
    <mergeCell ref="H7:H8"/>
    <mergeCell ref="N21:N22"/>
    <mergeCell ref="H5:L5"/>
    <mergeCell ref="N24:N25"/>
    <mergeCell ref="H22:H31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Halo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45</v>
      </c>
      <c r="B3" s="19" t="n">
        <v>5</v>
      </c>
      <c r="C3" s="19" t="n">
        <v>19</v>
      </c>
      <c r="D3" s="19" t="n">
        <v>90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60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3" t="inlineStr">
        <is>
          <t>Ship Reliably</t>
        </is>
      </c>
      <c r="I7" s="21" t="inlineStr">
        <is>
          <t>Components must be deployed regularly</t>
        </is>
      </c>
      <c r="J7" s="22" t="n">
        <v>4</v>
      </c>
      <c r="K7" s="22" t="inlineStr">
        <is>
          <t>8.9%</t>
        </is>
      </c>
      <c r="L7" s="21" t="inlineStr">
        <is>
          <t>integration-proxy-cells
kuppa-infra
opex-insight-generator
partner-credential</t>
        </is>
      </c>
      <c r="N7" s="15" t="inlineStr">
        <is>
          <t>integration-proxy-cells</t>
        </is>
      </c>
      <c r="O7" s="15" t="inlineStr">
        <is>
          <t>Ship Reliably</t>
        </is>
      </c>
      <c r="P7" s="23" t="inlineStr">
        <is>
          <t>Components must be deployed regularly</t>
        </is>
      </c>
      <c r="Q7" s="15" t="inlineStr">
        <is>
          <t>2026-06-20T09:12:02.829013</t>
        </is>
      </c>
    </row>
    <row r="8" ht="30" customHeight="1">
      <c r="A8" s="16" t="inlineStr">
        <is>
          <t>Ship Reliably</t>
        </is>
      </c>
      <c r="B8" s="10" t="n">
        <v>3</v>
      </c>
      <c r="C8" s="10" t="n">
        <v>7</v>
      </c>
      <c r="D8" s="10" t="inlineStr">
        <is>
          <t>15.6%</t>
        </is>
      </c>
      <c r="E8" s="10" t="n">
        <v>7</v>
      </c>
      <c r="F8" s="10" t="inlineStr">
        <is>
          <t>7.8%</t>
        </is>
      </c>
      <c r="H8" s="27" t="n"/>
      <c r="I8" s="24" t="inlineStr">
        <is>
          <t>Services must be deployed via Slingshot to shared cluster</t>
        </is>
      </c>
      <c r="J8" s="25" t="n">
        <v>2</v>
      </c>
      <c r="K8" s="25" t="inlineStr">
        <is>
          <t>4.4%</t>
        </is>
      </c>
      <c r="L8" s="24" t="inlineStr">
        <is>
          <t>egressor-tools
website-link-loader-preprod</t>
        </is>
      </c>
      <c r="N8" s="15" t="inlineStr">
        <is>
          <t>kuppa-infra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2026-06-20T09:16:24.746476</t>
        </is>
      </c>
    </row>
    <row r="9" ht="18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2.2%</t>
        </is>
      </c>
      <c r="E9" s="7" t="n">
        <v>1</v>
      </c>
      <c r="F9" s="7" t="inlineStr">
        <is>
          <t>1.1%</t>
        </is>
      </c>
      <c r="H9" s="28" t="n"/>
      <c r="I9" s="21" t="inlineStr">
        <is>
          <t>Components must have consistent catalog naming</t>
        </is>
      </c>
      <c r="J9" s="22" t="n">
        <v>1</v>
      </c>
      <c r="K9" s="22" t="inlineStr">
        <is>
          <t>2.2%</t>
        </is>
      </c>
      <c r="L9" s="21" t="inlineStr">
        <is>
          <t>website-link-loader</t>
        </is>
      </c>
      <c r="N9" s="15" t="inlineStr">
        <is>
          <t>opex-insight-generator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2026-06-20T10:00:38.490661</t>
        </is>
      </c>
    </row>
    <row r="10" ht="18" customHeight="1">
      <c r="A10" s="16" t="inlineStr">
        <is>
          <t>AI/ML Governed</t>
        </is>
      </c>
      <c r="B10" s="10" t="n">
        <v>8</v>
      </c>
      <c r="C10" s="10" t="n">
        <v>19</v>
      </c>
      <c r="D10" s="10" t="inlineStr">
        <is>
          <t>42.2%</t>
        </is>
      </c>
      <c r="E10" s="10" t="n">
        <v>49</v>
      </c>
      <c r="F10" s="10" t="inlineStr">
        <is>
          <t>54.4%</t>
        </is>
      </c>
      <c r="H10" s="21" t="inlineStr">
        <is>
          <t>Data Protected</t>
        </is>
      </c>
      <c r="I10" s="24" t="inlineStr">
        <is>
          <t>Projects must have no CFRipper selected issues across all stacks</t>
        </is>
      </c>
      <c r="J10" s="25" t="n">
        <v>1</v>
      </c>
      <c r="K10" s="25" t="inlineStr">
        <is>
          <t>2.2%</t>
        </is>
      </c>
      <c r="L10" s="24" t="inlineStr">
        <is>
          <t>website-link-service-project</t>
        </is>
      </c>
      <c r="N10" s="15" t="inlineStr">
        <is>
          <t>partner-credential</t>
        </is>
      </c>
      <c r="O10" s="16" t="inlineStr">
        <is>
          <t>Ship Reliably</t>
        </is>
      </c>
      <c r="P10" s="26" t="inlineStr">
        <is>
          <t>Components must be deployed regularly</t>
        </is>
      </c>
      <c r="Q10" s="16" t="inlineStr">
        <is>
          <t>2026-06-20T09:24:21.298756</t>
        </is>
      </c>
    </row>
    <row r="11" ht="165" customHeight="1">
      <c r="A11" s="15" t="inlineStr">
        <is>
          <t>Observable</t>
        </is>
      </c>
      <c r="B11" s="7" t="n">
        <v>3</v>
      </c>
      <c r="C11" s="7" t="n">
        <v>15</v>
      </c>
      <c r="D11" s="7" t="inlineStr">
        <is>
          <t>33.3%</t>
        </is>
      </c>
      <c r="E11" s="7" t="n">
        <v>15</v>
      </c>
      <c r="F11" s="7" t="inlineStr">
        <is>
          <t>16.7%</t>
        </is>
      </c>
      <c r="H11" s="23" t="inlineStr">
        <is>
          <t>AI/ML Governed</t>
        </is>
      </c>
      <c r="I11" s="21" t="inlineStr">
        <is>
          <t>Datasets with business critical data must have all alerts actioned excluding any alerts that have fired in the last 3 days</t>
        </is>
      </c>
      <c r="J11" s="22" t="n">
        <v>11</v>
      </c>
      <c r="K11" s="22" t="inlineStr">
        <is>
          <t>24.4%</t>
        </is>
      </c>
      <c r="L11" s="21" t="inlineStr">
        <is>
          <t>prod_trusted_bronze.internal.redirects
prod_trusted_gold.inventory_analytics.w_aggregated_inventory_channel_cost
prod_trusted_gold.inventory_analytics.w_aggregated_inventory_cost
prod_trusted_gold.inventory_analytics.w_aggregated_look_to_book
prod_trusted_silver.inventory_analytics.infrastructure_live_pricing_cost
prod_trusted_silver.inventory_analytics.inventory_vendor_live_pricing_cost
prod_trusted_silver.inventory_cost_efficiency.inventory_vendor_analytics
prod_trusted_silver.quote_scraping.carhire_search_scrape
prod_trusted_silver.quote_scraping.flight_meta_scrape
prod_trusted_silver.quote_scraping.hotel_search_scrape
prod_trusted_silver.quote_scraping.package_search_scrape</t>
        </is>
      </c>
      <c r="N11" s="15" t="inlineStr">
        <is>
          <t>website-link-loader</t>
        </is>
      </c>
      <c r="O11" s="15" t="inlineStr">
        <is>
          <t>Ship Reliably</t>
        </is>
      </c>
      <c r="P11" s="23" t="inlineStr">
        <is>
          <t>Components must have consistent catalog naming</t>
        </is>
      </c>
      <c r="Q11" s="15" t="inlineStr">
        <is>
          <t>2026-06-20T09:03:18.197726</t>
        </is>
      </c>
    </row>
    <row r="12" ht="150" customHeight="1">
      <c r="A12" s="16" t="inlineStr">
        <is>
          <t>Tech Current</t>
        </is>
      </c>
      <c r="B12" s="10" t="n">
        <v>4</v>
      </c>
      <c r="C12" s="10" t="n">
        <v>12</v>
      </c>
      <c r="D12" s="10" t="inlineStr">
        <is>
          <t>26.7%</t>
        </is>
      </c>
      <c r="E12" s="10" t="n">
        <v>18</v>
      </c>
      <c r="F12" s="10" t="inlineStr">
        <is>
          <t>20.0%</t>
        </is>
      </c>
      <c r="H12" s="27" t="n"/>
      <c r="I12" s="24" t="inlineStr">
        <is>
          <t>Datasets must have column descriptions</t>
        </is>
      </c>
      <c r="J12" s="25" t="n">
        <v>10</v>
      </c>
      <c r="K12" s="25" t="inlineStr">
        <is>
          <t>22.2%</t>
        </is>
      </c>
      <c r="L12" s="24" t="inlineStr">
        <is>
          <t>prod_trusted_bronze.internal.egressor_carhire_search_scrape
prod_trusted_bronze.internal.egressor_flight_detail_scrape
prod_trusted_bronze.internal.egressor_flight_meta_scrape
prod_trusted_bronze.internal.egressor_flight_meta_scrape_engine_amadeus
prod_trusted_bronze.internal.egressor_hotel_search_scrape
prod_trusted_bronze.internal.egressor_package_search_scrape
prod_trusted_bronze.internal.jacquard_scrape
prod_trusted_bronze.inventory_cost_efficiency.infrastructure_cost
prod_trusted_silver.quote_scraping.carhire_search_scrape
prod_trusted_silver.quote_scraping.hotel_search_scrape</t>
        </is>
      </c>
      <c r="N12" s="15" t="inlineStr">
        <is>
          <t>egressor-tools</t>
        </is>
      </c>
      <c r="O12" s="16" t="inlineStr">
        <is>
          <t>Ship Reliably</t>
        </is>
      </c>
      <c r="P12" s="26" t="inlineStr">
        <is>
          <t>Services must be deployed via Slingshot to shared cluster</t>
        </is>
      </c>
      <c r="Q12" s="16" t="inlineStr">
        <is>
          <t>2026-06-20T09:16:06.079775</t>
        </is>
      </c>
    </row>
    <row r="13" ht="105" customHeight="1">
      <c r="A13" s="11" t="inlineStr">
        <is>
          <t>Total</t>
        </is>
      </c>
      <c r="B13" s="12" t="n">
        <v>19</v>
      </c>
      <c r="C13" s="12" t="n">
        <v>45</v>
      </c>
      <c r="D13" s="12" t="inlineStr">
        <is>
          <t>–</t>
        </is>
      </c>
      <c r="E13" s="12" t="n">
        <v>90</v>
      </c>
      <c r="F13" s="12" t="inlineStr">
        <is>
          <t>100%</t>
        </is>
      </c>
      <c r="H13" s="27" t="n"/>
      <c r="I13" s="21" t="inlineStr">
        <is>
          <t>Datasets must have OOH support flag</t>
        </is>
      </c>
      <c r="J13" s="22" t="n">
        <v>7</v>
      </c>
      <c r="K13" s="22" t="inlineStr">
        <is>
          <t>15.6%</t>
        </is>
      </c>
      <c r="L13" s="21" t="inlineStr">
        <is>
          <t>prod_trusted_bronze.internal.egressor_carhire_search_scrape
prod_trusted_bronze.internal.egressor_flight_detail_scrape
prod_trusted_bronze.internal.egressor_flight_meta_scrape
prod_trusted_bronze.internal.egressor_flight_meta_scrape_engine_amadeus
prod_trusted_bronze.internal.egressor_hotel_search_scrape
prod_trusted_bronze.internal.egressor_package_search_scrape
prod_trusted_bronze.internal.jacquard_scrape</t>
        </is>
      </c>
      <c r="N13" s="15" t="inlineStr">
        <is>
          <t>website-link-loader-preprod</t>
        </is>
      </c>
      <c r="O13" s="15" t="inlineStr">
        <is>
          <t>Ship Reliably</t>
        </is>
      </c>
      <c r="P13" s="23" t="inlineStr">
        <is>
          <t>Services must be deployed via Slingshot to shared cluster</t>
        </is>
      </c>
      <c r="Q13" s="15" t="inlineStr">
        <is>
          <t>2026-06-20T09:03:19.732804</t>
        </is>
      </c>
    </row>
    <row r="14" ht="105" customHeight="1">
      <c r="H14" s="27" t="n"/>
      <c r="I14" s="24" t="inlineStr">
        <is>
          <t>Datasets must have SOX scope flag</t>
        </is>
      </c>
      <c r="J14" s="25" t="n">
        <v>7</v>
      </c>
      <c r="K14" s="25" t="inlineStr">
        <is>
          <t>15.6%</t>
        </is>
      </c>
      <c r="L14" s="24" t="inlineStr">
        <is>
          <t>prod_trusted_bronze.internal.egressor_carhire_search_scrape
prod_trusted_bronze.internal.egressor_flight_detail_scrape
prod_trusted_bronze.internal.egressor_flight_meta_scrape
prod_trusted_bronze.internal.egressor_flight_meta_scrape_engine_amadeus
prod_trusted_bronze.internal.egressor_hotel_search_scrape
prod_trusted_bronze.internal.egressor_package_search_scrape
prod_trusted_bronze.internal.jacquard_scrape</t>
        </is>
      </c>
      <c r="N14" s="15" t="inlineStr">
        <is>
          <t>website-link-service-project</t>
        </is>
      </c>
      <c r="O14" s="16" t="inlineStr">
        <is>
          <t>Data Protected</t>
        </is>
      </c>
      <c r="P14" s="26" t="inlineStr">
        <is>
          <t>Projects must have no CFRipper selected issues across all stacks</t>
        </is>
      </c>
      <c r="Q14" s="16" t="inlineStr">
        <is>
          <t>2026-06-20T08:44:30.468923</t>
        </is>
      </c>
    </row>
    <row r="15" ht="75" customHeight="1">
      <c r="H15" s="27" t="n"/>
      <c r="I15" s="21" t="inlineStr">
        <is>
          <t>Datasets must have valid business criticality</t>
        </is>
      </c>
      <c r="J15" s="22" t="n">
        <v>5</v>
      </c>
      <c r="K15" s="22" t="inlineStr">
        <is>
          <t>11.1%</t>
        </is>
      </c>
      <c r="L15" s="21" t="inlineStr">
        <is>
          <t>prod_trusted_bronze.internal.egressor_carhire_search_scrape
prod_trusted_bronze.internal.egressor_flight_detail_scrape
prod_trusted_bronze.internal.egressor_flight_meta_scrape_engine_amadeus
prod_trusted_bronze.internal.egressor_hotel_search_scrape
prod_trusted_bronze.internal.egressor_package_search_scrape</t>
        </is>
      </c>
      <c r="N15" s="15" t="inlineStr">
        <is>
          <t>prod_trusted_bronze.internal.egressor_carhire_search_scrape</t>
        </is>
      </c>
      <c r="O15" s="15" t="inlineStr">
        <is>
          <t>AI/ML Governed</t>
        </is>
      </c>
      <c r="P15" s="23" t="inlineStr">
        <is>
          <t>Datasets must have OOH support flag</t>
        </is>
      </c>
      <c r="Q15" s="15" t="inlineStr">
        <is>
          <t>2026-06-20T11:57:59.560249</t>
        </is>
      </c>
    </row>
    <row r="16" ht="45" customHeight="1">
      <c r="H16" s="27" t="n"/>
      <c r="I16" s="24" t="inlineStr">
        <is>
          <t>Datasets must have data retention defined</t>
        </is>
      </c>
      <c r="J16" s="25" t="n">
        <v>3</v>
      </c>
      <c r="K16" s="25" t="inlineStr">
        <is>
          <t>6.7%</t>
        </is>
      </c>
      <c r="L16" s="24" t="inlineStr">
        <is>
          <t>prod_trusted_bronze.internal.egressor_carhire_search_scrape
prod_trusted_bronze.internal.egressor_flight_meta_scrape_engine_amadeus
prod_trusted_bronze.internal.egressor_hotel_search_scrape</t>
        </is>
      </c>
      <c r="N16" s="15" t="inlineStr">
        <is>
          <t>prod_trusted_bronze.internal.egressor_flight_detail_scrape</t>
        </is>
      </c>
      <c r="O16" s="16" t="inlineStr">
        <is>
          <t>AI/ML Governed</t>
        </is>
      </c>
      <c r="P16" s="26" t="inlineStr">
        <is>
          <t>Datasets must have OOH support flag</t>
        </is>
      </c>
      <c r="Q16" s="16" t="inlineStr">
        <is>
          <t>2026-06-20T11:58:04.113054</t>
        </is>
      </c>
    </row>
    <row r="17" ht="45" customHeight="1">
      <c r="H17" s="27" t="n"/>
      <c r="I17" s="21" t="inlineStr">
        <is>
          <t>Datasets must have valid data category</t>
        </is>
      </c>
      <c r="J17" s="22" t="n">
        <v>3</v>
      </c>
      <c r="K17" s="22" t="inlineStr">
        <is>
          <t>6.7%</t>
        </is>
      </c>
      <c r="L17" s="21" t="inlineStr">
        <is>
          <t>prod_trusted_bronze.internal.egressor_carhire_search_scrape
prod_trusted_bronze.internal.egressor_flight_meta_scrape_engine_amadeus
prod_trusted_bronze.internal.egressor_hotel_search_scrape</t>
        </is>
      </c>
      <c r="N17" s="15" t="inlineStr">
        <is>
          <t>prod_trusted_bronze.internal.egressor_flight_meta_scrape</t>
        </is>
      </c>
      <c r="O17" s="15" t="inlineStr">
        <is>
          <t>AI/ML Governed</t>
        </is>
      </c>
      <c r="P17" s="23" t="inlineStr">
        <is>
          <t>Datasets must have OOH support flag</t>
        </is>
      </c>
      <c r="Q17" s="15" t="inlineStr">
        <is>
          <t>2026-06-20T11:58:02.838956</t>
        </is>
      </c>
    </row>
    <row r="18" ht="45" customHeight="1">
      <c r="H18" s="28" t="n"/>
      <c r="I18" s="24" t="inlineStr">
        <is>
          <t>Datasets must have valid data classification</t>
        </is>
      </c>
      <c r="J18" s="25" t="n">
        <v>3</v>
      </c>
      <c r="K18" s="25" t="inlineStr">
        <is>
          <t>6.7%</t>
        </is>
      </c>
      <c r="L18" s="24" t="inlineStr">
        <is>
          <t>prod_trusted_bronze.internal.egressor_carhire_search_scrape
prod_trusted_bronze.internal.egressor_flight_meta_scrape_engine_amadeus
prod_trusted_bronze.internal.egressor_hotel_search_scrape</t>
        </is>
      </c>
      <c r="N18" s="15" t="inlineStr">
        <is>
          <t>prod_trusted_bronze.internal.egressor_flight_meta_scrape_engine_amadeus</t>
        </is>
      </c>
      <c r="O18" s="16" t="inlineStr">
        <is>
          <t>AI/ML Governed</t>
        </is>
      </c>
      <c r="P18" s="26" t="inlineStr">
        <is>
          <t>Datasets must have OOH support flag</t>
        </is>
      </c>
      <c r="Q18" s="16" t="inlineStr">
        <is>
          <t>2026-06-20T11:58:14.582975</t>
        </is>
      </c>
    </row>
    <row r="19" ht="195" customHeight="1">
      <c r="H19" s="23" t="inlineStr">
        <is>
          <t>Observable</t>
        </is>
      </c>
      <c r="I19" s="21" t="inlineStr">
        <is>
          <t>Components must follow custom metric naming conventions</t>
        </is>
      </c>
      <c r="J19" s="22" t="n">
        <v>13</v>
      </c>
      <c r="K19" s="22" t="inlineStr">
        <is>
          <t>28.9%</t>
        </is>
      </c>
      <c r="L19" s="21" t="inlineStr">
        <is>
          <t>deeplink-cache-acc-carhire
deeplink-cache-acc-flight
deeplink-cache-acc-hotel
egressor-background
egressor-carhire
egressor-hotel
egressor-longtail
egressor-packages
redirects-service
website-link-loader
website-link-loader-preprod
website-link-preprod
website-link-service</t>
        </is>
      </c>
      <c r="N19" s="15" t="inlineStr">
        <is>
          <t>prod_trusted_bronze.internal.egressor_hotel_search_scrape</t>
        </is>
      </c>
      <c r="O19" s="15" t="inlineStr">
        <is>
          <t>AI/ML Governed</t>
        </is>
      </c>
      <c r="P19" s="23" t="inlineStr">
        <is>
          <t>Datasets must have OOH support flag</t>
        </is>
      </c>
      <c r="Q19" s="15" t="inlineStr">
        <is>
          <t>2026-06-20T11:58:19.922211</t>
        </is>
      </c>
    </row>
    <row r="20" ht="18" customHeight="1">
      <c r="H20" s="27" t="n"/>
      <c r="I20" s="24" t="inlineStr">
        <is>
          <t>Repositories must use only OpenTelemetry API</t>
        </is>
      </c>
      <c r="J20" s="25" t="n">
        <v>1</v>
      </c>
      <c r="K20" s="25" t="inlineStr">
        <is>
          <t>2.2%</t>
        </is>
      </c>
      <c r="L20" s="24" t="inlineStr">
        <is>
          <t>egressor-tools</t>
        </is>
      </c>
      <c r="N20" s="15" t="inlineStr">
        <is>
          <t>prod_trusted_bronze.internal.egressor_package_search_scrape</t>
        </is>
      </c>
      <c r="O20" s="16" t="inlineStr">
        <is>
          <t>AI/ML Governed</t>
        </is>
      </c>
      <c r="P20" s="26" t="inlineStr">
        <is>
          <t>Datasets must have OOH support flag</t>
        </is>
      </c>
      <c r="Q20" s="16" t="inlineStr">
        <is>
          <t>2026-06-20T11:58:21.984896</t>
        </is>
      </c>
    </row>
    <row r="21" ht="18" customHeight="1">
      <c r="H21" s="28" t="n"/>
      <c r="I21" s="21" t="inlineStr">
        <is>
          <t>Teams must not have live incidents</t>
        </is>
      </c>
      <c r="J21" s="22" t="n">
        <v>1</v>
      </c>
      <c r="K21" s="22" t="inlineStr">
        <is>
          <t>2.2%</t>
        </is>
      </c>
      <c r="L21" s="21" t="inlineStr">
        <is>
          <t>halo-squad</t>
        </is>
      </c>
      <c r="N21" s="15" t="inlineStr">
        <is>
          <t>prod_trusted_bronze.internal.jacquard_scrape</t>
        </is>
      </c>
      <c r="O21" s="15" t="inlineStr">
        <is>
          <t>AI/ML Governed</t>
        </is>
      </c>
      <c r="P21" s="23" t="inlineStr">
        <is>
          <t>Datasets must have OOH support flag</t>
        </is>
      </c>
      <c r="Q21" s="15" t="inlineStr">
        <is>
          <t>2026-06-20T12:01:54.227347</t>
        </is>
      </c>
    </row>
    <row r="22" ht="135" customHeight="1">
      <c r="H22" s="23" t="inlineStr">
        <is>
          <t>Tech Current</t>
        </is>
      </c>
      <c r="I22" s="24" t="inlineStr">
        <is>
          <t>Privacy and Consent Adoption</t>
        </is>
      </c>
      <c r="J22" s="25" t="n">
        <v>9</v>
      </c>
      <c r="K22" s="25" t="inlineStr">
        <is>
          <t>20.0%</t>
        </is>
      </c>
      <c r="L22" s="24" t="inlineStr">
        <is>
          <t>egressor
egressor-background
egressor-canary
egressor-carhire
egressor-hotel
egressor-longtail
egressor-packages
eqt-data-ingestion-job
partner-limit-error-job</t>
        </is>
      </c>
      <c r="N22" s="15" t="inlineStr">
        <is>
          <t>prod_trusted_bronze.internal.egressor_carhire_search_scrape</t>
        </is>
      </c>
      <c r="O22" s="16" t="inlineStr">
        <is>
          <t>AI/ML Governed</t>
        </is>
      </c>
      <c r="P22" s="26" t="inlineStr">
        <is>
          <t>Datasets must have SOX scope flag</t>
        </is>
      </c>
      <c r="Q22" s="16" t="inlineStr">
        <is>
          <t>2026-06-20T11:57:59.560249</t>
        </is>
      </c>
    </row>
    <row r="23" ht="60" customHeight="1">
      <c r="H23" s="27" t="n"/>
      <c r="I23" s="21" t="inlineStr">
        <is>
          <t>Repositories must use Docker base images from ECR</t>
        </is>
      </c>
      <c r="J23" s="22" t="n">
        <v>4</v>
      </c>
      <c r="K23" s="22" t="inlineStr">
        <is>
          <t>8.9%</t>
        </is>
      </c>
      <c r="L23" s="21" t="inlineStr">
        <is>
          <t>eqt-data-ingestion-job
integration-proxy-cells
jacquard-tools
partner-limit-error-job</t>
        </is>
      </c>
      <c r="N23" s="15" t="inlineStr">
        <is>
          <t>prod_trusted_bronze.internal.egressor_flight_detail_scrape</t>
        </is>
      </c>
      <c r="O23" s="15" t="inlineStr">
        <is>
          <t>AI/ML Governed</t>
        </is>
      </c>
      <c r="P23" s="23" t="inlineStr">
        <is>
          <t>Datasets must have SOX scope flag</t>
        </is>
      </c>
      <c r="Q23" s="15" t="inlineStr">
        <is>
          <t>2026-06-20T11:58:04.113054</t>
        </is>
      </c>
    </row>
    <row r="24" ht="60" customHeight="1">
      <c r="H24" s="27" t="n"/>
      <c r="I24" s="24" t="inlineStr">
        <is>
          <t>Repositories must use supported Docker images</t>
        </is>
      </c>
      <c r="J24" s="25" t="n">
        <v>4</v>
      </c>
      <c r="K24" s="25" t="inlineStr">
        <is>
          <t>8.9%</t>
        </is>
      </c>
      <c r="L24" s="24" t="inlineStr">
        <is>
          <t>eqt-data-ingestion-job
integration-proxy-cells
jacquard-tools
partner-limit-error-job</t>
        </is>
      </c>
      <c r="N24" s="15" t="inlineStr">
        <is>
          <t>prod_trusted_bronze.internal.egressor_flight_meta_scrape</t>
        </is>
      </c>
      <c r="O24" s="16" t="inlineStr">
        <is>
          <t>AI/ML Governed</t>
        </is>
      </c>
      <c r="P24" s="26" t="inlineStr">
        <is>
          <t>Datasets must have SOX scope flag</t>
        </is>
      </c>
      <c r="Q24" s="16" t="inlineStr">
        <is>
          <t>2026-06-20T11:58:02.838956</t>
        </is>
      </c>
    </row>
    <row r="25" ht="18" customHeight="1">
      <c r="H25" s="28" t="n"/>
      <c r="I25" s="21" t="inlineStr">
        <is>
          <t>Amazon Linux 1 and 2 must not be used</t>
        </is>
      </c>
      <c r="J25" s="22" t="n">
        <v>1</v>
      </c>
      <c r="K25" s="22" t="inlineStr">
        <is>
          <t>2.2%</t>
        </is>
      </c>
      <c r="L25" s="21" t="inlineStr">
        <is>
          <t>moresops-project</t>
        </is>
      </c>
      <c r="N25" s="15" t="inlineStr">
        <is>
          <t>prod_trusted_bronze.internal.egressor_flight_meta_scrape_engine_amadeus</t>
        </is>
      </c>
      <c r="O25" s="15" t="inlineStr">
        <is>
          <t>AI/ML Governed</t>
        </is>
      </c>
      <c r="P25" s="23" t="inlineStr">
        <is>
          <t>Datasets must have SOX scope flag</t>
        </is>
      </c>
      <c r="Q25" s="15" t="inlineStr">
        <is>
          <t>2026-06-20T11:58:14.582975</t>
        </is>
      </c>
    </row>
    <row r="26" ht="18" customHeight="1">
      <c r="N26" s="15" t="inlineStr">
        <is>
          <t>prod_trusted_bronze.internal.egressor_hotel_search_scrape</t>
        </is>
      </c>
      <c r="O26" s="16" t="inlineStr">
        <is>
          <t>AI/ML Governed</t>
        </is>
      </c>
      <c r="P26" s="26" t="inlineStr">
        <is>
          <t>Datasets must have SOX scope flag</t>
        </is>
      </c>
      <c r="Q26" s="16" t="inlineStr">
        <is>
          <t>2026-06-20T11:58:19.922211</t>
        </is>
      </c>
    </row>
    <row r="27" ht="18" customHeight="1">
      <c r="N27" s="15" t="inlineStr">
        <is>
          <t>prod_trusted_bronze.internal.egressor_package_search_scrape</t>
        </is>
      </c>
      <c r="O27" s="15" t="inlineStr">
        <is>
          <t>AI/ML Governed</t>
        </is>
      </c>
      <c r="P27" s="23" t="inlineStr">
        <is>
          <t>Datasets must have SOX scope flag</t>
        </is>
      </c>
      <c r="Q27" s="15" t="inlineStr">
        <is>
          <t>2026-06-20T11:58:21.984896</t>
        </is>
      </c>
    </row>
    <row r="28" ht="18" customHeight="1">
      <c r="N28" s="15" t="inlineStr">
        <is>
          <t>prod_trusted_bronze.internal.jacquard_scrape</t>
        </is>
      </c>
      <c r="O28" s="16" t="inlineStr">
        <is>
          <t>AI/ML Governed</t>
        </is>
      </c>
      <c r="P28" s="26" t="inlineStr">
        <is>
          <t>Datasets must have SOX scope flag</t>
        </is>
      </c>
      <c r="Q28" s="16" t="inlineStr">
        <is>
          <t>2026-06-20T12:01:54.227347</t>
        </is>
      </c>
    </row>
    <row r="29" ht="18" customHeight="1">
      <c r="N29" s="15" t="inlineStr">
        <is>
          <t>prod_trusted_bronze.internal.egressor_carhire_search_scrape</t>
        </is>
      </c>
      <c r="O29" s="15" t="inlineStr">
        <is>
          <t>AI/ML Governed</t>
        </is>
      </c>
      <c r="P29" s="23" t="inlineStr">
        <is>
          <t>Datasets must have column descriptions</t>
        </is>
      </c>
      <c r="Q29" s="15" t="inlineStr">
        <is>
          <t>2026-06-20T11:57:59.560249</t>
        </is>
      </c>
    </row>
    <row r="30" ht="18" customHeight="1">
      <c r="N30" s="15" t="inlineStr">
        <is>
          <t>prod_trusted_bronze.internal.egressor_flight_detail_scrape</t>
        </is>
      </c>
      <c r="O30" s="16" t="inlineStr">
        <is>
          <t>AI/ML Governed</t>
        </is>
      </c>
      <c r="P30" s="26" t="inlineStr">
        <is>
          <t>Datasets must have column descriptions</t>
        </is>
      </c>
      <c r="Q30" s="16" t="inlineStr">
        <is>
          <t>2026-06-20T11:58:04.113054</t>
        </is>
      </c>
    </row>
    <row r="31" ht="18" customHeight="1">
      <c r="N31" s="15" t="inlineStr">
        <is>
          <t>prod_trusted_bronze.internal.egressor_flight_meta_scrape</t>
        </is>
      </c>
      <c r="O31" s="15" t="inlineStr">
        <is>
          <t>AI/ML Governed</t>
        </is>
      </c>
      <c r="P31" s="23" t="inlineStr">
        <is>
          <t>Datasets must have column descriptions</t>
        </is>
      </c>
      <c r="Q31" s="15" t="inlineStr">
        <is>
          <t>2026-06-20T11:58:02.838956</t>
        </is>
      </c>
    </row>
    <row r="32" ht="18" customHeight="1">
      <c r="N32" s="15" t="inlineStr">
        <is>
          <t>prod_trusted_bronze.internal.egressor_flight_meta_scrape_engine_amadeus</t>
        </is>
      </c>
      <c r="O32" s="16" t="inlineStr">
        <is>
          <t>AI/ML Governed</t>
        </is>
      </c>
      <c r="P32" s="26" t="inlineStr">
        <is>
          <t>Datasets must have column descriptions</t>
        </is>
      </c>
      <c r="Q32" s="16" t="inlineStr">
        <is>
          <t>2026-06-20T11:58:14.582975</t>
        </is>
      </c>
    </row>
    <row r="33" ht="18" customHeight="1">
      <c r="N33" s="15" t="inlineStr">
        <is>
          <t>prod_trusted_bronze.internal.egressor_hotel_search_scrape</t>
        </is>
      </c>
      <c r="O33" s="15" t="inlineStr">
        <is>
          <t>AI/ML Governed</t>
        </is>
      </c>
      <c r="P33" s="23" t="inlineStr">
        <is>
          <t>Datasets must have column descriptions</t>
        </is>
      </c>
      <c r="Q33" s="15" t="inlineStr">
        <is>
          <t>2026-06-20T11:58:19.922211</t>
        </is>
      </c>
    </row>
    <row r="34" ht="18" customHeight="1">
      <c r="N34" s="15" t="inlineStr">
        <is>
          <t>prod_trusted_bronze.internal.egressor_package_search_scrape</t>
        </is>
      </c>
      <c r="O34" s="16" t="inlineStr">
        <is>
          <t>AI/ML Governed</t>
        </is>
      </c>
      <c r="P34" s="26" t="inlineStr">
        <is>
          <t>Datasets must have column descriptions</t>
        </is>
      </c>
      <c r="Q34" s="16" t="inlineStr">
        <is>
          <t>2026-06-20T11:58:21.984896</t>
        </is>
      </c>
    </row>
    <row r="35" ht="18" customHeight="1">
      <c r="N35" s="15" t="inlineStr">
        <is>
          <t>prod_trusted_bronze.internal.jacquard_scrape</t>
        </is>
      </c>
      <c r="O35" s="15" t="inlineStr">
        <is>
          <t>AI/ML Governed</t>
        </is>
      </c>
      <c r="P35" s="23" t="inlineStr">
        <is>
          <t>Datasets must have column descriptions</t>
        </is>
      </c>
      <c r="Q35" s="15" t="inlineStr">
        <is>
          <t>2026-06-20T12:01:54.227347</t>
        </is>
      </c>
    </row>
    <row r="36" ht="18" customHeight="1">
      <c r="N36" s="15" t="inlineStr">
        <is>
          <t>prod_trusted_bronze.inventory_cost_efficiency.infrastructure_cost</t>
        </is>
      </c>
      <c r="O36" s="16" t="inlineStr">
        <is>
          <t>AI/ML Governed</t>
        </is>
      </c>
      <c r="P36" s="26" t="inlineStr">
        <is>
          <t>Datasets must have column descriptions</t>
        </is>
      </c>
      <c r="Q36" s="16" t="inlineStr">
        <is>
          <t>2026-06-20T12:06:35.038278</t>
        </is>
      </c>
    </row>
    <row r="37" ht="18" customHeight="1">
      <c r="N37" s="15" t="inlineStr">
        <is>
          <t>prod_trusted_silver.quote_scraping.carhire_search_scrape</t>
        </is>
      </c>
      <c r="O37" s="15" t="inlineStr">
        <is>
          <t>AI/ML Governed</t>
        </is>
      </c>
      <c r="P37" s="23" t="inlineStr">
        <is>
          <t>Datasets must have column descriptions</t>
        </is>
      </c>
      <c r="Q37" s="15" t="inlineStr">
        <is>
          <t>2026-06-19T12:33:55.551321</t>
        </is>
      </c>
    </row>
    <row r="38" ht="18" customHeight="1">
      <c r="N38" s="15" t="inlineStr">
        <is>
          <t>prod_trusted_silver.quote_scraping.hotel_search_scrape</t>
        </is>
      </c>
      <c r="O38" s="16" t="inlineStr">
        <is>
          <t>AI/ML Governed</t>
        </is>
      </c>
      <c r="P38" s="26" t="inlineStr">
        <is>
          <t>Datasets must have column descriptions</t>
        </is>
      </c>
      <c r="Q38" s="16" t="inlineStr">
        <is>
          <t>2026-06-19T12:33:51.221226</t>
        </is>
      </c>
    </row>
    <row r="39" ht="18" customHeight="1">
      <c r="N39" s="15" t="inlineStr">
        <is>
          <t>prod_trusted_bronze.internal.egressor_carhire_search_scrape</t>
        </is>
      </c>
      <c r="O39" s="15" t="inlineStr">
        <is>
          <t>AI/ML Governed</t>
        </is>
      </c>
      <c r="P39" s="23" t="inlineStr">
        <is>
          <t>Datasets must have data retention defined</t>
        </is>
      </c>
      <c r="Q39" s="15" t="inlineStr">
        <is>
          <t>2026-06-20T11:57:59.560249</t>
        </is>
      </c>
    </row>
    <row r="40" ht="18" customHeight="1">
      <c r="N40" s="15" t="inlineStr">
        <is>
          <t>prod_trusted_bronze.internal.egressor_flight_meta_scrape_engine_amadeus</t>
        </is>
      </c>
      <c r="O40" s="16" t="inlineStr">
        <is>
          <t>AI/ML Governed</t>
        </is>
      </c>
      <c r="P40" s="26" t="inlineStr">
        <is>
          <t>Datasets must have data retention defined</t>
        </is>
      </c>
      <c r="Q40" s="16" t="inlineStr">
        <is>
          <t>2026-06-20T11:58:14.582975</t>
        </is>
      </c>
    </row>
    <row r="41" ht="18" customHeight="1">
      <c r="N41" s="15" t="inlineStr">
        <is>
          <t>prod_trusted_bronze.internal.egressor_hotel_search_scrape</t>
        </is>
      </c>
      <c r="O41" s="15" t="inlineStr">
        <is>
          <t>AI/ML Governed</t>
        </is>
      </c>
      <c r="P41" s="23" t="inlineStr">
        <is>
          <t>Datasets must have data retention defined</t>
        </is>
      </c>
      <c r="Q41" s="15" t="inlineStr">
        <is>
          <t>2026-06-20T11:58:19.922211</t>
        </is>
      </c>
    </row>
    <row r="42" ht="18" customHeight="1">
      <c r="N42" s="15" t="inlineStr">
        <is>
          <t>prod_trusted_bronze.internal.egressor_carhire_search_scrape</t>
        </is>
      </c>
      <c r="O42" s="16" t="inlineStr">
        <is>
          <t>AI/ML Governed</t>
        </is>
      </c>
      <c r="P42" s="26" t="inlineStr">
        <is>
          <t>Datasets must have valid business criticality</t>
        </is>
      </c>
      <c r="Q42" s="16" t="inlineStr">
        <is>
          <t>2026-06-20T11:57:59.560249</t>
        </is>
      </c>
    </row>
    <row r="43" ht="18" customHeight="1">
      <c r="N43" s="15" t="inlineStr">
        <is>
          <t>prod_trusted_bronze.internal.egressor_flight_detail_scrape</t>
        </is>
      </c>
      <c r="O43" s="15" t="inlineStr">
        <is>
          <t>AI/ML Governed</t>
        </is>
      </c>
      <c r="P43" s="23" t="inlineStr">
        <is>
          <t>Datasets must have valid business criticality</t>
        </is>
      </c>
      <c r="Q43" s="15" t="inlineStr">
        <is>
          <t>2026-06-20T11:58:04.113054</t>
        </is>
      </c>
    </row>
    <row r="44" ht="18" customHeight="1">
      <c r="N44" s="15" t="inlineStr">
        <is>
          <t>prod_trusted_bronze.internal.egressor_flight_meta_scrape_engine_amadeus</t>
        </is>
      </c>
      <c r="O44" s="16" t="inlineStr">
        <is>
          <t>AI/ML Governed</t>
        </is>
      </c>
      <c r="P44" s="26" t="inlineStr">
        <is>
          <t>Datasets must have valid business criticality</t>
        </is>
      </c>
      <c r="Q44" s="16" t="inlineStr">
        <is>
          <t>2026-06-20T11:58:14.582975</t>
        </is>
      </c>
    </row>
    <row r="45" ht="18" customHeight="1">
      <c r="N45" s="15" t="inlineStr">
        <is>
          <t>prod_trusted_bronze.internal.egressor_hotel_search_scrape</t>
        </is>
      </c>
      <c r="O45" s="15" t="inlineStr">
        <is>
          <t>AI/ML Governed</t>
        </is>
      </c>
      <c r="P45" s="23" t="inlineStr">
        <is>
          <t>Datasets must have valid business criticality</t>
        </is>
      </c>
      <c r="Q45" s="15" t="inlineStr">
        <is>
          <t>2026-06-20T11:58:19.922211</t>
        </is>
      </c>
    </row>
    <row r="46" ht="18" customHeight="1">
      <c r="N46" s="15" t="inlineStr">
        <is>
          <t>prod_trusted_bronze.internal.egressor_package_search_scrape</t>
        </is>
      </c>
      <c r="O46" s="16" t="inlineStr">
        <is>
          <t>AI/ML Governed</t>
        </is>
      </c>
      <c r="P46" s="26" t="inlineStr">
        <is>
          <t>Datasets must have valid business criticality</t>
        </is>
      </c>
      <c r="Q46" s="16" t="inlineStr">
        <is>
          <t>2026-06-20T11:58:21.984896</t>
        </is>
      </c>
    </row>
    <row r="47" ht="18" customHeight="1">
      <c r="N47" s="15" t="inlineStr">
        <is>
          <t>prod_trusted_bronze.internal.egressor_carhire_search_scrape</t>
        </is>
      </c>
      <c r="O47" s="15" t="inlineStr">
        <is>
          <t>AI/ML Governed</t>
        </is>
      </c>
      <c r="P47" s="23" t="inlineStr">
        <is>
          <t>Datasets must have valid data category</t>
        </is>
      </c>
      <c r="Q47" s="15" t="inlineStr">
        <is>
          <t>2026-06-20T11:57:59.560249</t>
        </is>
      </c>
    </row>
    <row r="48" ht="18" customHeight="1">
      <c r="N48" s="15" t="inlineStr">
        <is>
          <t>prod_trusted_bronze.internal.egressor_flight_meta_scrape_engine_amadeus</t>
        </is>
      </c>
      <c r="O48" s="16" t="inlineStr">
        <is>
          <t>AI/ML Governed</t>
        </is>
      </c>
      <c r="P48" s="26" t="inlineStr">
        <is>
          <t>Datasets must have valid data category</t>
        </is>
      </c>
      <c r="Q48" s="16" t="inlineStr">
        <is>
          <t>2026-06-20T11:58:14.582975</t>
        </is>
      </c>
    </row>
    <row r="49" ht="18" customHeight="1">
      <c r="N49" s="15" t="inlineStr">
        <is>
          <t>prod_trusted_bronze.internal.egressor_hotel_search_scrape</t>
        </is>
      </c>
      <c r="O49" s="15" t="inlineStr">
        <is>
          <t>AI/ML Governed</t>
        </is>
      </c>
      <c r="P49" s="23" t="inlineStr">
        <is>
          <t>Datasets must have valid data category</t>
        </is>
      </c>
      <c r="Q49" s="15" t="inlineStr">
        <is>
          <t>2026-06-20T11:58:19.922211</t>
        </is>
      </c>
    </row>
    <row r="50" ht="18" customHeight="1">
      <c r="N50" s="15" t="inlineStr">
        <is>
          <t>prod_trusted_bronze.internal.egressor_carhire_search_scrape</t>
        </is>
      </c>
      <c r="O50" s="16" t="inlineStr">
        <is>
          <t>AI/ML Governed</t>
        </is>
      </c>
      <c r="P50" s="26" t="inlineStr">
        <is>
          <t>Datasets must have valid data classification</t>
        </is>
      </c>
      <c r="Q50" s="16" t="inlineStr">
        <is>
          <t>2026-06-20T11:57:59.560249</t>
        </is>
      </c>
    </row>
    <row r="51" ht="18" customHeight="1">
      <c r="N51" s="15" t="inlineStr">
        <is>
          <t>prod_trusted_bronze.internal.egressor_flight_meta_scrape_engine_amadeus</t>
        </is>
      </c>
      <c r="O51" s="15" t="inlineStr">
        <is>
          <t>AI/ML Governed</t>
        </is>
      </c>
      <c r="P51" s="23" t="inlineStr">
        <is>
          <t>Datasets must have valid data classification</t>
        </is>
      </c>
      <c r="Q51" s="15" t="inlineStr">
        <is>
          <t>2026-06-20T11:58:14.582975</t>
        </is>
      </c>
    </row>
    <row r="52" ht="18" customHeight="1">
      <c r="N52" s="15" t="inlineStr">
        <is>
          <t>prod_trusted_bronze.internal.egressor_hotel_search_scrape</t>
        </is>
      </c>
      <c r="O52" s="16" t="inlineStr">
        <is>
          <t>AI/ML Governed</t>
        </is>
      </c>
      <c r="P52" s="26" t="inlineStr">
        <is>
          <t>Datasets must have valid data classification</t>
        </is>
      </c>
      <c r="Q52" s="16" t="inlineStr">
        <is>
          <t>2026-06-20T11:58:19.922211</t>
        </is>
      </c>
    </row>
    <row r="53" ht="18" customHeight="1">
      <c r="N53" s="15" t="inlineStr">
        <is>
          <t>prod_trusted_bronze.internal.redirects</t>
        </is>
      </c>
      <c r="O53" s="15" t="inlineStr">
        <is>
          <t>AI/ML Governed</t>
        </is>
      </c>
      <c r="P53" s="23" t="inlineStr">
        <is>
          <t>Datasets with business critical data must have all alerts actioned excluding any alerts that have fired in the last 3 days</t>
        </is>
      </c>
      <c r="Q53" s="15" t="inlineStr">
        <is>
          <t>2026-06-20T12:05:22.041923</t>
        </is>
      </c>
    </row>
    <row r="54" ht="18" customHeight="1">
      <c r="N54" s="15" t="inlineStr">
        <is>
          <t>prod_trusted_gold.inventory_analytics.w_aggregated_inventory_channel_cost</t>
        </is>
      </c>
      <c r="O54" s="16" t="inlineStr">
        <is>
          <t>AI/ML Governed</t>
        </is>
      </c>
      <c r="P54" s="26" t="inlineStr">
        <is>
          <t>Datasets with business critical data must have all alerts actioned excluding any alerts that have fired in the last 3 days</t>
        </is>
      </c>
      <c r="Q54" s="16" t="inlineStr">
        <is>
          <t>2026-06-19T12:21:41.223676</t>
        </is>
      </c>
    </row>
    <row r="55" ht="18" customHeight="1">
      <c r="N55" s="15" t="inlineStr">
        <is>
          <t>prod_trusted_gold.inventory_analytics.w_aggregated_inventory_cost</t>
        </is>
      </c>
      <c r="O55" s="15" t="inlineStr">
        <is>
          <t>AI/ML Governed</t>
        </is>
      </c>
      <c r="P55" s="23" t="inlineStr">
        <is>
          <t>Datasets with business critical data must have all alerts actioned excluding any alerts that have fired in the last 3 days</t>
        </is>
      </c>
      <c r="Q55" s="15" t="inlineStr">
        <is>
          <t>2026-06-19T12:21:41.804753</t>
        </is>
      </c>
    </row>
    <row r="56" ht="18" customHeight="1">
      <c r="N56" s="15" t="inlineStr">
        <is>
          <t>prod_trusted_gold.inventory_analytics.w_aggregated_look_to_book</t>
        </is>
      </c>
      <c r="O56" s="16" t="inlineStr">
        <is>
          <t>AI/ML Governed</t>
        </is>
      </c>
      <c r="P56" s="26" t="inlineStr">
        <is>
          <t>Datasets with business critical data must have all alerts actioned excluding any alerts that have fired in the last 3 days</t>
        </is>
      </c>
      <c r="Q56" s="16" t="inlineStr">
        <is>
          <t>2026-06-19T12:21:41.577675</t>
        </is>
      </c>
    </row>
    <row r="57" ht="18" customHeight="1">
      <c r="N57" s="15" t="inlineStr">
        <is>
          <t>prod_trusted_silver.inventory_analytics.infrastructure_live_pricing_cost</t>
        </is>
      </c>
      <c r="O57" s="15" t="inlineStr">
        <is>
          <t>AI/ML Governed</t>
        </is>
      </c>
      <c r="P57" s="23" t="inlineStr">
        <is>
          <t>Datasets with business critical data must have all alerts actioned excluding any alerts that have fired in the last 3 days</t>
        </is>
      </c>
      <c r="Q57" s="15" t="inlineStr">
        <is>
          <t>2026-06-19T12:31:27.244512</t>
        </is>
      </c>
    </row>
    <row r="58" ht="18" customHeight="1">
      <c r="N58" s="15" t="inlineStr">
        <is>
          <t>prod_trusted_silver.inventory_analytics.inventory_vendor_live_pricing_cost</t>
        </is>
      </c>
      <c r="O58" s="16" t="inlineStr">
        <is>
          <t>AI/ML Governed</t>
        </is>
      </c>
      <c r="P58" s="26" t="inlineStr">
        <is>
          <t>Datasets with business critical data must have all alerts actioned excluding any alerts that have fired in the last 3 days</t>
        </is>
      </c>
      <c r="Q58" s="16" t="inlineStr">
        <is>
          <t>2026-06-19T12:31:26.490706</t>
        </is>
      </c>
    </row>
    <row r="59" ht="18" customHeight="1">
      <c r="N59" s="15" t="inlineStr">
        <is>
          <t>prod_trusted_silver.inventory_cost_efficiency.inventory_vendor_analytics</t>
        </is>
      </c>
      <c r="O59" s="15" t="inlineStr">
        <is>
          <t>AI/ML Governed</t>
        </is>
      </c>
      <c r="P59" s="23" t="inlineStr">
        <is>
          <t>Datasets with business critical data must have all alerts actioned excluding any alerts that have fired in the last 3 days</t>
        </is>
      </c>
      <c r="Q59" s="15" t="inlineStr">
        <is>
          <t>2026-06-19T12:31:27.045522</t>
        </is>
      </c>
    </row>
    <row r="60" ht="18" customHeight="1">
      <c r="N60" s="15" t="inlineStr">
        <is>
          <t>prod_trusted_silver.quote_scraping.carhire_search_scrape</t>
        </is>
      </c>
      <c r="O60" s="16" t="inlineStr">
        <is>
          <t>AI/ML Governed</t>
        </is>
      </c>
      <c r="P60" s="26" t="inlineStr">
        <is>
          <t>Datasets with business critical data must have all alerts actioned excluding any alerts that have fired in the last 3 days</t>
        </is>
      </c>
      <c r="Q60" s="16" t="inlineStr">
        <is>
          <t>2026-06-19T12:33:55.551321</t>
        </is>
      </c>
    </row>
    <row r="61" ht="18" customHeight="1">
      <c r="N61" s="15" t="inlineStr">
        <is>
          <t>prod_trusted_silver.quote_scraping.flight_meta_scrape</t>
        </is>
      </c>
      <c r="O61" s="15" t="inlineStr">
        <is>
          <t>AI/ML Governed</t>
        </is>
      </c>
      <c r="P61" s="23" t="inlineStr">
        <is>
          <t>Datasets with business critical data must have all alerts actioned excluding any alerts that have fired in the last 3 days</t>
        </is>
      </c>
      <c r="Q61" s="15" t="inlineStr">
        <is>
          <t>2026-06-19T12:33:47.107278</t>
        </is>
      </c>
    </row>
    <row r="62" ht="18" customHeight="1">
      <c r="N62" s="15" t="inlineStr">
        <is>
          <t>prod_trusted_silver.quote_scraping.hotel_search_scrape</t>
        </is>
      </c>
      <c r="O62" s="16" t="inlineStr">
        <is>
          <t>AI/ML Governed</t>
        </is>
      </c>
      <c r="P62" s="26" t="inlineStr">
        <is>
          <t>Datasets with business critical data must have all alerts actioned excluding any alerts that have fired in the last 3 days</t>
        </is>
      </c>
      <c r="Q62" s="16" t="inlineStr">
        <is>
          <t>2026-06-19T12:33:51.221226</t>
        </is>
      </c>
    </row>
    <row r="63" ht="18" customHeight="1">
      <c r="N63" s="15" t="inlineStr">
        <is>
          <t>prod_trusted_silver.quote_scraping.package_search_scrape</t>
        </is>
      </c>
      <c r="O63" s="15" t="inlineStr">
        <is>
          <t>AI/ML Governed</t>
        </is>
      </c>
      <c r="P63" s="23" t="inlineStr">
        <is>
          <t>Datasets with business critical data must have all alerts actioned excluding any alerts that have fired in the last 3 days</t>
        </is>
      </c>
      <c r="Q63" s="15" t="inlineStr">
        <is>
          <t>2026-06-19T12:34:01.489588</t>
        </is>
      </c>
    </row>
    <row r="64" ht="18" customHeight="1">
      <c r="N64" s="15" t="inlineStr">
        <is>
          <t>deeplink-cache-acc-carhire</t>
        </is>
      </c>
      <c r="O64" s="16" t="inlineStr">
        <is>
          <t>Observable</t>
        </is>
      </c>
      <c r="P64" s="26" t="inlineStr">
        <is>
          <t>Components must follow custom metric naming conventions</t>
        </is>
      </c>
      <c r="Q64" s="16" t="inlineStr">
        <is>
          <t>2026-06-19T11:03:10.563622</t>
        </is>
      </c>
    </row>
    <row r="65" ht="18" customHeight="1">
      <c r="N65" s="15" t="inlineStr">
        <is>
          <t>deeplink-cache-acc-flight</t>
        </is>
      </c>
      <c r="O65" s="15" t="inlineStr">
        <is>
          <t>Observable</t>
        </is>
      </c>
      <c r="P65" s="23" t="inlineStr">
        <is>
          <t>Components must follow custom metric naming conventions</t>
        </is>
      </c>
      <c r="Q65" s="15" t="inlineStr">
        <is>
          <t>2026-06-19T04:54:01.958235</t>
        </is>
      </c>
    </row>
    <row r="66" ht="18" customHeight="1">
      <c r="N66" s="15" t="inlineStr">
        <is>
          <t>deeplink-cache-acc-hotel</t>
        </is>
      </c>
      <c r="O66" s="16" t="inlineStr">
        <is>
          <t>Observable</t>
        </is>
      </c>
      <c r="P66" s="26" t="inlineStr">
        <is>
          <t>Components must follow custom metric naming conventions</t>
        </is>
      </c>
      <c r="Q66" s="16" t="inlineStr">
        <is>
          <t>2026-06-19T00:02:36.73905</t>
        </is>
      </c>
    </row>
    <row r="67" ht="18" customHeight="1">
      <c r="N67" s="15" t="inlineStr">
        <is>
          <t>egressor-background</t>
        </is>
      </c>
      <c r="O67" s="15" t="inlineStr">
        <is>
          <t>Observable</t>
        </is>
      </c>
      <c r="P67" s="23" t="inlineStr">
        <is>
          <t>Components must follow custom metric naming conventions</t>
        </is>
      </c>
      <c r="Q67" s="15" t="inlineStr">
        <is>
          <t>2026-06-19T01:50:07.064605</t>
        </is>
      </c>
    </row>
    <row r="68" ht="18" customHeight="1">
      <c r="N68" s="15" t="inlineStr">
        <is>
          <t>egressor-carhire</t>
        </is>
      </c>
      <c r="O68" s="16" t="inlineStr">
        <is>
          <t>Observable</t>
        </is>
      </c>
      <c r="P68" s="26" t="inlineStr">
        <is>
          <t>Components must follow custom metric naming conventions</t>
        </is>
      </c>
      <c r="Q68" s="16" t="inlineStr">
        <is>
          <t>2026-06-18T21:34:38.124272</t>
        </is>
      </c>
    </row>
    <row r="69" ht="18" customHeight="1">
      <c r="N69" s="15" t="inlineStr">
        <is>
          <t>egressor-hotel</t>
        </is>
      </c>
      <c r="O69" s="15" t="inlineStr">
        <is>
          <t>Observable</t>
        </is>
      </c>
      <c r="P69" s="23" t="inlineStr">
        <is>
          <t>Components must follow custom metric naming conventions</t>
        </is>
      </c>
      <c r="Q69" s="15" t="inlineStr">
        <is>
          <t>2026-06-19T00:02:32.627082</t>
        </is>
      </c>
    </row>
    <row r="70" ht="18" customHeight="1">
      <c r="N70" s="15" t="inlineStr">
        <is>
          <t>egressor-longtail</t>
        </is>
      </c>
      <c r="O70" s="16" t="inlineStr">
        <is>
          <t>Observable</t>
        </is>
      </c>
      <c r="P70" s="26" t="inlineStr">
        <is>
          <t>Components must follow custom metric naming conventions</t>
        </is>
      </c>
      <c r="Q70" s="16" t="inlineStr">
        <is>
          <t>2026-06-18T22:54:59.948867</t>
        </is>
      </c>
    </row>
    <row r="71" ht="18" customHeight="1">
      <c r="N71" s="15" t="inlineStr">
        <is>
          <t>egressor-packages</t>
        </is>
      </c>
      <c r="O71" s="15" t="inlineStr">
        <is>
          <t>Observable</t>
        </is>
      </c>
      <c r="P71" s="23" t="inlineStr">
        <is>
          <t>Components must follow custom metric naming conventions</t>
        </is>
      </c>
      <c r="Q71" s="15" t="inlineStr">
        <is>
          <t>2026-06-19T09:56:38.588079</t>
        </is>
      </c>
    </row>
    <row r="72" ht="18" customHeight="1">
      <c r="N72" s="15" t="inlineStr">
        <is>
          <t>redirects-service</t>
        </is>
      </c>
      <c r="O72" s="16" t="inlineStr">
        <is>
          <t>Observable</t>
        </is>
      </c>
      <c r="P72" s="26" t="inlineStr">
        <is>
          <t>Components must follow custom metric naming conventions</t>
        </is>
      </c>
      <c r="Q72" s="16" t="inlineStr">
        <is>
          <t>2026-06-19T10:29:03.508547</t>
        </is>
      </c>
    </row>
    <row r="73" ht="18" customHeight="1">
      <c r="N73" s="15" t="inlineStr">
        <is>
          <t>website-link-loader</t>
        </is>
      </c>
      <c r="O73" s="15" t="inlineStr">
        <is>
          <t>Observable</t>
        </is>
      </c>
      <c r="P73" s="23" t="inlineStr">
        <is>
          <t>Components must follow custom metric naming conventions</t>
        </is>
      </c>
      <c r="Q73" s="15" t="inlineStr">
        <is>
          <t>2026-06-19T11:16:22.932898</t>
        </is>
      </c>
    </row>
    <row r="74" ht="18" customHeight="1">
      <c r="N74" s="15" t="inlineStr">
        <is>
          <t>website-link-loader-preprod</t>
        </is>
      </c>
      <c r="O74" s="16" t="inlineStr">
        <is>
          <t>Observable</t>
        </is>
      </c>
      <c r="P74" s="26" t="inlineStr">
        <is>
          <t>Components must follow custom metric naming conventions</t>
        </is>
      </c>
      <c r="Q74" s="16" t="inlineStr">
        <is>
          <t>2026-06-19T11:26:57.079007</t>
        </is>
      </c>
    </row>
    <row r="75" ht="18" customHeight="1">
      <c r="N75" s="15" t="inlineStr">
        <is>
          <t>website-link-preprod</t>
        </is>
      </c>
      <c r="O75" s="15" t="inlineStr">
        <is>
          <t>Observable</t>
        </is>
      </c>
      <c r="P75" s="23" t="inlineStr">
        <is>
          <t>Components must follow custom metric naming conventions</t>
        </is>
      </c>
      <c r="Q75" s="15" t="inlineStr">
        <is>
          <t>2026-06-19T02:41:32.615166</t>
        </is>
      </c>
    </row>
    <row r="76" ht="18" customHeight="1">
      <c r="N76" s="15" t="inlineStr">
        <is>
          <t>website-link-service</t>
        </is>
      </c>
      <c r="O76" s="16" t="inlineStr">
        <is>
          <t>Observable</t>
        </is>
      </c>
      <c r="P76" s="26" t="inlineStr">
        <is>
          <t>Components must follow custom metric naming conventions</t>
        </is>
      </c>
      <c r="Q76" s="16" t="inlineStr">
        <is>
          <t>2026-06-19T00:22:10.816697</t>
        </is>
      </c>
    </row>
    <row r="77" ht="18" customHeight="1">
      <c r="N77" s="15" t="inlineStr">
        <is>
          <t>egressor-tools</t>
        </is>
      </c>
      <c r="O77" s="15" t="inlineStr">
        <is>
          <t>Observable</t>
        </is>
      </c>
      <c r="P77" s="23" t="inlineStr">
        <is>
          <t>Repositories must use only OpenTelemetry API</t>
        </is>
      </c>
      <c r="Q77" s="15" t="inlineStr">
        <is>
          <t>2026-06-19T01:50:11.21877</t>
        </is>
      </c>
    </row>
    <row r="78" ht="18" customHeight="1">
      <c r="N78" s="15" t="inlineStr">
        <is>
          <t>halo-squad</t>
        </is>
      </c>
      <c r="O78" s="16" t="inlineStr">
        <is>
          <t>Observable</t>
        </is>
      </c>
      <c r="P78" s="26" t="inlineStr">
        <is>
          <t>Teams must not have live incidents</t>
        </is>
      </c>
      <c r="Q78" s="16" t="inlineStr">
        <is>
          <t>2026-06-18T12:57:56.699609</t>
        </is>
      </c>
    </row>
    <row r="79" ht="18" customHeight="1">
      <c r="N79" s="15" t="inlineStr">
        <is>
          <t>moresops-project</t>
        </is>
      </c>
      <c r="O79" s="15" t="inlineStr">
        <is>
          <t>Tech Current</t>
        </is>
      </c>
      <c r="P79" s="23" t="inlineStr">
        <is>
          <t>Amazon Linux 1 and 2 must not be used</t>
        </is>
      </c>
      <c r="Q79" s="15" t="inlineStr">
        <is>
          <t>2026-06-20T08:54:25.137088</t>
        </is>
      </c>
    </row>
    <row r="80" ht="18" customHeight="1">
      <c r="N80" s="15" t="inlineStr">
        <is>
          <t>egressor</t>
        </is>
      </c>
      <c r="O80" s="16" t="inlineStr">
        <is>
          <t>Tech Current</t>
        </is>
      </c>
      <c r="P80" s="26" t="inlineStr">
        <is>
          <t>Privacy and Consent Adoption</t>
        </is>
      </c>
      <c r="Q80" s="16" t="inlineStr">
        <is>
          <t>2026-06-20T09:18:15.633339</t>
        </is>
      </c>
    </row>
    <row r="81" ht="18" customHeight="1">
      <c r="N81" s="15" t="inlineStr">
        <is>
          <t>egressor-background</t>
        </is>
      </c>
      <c r="O81" s="15" t="inlineStr">
        <is>
          <t>Tech Current</t>
        </is>
      </c>
      <c r="P81" s="23" t="inlineStr">
        <is>
          <t>Privacy and Consent Adoption</t>
        </is>
      </c>
      <c r="Q81" s="15" t="inlineStr">
        <is>
          <t>2026-06-20T09:18:19.063434</t>
        </is>
      </c>
    </row>
    <row r="82" ht="18" customHeight="1">
      <c r="N82" s="15" t="inlineStr">
        <is>
          <t>egressor-canary</t>
        </is>
      </c>
      <c r="O82" s="16" t="inlineStr">
        <is>
          <t>Tech Current</t>
        </is>
      </c>
      <c r="P82" s="26" t="inlineStr">
        <is>
          <t>Privacy and Consent Adoption</t>
        </is>
      </c>
      <c r="Q82" s="16" t="inlineStr">
        <is>
          <t>2026-06-20T09:18:19.098415</t>
        </is>
      </c>
    </row>
    <row r="83" ht="18" customHeight="1">
      <c r="N83" s="15" t="inlineStr">
        <is>
          <t>egressor-carhire</t>
        </is>
      </c>
      <c r="O83" s="15" t="inlineStr">
        <is>
          <t>Tech Current</t>
        </is>
      </c>
      <c r="P83" s="23" t="inlineStr">
        <is>
          <t>Privacy and Consent Adoption</t>
        </is>
      </c>
      <c r="Q83" s="15" t="inlineStr">
        <is>
          <t>2026-06-20T09:21:43.909606</t>
        </is>
      </c>
    </row>
    <row r="84" ht="18" customHeight="1">
      <c r="N84" s="15" t="inlineStr">
        <is>
          <t>egressor-hotel</t>
        </is>
      </c>
      <c r="O84" s="16" t="inlineStr">
        <is>
          <t>Tech Current</t>
        </is>
      </c>
      <c r="P84" s="26" t="inlineStr">
        <is>
          <t>Privacy and Consent Adoption</t>
        </is>
      </c>
      <c r="Q84" s="16" t="inlineStr">
        <is>
          <t>2026-06-20T09:18:19.060397</t>
        </is>
      </c>
    </row>
    <row r="85" ht="18" customHeight="1">
      <c r="N85" s="15" t="inlineStr">
        <is>
          <t>egressor-longtail</t>
        </is>
      </c>
      <c r="O85" s="15" t="inlineStr">
        <is>
          <t>Tech Current</t>
        </is>
      </c>
      <c r="P85" s="23" t="inlineStr">
        <is>
          <t>Privacy and Consent Adoption</t>
        </is>
      </c>
      <c r="Q85" s="15" t="inlineStr">
        <is>
          <t>2026-06-20T09:18:15.920619</t>
        </is>
      </c>
    </row>
    <row r="86" ht="18" customHeight="1">
      <c r="N86" s="15" t="inlineStr">
        <is>
          <t>egressor-packages</t>
        </is>
      </c>
      <c r="O86" s="16" t="inlineStr">
        <is>
          <t>Tech Current</t>
        </is>
      </c>
      <c r="P86" s="26" t="inlineStr">
        <is>
          <t>Privacy and Consent Adoption</t>
        </is>
      </c>
      <c r="Q86" s="16" t="inlineStr">
        <is>
          <t>2026-06-20T09:38:53.861435</t>
        </is>
      </c>
    </row>
    <row r="87" ht="18" customHeight="1">
      <c r="N87" s="15" t="inlineStr">
        <is>
          <t>eqt-data-ingestion-job</t>
        </is>
      </c>
      <c r="O87" s="15" t="inlineStr">
        <is>
          <t>Tech Current</t>
        </is>
      </c>
      <c r="P87" s="23" t="inlineStr">
        <is>
          <t>Privacy and Consent Adoption</t>
        </is>
      </c>
      <c r="Q87" s="15" t="inlineStr">
        <is>
          <t>2026-06-20T09:11:52.893829</t>
        </is>
      </c>
    </row>
    <row r="88" ht="18" customHeight="1">
      <c r="N88" s="15" t="inlineStr">
        <is>
          <t>partner-limit-error-job</t>
        </is>
      </c>
      <c r="O88" s="16" t="inlineStr">
        <is>
          <t>Tech Current</t>
        </is>
      </c>
      <c r="P88" s="26" t="inlineStr">
        <is>
          <t>Privacy and Consent Adoption</t>
        </is>
      </c>
      <c r="Q88" s="16" t="inlineStr">
        <is>
          <t>2026-06-20T09:12:00.677803</t>
        </is>
      </c>
    </row>
    <row r="89" ht="18" customHeight="1">
      <c r="N89" s="15" t="inlineStr">
        <is>
          <t>eqt-data-ingestion-job</t>
        </is>
      </c>
      <c r="O89" s="15" t="inlineStr">
        <is>
          <t>Tech Current</t>
        </is>
      </c>
      <c r="P89" s="23" t="inlineStr">
        <is>
          <t>Repositories must use Docker base images from ECR</t>
        </is>
      </c>
      <c r="Q89" s="15" t="inlineStr">
        <is>
          <t>2026-06-20T09:11:52.893829</t>
        </is>
      </c>
    </row>
    <row r="90" ht="18" customHeight="1">
      <c r="N90" s="15" t="inlineStr">
        <is>
          <t>integration-proxy-cells</t>
        </is>
      </c>
      <c r="O90" s="16" t="inlineStr">
        <is>
          <t>Tech Current</t>
        </is>
      </c>
      <c r="P90" s="26" t="inlineStr">
        <is>
          <t>Repositories must use Docker base images from ECR</t>
        </is>
      </c>
      <c r="Q90" s="16" t="inlineStr">
        <is>
          <t>2026-06-20T09:12:06.795235</t>
        </is>
      </c>
    </row>
    <row r="91" ht="18" customHeight="1">
      <c r="N91" s="15" t="inlineStr">
        <is>
          <t>jacquard-tools</t>
        </is>
      </c>
      <c r="O91" s="15" t="inlineStr">
        <is>
          <t>Tech Current</t>
        </is>
      </c>
      <c r="P91" s="23" t="inlineStr">
        <is>
          <t>Repositories must use Docker base images from ECR</t>
        </is>
      </c>
      <c r="Q91" s="15" t="inlineStr">
        <is>
          <t>2026-06-20T09:12:44.876758</t>
        </is>
      </c>
    </row>
    <row r="92" ht="18" customHeight="1">
      <c r="N92" s="15" t="inlineStr">
        <is>
          <t>partner-limit-error-job</t>
        </is>
      </c>
      <c r="O92" s="16" t="inlineStr">
        <is>
          <t>Tech Current</t>
        </is>
      </c>
      <c r="P92" s="26" t="inlineStr">
        <is>
          <t>Repositories must use Docker base images from ECR</t>
        </is>
      </c>
      <c r="Q92" s="16" t="inlineStr">
        <is>
          <t>2026-06-20T09:12:00.677803</t>
        </is>
      </c>
    </row>
    <row r="93" ht="18" customHeight="1">
      <c r="N93" s="15" t="inlineStr">
        <is>
          <t>eqt-data-ingestion-job</t>
        </is>
      </c>
      <c r="O93" s="15" t="inlineStr">
        <is>
          <t>Tech Current</t>
        </is>
      </c>
      <c r="P93" s="23" t="inlineStr">
        <is>
          <t>Repositories must use supported Docker images</t>
        </is>
      </c>
      <c r="Q93" s="15" t="inlineStr">
        <is>
          <t>2026-06-20T09:11:52.893829</t>
        </is>
      </c>
    </row>
    <row r="94" ht="18" customHeight="1">
      <c r="N94" s="15" t="inlineStr">
        <is>
          <t>integration-proxy-cells</t>
        </is>
      </c>
      <c r="O94" s="16" t="inlineStr">
        <is>
          <t>Tech Current</t>
        </is>
      </c>
      <c r="P94" s="26" t="inlineStr">
        <is>
          <t>Repositories must use supported Docker images</t>
        </is>
      </c>
      <c r="Q94" s="16" t="inlineStr">
        <is>
          <t>2026-06-20T09:12:06.795235</t>
        </is>
      </c>
    </row>
    <row r="95" ht="18" customHeight="1">
      <c r="N95" s="15" t="inlineStr">
        <is>
          <t>jacquard-tools</t>
        </is>
      </c>
      <c r="O95" s="15" t="inlineStr">
        <is>
          <t>Tech Current</t>
        </is>
      </c>
      <c r="P95" s="23" t="inlineStr">
        <is>
          <t>Repositories must use supported Docker images</t>
        </is>
      </c>
      <c r="Q95" s="15" t="inlineStr">
        <is>
          <t>2026-06-20T09:12:44.876758</t>
        </is>
      </c>
    </row>
    <row r="96" ht="18" customHeight="1">
      <c r="N96" s="15" t="inlineStr">
        <is>
          <t>partner-limit-error-job</t>
        </is>
      </c>
      <c r="O96" s="16" t="inlineStr">
        <is>
          <t>Tech Current</t>
        </is>
      </c>
      <c r="P96" s="26" t="inlineStr">
        <is>
          <t>Repositories must use supported Docker images</t>
        </is>
      </c>
      <c r="Q96" s="16" t="inlineStr">
        <is>
          <t>2026-06-20T09:12:00.677803</t>
        </is>
      </c>
    </row>
  </sheetData>
  <mergeCells count="8">
    <mergeCell ref="N5:Q5"/>
    <mergeCell ref="H22:H25"/>
    <mergeCell ref="H7:H9"/>
    <mergeCell ref="A5:F5"/>
    <mergeCell ref="H11:H18"/>
    <mergeCell ref="H5:L5"/>
    <mergeCell ref="H19:H21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Kylin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34</v>
      </c>
      <c r="B3" s="19" t="n">
        <v>4</v>
      </c>
      <c r="C3" s="19" t="n">
        <v>23</v>
      </c>
      <c r="D3" s="19" t="n">
        <v>63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45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3" t="inlineStr">
        <is>
          <t>Ship Reliably</t>
        </is>
      </c>
      <c r="I7" s="21" t="inlineStr">
        <is>
          <t>Components must be deployed regularly</t>
        </is>
      </c>
      <c r="J7" s="22" t="n">
        <v>3</v>
      </c>
      <c r="K7" s="22" t="inlineStr">
        <is>
          <t>8.8%</t>
        </is>
      </c>
      <c r="L7" s="21" t="inlineStr">
        <is>
          <t>dv-pipeline-dag
dv-service
pc-hotel-mapping-batch</t>
        </is>
      </c>
      <c r="N7" s="15" t="inlineStr">
        <is>
          <t>dv-pipeline-dag</t>
        </is>
      </c>
      <c r="O7" s="15" t="inlineStr">
        <is>
          <t>Ship Reliably</t>
        </is>
      </c>
      <c r="P7" s="23" t="inlineStr">
        <is>
          <t>Components must be deployed regularly</t>
        </is>
      </c>
      <c r="Q7" s="15" t="inlineStr">
        <is>
          <t>2026-06-20T09:42:41.193792</t>
        </is>
      </c>
    </row>
    <row r="8" ht="18" customHeight="1">
      <c r="A8" s="16" t="inlineStr">
        <is>
          <t>Ship Reliably</t>
        </is>
      </c>
      <c r="B8" s="10" t="n">
        <v>2</v>
      </c>
      <c r="C8" s="10" t="n">
        <v>4</v>
      </c>
      <c r="D8" s="10" t="inlineStr">
        <is>
          <t>11.8%</t>
        </is>
      </c>
      <c r="E8" s="10" t="n">
        <v>4</v>
      </c>
      <c r="F8" s="10" t="inlineStr">
        <is>
          <t>6.3%</t>
        </is>
      </c>
      <c r="H8" s="28" t="n"/>
      <c r="I8" s="24" t="inlineStr">
        <is>
          <t>Repositories must have all package.json files appropriately locked</t>
        </is>
      </c>
      <c r="J8" s="25" t="n">
        <v>1</v>
      </c>
      <c r="K8" s="25" t="inlineStr">
        <is>
          <t>2.9%</t>
        </is>
      </c>
      <c r="L8" s="24" t="inlineStr">
        <is>
          <t>browser_extension</t>
        </is>
      </c>
      <c r="N8" s="15" t="inlineStr">
        <is>
          <t>dv-service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2026-06-20T09:07:06.322196</t>
        </is>
      </c>
    </row>
    <row r="9" ht="18" customHeight="1">
      <c r="A9" s="15" t="inlineStr">
        <is>
          <t>Data Protected</t>
        </is>
      </c>
      <c r="B9" s="7" t="n">
        <v>4</v>
      </c>
      <c r="C9" s="7" t="n">
        <v>2</v>
      </c>
      <c r="D9" s="7" t="inlineStr">
        <is>
          <t>5.9%</t>
        </is>
      </c>
      <c r="E9" s="7" t="n">
        <v>4</v>
      </c>
      <c r="F9" s="7" t="inlineStr">
        <is>
          <t>6.3%</t>
        </is>
      </c>
      <c r="H9" s="23" t="inlineStr">
        <is>
          <t>Data Protected</t>
        </is>
      </c>
      <c r="I9" s="21" t="inlineStr">
        <is>
          <t>Repositories must not have active and publicly leaked secrets</t>
        </is>
      </c>
      <c r="J9" s="22" t="n">
        <v>1</v>
      </c>
      <c r="K9" s="22" t="inlineStr">
        <is>
          <t>2.9%</t>
        </is>
      </c>
      <c r="L9" s="21" t="inlineStr">
        <is>
          <t>dv-scrape-service</t>
        </is>
      </c>
      <c r="N9" s="15" t="inlineStr">
        <is>
          <t>pc-hotel-mapping-batch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2026-06-20T09:16:14.20072</t>
        </is>
      </c>
    </row>
    <row r="10" ht="18" customHeight="1">
      <c r="A10" s="16" t="inlineStr">
        <is>
          <t>AI/ML Governed</t>
        </is>
      </c>
      <c r="B10" s="10" t="n">
        <v>9</v>
      </c>
      <c r="C10" s="10" t="n">
        <v>22</v>
      </c>
      <c r="D10" s="10" t="inlineStr">
        <is>
          <t>64.7%</t>
        </is>
      </c>
      <c r="E10" s="10" t="n">
        <v>41</v>
      </c>
      <c r="F10" s="10" t="inlineStr">
        <is>
          <t>65.1%</t>
        </is>
      </c>
      <c r="H10" s="27" t="n"/>
      <c r="I10" s="24" t="inlineStr">
        <is>
          <t>Security Requirements must have priority set</t>
        </is>
      </c>
      <c r="J10" s="25" t="n">
        <v>1</v>
      </c>
      <c r="K10" s="25" t="inlineStr">
        <is>
          <t>2.9%</t>
        </is>
      </c>
      <c r="L10" s="24" t="inlineStr">
        <is>
          <t>kylin-squad</t>
        </is>
      </c>
      <c r="N10" s="15" t="inlineStr">
        <is>
          <t>browser_extension</t>
        </is>
      </c>
      <c r="O10" s="16" t="inlineStr">
        <is>
          <t>Ship Reliably</t>
        </is>
      </c>
      <c r="P10" s="26" t="inlineStr">
        <is>
          <t>Repositories must have all package.json files appropriately locked</t>
        </is>
      </c>
      <c r="Q10" s="16" t="inlineStr">
        <is>
          <t>2026-06-20T09:48:53.286769</t>
        </is>
      </c>
    </row>
    <row r="11" ht="18" customHeight="1">
      <c r="A11" s="15" t="inlineStr">
        <is>
          <t>Observable</t>
        </is>
      </c>
      <c r="B11" s="7" t="n">
        <v>0</v>
      </c>
      <c r="C11" s="7" t="n">
        <v>0</v>
      </c>
      <c r="D11" s="7" t="inlineStr">
        <is>
          <t>0.0%</t>
        </is>
      </c>
      <c r="E11" s="7" t="n">
        <v>0</v>
      </c>
      <c r="F11" s="7" t="inlineStr">
        <is>
          <t>0.0%</t>
        </is>
      </c>
      <c r="H11" s="27" t="n"/>
      <c r="I11" s="21" t="inlineStr">
        <is>
          <t>Teams must not have open "Sensitive Data Handling" Security Requirements</t>
        </is>
      </c>
      <c r="J11" s="22" t="n">
        <v>1</v>
      </c>
      <c r="K11" s="22" t="inlineStr">
        <is>
          <t>2.9%</t>
        </is>
      </c>
      <c r="L11" s="21" t="inlineStr">
        <is>
          <t>kylin-squad</t>
        </is>
      </c>
      <c r="N11" s="15" t="inlineStr">
        <is>
          <t>dv-scrape-service</t>
        </is>
      </c>
      <c r="O11" s="15" t="inlineStr">
        <is>
          <t>Data Protected</t>
        </is>
      </c>
      <c r="P11" s="23" t="inlineStr">
        <is>
          <t>Repositories must not have active and publicly leaked secrets</t>
        </is>
      </c>
      <c r="Q11" s="15" t="inlineStr">
        <is>
          <t>2026-06-20T09:08:57.003</t>
        </is>
      </c>
    </row>
    <row r="12" ht="18" customHeight="1">
      <c r="A12" s="16" t="inlineStr">
        <is>
          <t>Tech Current</t>
        </is>
      </c>
      <c r="B12" s="10" t="n">
        <v>8</v>
      </c>
      <c r="C12" s="10" t="n">
        <v>9</v>
      </c>
      <c r="D12" s="10" t="inlineStr">
        <is>
          <t>26.5%</t>
        </is>
      </c>
      <c r="E12" s="10" t="n">
        <v>14</v>
      </c>
      <c r="F12" s="10" t="inlineStr">
        <is>
          <t>22.2%</t>
        </is>
      </c>
      <c r="H12" s="28" t="n"/>
      <c r="I12" s="24" t="inlineStr">
        <is>
          <t>Teams must not have open "Usage of Tracking technologies" Security Requirements</t>
        </is>
      </c>
      <c r="J12" s="25" t="n">
        <v>1</v>
      </c>
      <c r="K12" s="25" t="inlineStr">
        <is>
          <t>2.9%</t>
        </is>
      </c>
      <c r="L12" s="24" t="inlineStr">
        <is>
          <t>kylin-squad</t>
        </is>
      </c>
      <c r="N12" s="15" t="inlineStr">
        <is>
          <t>kylin-squad</t>
        </is>
      </c>
      <c r="O12" s="16" t="inlineStr">
        <is>
          <t>Data Protected</t>
        </is>
      </c>
      <c r="P12" s="26" t="inlineStr">
        <is>
          <t>Security Requirements must have priority set</t>
        </is>
      </c>
      <c r="Q12" s="16" t="inlineStr">
        <is>
          <t>2026-06-20T08:28:52.750305</t>
        </is>
      </c>
    </row>
    <row r="13" ht="225" customHeight="1">
      <c r="A13" s="11" t="inlineStr">
        <is>
          <t>Total</t>
        </is>
      </c>
      <c r="B13" s="12" t="n">
        <v>23</v>
      </c>
      <c r="C13" s="12" t="n">
        <v>34</v>
      </c>
      <c r="D13" s="12" t="inlineStr">
        <is>
          <t>–</t>
        </is>
      </c>
      <c r="E13" s="12" t="n">
        <v>63</v>
      </c>
      <c r="F13" s="12" t="inlineStr">
        <is>
          <t>100%</t>
        </is>
      </c>
      <c r="H13" s="23" t="inlineStr">
        <is>
          <t>AI/ML Governed</t>
        </is>
      </c>
      <c r="I13" s="21" t="inlineStr">
        <is>
          <t>Datasets with business critical data must have all alerts actioned excluding any alerts that have fired in the last 3 days</t>
        </is>
      </c>
      <c r="J13" s="22" t="n">
        <v>15</v>
      </c>
      <c r="K13" s="22" t="inlineStr">
        <is>
          <t>44.1%</t>
        </is>
      </c>
      <c r="L13" s="21" t="inlineStr">
        <is>
          <t>prod_trusted_bronze.internal.downstreamvisibility_conversion
prod_trusted_bronze.internal.downstreamvisibility_preconversion
prod_trusted_bronze.internal.heimdallr_landing_events
prod_trusted_bronze.internal.hotels_bookings_scrapers_booking_event
prod_trusted_bronze.price_competitiveness.flight_price_competitiveness
prod_trusted_bronze.ql2.flight_price_competitiveness
prod_trusted_bronze.rategain.flight_price_competitiveness
prod_trusted_bronze.revenue_scraper.package_partner_booking
prod_trusted_gold.price_competitiveness.w_flight_price_competitiveness_dayview_aggregated
prod_trusted_gold.price_competitiveness.w_flight_price_competitiveness_enriched
prod_trusted_gold.price_competitiveness.w_flight_price_competitiveness_itinerary_aggregated
prod_trusted_gold.price_competitiveness.w_flight_price_competitiveness_itinerary_loss
prod_trusted_gold.price_competitiveness.w_flight_price_competitiveness_supplier_aggregated
prod_trusted_silver.price_competitiveness.flight_data_quality_report_price_competitiveness
prod_trusted_silver.price_competitiveness.flight_price_competitiveness</t>
        </is>
      </c>
      <c r="N13" s="27" t="n"/>
      <c r="O13" s="15" t="inlineStr">
        <is>
          <t>Data Protected</t>
        </is>
      </c>
      <c r="P13" s="23" t="inlineStr">
        <is>
          <t>Teams must not have open "Sensitive Data Handling" Security Requirements</t>
        </is>
      </c>
      <c r="Q13" s="15" t="inlineStr">
        <is>
          <t>2026-06-20T08:28:52.750305</t>
        </is>
      </c>
    </row>
    <row r="14" ht="135" customHeight="1">
      <c r="H14" s="27" t="n"/>
      <c r="I14" s="24" t="inlineStr">
        <is>
          <t>Datasets must have column descriptions</t>
        </is>
      </c>
      <c r="J14" s="25" t="n">
        <v>9</v>
      </c>
      <c r="K14" s="25" t="inlineStr">
        <is>
          <t>26.5%</t>
        </is>
      </c>
      <c r="L14" s="24" t="inlineStr">
        <is>
          <t>prod_trusted_bronze.casc.downstreamvisibility_tracking_config
prod_trusted_bronze.internal.downstreamvisibility_scrape_preconversion
prod_trusted_bronze.internal.heimdallr_conversion_events
prod_trusted_bronze.internal.heimdallr_landing_events
prod_trusted_bronze.internal.skyscanner_tag_api_conversion_events
prod_trusted_bronze.revenue_scraper.hotels_bookings_scrapers_booking_event
prod_trusted_gold.price_competitiveness.w_flight_price_competitiveness_enriched
prod_trusted_silver.revenue_scraper.partner_booking_performance
prod_trusted_silver.revenue_scraper.tmp_partner_booking_anomaly_detection</t>
        </is>
      </c>
      <c r="N14" s="28" t="n"/>
      <c r="O14" s="16" t="inlineStr">
        <is>
          <t>Data Protected</t>
        </is>
      </c>
      <c r="P14" s="26" t="inlineStr">
        <is>
          <t>Teams must not have open "Usage of Tracking technologies" Security Requirements</t>
        </is>
      </c>
      <c r="Q14" s="16" t="inlineStr">
        <is>
          <t>2026-06-20T08:28:52.750305</t>
        </is>
      </c>
    </row>
    <row r="15" ht="75" customHeight="1">
      <c r="H15" s="27" t="n"/>
      <c r="I15" s="21" t="inlineStr">
        <is>
          <t>Datasets must have OOH support flag</t>
        </is>
      </c>
      <c r="J15" s="22" t="n">
        <v>5</v>
      </c>
      <c r="K15" s="22" t="inlineStr">
        <is>
          <t>14.7%</t>
        </is>
      </c>
      <c r="L15" s="21" t="inlineStr">
        <is>
          <t>prod_trusted_bronze.internal.downstreamvisibility_scrape_preconversion
prod_trusted_bronze.internal.heimdallr_conversion_events
prod_trusted_bronze.internal.heimdallr_landing_events
prod_trusted_bronze.internal.skyscanner_tag_api_conversion_events
prod_trusted_silver.revenue_scraper.tmp_partner_booking_anomaly_detection</t>
        </is>
      </c>
      <c r="N15" s="15" t="inlineStr">
        <is>
          <t>prod_trusted_bronze.internal.downstreamvisibility_scrape_preconversion</t>
        </is>
      </c>
      <c r="O15" s="15" t="inlineStr">
        <is>
          <t>AI/ML Governed</t>
        </is>
      </c>
      <c r="P15" s="23" t="inlineStr">
        <is>
          <t>Datasets must have OOH support flag</t>
        </is>
      </c>
      <c r="Q15" s="15" t="inlineStr">
        <is>
          <t>2026-06-20T11:57:57.86316</t>
        </is>
      </c>
    </row>
    <row r="16" ht="75" customHeight="1">
      <c r="H16" s="27" t="n"/>
      <c r="I16" s="24" t="inlineStr">
        <is>
          <t>Datasets must have SOX scope flag</t>
        </is>
      </c>
      <c r="J16" s="25" t="n">
        <v>5</v>
      </c>
      <c r="K16" s="25" t="inlineStr">
        <is>
          <t>14.7%</t>
        </is>
      </c>
      <c r="L16" s="24" t="inlineStr">
        <is>
          <t>prod_trusted_bronze.internal.downstreamvisibility_scrape_preconversion
prod_trusted_bronze.internal.heimdallr_conversion_events
prod_trusted_bronze.internal.heimdallr_landing_events
prod_trusted_bronze.internal.skyscanner_tag_api_conversion_events
prod_trusted_silver.revenue_scraper.tmp_partner_booking_anomaly_detection</t>
        </is>
      </c>
      <c r="N16" s="15" t="inlineStr">
        <is>
          <t>prod_trusted_bronze.internal.heimdallr_conversion_events</t>
        </is>
      </c>
      <c r="O16" s="16" t="inlineStr">
        <is>
          <t>AI/ML Governed</t>
        </is>
      </c>
      <c r="P16" s="26" t="inlineStr">
        <is>
          <t>Datasets must have OOH support flag</t>
        </is>
      </c>
      <c r="Q16" s="16" t="inlineStr">
        <is>
          <t>2026-06-20T11:59:28.318635</t>
        </is>
      </c>
    </row>
    <row r="17" ht="30" customHeight="1">
      <c r="H17" s="27" t="n"/>
      <c r="I17" s="21" t="inlineStr">
        <is>
          <t>Datasets must have a description</t>
        </is>
      </c>
      <c r="J17" s="22" t="n">
        <v>2</v>
      </c>
      <c r="K17" s="22" t="inlineStr">
        <is>
          <t>5.9%</t>
        </is>
      </c>
      <c r="L17" s="21" t="inlineStr">
        <is>
          <t>prod_trusted_bronze.casc.downstreamvisibility_tracking_config
prod_trusted_silver.revenue_scraper.tmp_partner_booking_anomaly_detection</t>
        </is>
      </c>
      <c r="N17" s="15" t="inlineStr">
        <is>
          <t>prod_trusted_bronze.internal.heimdallr_landing_events</t>
        </is>
      </c>
      <c r="O17" s="15" t="inlineStr">
        <is>
          <t>AI/ML Governed</t>
        </is>
      </c>
      <c r="P17" s="23" t="inlineStr">
        <is>
          <t>Datasets must have OOH support flag</t>
        </is>
      </c>
      <c r="Q17" s="15" t="inlineStr">
        <is>
          <t>2026-06-20T11:59:21.024041</t>
        </is>
      </c>
    </row>
    <row r="18" ht="30" customHeight="1">
      <c r="H18" s="27" t="n"/>
      <c r="I18" s="24" t="inlineStr">
        <is>
          <t>Datasets must have valid business criticality</t>
        </is>
      </c>
      <c r="J18" s="25" t="n">
        <v>2</v>
      </c>
      <c r="K18" s="25" t="inlineStr">
        <is>
          <t>5.9%</t>
        </is>
      </c>
      <c r="L18" s="24" t="inlineStr">
        <is>
          <t>prod_trusted_bronze.internal.downstreamvisibility_scrape_preconversion
prod_trusted_silver.revenue_scraper.tmp_partner_booking_anomaly_detection</t>
        </is>
      </c>
      <c r="N18" s="15" t="inlineStr">
        <is>
          <t>prod_trusted_bronze.internal.skyscanner_tag_api_conversion_events</t>
        </is>
      </c>
      <c r="O18" s="16" t="inlineStr">
        <is>
          <t>AI/ML Governed</t>
        </is>
      </c>
      <c r="P18" s="26" t="inlineStr">
        <is>
          <t>Datasets must have OOH support flag</t>
        </is>
      </c>
      <c r="Q18" s="16" t="inlineStr">
        <is>
          <t>2026-06-20T12:05:57.201596</t>
        </is>
      </c>
    </row>
    <row r="19" ht="18" customHeight="1">
      <c r="H19" s="27" t="n"/>
      <c r="I19" s="21" t="inlineStr">
        <is>
          <t>Datasets must have data retention defined</t>
        </is>
      </c>
      <c r="J19" s="22" t="n">
        <v>1</v>
      </c>
      <c r="K19" s="22" t="inlineStr">
        <is>
          <t>2.9%</t>
        </is>
      </c>
      <c r="L19" s="21" t="inlineStr">
        <is>
          <t>prod_trusted_silver.revenue_scraper.tmp_partner_booking_anomaly_detection</t>
        </is>
      </c>
      <c r="N19" s="15" t="inlineStr">
        <is>
          <t>prod_trusted_silver.revenue_scraper.tmp_partner_booking_anomaly_detection</t>
        </is>
      </c>
      <c r="O19" s="15" t="inlineStr">
        <is>
          <t>AI/ML Governed</t>
        </is>
      </c>
      <c r="P19" s="23" t="inlineStr">
        <is>
          <t>Datasets must have OOH support flag</t>
        </is>
      </c>
      <c r="Q19" s="15" t="inlineStr">
        <is>
          <t>2026-06-19T12:34:20.677375</t>
        </is>
      </c>
    </row>
    <row r="20" ht="18" customHeight="1">
      <c r="H20" s="27" t="n"/>
      <c r="I20" s="24" t="inlineStr">
        <is>
          <t>Datasets must have valid data category</t>
        </is>
      </c>
      <c r="J20" s="25" t="n">
        <v>1</v>
      </c>
      <c r="K20" s="25" t="inlineStr">
        <is>
          <t>2.9%</t>
        </is>
      </c>
      <c r="L20" s="24" t="inlineStr">
        <is>
          <t>prod_trusted_silver.revenue_scraper.tmp_partner_booking_anomaly_detection</t>
        </is>
      </c>
      <c r="N20" s="15" t="inlineStr">
        <is>
          <t>prod_trusted_bronze.internal.downstreamvisibility_scrape_preconversion</t>
        </is>
      </c>
      <c r="O20" s="16" t="inlineStr">
        <is>
          <t>AI/ML Governed</t>
        </is>
      </c>
      <c r="P20" s="26" t="inlineStr">
        <is>
          <t>Datasets must have SOX scope flag</t>
        </is>
      </c>
      <c r="Q20" s="16" t="inlineStr">
        <is>
          <t>2026-06-20T11:57:57.86316</t>
        </is>
      </c>
    </row>
    <row r="21" ht="18" customHeight="1">
      <c r="H21" s="28" t="n"/>
      <c r="I21" s="21" t="inlineStr">
        <is>
          <t>Datasets must have valid data classification</t>
        </is>
      </c>
      <c r="J21" s="22" t="n">
        <v>1</v>
      </c>
      <c r="K21" s="22" t="inlineStr">
        <is>
          <t>2.9%</t>
        </is>
      </c>
      <c r="L21" s="21" t="inlineStr">
        <is>
          <t>prod_trusted_silver.revenue_scraper.tmp_partner_booking_anomaly_detection</t>
        </is>
      </c>
      <c r="N21" s="15" t="inlineStr">
        <is>
          <t>prod_trusted_bronze.internal.heimdallr_conversion_events</t>
        </is>
      </c>
      <c r="O21" s="15" t="inlineStr">
        <is>
          <t>AI/ML Governed</t>
        </is>
      </c>
      <c r="P21" s="23" t="inlineStr">
        <is>
          <t>Datasets must have SOX scope flag</t>
        </is>
      </c>
      <c r="Q21" s="15" t="inlineStr">
        <is>
          <t>2026-06-20T11:59:28.318635</t>
        </is>
      </c>
    </row>
    <row r="22" ht="60" customHeight="1">
      <c r="H22" s="23" t="inlineStr">
        <is>
          <t>Tech Current</t>
        </is>
      </c>
      <c r="I22" s="24" t="inlineStr">
        <is>
          <t>Privacy and Consent Adoption</t>
        </is>
      </c>
      <c r="J22" s="25" t="n">
        <v>4</v>
      </c>
      <c r="K22" s="25" t="inlineStr">
        <is>
          <t>11.8%</t>
        </is>
      </c>
      <c r="L22" s="24" t="inlineStr">
        <is>
          <t>dv-event-svc
dv-service
pc-download-daily-job
pc-hotel-mapping-batch</t>
        </is>
      </c>
      <c r="N22" s="15" t="inlineStr">
        <is>
          <t>prod_trusted_bronze.internal.heimdallr_landing_events</t>
        </is>
      </c>
      <c r="O22" s="16" t="inlineStr">
        <is>
          <t>AI/ML Governed</t>
        </is>
      </c>
      <c r="P22" s="26" t="inlineStr">
        <is>
          <t>Datasets must have SOX scope flag</t>
        </is>
      </c>
      <c r="Q22" s="16" t="inlineStr">
        <is>
          <t>2026-06-20T11:59:21.024041</t>
        </is>
      </c>
    </row>
    <row r="23" ht="30" customHeight="1">
      <c r="H23" s="27" t="n"/>
      <c r="I23" s="21" t="inlineStr">
        <is>
          <t>Repositories must use Docker base images from ECR</t>
        </is>
      </c>
      <c r="J23" s="22" t="n">
        <v>2</v>
      </c>
      <c r="K23" s="22" t="inlineStr">
        <is>
          <t>5.9%</t>
        </is>
      </c>
      <c r="L23" s="21" t="inlineStr">
        <is>
          <t>dv-dashboard-pipeline
dv-data-report-pipeline</t>
        </is>
      </c>
      <c r="N23" s="15" t="inlineStr">
        <is>
          <t>prod_trusted_bronze.internal.skyscanner_tag_api_conversion_events</t>
        </is>
      </c>
      <c r="O23" s="15" t="inlineStr">
        <is>
          <t>AI/ML Governed</t>
        </is>
      </c>
      <c r="P23" s="23" t="inlineStr">
        <is>
          <t>Datasets must have SOX scope flag</t>
        </is>
      </c>
      <c r="Q23" s="15" t="inlineStr">
        <is>
          <t>2026-06-20T12:05:57.201596</t>
        </is>
      </c>
    </row>
    <row r="24" ht="30" customHeight="1">
      <c r="H24" s="27" t="n"/>
      <c r="I24" s="24" t="inlineStr">
        <is>
          <t>Repositories must use supported Docker images</t>
        </is>
      </c>
      <c r="J24" s="25" t="n">
        <v>2</v>
      </c>
      <c r="K24" s="25" t="inlineStr">
        <is>
          <t>5.9%</t>
        </is>
      </c>
      <c r="L24" s="24" t="inlineStr">
        <is>
          <t>dv-dashboard-pipeline
dv-data-report-pipeline</t>
        </is>
      </c>
      <c r="N24" s="15" t="inlineStr">
        <is>
          <t>prod_trusted_silver.revenue_scraper.tmp_partner_booking_anomaly_detection</t>
        </is>
      </c>
      <c r="O24" s="16" t="inlineStr">
        <is>
          <t>AI/ML Governed</t>
        </is>
      </c>
      <c r="P24" s="26" t="inlineStr">
        <is>
          <t>Datasets must have SOX scope flag</t>
        </is>
      </c>
      <c r="Q24" s="16" t="inlineStr">
        <is>
          <t>2026-06-19T12:34:20.677375</t>
        </is>
      </c>
    </row>
    <row r="25" ht="30" customHeight="1">
      <c r="H25" s="27" t="n"/>
      <c r="I25" s="21" t="inlineStr">
        <is>
          <t>Services must set maxRequestHeaderSize to 32KiB in production Dropwizard config</t>
        </is>
      </c>
      <c r="J25" s="22" t="n">
        <v>2</v>
      </c>
      <c r="K25" s="22" t="inlineStr">
        <is>
          <t>5.9%</t>
        </is>
      </c>
      <c r="L25" s="21" t="inlineStr">
        <is>
          <t>dv-scrape-service
hotels-pixel</t>
        </is>
      </c>
      <c r="N25" s="15" t="inlineStr">
        <is>
          <t>prod_trusted_bronze.casc.downstreamvisibility_tracking_config</t>
        </is>
      </c>
      <c r="O25" s="15" t="inlineStr">
        <is>
          <t>AI/ML Governed</t>
        </is>
      </c>
      <c r="P25" s="23" t="inlineStr">
        <is>
          <t>Datasets must have a description</t>
        </is>
      </c>
      <c r="Q25" s="15" t="inlineStr">
        <is>
          <t>2026-06-20T11:48:45.765365</t>
        </is>
      </c>
    </row>
    <row r="26" ht="18" customHeight="1">
      <c r="H26" s="27" t="n"/>
      <c r="I26" s="24" t="inlineStr">
        <is>
          <t>Java services must be Dropwizard/MShell based applications</t>
        </is>
      </c>
      <c r="J26" s="25" t="n">
        <v>1</v>
      </c>
      <c r="K26" s="25" t="inlineStr">
        <is>
          <t>2.9%</t>
        </is>
      </c>
      <c r="L26" s="24" t="inlineStr">
        <is>
          <t>hotels-pixel</t>
        </is>
      </c>
      <c r="N26" s="15" t="inlineStr">
        <is>
          <t>prod_trusted_silver.revenue_scraper.tmp_partner_booking_anomaly_detection</t>
        </is>
      </c>
      <c r="O26" s="16" t="inlineStr">
        <is>
          <t>AI/ML Governed</t>
        </is>
      </c>
      <c r="P26" s="26" t="inlineStr">
        <is>
          <t>Datasets must have a description</t>
        </is>
      </c>
      <c r="Q26" s="16" t="inlineStr">
        <is>
          <t>2026-06-19T12:34:20.677375</t>
        </is>
      </c>
    </row>
    <row r="27" ht="18" customHeight="1">
      <c r="H27" s="27" t="n"/>
      <c r="I27" s="21" t="inlineStr">
        <is>
          <t>Java services must be built with Gradle</t>
        </is>
      </c>
      <c r="J27" s="22" t="n">
        <v>1</v>
      </c>
      <c r="K27" s="22" t="inlineStr">
        <is>
          <t>2.9%</t>
        </is>
      </c>
      <c r="L27" s="21" t="inlineStr">
        <is>
          <t>hotels-pixel</t>
        </is>
      </c>
      <c r="N27" s="15" t="inlineStr">
        <is>
          <t>prod_trusted_bronze.casc.downstreamvisibility_tracking_config</t>
        </is>
      </c>
      <c r="O27" s="15" t="inlineStr">
        <is>
          <t>AI/ML Governed</t>
        </is>
      </c>
      <c r="P27" s="23" t="inlineStr">
        <is>
          <t>Datasets must have column descriptions</t>
        </is>
      </c>
      <c r="Q27" s="15" t="inlineStr">
        <is>
          <t>2026-06-20T11:48:45.765365</t>
        </is>
      </c>
    </row>
    <row r="28" ht="18" customHeight="1">
      <c r="H28" s="27" t="n"/>
      <c r="I28" s="24" t="inlineStr">
        <is>
          <t>Services must be written in Java</t>
        </is>
      </c>
      <c r="J28" s="25" t="n">
        <v>1</v>
      </c>
      <c r="K28" s="25" t="inlineStr">
        <is>
          <t>2.9%</t>
        </is>
      </c>
      <c r="L28" s="24" t="inlineStr">
        <is>
          <t>hotels-pixel</t>
        </is>
      </c>
      <c r="N28" s="15" t="inlineStr">
        <is>
          <t>prod_trusted_bronze.internal.downstreamvisibility_scrape_preconversion</t>
        </is>
      </c>
      <c r="O28" s="16" t="inlineStr">
        <is>
          <t>AI/ML Governed</t>
        </is>
      </c>
      <c r="P28" s="26" t="inlineStr">
        <is>
          <t>Datasets must have column descriptions</t>
        </is>
      </c>
      <c r="Q28" s="16" t="inlineStr">
        <is>
          <t>2026-06-20T11:57:57.86316</t>
        </is>
      </c>
    </row>
    <row r="29" ht="18" customHeight="1">
      <c r="H29" s="28" t="n"/>
      <c r="I29" s="21" t="inlineStr">
        <is>
          <t>Lambda functions must not use end-of-life runtimes</t>
        </is>
      </c>
      <c r="J29" s="22" t="n">
        <v>1</v>
      </c>
      <c r="K29" s="22" t="inlineStr">
        <is>
          <t>2.9%</t>
        </is>
      </c>
      <c r="L29" s="21" t="inlineStr">
        <is>
          <t>sandbox-test-project</t>
        </is>
      </c>
      <c r="N29" s="15" t="inlineStr">
        <is>
          <t>prod_trusted_bronze.internal.heimdallr_conversion_events</t>
        </is>
      </c>
      <c r="O29" s="15" t="inlineStr">
        <is>
          <t>AI/ML Governed</t>
        </is>
      </c>
      <c r="P29" s="23" t="inlineStr">
        <is>
          <t>Datasets must have column descriptions</t>
        </is>
      </c>
      <c r="Q29" s="15" t="inlineStr">
        <is>
          <t>2026-06-20T11:59:28.318635</t>
        </is>
      </c>
    </row>
    <row r="30" ht="18" customHeight="1">
      <c r="N30" s="15" t="inlineStr">
        <is>
          <t>prod_trusted_bronze.internal.heimdallr_landing_events</t>
        </is>
      </c>
      <c r="O30" s="16" t="inlineStr">
        <is>
          <t>AI/ML Governed</t>
        </is>
      </c>
      <c r="P30" s="26" t="inlineStr">
        <is>
          <t>Datasets must have column descriptions</t>
        </is>
      </c>
      <c r="Q30" s="16" t="inlineStr">
        <is>
          <t>2026-06-20T11:59:21.024041</t>
        </is>
      </c>
    </row>
    <row r="31" ht="18" customHeight="1">
      <c r="N31" s="15" t="inlineStr">
        <is>
          <t>prod_trusted_bronze.internal.skyscanner_tag_api_conversion_events</t>
        </is>
      </c>
      <c r="O31" s="15" t="inlineStr">
        <is>
          <t>AI/ML Governed</t>
        </is>
      </c>
      <c r="P31" s="23" t="inlineStr">
        <is>
          <t>Datasets must have column descriptions</t>
        </is>
      </c>
      <c r="Q31" s="15" t="inlineStr">
        <is>
          <t>2026-06-20T12:05:57.201596</t>
        </is>
      </c>
    </row>
    <row r="32" ht="18" customHeight="1">
      <c r="N32" s="15" t="inlineStr">
        <is>
          <t>prod_trusted_bronze.revenue_scraper.hotels_bookings_scrapers_booking_event</t>
        </is>
      </c>
      <c r="O32" s="16" t="inlineStr">
        <is>
          <t>AI/ML Governed</t>
        </is>
      </c>
      <c r="P32" s="26" t="inlineStr">
        <is>
          <t>Datasets must have column descriptions</t>
        </is>
      </c>
      <c r="Q32" s="16" t="inlineStr">
        <is>
          <t>2026-06-20T12:08:26.533163</t>
        </is>
      </c>
    </row>
    <row r="33" ht="18" customHeight="1">
      <c r="N33" s="15" t="inlineStr">
        <is>
          <t>prod_trusted_gold.price_competitiveness.w_flight_price_competitiveness_enriched</t>
        </is>
      </c>
      <c r="O33" s="15" t="inlineStr">
        <is>
          <t>AI/ML Governed</t>
        </is>
      </c>
      <c r="P33" s="23" t="inlineStr">
        <is>
          <t>Datasets must have column descriptions</t>
        </is>
      </c>
      <c r="Q33" s="15" t="inlineStr">
        <is>
          <t>2026-06-19T12:26:26.10985</t>
        </is>
      </c>
    </row>
    <row r="34" ht="18" customHeight="1">
      <c r="N34" s="15" t="inlineStr">
        <is>
          <t>prod_trusted_silver.revenue_scraper.partner_booking_performance</t>
        </is>
      </c>
      <c r="O34" s="16" t="inlineStr">
        <is>
          <t>AI/ML Governed</t>
        </is>
      </c>
      <c r="P34" s="26" t="inlineStr">
        <is>
          <t>Datasets must have column descriptions</t>
        </is>
      </c>
      <c r="Q34" s="16" t="inlineStr">
        <is>
          <t>2026-06-19T12:34:22.099876</t>
        </is>
      </c>
    </row>
    <row r="35" ht="18" customHeight="1">
      <c r="N35" s="15" t="inlineStr">
        <is>
          <t>prod_trusted_silver.revenue_scraper.tmp_partner_booking_anomaly_detection</t>
        </is>
      </c>
      <c r="O35" s="15" t="inlineStr">
        <is>
          <t>AI/ML Governed</t>
        </is>
      </c>
      <c r="P35" s="23" t="inlineStr">
        <is>
          <t>Datasets must have column descriptions</t>
        </is>
      </c>
      <c r="Q35" s="15" t="inlineStr">
        <is>
          <t>2026-06-19T12:34:20.677375</t>
        </is>
      </c>
    </row>
    <row r="36" ht="18" customHeight="1">
      <c r="N36" s="28" t="n"/>
      <c r="O36" s="16" t="inlineStr">
        <is>
          <t>AI/ML Governed</t>
        </is>
      </c>
      <c r="P36" s="26" t="inlineStr">
        <is>
          <t>Datasets must have data retention defined</t>
        </is>
      </c>
      <c r="Q36" s="16" t="inlineStr">
        <is>
          <t>2026-06-19T12:34:20.677375</t>
        </is>
      </c>
    </row>
    <row r="37" ht="18" customHeight="1">
      <c r="N37" s="15" t="inlineStr">
        <is>
          <t>prod_trusted_bronze.internal.downstreamvisibility_scrape_preconversion</t>
        </is>
      </c>
      <c r="O37" s="15" t="inlineStr">
        <is>
          <t>AI/ML Governed</t>
        </is>
      </c>
      <c r="P37" s="23" t="inlineStr">
        <is>
          <t>Datasets must have valid business criticality</t>
        </is>
      </c>
      <c r="Q37" s="15" t="inlineStr">
        <is>
          <t>2026-06-20T11:57:57.86316</t>
        </is>
      </c>
    </row>
    <row r="38" ht="18" customHeight="1">
      <c r="N38" s="15" t="inlineStr">
        <is>
          <t>prod_trusted_silver.revenue_scraper.tmp_partner_booking_anomaly_detection</t>
        </is>
      </c>
      <c r="O38" s="16" t="inlineStr">
        <is>
          <t>AI/ML Governed</t>
        </is>
      </c>
      <c r="P38" s="26" t="inlineStr">
        <is>
          <t>Datasets must have valid business criticality</t>
        </is>
      </c>
      <c r="Q38" s="16" t="inlineStr">
        <is>
          <t>2026-06-19T12:34:20.677375</t>
        </is>
      </c>
    </row>
    <row r="39" ht="18" customHeight="1">
      <c r="N39" s="27" t="n"/>
      <c r="O39" s="15" t="inlineStr">
        <is>
          <t>AI/ML Governed</t>
        </is>
      </c>
      <c r="P39" s="23" t="inlineStr">
        <is>
          <t>Datasets must have valid data category</t>
        </is>
      </c>
      <c r="Q39" s="15" t="inlineStr">
        <is>
          <t>2026-06-19T12:34:20.677375</t>
        </is>
      </c>
    </row>
    <row r="40" ht="18" customHeight="1">
      <c r="N40" s="28" t="n"/>
      <c r="O40" s="16" t="inlineStr">
        <is>
          <t>AI/ML Governed</t>
        </is>
      </c>
      <c r="P40" s="26" t="inlineStr">
        <is>
          <t>Datasets must have valid data classification</t>
        </is>
      </c>
      <c r="Q40" s="16" t="inlineStr">
        <is>
          <t>2026-06-19T12:34:20.677375</t>
        </is>
      </c>
    </row>
    <row r="41" ht="18" customHeight="1">
      <c r="N41" s="15" t="inlineStr">
        <is>
          <t>prod_trusted_bronze.internal.downstreamvisibility_conversion</t>
        </is>
      </c>
      <c r="O41" s="15" t="inlineStr">
        <is>
          <t>AI/ML Governed</t>
        </is>
      </c>
      <c r="P41" s="23" t="inlineStr">
        <is>
          <t>Datasets with business critical data must have all alerts actioned excluding any alerts that have fired in the last 3 days</t>
        </is>
      </c>
      <c r="Q41" s="15" t="inlineStr">
        <is>
          <t>2026-06-20T11:58:08.580255</t>
        </is>
      </c>
    </row>
    <row r="42" ht="18" customHeight="1">
      <c r="N42" s="15" t="inlineStr">
        <is>
          <t>prod_trusted_bronze.internal.downstreamvisibility_preconversion</t>
        </is>
      </c>
      <c r="O42" s="16" t="inlineStr">
        <is>
          <t>AI/ML Governed</t>
        </is>
      </c>
      <c r="P42" s="26" t="inlineStr">
        <is>
          <t>Datasets with business critical data must have all alerts actioned excluding any alerts that have fired in the last 3 days</t>
        </is>
      </c>
      <c r="Q42" s="16" t="inlineStr">
        <is>
          <t>2026-06-20T11:58:02.50285</t>
        </is>
      </c>
    </row>
    <row r="43" ht="18" customHeight="1">
      <c r="N43" s="15" t="inlineStr">
        <is>
          <t>prod_trusted_bronze.internal.heimdallr_landing_events</t>
        </is>
      </c>
      <c r="O43" s="15" t="inlineStr">
        <is>
          <t>AI/ML Governed</t>
        </is>
      </c>
      <c r="P43" s="23" t="inlineStr">
        <is>
          <t>Datasets with business critical data must have all alerts actioned excluding any alerts that have fired in the last 3 days</t>
        </is>
      </c>
      <c r="Q43" s="15" t="inlineStr">
        <is>
          <t>2026-06-20T11:59:21.024041</t>
        </is>
      </c>
    </row>
    <row r="44" ht="18" customHeight="1">
      <c r="N44" s="15" t="inlineStr">
        <is>
          <t>prod_trusted_bronze.internal.hotels_bookings_scrapers_booking_event</t>
        </is>
      </c>
      <c r="O44" s="16" t="inlineStr">
        <is>
          <t>AI/ML Governed</t>
        </is>
      </c>
      <c r="P44" s="26" t="inlineStr">
        <is>
          <t>Datasets with business critical data must have all alerts actioned excluding any alerts that have fired in the last 3 days</t>
        </is>
      </c>
      <c r="Q44" s="16" t="inlineStr">
        <is>
          <t>2026-06-20T11:59:42.862217</t>
        </is>
      </c>
    </row>
    <row r="45" ht="18" customHeight="1">
      <c r="N45" s="15" t="inlineStr">
        <is>
          <t>prod_trusted_bronze.price_competitiveness.flight_price_competitiveness</t>
        </is>
      </c>
      <c r="O45" s="15" t="inlineStr">
        <is>
          <t>AI/ML Governed</t>
        </is>
      </c>
      <c r="P45" s="23" t="inlineStr">
        <is>
          <t>Datasets with business critical data must have all alerts actioned excluding any alerts that have fired in the last 3 days</t>
        </is>
      </c>
      <c r="Q45" s="15" t="inlineStr">
        <is>
          <t>2026-06-20T12:08:05.798839</t>
        </is>
      </c>
    </row>
    <row r="46" ht="18" customHeight="1">
      <c r="N46" s="15" t="inlineStr">
        <is>
          <t>prod_trusted_bronze.ql2.flight_price_competitiveness</t>
        </is>
      </c>
      <c r="O46" s="16" t="inlineStr">
        <is>
          <t>AI/ML Governed</t>
        </is>
      </c>
      <c r="P46" s="26" t="inlineStr">
        <is>
          <t>Datasets with business critical data must have all alerts actioned excluding any alerts that have fired in the last 3 days</t>
        </is>
      </c>
      <c r="Q46" s="16" t="inlineStr">
        <is>
          <t>2026-06-20T12:08:17.585819</t>
        </is>
      </c>
    </row>
    <row r="47" ht="18" customHeight="1">
      <c r="N47" s="15" t="inlineStr">
        <is>
          <t>prod_trusted_bronze.rategain.flight_price_competitiveness</t>
        </is>
      </c>
      <c r="O47" s="15" t="inlineStr">
        <is>
          <t>AI/ML Governed</t>
        </is>
      </c>
      <c r="P47" s="23" t="inlineStr">
        <is>
          <t>Datasets with business critical data must have all alerts actioned excluding any alerts that have fired in the last 3 days</t>
        </is>
      </c>
      <c r="Q47" s="15" t="inlineStr">
        <is>
          <t>2026-06-20T12:08:12.541544</t>
        </is>
      </c>
    </row>
    <row r="48" ht="18" customHeight="1">
      <c r="N48" s="15" t="inlineStr">
        <is>
          <t>prod_trusted_bronze.revenue_scraper.package_partner_booking</t>
        </is>
      </c>
      <c r="O48" s="16" t="inlineStr">
        <is>
          <t>AI/ML Governed</t>
        </is>
      </c>
      <c r="P48" s="26" t="inlineStr">
        <is>
          <t>Datasets with business critical data must have all alerts actioned excluding any alerts that have fired in the last 3 days</t>
        </is>
      </c>
      <c r="Q48" s="16" t="inlineStr">
        <is>
          <t>2026-06-20T12:08:30.05546</t>
        </is>
      </c>
    </row>
    <row r="49" ht="18" customHeight="1">
      <c r="N49" s="15" t="inlineStr">
        <is>
          <t>prod_trusted_gold.price_competitiveness.w_flight_price_competitiveness_dayview_aggregated</t>
        </is>
      </c>
      <c r="O49" s="15" t="inlineStr">
        <is>
          <t>AI/ML Governed</t>
        </is>
      </c>
      <c r="P49" s="23" t="inlineStr">
        <is>
          <t>Datasets with business critical data must have all alerts actioned excluding any alerts that have fired in the last 3 days</t>
        </is>
      </c>
      <c r="Q49" s="15" t="inlineStr">
        <is>
          <t>2026-06-19T12:26:23.570847</t>
        </is>
      </c>
    </row>
    <row r="50" ht="18" customHeight="1">
      <c r="N50" s="15" t="inlineStr">
        <is>
          <t>prod_trusted_gold.price_competitiveness.w_flight_price_competitiveness_enriched</t>
        </is>
      </c>
      <c r="O50" s="16" t="inlineStr">
        <is>
          <t>AI/ML Governed</t>
        </is>
      </c>
      <c r="P50" s="26" t="inlineStr">
        <is>
          <t>Datasets with business critical data must have all alerts actioned excluding any alerts that have fired in the last 3 days</t>
        </is>
      </c>
      <c r="Q50" s="16" t="inlineStr">
        <is>
          <t>2026-06-19T12:26:26.10985</t>
        </is>
      </c>
    </row>
    <row r="51" ht="18" customHeight="1">
      <c r="N51" s="15" t="inlineStr">
        <is>
          <t>prod_trusted_gold.price_competitiveness.w_flight_price_competitiveness_itinerary_aggregated</t>
        </is>
      </c>
      <c r="O51" s="15" t="inlineStr">
        <is>
          <t>AI/ML Governed</t>
        </is>
      </c>
      <c r="P51" s="23" t="inlineStr">
        <is>
          <t>Datasets with business critical data must have all alerts actioned excluding any alerts that have fired in the last 3 days</t>
        </is>
      </c>
      <c r="Q51" s="15" t="inlineStr">
        <is>
          <t>2026-06-19T12:26:33.295509</t>
        </is>
      </c>
    </row>
    <row r="52" ht="18" customHeight="1">
      <c r="N52" s="15" t="inlineStr">
        <is>
          <t>prod_trusted_gold.price_competitiveness.w_flight_price_competitiveness_itinerary_loss</t>
        </is>
      </c>
      <c r="O52" s="16" t="inlineStr">
        <is>
          <t>AI/ML Governed</t>
        </is>
      </c>
      <c r="P52" s="26" t="inlineStr">
        <is>
          <t>Datasets with business critical data must have all alerts actioned excluding any alerts that have fired in the last 3 days</t>
        </is>
      </c>
      <c r="Q52" s="16" t="inlineStr">
        <is>
          <t>2026-06-19T12:26:31.245507</t>
        </is>
      </c>
    </row>
    <row r="53" ht="18" customHeight="1">
      <c r="N53" s="15" t="inlineStr">
        <is>
          <t>prod_trusted_gold.price_competitiveness.w_flight_price_competitiveness_supplier_aggregated</t>
        </is>
      </c>
      <c r="O53" s="15" t="inlineStr">
        <is>
          <t>AI/ML Governed</t>
        </is>
      </c>
      <c r="P53" s="23" t="inlineStr">
        <is>
          <t>Datasets with business critical data must have all alerts actioned excluding any alerts that have fired in the last 3 days</t>
        </is>
      </c>
      <c r="Q53" s="15" t="inlineStr">
        <is>
          <t>2026-06-19T12:26:30.494236</t>
        </is>
      </c>
    </row>
    <row r="54" ht="18" customHeight="1">
      <c r="N54" s="15" t="inlineStr">
        <is>
          <t>prod_trusted_silver.price_competitiveness.flight_data_quality_report_price_competitiveness</t>
        </is>
      </c>
      <c r="O54" s="16" t="inlineStr">
        <is>
          <t>AI/ML Governed</t>
        </is>
      </c>
      <c r="P54" s="26" t="inlineStr">
        <is>
          <t>Datasets with business critical data must have all alerts actioned excluding any alerts that have fired in the last 3 days</t>
        </is>
      </c>
      <c r="Q54" s="16" t="inlineStr">
        <is>
          <t>2026-06-19T12:33:35.404068</t>
        </is>
      </c>
    </row>
    <row r="55" ht="18" customHeight="1">
      <c r="N55" s="15" t="inlineStr">
        <is>
          <t>prod_trusted_silver.price_competitiveness.flight_price_competitiveness</t>
        </is>
      </c>
      <c r="O55" s="15" t="inlineStr">
        <is>
          <t>AI/ML Governed</t>
        </is>
      </c>
      <c r="P55" s="23" t="inlineStr">
        <is>
          <t>Datasets with business critical data must have all alerts actioned excluding any alerts that have fired in the last 3 days</t>
        </is>
      </c>
      <c r="Q55" s="15" t="inlineStr">
        <is>
          <t>2026-06-19T12:33:32.806702</t>
        </is>
      </c>
    </row>
    <row r="56" ht="18" customHeight="1">
      <c r="N56" s="15" t="inlineStr">
        <is>
          <t>hotels-pixel</t>
        </is>
      </c>
      <c r="O56" s="16" t="inlineStr">
        <is>
          <t>Tech Current</t>
        </is>
      </c>
      <c r="P56" s="26" t="inlineStr">
        <is>
          <t>Java services must be Dropwizard/MShell based applications</t>
        </is>
      </c>
      <c r="Q56" s="16" t="inlineStr">
        <is>
          <t>2026-06-20T09:07:10.810836</t>
        </is>
      </c>
    </row>
    <row r="57" ht="18" customHeight="1">
      <c r="N57" s="28" t="n"/>
      <c r="O57" s="15" t="inlineStr">
        <is>
          <t>Tech Current</t>
        </is>
      </c>
      <c r="P57" s="23" t="inlineStr">
        <is>
          <t>Java services must be built with Gradle</t>
        </is>
      </c>
      <c r="Q57" s="15" t="inlineStr">
        <is>
          <t>2026-06-20T09:07:10.810836</t>
        </is>
      </c>
    </row>
    <row r="58" ht="18" customHeight="1">
      <c r="N58" s="15" t="inlineStr">
        <is>
          <t>sandbox-test-project</t>
        </is>
      </c>
      <c r="O58" s="16" t="inlineStr">
        <is>
          <t>Tech Current</t>
        </is>
      </c>
      <c r="P58" s="26" t="inlineStr">
        <is>
          <t>Lambda functions must not use end-of-life runtimes</t>
        </is>
      </c>
      <c r="Q58" s="16" t="inlineStr">
        <is>
          <t>2026-06-20T08:57:16.024425</t>
        </is>
      </c>
    </row>
    <row r="59" ht="18" customHeight="1">
      <c r="N59" s="15" t="inlineStr">
        <is>
          <t>dv-event-svc</t>
        </is>
      </c>
      <c r="O59" s="15" t="inlineStr">
        <is>
          <t>Tech Current</t>
        </is>
      </c>
      <c r="P59" s="23" t="inlineStr">
        <is>
          <t>Privacy and Consent Adoption</t>
        </is>
      </c>
      <c r="Q59" s="15" t="inlineStr">
        <is>
          <t>2026-06-20T09:06:51.994325</t>
        </is>
      </c>
    </row>
    <row r="60" ht="18" customHeight="1">
      <c r="N60" s="15" t="inlineStr">
        <is>
          <t>dv-service</t>
        </is>
      </c>
      <c r="O60" s="16" t="inlineStr">
        <is>
          <t>Tech Current</t>
        </is>
      </c>
      <c r="P60" s="26" t="inlineStr">
        <is>
          <t>Privacy and Consent Adoption</t>
        </is>
      </c>
      <c r="Q60" s="16" t="inlineStr">
        <is>
          <t>2026-06-20T09:07:14.258879</t>
        </is>
      </c>
    </row>
    <row r="61" ht="18" customHeight="1">
      <c r="N61" s="15" t="inlineStr">
        <is>
          <t>pc-download-daily-job</t>
        </is>
      </c>
      <c r="O61" s="15" t="inlineStr">
        <is>
          <t>Tech Current</t>
        </is>
      </c>
      <c r="P61" s="23" t="inlineStr">
        <is>
          <t>Privacy and Consent Adoption</t>
        </is>
      </c>
      <c r="Q61" s="15" t="inlineStr">
        <is>
          <t>2026-06-20T09:12:00.488223</t>
        </is>
      </c>
    </row>
    <row r="62" ht="18" customHeight="1">
      <c r="N62" s="15" t="inlineStr">
        <is>
          <t>pc-hotel-mapping-batch</t>
        </is>
      </c>
      <c r="O62" s="16" t="inlineStr">
        <is>
          <t>Tech Current</t>
        </is>
      </c>
      <c r="P62" s="26" t="inlineStr">
        <is>
          <t>Privacy and Consent Adoption</t>
        </is>
      </c>
      <c r="Q62" s="16" t="inlineStr">
        <is>
          <t>2026-06-20T09:16:20.862793</t>
        </is>
      </c>
    </row>
    <row r="63" ht="18" customHeight="1">
      <c r="N63" s="15" t="inlineStr">
        <is>
          <t>dv-dashboard-pipeline</t>
        </is>
      </c>
      <c r="O63" s="15" t="inlineStr">
        <is>
          <t>Tech Current</t>
        </is>
      </c>
      <c r="P63" s="23" t="inlineStr">
        <is>
          <t>Repositories must use Docker base images from ECR</t>
        </is>
      </c>
      <c r="Q63" s="15" t="inlineStr">
        <is>
          <t>2026-06-20T09:06:46.139837</t>
        </is>
      </c>
    </row>
    <row r="64" ht="18" customHeight="1">
      <c r="N64" s="15" t="inlineStr">
        <is>
          <t>dv-data-report-pipeline</t>
        </is>
      </c>
      <c r="O64" s="16" t="inlineStr">
        <is>
          <t>Tech Current</t>
        </is>
      </c>
      <c r="P64" s="26" t="inlineStr">
        <is>
          <t>Repositories must use Docker base images from ECR</t>
        </is>
      </c>
      <c r="Q64" s="16" t="inlineStr">
        <is>
          <t>2026-06-20T09:06:24.85723</t>
        </is>
      </c>
    </row>
    <row r="65" ht="18" customHeight="1">
      <c r="N65" s="15" t="inlineStr">
        <is>
          <t>dv-dashboard-pipeline</t>
        </is>
      </c>
      <c r="O65" s="15" t="inlineStr">
        <is>
          <t>Tech Current</t>
        </is>
      </c>
      <c r="P65" s="23" t="inlineStr">
        <is>
          <t>Repositories must use supported Docker images</t>
        </is>
      </c>
      <c r="Q65" s="15" t="inlineStr">
        <is>
          <t>2026-06-20T09:06:46.139837</t>
        </is>
      </c>
    </row>
    <row r="66" ht="18" customHeight="1">
      <c r="N66" s="15" t="inlineStr">
        <is>
          <t>dv-data-report-pipeline</t>
        </is>
      </c>
      <c r="O66" s="16" t="inlineStr">
        <is>
          <t>Tech Current</t>
        </is>
      </c>
      <c r="P66" s="26" t="inlineStr">
        <is>
          <t>Repositories must use supported Docker images</t>
        </is>
      </c>
      <c r="Q66" s="16" t="inlineStr">
        <is>
          <t>2026-06-20T09:06:24.85723</t>
        </is>
      </c>
    </row>
    <row r="67" ht="18" customHeight="1">
      <c r="N67" s="15" t="inlineStr">
        <is>
          <t>hotels-pixel</t>
        </is>
      </c>
      <c r="O67" s="15" t="inlineStr">
        <is>
          <t>Tech Current</t>
        </is>
      </c>
      <c r="P67" s="23" t="inlineStr">
        <is>
          <t>Services must be written in Java</t>
        </is>
      </c>
      <c r="Q67" s="15" t="inlineStr">
        <is>
          <t>2026-06-20T09:07:10.810836</t>
        </is>
      </c>
    </row>
    <row r="68" ht="18" customHeight="1">
      <c r="N68" s="15" t="inlineStr">
        <is>
          <t>dv-scrape-service</t>
        </is>
      </c>
      <c r="O68" s="16" t="inlineStr">
        <is>
          <t>Tech Current</t>
        </is>
      </c>
      <c r="P68" s="26" t="inlineStr">
        <is>
          <t>Services must set maxRequestHeaderSize to 32KiB in production Dropwizard config</t>
        </is>
      </c>
      <c r="Q68" s="16" t="inlineStr">
        <is>
          <t>2026-06-20T09:24:53.40905</t>
        </is>
      </c>
    </row>
    <row r="69" ht="18" customHeight="1">
      <c r="N69" s="15" t="inlineStr">
        <is>
          <t>hotels-pixel</t>
        </is>
      </c>
      <c r="O69" s="15" t="inlineStr">
        <is>
          <t>Tech Current</t>
        </is>
      </c>
      <c r="P69" s="23" t="inlineStr">
        <is>
          <t>Services must set maxRequestHeaderSize to 32KiB in production Dropwizard config</t>
        </is>
      </c>
      <c r="Q69" s="15" t="inlineStr">
        <is>
          <t>2026-06-20T09:07:10.810836</t>
        </is>
      </c>
    </row>
  </sheetData>
  <mergeCells count="12">
    <mergeCell ref="H22:H29"/>
    <mergeCell ref="N5:Q5"/>
    <mergeCell ref="N12:N14"/>
    <mergeCell ref="H13:H21"/>
    <mergeCell ref="N56:N57"/>
    <mergeCell ref="A5:F5"/>
    <mergeCell ref="H7:H8"/>
    <mergeCell ref="H5:L5"/>
    <mergeCell ref="N38:N40"/>
    <mergeCell ref="A1:Q1"/>
    <mergeCell ref="H9:H12"/>
    <mergeCell ref="N35:N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Libra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49</v>
      </c>
      <c r="B3" s="19" t="n">
        <v>5</v>
      </c>
      <c r="C3" s="19" t="n">
        <v>16</v>
      </c>
      <c r="D3" s="19" t="n">
        <v>121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30" customHeight="1">
      <c r="A7" s="15" t="inlineStr">
        <is>
          <t>Contribute Safely</t>
        </is>
      </c>
      <c r="B7" s="7" t="n">
        <v>1</v>
      </c>
      <c r="C7" s="7" t="n">
        <v>2</v>
      </c>
      <c r="D7" s="7" t="inlineStr">
        <is>
          <t>4.1%</t>
        </is>
      </c>
      <c r="E7" s="7" t="n">
        <v>2</v>
      </c>
      <c r="F7" s="7" t="inlineStr">
        <is>
          <t>1.7%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2</v>
      </c>
      <c r="K7" s="22" t="inlineStr">
        <is>
          <t>4.1%</t>
        </is>
      </c>
      <c r="L7" s="21" t="inlineStr">
        <is>
          <t>quote-scrape-dags
quote-scrape-spark-jobs</t>
        </is>
      </c>
      <c r="N7" s="15" t="inlineStr">
        <is>
          <t>quote-scrape-dags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2026-06-19T13:01:23.590142</t>
        </is>
      </c>
    </row>
    <row r="8" ht="18" customHeight="1">
      <c r="A8" s="16" t="inlineStr">
        <is>
          <t>Ship Reliably</t>
        </is>
      </c>
      <c r="B8" s="10" t="n">
        <v>2</v>
      </c>
      <c r="C8" s="10" t="n">
        <v>2</v>
      </c>
      <c r="D8" s="10" t="inlineStr">
        <is>
          <t>4.1%</t>
        </is>
      </c>
      <c r="E8" s="10" t="n">
        <v>2</v>
      </c>
      <c r="F8" s="10" t="inlineStr">
        <is>
          <t>1.7%</t>
        </is>
      </c>
      <c r="H8" s="23" t="inlineStr">
        <is>
          <t>Ship Reliably</t>
        </is>
      </c>
      <c r="I8" s="24" t="inlineStr">
        <is>
          <t>Components must have consistent catalog naming</t>
        </is>
      </c>
      <c r="J8" s="25" t="n">
        <v>1</v>
      </c>
      <c r="K8" s="25" t="inlineStr">
        <is>
          <t>2.0%</t>
        </is>
      </c>
      <c r="L8" s="24" t="inlineStr">
        <is>
          <t>pqs-pipeline-batch-jobs</t>
        </is>
      </c>
      <c r="N8" s="15" t="inlineStr">
        <is>
          <t>quote-scrape-spark-jobs</t>
        </is>
      </c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2026-06-19T12:44:24.064249</t>
        </is>
      </c>
    </row>
    <row r="9" ht="18" customHeight="1">
      <c r="A9" s="15" t="inlineStr">
        <is>
          <t>Data Protected</t>
        </is>
      </c>
      <c r="B9" s="7" t="n">
        <v>0</v>
      </c>
      <c r="C9" s="7" t="n">
        <v>0</v>
      </c>
      <c r="D9" s="7" t="inlineStr">
        <is>
          <t>0.0%</t>
        </is>
      </c>
      <c r="E9" s="7" t="n">
        <v>0</v>
      </c>
      <c r="F9" s="7" t="inlineStr">
        <is>
          <t>0.0%</t>
        </is>
      </c>
      <c r="H9" s="28" t="n"/>
      <c r="I9" s="21" t="inlineStr">
        <is>
          <t>Components must be deployed regularly</t>
        </is>
      </c>
      <c r="J9" s="22" t="n">
        <v>1</v>
      </c>
      <c r="K9" s="22" t="inlineStr">
        <is>
          <t>2.0%</t>
        </is>
      </c>
      <c r="L9" s="21" t="inlineStr">
        <is>
          <t>pt-pipeline-batch-jobs-staging</t>
        </is>
      </c>
      <c r="N9" s="15" t="inlineStr">
        <is>
          <t>pt-pipeline-batch-jobs-staging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2026-06-20T09:35:36.975808</t>
        </is>
      </c>
    </row>
    <row r="10" ht="480" customHeight="1">
      <c r="A10" s="16" t="inlineStr">
        <is>
          <t>AI/ML Governed</t>
        </is>
      </c>
      <c r="B10" s="10" t="n">
        <v>10</v>
      </c>
      <c r="C10" s="10" t="n">
        <v>42</v>
      </c>
      <c r="D10" s="10" t="inlineStr">
        <is>
          <t>85.7%</t>
        </is>
      </c>
      <c r="E10" s="10" t="n">
        <v>113</v>
      </c>
      <c r="F10" s="10" t="inlineStr">
        <is>
          <t>93.4%</t>
        </is>
      </c>
      <c r="H10" s="23" t="inlineStr">
        <is>
          <t>AI/ML Governed</t>
        </is>
      </c>
      <c r="I10" s="24" t="inlineStr">
        <is>
          <t>Datasets must have column descriptions</t>
        </is>
      </c>
      <c r="J10" s="25" t="n">
        <v>32</v>
      </c>
      <c r="K10" s="25" t="inlineStr">
        <is>
          <t>65.3%</t>
        </is>
      </c>
      <c r="L10" s="24" t="inlineStr">
        <is>
          <t>prod_trusted_bronze.grappler_master_archive.partner_quality_rating_2017_to_2022
prod_trusted_bronze.internal.frontend_pqs_mininegativesurvey
prod_trusted_bronze.internal.frontend_pqs_minisurvey
prod_trusted_bronze.internal.web_carhire_pqs_experience
prod_trusted_bronze.internal.web_carhire_pqs_rating
prod_trusted_bronze.pqs_chattermill.pqs_v2_user_feedback_chattermill
prod_trusted_gold.partner_quality_score.pqs_v2_analysis_partner_quality_score
prod_trusted_gold.partner_quality_score.pqs_v2_published_score
prod_trusted_gold.partner_quality_score.w_pqs_v1_booking_panels_agg
prod_trusted_gold.partner_quality_score.w_pqs_v1_partner_quality_score_data
prod_trusted_gold.partner_quality_score.w_pqs_v1_survey_data
prod_trusted_gold.partner_quality_score.w_pqs_v2_partner_quality_score_analysis_for_old_tb
prod_trusted_gold.partner_quality_score.w_pqs_v2_survey_analysis_for_old_tb
prod_trusted_silver.partner_quality_score.pqs_pv1_artner_quality_score_v3_temp
prod_trusted_silver.partner_quality_score.pqs_v1_aggregated_redirect_count
prod_trusted_silver.partner_quality_score.pqs_v1_brand_market_stats
prod_trusted_silver.partner_quality_score.pqs_v1_incident_survey
prod_trusted_silver.partner_quality_score.pqs_v1_partner_quality_incident
prod_trusted_silver.partner_quality_score.pqs_v1_partner_quality_incident_audit
prod_trusted_silver.partner_quality_score.pqs_v1_partner_quality_score_v3
prod_trusted_silver.partner_quality_score.pqs_v1_partner_quality_score_v3_audit
prod_trusted_silver.partner_quality_score.pqs_v1_partner_quality_score_v3_audit_temp
prod_trusted_silver.partner_quality_score.pqs_v1_untrusted_user_feedback_record
prod_trusted_silver.partner_quality_score.pqs_v1_user_complaint
prod_trusted_silver.partner_quality_score.pqs_v1_user_complaint_all
prod_trusted_silver.partner_quality_score.pqs_v1_user_feedback_record
prod_trusted_silver.partner_quality_score.pqs_v1_user_feedback_records_theme
prod_trusted_silver.partner_quality_score.pqs_v1_website_market
prod_trusted_silver.partner_quality_score.pqs_v1_websites_meta_data
prod_trusted_silver.partner_quality_score.pqs_v1_weighting_incident
prod_trusted_silver.partner_quality_score.pqs_v2_partner_quality_score
prod_trusted_silver.partner_quality_score.pqs_v2_user_feedback_score</t>
        </is>
      </c>
      <c r="N10" s="15" t="inlineStr">
        <is>
          <t>pqs-pipeline-batch-jobs</t>
        </is>
      </c>
      <c r="O10" s="16" t="inlineStr">
        <is>
          <t>Ship Reliably</t>
        </is>
      </c>
      <c r="P10" s="26" t="inlineStr">
        <is>
          <t>Components must have consistent catalog naming</t>
        </is>
      </c>
      <c r="Q10" s="16" t="inlineStr">
        <is>
          <t>2026-06-20T09:07:26.644023</t>
        </is>
      </c>
    </row>
    <row r="11" ht="375" customHeight="1">
      <c r="A11" s="15" t="inlineStr">
        <is>
          <t>Observable</t>
        </is>
      </c>
      <c r="B11" s="7" t="n">
        <v>1</v>
      </c>
      <c r="C11" s="7" t="n">
        <v>2</v>
      </c>
      <c r="D11" s="7" t="inlineStr">
        <is>
          <t>4.1%</t>
        </is>
      </c>
      <c r="E11" s="7" t="n">
        <v>2</v>
      </c>
      <c r="F11" s="7" t="inlineStr">
        <is>
          <t>1.7%</t>
        </is>
      </c>
      <c r="H11" s="27" t="n"/>
      <c r="I11" s="21" t="inlineStr">
        <is>
          <t>Datasets with business critical data must have all alerts actioned excluding any alerts that have fired in the last 3 days</t>
        </is>
      </c>
      <c r="J11" s="22" t="n">
        <v>25</v>
      </c>
      <c r="K11" s="22" t="inlineStr">
        <is>
          <t>51.0%</t>
        </is>
      </c>
      <c r="L11" s="21" t="inlineStr">
        <is>
          <t>prod_trusted_bronze.pqs_unitq.pqs_v2_user_feedback_unitq
prod_trusted_gold.quote_scraping.w_quote_scrape_api_health
prod_trusted_silver.partner_quality_score.pqs_pv1_artner_quality_score_v3_temp
prod_trusted_silver.partner_quality_score.pqs_v1_aggregated_redirect_count
prod_trusted_silver.partner_quality_score.pqs_v1_brand_market_stats
prod_trusted_silver.partner_quality_score.pqs_v1_incident_survey
prod_trusted_silver.partner_quality_score.pqs_v1_partner_quality_incident
prod_trusted_silver.partner_quality_score.pqs_v1_partner_quality_incident_audit
prod_trusted_silver.partner_quality_score.pqs_v1_partner_quality_score_v3
prod_trusted_silver.partner_quality_score.pqs_v1_partner_quality_score_v3_audit
prod_trusted_silver.partner_quality_score.pqs_v1_partner_quality_score_v3_audit_temp
prod_trusted_silver.partner_quality_score.pqs_v1_untrusted_user_feedback_record
prod_trusted_silver.partner_quality_score.pqs_v1_user_complaint
prod_trusted_silver.partner_quality_score.pqs_v1_user_complaint_all
prod_trusted_silver.partner_quality_score.pqs_v1_user_feedback_record
prod_trusted_silver.partner_quality_score.pqs_v1_user_feedback_records_theme
prod_trusted_silver.partner_quality_score.pqs_v1_website_market
prod_trusted_silver.partner_quality_score.pqs_v1_websites_meta_data
prod_trusted_silver.partner_quality_score.pqs_v1_weighting_incident
prod_trusted_silver.partner_quality_score.pqs_v2_car_user_feedback_record
prod_trusted_silver.partner_quality_score.pqs_v2_trusted_user_feedback_silver
prod_trusted_silver.quote_scraping.carhire_scrape
prod_trusted_silver.quote_scraping.flight_scrape
prod_trusted_silver.quote_scraping.hotel_scrape
prod_trusted_silver.quote_scraping.package_scrape</t>
        </is>
      </c>
      <c r="N11" s="15" t="inlineStr">
        <is>
          <t>prod_trusted_bronze.internal.frontend_pqs_mininegativesurvey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2026-06-20T11:59:08.510686</t>
        </is>
      </c>
    </row>
    <row r="12" ht="285" customHeight="1">
      <c r="A12" s="16" t="inlineStr">
        <is>
          <t>Tech Current</t>
        </is>
      </c>
      <c r="B12" s="10" t="n">
        <v>2</v>
      </c>
      <c r="C12" s="10" t="n">
        <v>2</v>
      </c>
      <c r="D12" s="10" t="inlineStr">
        <is>
          <t>4.1%</t>
        </is>
      </c>
      <c r="E12" s="10" t="n">
        <v>2</v>
      </c>
      <c r="F12" s="10" t="inlineStr">
        <is>
          <t>1.7%</t>
        </is>
      </c>
      <c r="H12" s="27" t="n"/>
      <c r="I12" s="24" t="inlineStr">
        <is>
          <t>Datasets with business critical data must have basic monitors enabled in Monte Carlo</t>
        </is>
      </c>
      <c r="J12" s="25" t="n">
        <v>19</v>
      </c>
      <c r="K12" s="25" t="inlineStr">
        <is>
          <t>38.8%</t>
        </is>
      </c>
      <c r="L12" s="24" t="inlineStr">
        <is>
          <t>prod_trusted_silver.partner_quality_score.pqs_pv1_artner_quality_score_v3_temp
prod_trusted_silver.partner_quality_score.pqs_v1_aggregated_redirect_count
prod_trusted_silver.partner_quality_score.pqs_v1_brand_market_stats
prod_trusted_silver.partner_quality_score.pqs_v1_incident_survey
prod_trusted_silver.partner_quality_score.pqs_v1_partner_quality_incident
prod_trusted_silver.partner_quality_score.pqs_v1_partner_quality_incident_audit
prod_trusted_silver.partner_quality_score.pqs_v1_partner_quality_score_v3
prod_trusted_silver.partner_quality_score.pqs_v1_partner_quality_score_v3_audit
prod_trusted_silver.partner_quality_score.pqs_v1_partner_quality_score_v3_audit_temp
prod_trusted_silver.partner_quality_score.pqs_v1_untrusted_user_feedback_record
prod_trusted_silver.partner_quality_score.pqs_v1_user_complaint
prod_trusted_silver.partner_quality_score.pqs_v1_user_complaint_all
prod_trusted_silver.partner_quality_score.pqs_v1_user_feedback_record
prod_trusted_silver.partner_quality_score.pqs_v1_user_feedback_records_theme
prod_trusted_silver.partner_quality_score.pqs_v1_website_market
prod_trusted_silver.partner_quality_score.pqs_v1_websites_meta_data
prod_trusted_silver.partner_quality_score.pqs_v1_weighting_incident
prod_trusted_silver.partner_quality_score.pqs_v2_trusted_user_feedback_silver
prod_trusted_silver.partner_quality_score.pqs_v2_user_feedback_chattermill_comment_theme</t>
        </is>
      </c>
      <c r="N12" s="15" t="inlineStr">
        <is>
          <t>prod_trusted_bronze.internal.frontend_pqs_minisurvey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2026-06-20T11:59:06.524224</t>
        </is>
      </c>
    </row>
    <row r="13" ht="270" customHeight="1">
      <c r="A13" s="11" t="inlineStr">
        <is>
          <t>Total</t>
        </is>
      </c>
      <c r="B13" s="12" t="n">
        <v>16</v>
      </c>
      <c r="C13" s="12" t="n">
        <v>49</v>
      </c>
      <c r="D13" s="12" t="inlineStr">
        <is>
          <t>–</t>
        </is>
      </c>
      <c r="E13" s="12" t="n">
        <v>121</v>
      </c>
      <c r="F13" s="12" t="inlineStr">
        <is>
          <t>100%</t>
        </is>
      </c>
      <c r="H13" s="27" t="n"/>
      <c r="I13" s="21" t="inlineStr">
        <is>
          <t>Datasets with business critical data must be monitored by Monte Carlo</t>
        </is>
      </c>
      <c r="J13" s="22" t="n">
        <v>18</v>
      </c>
      <c r="K13" s="22" t="inlineStr">
        <is>
          <t>36.7%</t>
        </is>
      </c>
      <c r="L13" s="21" t="inlineStr">
        <is>
          <t>prod_trusted_silver.partner_quality_score.pqs_pv1_artner_quality_score_v3_temp
prod_trusted_silver.partner_quality_score.pqs_v1_aggregated_redirect_count
prod_trusted_silver.partner_quality_score.pqs_v1_brand_market_stats
prod_trusted_silver.partner_quality_score.pqs_v1_incident_survey
prod_trusted_silver.partner_quality_score.pqs_v1_partner_quality_incident
prod_trusted_silver.partner_quality_score.pqs_v1_partner_quality_incident_audit
prod_trusted_silver.partner_quality_score.pqs_v1_partner_quality_score_v3
prod_trusted_silver.partner_quality_score.pqs_v1_partner_quality_score_v3_audit
prod_trusted_silver.partner_quality_score.pqs_v1_partner_quality_score_v3_audit_temp
prod_trusted_silver.partner_quality_score.pqs_v1_untrusted_user_feedback_record
prod_trusted_silver.partner_quality_score.pqs_v1_user_complaint
prod_trusted_silver.partner_quality_score.pqs_v1_user_complaint_all
prod_trusted_silver.partner_quality_score.pqs_v1_user_feedback_record
prod_trusted_silver.partner_quality_score.pqs_v1_user_feedback_records_theme
prod_trusted_silver.partner_quality_score.pqs_v1_website_market
prod_trusted_silver.partner_quality_score.pqs_v1_websites_meta_data
prod_trusted_silver.partner_quality_score.pqs_v1_weighting_incident
prod_trusted_silver.partner_quality_score.pqs_v2_trusted_user_feedback_silver</t>
        </is>
      </c>
      <c r="N13" s="15" t="inlineStr">
        <is>
          <t>prod_trusted_bronze.internal.web_carhire_pqs_experience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2026-06-20T12:06:28.293874</t>
        </is>
      </c>
    </row>
    <row r="14" ht="60" customHeight="1">
      <c r="H14" s="27" t="n"/>
      <c r="I14" s="24" t="inlineStr">
        <is>
          <t>Datasets must have OOH support flag</t>
        </is>
      </c>
      <c r="J14" s="25" t="n">
        <v>4</v>
      </c>
      <c r="K14" s="25" t="inlineStr">
        <is>
          <t>8.2%</t>
        </is>
      </c>
      <c r="L14" s="24" t="inlineStr">
        <is>
          <t>prod_trusted_bronze.internal.frontend_pqs_mininegativesurvey
prod_trusted_bronze.internal.frontend_pqs_minisurvey
prod_trusted_bronze.internal.web_carhire_pqs_experience
prod_trusted_bronze.internal.web_carhire_pqs_rating</t>
        </is>
      </c>
      <c r="N14" s="15" t="inlineStr">
        <is>
          <t>prod_trusted_bronze.internal.web_carhire_pqs_rating</t>
        </is>
      </c>
      <c r="O14" s="16" t="inlineStr">
        <is>
          <t>AI/ML Governed</t>
        </is>
      </c>
      <c r="P14" s="26" t="inlineStr">
        <is>
          <t>Datasets must have OOH support flag</t>
        </is>
      </c>
      <c r="Q14" s="16" t="inlineStr">
        <is>
          <t>2026-06-20T12:06:28.989953</t>
        </is>
      </c>
    </row>
    <row r="15" ht="60" customHeight="1">
      <c r="H15" s="27" t="n"/>
      <c r="I15" s="21" t="inlineStr">
        <is>
          <t>Datasets must have SOX scope flag</t>
        </is>
      </c>
      <c r="J15" s="22" t="n">
        <v>4</v>
      </c>
      <c r="K15" s="22" t="inlineStr">
        <is>
          <t>8.2%</t>
        </is>
      </c>
      <c r="L15" s="21" t="inlineStr">
        <is>
          <t>prod_trusted_bronze.internal.frontend_pqs_mininegativesurvey
prod_trusted_bronze.internal.frontend_pqs_minisurvey
prod_trusted_bronze.internal.web_carhire_pqs_experience
prod_trusted_bronze.internal.web_carhire_pqs_rating</t>
        </is>
      </c>
      <c r="N15" s="15" t="inlineStr">
        <is>
          <t>prod_trusted_bronze.internal.frontend_pqs_mininegativesurvey</t>
        </is>
      </c>
      <c r="O15" s="15" t="inlineStr">
        <is>
          <t>AI/ML Governed</t>
        </is>
      </c>
      <c r="P15" s="23" t="inlineStr">
        <is>
          <t>Datasets must have SOX scope flag</t>
        </is>
      </c>
      <c r="Q15" s="15" t="inlineStr">
        <is>
          <t>2026-06-20T11:59:08.510686</t>
        </is>
      </c>
    </row>
    <row r="16" ht="60" customHeight="1">
      <c r="H16" s="27" t="n"/>
      <c r="I16" s="24" t="inlineStr">
        <is>
          <t>Datasets must have valid business criticality</t>
        </is>
      </c>
      <c r="J16" s="25" t="n">
        <v>4</v>
      </c>
      <c r="K16" s="25" t="inlineStr">
        <is>
          <t>8.2%</t>
        </is>
      </c>
      <c r="L16" s="24" t="inlineStr">
        <is>
          <t>prod_trusted_bronze.internal.frontend_pqs_mininegativesurvey
prod_trusted_bronze.internal.frontend_pqs_minisurvey
prod_trusted_bronze.internal.web_carhire_pqs_experience
prod_trusted_bronze.internal.web_carhire_pqs_rating</t>
        </is>
      </c>
      <c r="N16" s="15" t="inlineStr">
        <is>
          <t>prod_trusted_bronze.internal.frontend_pqs_minisurvey</t>
        </is>
      </c>
      <c r="O16" s="16" t="inlineStr">
        <is>
          <t>AI/ML Governed</t>
        </is>
      </c>
      <c r="P16" s="26" t="inlineStr">
        <is>
          <t>Datasets must have SOX scope flag</t>
        </is>
      </c>
      <c r="Q16" s="16" t="inlineStr">
        <is>
          <t>2026-06-20T11:59:06.524224</t>
        </is>
      </c>
    </row>
    <row r="17" ht="45" customHeight="1">
      <c r="H17" s="27" t="n"/>
      <c r="I17" s="21" t="inlineStr">
        <is>
          <t>Datasets must have valid data category</t>
        </is>
      </c>
      <c r="J17" s="22" t="n">
        <v>3</v>
      </c>
      <c r="K17" s="22" t="inlineStr">
        <is>
          <t>6.1%</t>
        </is>
      </c>
      <c r="L17" s="21" t="inlineStr">
        <is>
          <t>prod_trusted_bronze.internal.frontend_pqs_mininegativesurvey
prod_trusted_bronze.internal.frontend_pqs_minisurvey
prod_trusted_silver.partner_quality_score.pqs_v2_website_brand_transform_configuration</t>
        </is>
      </c>
      <c r="N17" s="15" t="inlineStr">
        <is>
          <t>prod_trusted_bronze.internal.web_carhire_pqs_experience</t>
        </is>
      </c>
      <c r="O17" s="15" t="inlineStr">
        <is>
          <t>AI/ML Governed</t>
        </is>
      </c>
      <c r="P17" s="23" t="inlineStr">
        <is>
          <t>Datasets must have SOX scope flag</t>
        </is>
      </c>
      <c r="Q17" s="15" t="inlineStr">
        <is>
          <t>2026-06-20T12:06:28.293874</t>
        </is>
      </c>
    </row>
    <row r="18" ht="30" customHeight="1">
      <c r="H18" s="27" t="n"/>
      <c r="I18" s="24" t="inlineStr">
        <is>
          <t>Datasets must have data retention defined</t>
        </is>
      </c>
      <c r="J18" s="25" t="n">
        <v>2</v>
      </c>
      <c r="K18" s="25" t="inlineStr">
        <is>
          <t>4.1%</t>
        </is>
      </c>
      <c r="L18" s="24" t="inlineStr">
        <is>
          <t>prod_trusted_bronze.internal.frontend_pqs_mininegativesurvey
prod_trusted_bronze.internal.frontend_pqs_minisurvey</t>
        </is>
      </c>
      <c r="N18" s="15" t="inlineStr">
        <is>
          <t>prod_trusted_bronze.internal.web_carhire_pqs_rating</t>
        </is>
      </c>
      <c r="O18" s="16" t="inlineStr">
        <is>
          <t>AI/ML Governed</t>
        </is>
      </c>
      <c r="P18" s="26" t="inlineStr">
        <is>
          <t>Datasets must have SOX scope flag</t>
        </is>
      </c>
      <c r="Q18" s="16" t="inlineStr">
        <is>
          <t>2026-06-20T12:06:28.989953</t>
        </is>
      </c>
    </row>
    <row r="19" ht="30" customHeight="1">
      <c r="H19" s="28" t="n"/>
      <c r="I19" s="21" t="inlineStr">
        <is>
          <t>Datasets must have valid data classification</t>
        </is>
      </c>
      <c r="J19" s="22" t="n">
        <v>2</v>
      </c>
      <c r="K19" s="22" t="inlineStr">
        <is>
          <t>4.1%</t>
        </is>
      </c>
      <c r="L19" s="21" t="inlineStr">
        <is>
          <t>prod_trusted_bronze.internal.frontend_pqs_mininegativesurvey
prod_trusted_bronze.internal.frontend_pqs_minisurvey</t>
        </is>
      </c>
      <c r="N19" s="15" t="inlineStr">
        <is>
          <t>prod_trusted_bronze.grappler_master_archive.partner_quality_rating_2017_to_2022</t>
        </is>
      </c>
      <c r="O19" s="15" t="inlineStr">
        <is>
          <t>AI/ML Governed</t>
        </is>
      </c>
      <c r="P19" s="23" t="inlineStr">
        <is>
          <t>Datasets must have column descriptions</t>
        </is>
      </c>
      <c r="Q19" s="15" t="inlineStr">
        <is>
          <t>2026-06-20T11:52:54.19744</t>
        </is>
      </c>
    </row>
    <row r="20" ht="30" customHeight="1">
      <c r="H20" s="21" t="inlineStr">
        <is>
          <t>Observable</t>
        </is>
      </c>
      <c r="I20" s="24" t="inlineStr">
        <is>
          <t>Components must follow custom metric naming conventions</t>
        </is>
      </c>
      <c r="J20" s="25" t="n">
        <v>2</v>
      </c>
      <c r="K20" s="25" t="inlineStr">
        <is>
          <t>4.1%</t>
        </is>
      </c>
      <c r="L20" s="24" t="inlineStr">
        <is>
          <t>libra-agent-service
partner-metadata-svc</t>
        </is>
      </c>
      <c r="N20" s="15" t="inlineStr">
        <is>
          <t>prod_trusted_bronze.internal.frontend_pqs_mininegativesurvey</t>
        </is>
      </c>
      <c r="O20" s="16" t="inlineStr">
        <is>
          <t>AI/ML Governed</t>
        </is>
      </c>
      <c r="P20" s="26" t="inlineStr">
        <is>
          <t>Datasets must have column descriptions</t>
        </is>
      </c>
      <c r="Q20" s="16" t="inlineStr">
        <is>
          <t>2026-06-20T11:59:08.510686</t>
        </is>
      </c>
    </row>
    <row r="21" ht="18" customHeight="1">
      <c r="H21" s="23" t="inlineStr">
        <is>
          <t>Tech Current</t>
        </is>
      </c>
      <c r="I21" s="21" t="inlineStr">
        <is>
          <t>Services must be written in Java</t>
        </is>
      </c>
      <c r="J21" s="22" t="n">
        <v>1</v>
      </c>
      <c r="K21" s="22" t="inlineStr">
        <is>
          <t>2.0%</t>
        </is>
      </c>
      <c r="L21" s="21" t="inlineStr">
        <is>
          <t>libra-agent-service</t>
        </is>
      </c>
      <c r="N21" s="15" t="inlineStr">
        <is>
          <t>prod_trusted_bronze.internal.frontend_pqs_minisurvey</t>
        </is>
      </c>
      <c r="O21" s="15" t="inlineStr">
        <is>
          <t>AI/ML Governed</t>
        </is>
      </c>
      <c r="P21" s="23" t="inlineStr">
        <is>
          <t>Datasets must have column descriptions</t>
        </is>
      </c>
      <c r="Q21" s="15" t="inlineStr">
        <is>
          <t>2026-06-20T11:59:06.524224</t>
        </is>
      </c>
    </row>
    <row r="22" ht="18" customHeight="1">
      <c r="H22" s="28" t="n"/>
      <c r="I22" s="24" t="inlineStr">
        <is>
          <t>Amazon Linux 1 and 2 must not be used</t>
        </is>
      </c>
      <c r="J22" s="25" t="n">
        <v>1</v>
      </c>
      <c r="K22" s="25" t="inlineStr">
        <is>
          <t>2.0%</t>
        </is>
      </c>
      <c r="L22" s="24" t="inlineStr">
        <is>
          <t>partnerqualityscore-project</t>
        </is>
      </c>
      <c r="N22" s="15" t="inlineStr">
        <is>
          <t>prod_trusted_bronze.internal.web_carhire_pqs_experience</t>
        </is>
      </c>
      <c r="O22" s="16" t="inlineStr">
        <is>
          <t>AI/ML Governed</t>
        </is>
      </c>
      <c r="P22" s="26" t="inlineStr">
        <is>
          <t>Datasets must have column descriptions</t>
        </is>
      </c>
      <c r="Q22" s="16" t="inlineStr">
        <is>
          <t>2026-06-20T12:06:28.293874</t>
        </is>
      </c>
    </row>
    <row r="23" ht="18" customHeight="1">
      <c r="N23" s="15" t="inlineStr">
        <is>
          <t>prod_trusted_bronze.internal.web_carhire_pqs_rating</t>
        </is>
      </c>
      <c r="O23" s="15" t="inlineStr">
        <is>
          <t>AI/ML Governed</t>
        </is>
      </c>
      <c r="P23" s="23" t="inlineStr">
        <is>
          <t>Datasets must have column descriptions</t>
        </is>
      </c>
      <c r="Q23" s="15" t="inlineStr">
        <is>
          <t>2026-06-20T12:06:28.989953</t>
        </is>
      </c>
    </row>
    <row r="24" ht="18" customHeight="1">
      <c r="N24" s="15" t="inlineStr">
        <is>
          <t>prod_trusted_bronze.pqs_chattermill.pqs_v2_user_feedback_chattermill</t>
        </is>
      </c>
      <c r="O24" s="16" t="inlineStr">
        <is>
          <t>AI/ML Governed</t>
        </is>
      </c>
      <c r="P24" s="26" t="inlineStr">
        <is>
          <t>Datasets must have column descriptions</t>
        </is>
      </c>
      <c r="Q24" s="16" t="inlineStr">
        <is>
          <t>2026-06-20T12:07:50.106796</t>
        </is>
      </c>
    </row>
    <row r="25" ht="18" customHeight="1">
      <c r="N25" s="15" t="inlineStr">
        <is>
          <t>prod_trusted_gold.partner_quality_score.pqs_v2_analysis_partner_quality_score</t>
        </is>
      </c>
      <c r="O25" s="15" t="inlineStr">
        <is>
          <t>AI/ML Governed</t>
        </is>
      </c>
      <c r="P25" s="23" t="inlineStr">
        <is>
          <t>Datasets must have column descriptions</t>
        </is>
      </c>
      <c r="Q25" s="15" t="inlineStr">
        <is>
          <t>2026-06-19T12:25:55.155422</t>
        </is>
      </c>
    </row>
    <row r="26" ht="18" customHeight="1">
      <c r="N26" s="15" t="inlineStr">
        <is>
          <t>prod_trusted_gold.partner_quality_score.pqs_v2_published_score</t>
        </is>
      </c>
      <c r="O26" s="16" t="inlineStr">
        <is>
          <t>AI/ML Governed</t>
        </is>
      </c>
      <c r="P26" s="26" t="inlineStr">
        <is>
          <t>Datasets must have column descriptions</t>
        </is>
      </c>
      <c r="Q26" s="16" t="inlineStr">
        <is>
          <t>2026-06-19T12:25:55.782852</t>
        </is>
      </c>
    </row>
    <row r="27" ht="18" customHeight="1">
      <c r="N27" s="15" t="inlineStr">
        <is>
          <t>prod_trusted_gold.partner_quality_score.w_pqs_v1_booking_panels_agg</t>
        </is>
      </c>
      <c r="O27" s="15" t="inlineStr">
        <is>
          <t>AI/ML Governed</t>
        </is>
      </c>
      <c r="P27" s="23" t="inlineStr">
        <is>
          <t>Datasets must have column descriptions</t>
        </is>
      </c>
      <c r="Q27" s="15" t="inlineStr">
        <is>
          <t>2026-06-19T12:26:00.797504</t>
        </is>
      </c>
    </row>
    <row r="28" ht="18" customHeight="1">
      <c r="N28" s="15" t="inlineStr">
        <is>
          <t>prod_trusted_gold.partner_quality_score.w_pqs_v1_partner_quality_score_data</t>
        </is>
      </c>
      <c r="O28" s="16" t="inlineStr">
        <is>
          <t>AI/ML Governed</t>
        </is>
      </c>
      <c r="P28" s="26" t="inlineStr">
        <is>
          <t>Datasets must have column descriptions</t>
        </is>
      </c>
      <c r="Q28" s="16" t="inlineStr">
        <is>
          <t>2026-06-19T12:26:01.353868</t>
        </is>
      </c>
    </row>
    <row r="29" ht="18" customHeight="1">
      <c r="N29" s="15" t="inlineStr">
        <is>
          <t>prod_trusted_gold.partner_quality_score.w_pqs_v1_survey_data</t>
        </is>
      </c>
      <c r="O29" s="15" t="inlineStr">
        <is>
          <t>AI/ML Governed</t>
        </is>
      </c>
      <c r="P29" s="23" t="inlineStr">
        <is>
          <t>Datasets must have column descriptions</t>
        </is>
      </c>
      <c r="Q29" s="15" t="inlineStr">
        <is>
          <t>2026-06-19T12:26:02.037982</t>
        </is>
      </c>
    </row>
    <row r="30" ht="18" customHeight="1">
      <c r="N30" s="15" t="inlineStr">
        <is>
          <t>prod_trusted_gold.partner_quality_score.w_pqs_v2_partner_quality_score_analysis_for_old_tb</t>
        </is>
      </c>
      <c r="O30" s="16" t="inlineStr">
        <is>
          <t>AI/ML Governed</t>
        </is>
      </c>
      <c r="P30" s="26" t="inlineStr">
        <is>
          <t>Datasets must have column descriptions</t>
        </is>
      </c>
      <c r="Q30" s="16" t="inlineStr">
        <is>
          <t>2026-06-19T12:26:09.516024</t>
        </is>
      </c>
    </row>
    <row r="31" ht="18" customHeight="1">
      <c r="N31" s="15" t="inlineStr">
        <is>
          <t>prod_trusted_gold.partner_quality_score.w_pqs_v2_survey_analysis_for_old_tb</t>
        </is>
      </c>
      <c r="O31" s="15" t="inlineStr">
        <is>
          <t>AI/ML Governed</t>
        </is>
      </c>
      <c r="P31" s="23" t="inlineStr">
        <is>
          <t>Datasets must have column descriptions</t>
        </is>
      </c>
      <c r="Q31" s="15" t="inlineStr">
        <is>
          <t>2026-06-19T12:26:07.373826</t>
        </is>
      </c>
    </row>
    <row r="32" ht="18" customHeight="1">
      <c r="N32" s="15" t="inlineStr">
        <is>
          <t>prod_trusted_silver.partner_quality_score.pqs_pv1_artner_quality_score_v3_temp</t>
        </is>
      </c>
      <c r="O32" s="16" t="inlineStr">
        <is>
          <t>AI/ML Governed</t>
        </is>
      </c>
      <c r="P32" s="26" t="inlineStr">
        <is>
          <t>Datasets must have column descriptions</t>
        </is>
      </c>
      <c r="Q32" s="16" t="inlineStr">
        <is>
          <t>2026-06-19T12:32:21.258526</t>
        </is>
      </c>
    </row>
    <row r="33" ht="18" customHeight="1">
      <c r="N33" s="15" t="inlineStr">
        <is>
          <t>prod_trusted_silver.partner_quality_score.pqs_v1_aggregated_redirect_count</t>
        </is>
      </c>
      <c r="O33" s="15" t="inlineStr">
        <is>
          <t>AI/ML Governed</t>
        </is>
      </c>
      <c r="P33" s="23" t="inlineStr">
        <is>
          <t>Datasets must have column descriptions</t>
        </is>
      </c>
      <c r="Q33" s="15" t="inlineStr">
        <is>
          <t>2026-06-19T12:32:35.896198</t>
        </is>
      </c>
    </row>
    <row r="34" ht="18" customHeight="1">
      <c r="N34" s="15" t="inlineStr">
        <is>
          <t>prod_trusted_silver.partner_quality_score.pqs_v1_brand_market_stats</t>
        </is>
      </c>
      <c r="O34" s="16" t="inlineStr">
        <is>
          <t>AI/ML Governed</t>
        </is>
      </c>
      <c r="P34" s="26" t="inlineStr">
        <is>
          <t>Datasets must have column descriptions</t>
        </is>
      </c>
      <c r="Q34" s="16" t="inlineStr">
        <is>
          <t>2026-06-19T12:32:30.743461</t>
        </is>
      </c>
    </row>
    <row r="35" ht="18" customHeight="1">
      <c r="N35" s="15" t="inlineStr">
        <is>
          <t>prod_trusted_silver.partner_quality_score.pqs_v1_incident_survey</t>
        </is>
      </c>
      <c r="O35" s="15" t="inlineStr">
        <is>
          <t>AI/ML Governed</t>
        </is>
      </c>
      <c r="P35" s="23" t="inlineStr">
        <is>
          <t>Datasets must have column descriptions</t>
        </is>
      </c>
      <c r="Q35" s="15" t="inlineStr">
        <is>
          <t>2026-06-19T12:32:39.498178</t>
        </is>
      </c>
    </row>
    <row r="36" ht="18" customHeight="1">
      <c r="N36" s="15" t="inlineStr">
        <is>
          <t>prod_trusted_silver.partner_quality_score.pqs_v1_partner_quality_incident</t>
        </is>
      </c>
      <c r="O36" s="16" t="inlineStr">
        <is>
          <t>AI/ML Governed</t>
        </is>
      </c>
      <c r="P36" s="26" t="inlineStr">
        <is>
          <t>Datasets must have column descriptions</t>
        </is>
      </c>
      <c r="Q36" s="16" t="inlineStr">
        <is>
          <t>2026-06-19T12:32:33.692869</t>
        </is>
      </c>
    </row>
    <row r="37" ht="18" customHeight="1">
      <c r="N37" s="15" t="inlineStr">
        <is>
          <t>prod_trusted_silver.partner_quality_score.pqs_v1_partner_quality_incident_audit</t>
        </is>
      </c>
      <c r="O37" s="15" t="inlineStr">
        <is>
          <t>AI/ML Governed</t>
        </is>
      </c>
      <c r="P37" s="23" t="inlineStr">
        <is>
          <t>Datasets must have column descriptions</t>
        </is>
      </c>
      <c r="Q37" s="15" t="inlineStr">
        <is>
          <t>2026-06-19T12:32:41.04716</t>
        </is>
      </c>
    </row>
    <row r="38" ht="18" customHeight="1">
      <c r="N38" s="15" t="inlineStr">
        <is>
          <t>prod_trusted_silver.partner_quality_score.pqs_v1_partner_quality_score_v3</t>
        </is>
      </c>
      <c r="O38" s="16" t="inlineStr">
        <is>
          <t>AI/ML Governed</t>
        </is>
      </c>
      <c r="P38" s="26" t="inlineStr">
        <is>
          <t>Datasets must have column descriptions</t>
        </is>
      </c>
      <c r="Q38" s="16" t="inlineStr">
        <is>
          <t>2026-06-19T12:32:30.684797</t>
        </is>
      </c>
    </row>
    <row r="39" ht="18" customHeight="1">
      <c r="N39" s="15" t="inlineStr">
        <is>
          <t>prod_trusted_silver.partner_quality_score.pqs_v1_partner_quality_score_v3_audit</t>
        </is>
      </c>
      <c r="O39" s="15" t="inlineStr">
        <is>
          <t>AI/ML Governed</t>
        </is>
      </c>
      <c r="P39" s="23" t="inlineStr">
        <is>
          <t>Datasets must have column descriptions</t>
        </is>
      </c>
      <c r="Q39" s="15" t="inlineStr">
        <is>
          <t>2026-06-19T12:32:37.269952</t>
        </is>
      </c>
    </row>
    <row r="40" ht="18" customHeight="1">
      <c r="N40" s="15" t="inlineStr">
        <is>
          <t>prod_trusted_silver.partner_quality_score.pqs_v1_partner_quality_score_v3_audit_temp</t>
        </is>
      </c>
      <c r="O40" s="16" t="inlineStr">
        <is>
          <t>AI/ML Governed</t>
        </is>
      </c>
      <c r="P40" s="26" t="inlineStr">
        <is>
          <t>Datasets must have column descriptions</t>
        </is>
      </c>
      <c r="Q40" s="16" t="inlineStr">
        <is>
          <t>2026-06-19T12:32:35.749381</t>
        </is>
      </c>
    </row>
    <row r="41" ht="18" customHeight="1">
      <c r="N41" s="15" t="inlineStr">
        <is>
          <t>prod_trusted_silver.partner_quality_score.pqs_v1_untrusted_user_feedback_record</t>
        </is>
      </c>
      <c r="O41" s="15" t="inlineStr">
        <is>
          <t>AI/ML Governed</t>
        </is>
      </c>
      <c r="P41" s="23" t="inlineStr">
        <is>
          <t>Datasets must have column descriptions</t>
        </is>
      </c>
      <c r="Q41" s="15" t="inlineStr">
        <is>
          <t>2026-06-19T12:32:43.04059</t>
        </is>
      </c>
    </row>
    <row r="42" ht="18" customHeight="1">
      <c r="N42" s="15" t="inlineStr">
        <is>
          <t>prod_trusted_silver.partner_quality_score.pqs_v1_user_complaint</t>
        </is>
      </c>
      <c r="O42" s="16" t="inlineStr">
        <is>
          <t>AI/ML Governed</t>
        </is>
      </c>
      <c r="P42" s="26" t="inlineStr">
        <is>
          <t>Datasets must have column descriptions</t>
        </is>
      </c>
      <c r="Q42" s="16" t="inlineStr">
        <is>
          <t>2026-06-19T12:32:35.723873</t>
        </is>
      </c>
    </row>
    <row r="43" ht="18" customHeight="1">
      <c r="N43" s="15" t="inlineStr">
        <is>
          <t>prod_trusted_silver.partner_quality_score.pqs_v1_user_complaint_all</t>
        </is>
      </c>
      <c r="O43" s="15" t="inlineStr">
        <is>
          <t>AI/ML Governed</t>
        </is>
      </c>
      <c r="P43" s="23" t="inlineStr">
        <is>
          <t>Datasets must have column descriptions</t>
        </is>
      </c>
      <c r="Q43" s="15" t="inlineStr">
        <is>
          <t>2026-06-19T12:32:40.199993</t>
        </is>
      </c>
    </row>
    <row r="44" ht="18" customHeight="1">
      <c r="N44" s="15" t="inlineStr">
        <is>
          <t>prod_trusted_silver.partner_quality_score.pqs_v1_user_feedback_record</t>
        </is>
      </c>
      <c r="O44" s="16" t="inlineStr">
        <is>
          <t>AI/ML Governed</t>
        </is>
      </c>
      <c r="P44" s="26" t="inlineStr">
        <is>
          <t>Datasets must have column descriptions</t>
        </is>
      </c>
      <c r="Q44" s="16" t="inlineStr">
        <is>
          <t>2026-06-19T12:32:40.09089</t>
        </is>
      </c>
    </row>
    <row r="45" ht="18" customHeight="1">
      <c r="N45" s="15" t="inlineStr">
        <is>
          <t>prod_trusted_silver.partner_quality_score.pqs_v1_user_feedback_records_theme</t>
        </is>
      </c>
      <c r="O45" s="15" t="inlineStr">
        <is>
          <t>AI/ML Governed</t>
        </is>
      </c>
      <c r="P45" s="23" t="inlineStr">
        <is>
          <t>Datasets must have column descriptions</t>
        </is>
      </c>
      <c r="Q45" s="15" t="inlineStr">
        <is>
          <t>2026-06-19T12:32:39.442946</t>
        </is>
      </c>
    </row>
    <row r="46" ht="18" customHeight="1">
      <c r="N46" s="15" t="inlineStr">
        <is>
          <t>prod_trusted_silver.partner_quality_score.pqs_v1_website_market</t>
        </is>
      </c>
      <c r="O46" s="16" t="inlineStr">
        <is>
          <t>AI/ML Governed</t>
        </is>
      </c>
      <c r="P46" s="26" t="inlineStr">
        <is>
          <t>Datasets must have column descriptions</t>
        </is>
      </c>
      <c r="Q46" s="16" t="inlineStr">
        <is>
          <t>2026-06-19T12:32:41.129478</t>
        </is>
      </c>
    </row>
    <row r="47" ht="18" customHeight="1">
      <c r="N47" s="15" t="inlineStr">
        <is>
          <t>prod_trusted_silver.partner_quality_score.pqs_v1_websites_meta_data</t>
        </is>
      </c>
      <c r="O47" s="15" t="inlineStr">
        <is>
          <t>AI/ML Governed</t>
        </is>
      </c>
      <c r="P47" s="23" t="inlineStr">
        <is>
          <t>Datasets must have column descriptions</t>
        </is>
      </c>
      <c r="Q47" s="15" t="inlineStr">
        <is>
          <t>2026-06-19T12:32:32.487659</t>
        </is>
      </c>
    </row>
    <row r="48" ht="18" customHeight="1">
      <c r="N48" s="15" t="inlineStr">
        <is>
          <t>prod_trusted_silver.partner_quality_score.pqs_v1_weighting_incident</t>
        </is>
      </c>
      <c r="O48" s="16" t="inlineStr">
        <is>
          <t>AI/ML Governed</t>
        </is>
      </c>
      <c r="P48" s="26" t="inlineStr">
        <is>
          <t>Datasets must have column descriptions</t>
        </is>
      </c>
      <c r="Q48" s="16" t="inlineStr">
        <is>
          <t>2026-06-19T12:32:40.550423</t>
        </is>
      </c>
    </row>
    <row r="49" ht="18" customHeight="1">
      <c r="N49" s="15" t="inlineStr">
        <is>
          <t>prod_trusted_silver.partner_quality_score.pqs_v2_partner_quality_score</t>
        </is>
      </c>
      <c r="O49" s="15" t="inlineStr">
        <is>
          <t>AI/ML Governed</t>
        </is>
      </c>
      <c r="P49" s="23" t="inlineStr">
        <is>
          <t>Datasets must have column descriptions</t>
        </is>
      </c>
      <c r="Q49" s="15" t="inlineStr">
        <is>
          <t>2026-06-19T12:32:51.648873</t>
        </is>
      </c>
    </row>
    <row r="50" ht="18" customHeight="1">
      <c r="N50" s="15" t="inlineStr">
        <is>
          <t>prod_trusted_silver.partner_quality_score.pqs_v2_user_feedback_score</t>
        </is>
      </c>
      <c r="O50" s="16" t="inlineStr">
        <is>
          <t>AI/ML Governed</t>
        </is>
      </c>
      <c r="P50" s="26" t="inlineStr">
        <is>
          <t>Datasets must have column descriptions</t>
        </is>
      </c>
      <c r="Q50" s="16" t="inlineStr">
        <is>
          <t>2026-06-19T12:32:59.943553</t>
        </is>
      </c>
    </row>
    <row r="51" ht="18" customHeight="1">
      <c r="N51" s="15" t="inlineStr">
        <is>
          <t>prod_trusted_bronze.internal.frontend_pqs_mininegativesurvey</t>
        </is>
      </c>
      <c r="O51" s="15" t="inlineStr">
        <is>
          <t>AI/ML Governed</t>
        </is>
      </c>
      <c r="P51" s="23" t="inlineStr">
        <is>
          <t>Datasets must have data retention defined</t>
        </is>
      </c>
      <c r="Q51" s="15" t="inlineStr">
        <is>
          <t>2026-06-20T11:59:08.510686</t>
        </is>
      </c>
    </row>
    <row r="52" ht="18" customHeight="1">
      <c r="N52" s="15" t="inlineStr">
        <is>
          <t>prod_trusted_bronze.internal.frontend_pqs_minisurvey</t>
        </is>
      </c>
      <c r="O52" s="16" t="inlineStr">
        <is>
          <t>AI/ML Governed</t>
        </is>
      </c>
      <c r="P52" s="26" t="inlineStr">
        <is>
          <t>Datasets must have data retention defined</t>
        </is>
      </c>
      <c r="Q52" s="16" t="inlineStr">
        <is>
          <t>2026-06-20T11:59:06.524224</t>
        </is>
      </c>
    </row>
    <row r="53" ht="18" customHeight="1">
      <c r="N53" s="15" t="inlineStr">
        <is>
          <t>prod_trusted_bronze.internal.frontend_pqs_mininegativesurvey</t>
        </is>
      </c>
      <c r="O53" s="15" t="inlineStr">
        <is>
          <t>AI/ML Governed</t>
        </is>
      </c>
      <c r="P53" s="23" t="inlineStr">
        <is>
          <t>Datasets must have valid business criticality</t>
        </is>
      </c>
      <c r="Q53" s="15" t="inlineStr">
        <is>
          <t>2026-06-20T11:59:08.510686</t>
        </is>
      </c>
    </row>
    <row r="54" ht="18" customHeight="1">
      <c r="N54" s="15" t="inlineStr">
        <is>
          <t>prod_trusted_bronze.internal.frontend_pqs_minisurvey</t>
        </is>
      </c>
      <c r="O54" s="16" t="inlineStr">
        <is>
          <t>AI/ML Governed</t>
        </is>
      </c>
      <c r="P54" s="26" t="inlineStr">
        <is>
          <t>Datasets must have valid business criticality</t>
        </is>
      </c>
      <c r="Q54" s="16" t="inlineStr">
        <is>
          <t>2026-06-20T11:59:06.524224</t>
        </is>
      </c>
    </row>
    <row r="55" ht="18" customHeight="1">
      <c r="N55" s="15" t="inlineStr">
        <is>
          <t>prod_trusted_bronze.internal.web_carhire_pqs_experience</t>
        </is>
      </c>
      <c r="O55" s="15" t="inlineStr">
        <is>
          <t>AI/ML Governed</t>
        </is>
      </c>
      <c r="P55" s="23" t="inlineStr">
        <is>
          <t>Datasets must have valid business criticality</t>
        </is>
      </c>
      <c r="Q55" s="15" t="inlineStr">
        <is>
          <t>2026-06-20T12:06:28.293874</t>
        </is>
      </c>
    </row>
    <row r="56" ht="18" customHeight="1">
      <c r="N56" s="15" t="inlineStr">
        <is>
          <t>prod_trusted_bronze.internal.web_carhire_pqs_rating</t>
        </is>
      </c>
      <c r="O56" s="16" t="inlineStr">
        <is>
          <t>AI/ML Governed</t>
        </is>
      </c>
      <c r="P56" s="26" t="inlineStr">
        <is>
          <t>Datasets must have valid business criticality</t>
        </is>
      </c>
      <c r="Q56" s="16" t="inlineStr">
        <is>
          <t>2026-06-20T12:06:28.989953</t>
        </is>
      </c>
    </row>
    <row r="57" ht="18" customHeight="1">
      <c r="N57" s="15" t="inlineStr">
        <is>
          <t>prod_trusted_bronze.internal.frontend_pqs_mininegativesurvey</t>
        </is>
      </c>
      <c r="O57" s="15" t="inlineStr">
        <is>
          <t>AI/ML Governed</t>
        </is>
      </c>
      <c r="P57" s="23" t="inlineStr">
        <is>
          <t>Datasets must have valid data category</t>
        </is>
      </c>
      <c r="Q57" s="15" t="inlineStr">
        <is>
          <t>2026-06-20T11:59:08.510686</t>
        </is>
      </c>
    </row>
    <row r="58" ht="18" customHeight="1">
      <c r="N58" s="15" t="inlineStr">
        <is>
          <t>prod_trusted_bronze.internal.frontend_pqs_minisurvey</t>
        </is>
      </c>
      <c r="O58" s="16" t="inlineStr">
        <is>
          <t>AI/ML Governed</t>
        </is>
      </c>
      <c r="P58" s="26" t="inlineStr">
        <is>
          <t>Datasets must have valid data category</t>
        </is>
      </c>
      <c r="Q58" s="16" t="inlineStr">
        <is>
          <t>2026-06-20T11:59:06.524224</t>
        </is>
      </c>
    </row>
    <row r="59" ht="18" customHeight="1">
      <c r="N59" s="15" t="inlineStr">
        <is>
          <t>prod_trusted_silver.partner_quality_score.pqs_v2_website_brand_transform_configuration</t>
        </is>
      </c>
      <c r="O59" s="15" t="inlineStr">
        <is>
          <t>AI/ML Governed</t>
        </is>
      </c>
      <c r="P59" s="23" t="inlineStr">
        <is>
          <t>Datasets must have valid data category</t>
        </is>
      </c>
      <c r="Q59" s="15" t="inlineStr">
        <is>
          <t>2026-06-19T12:33:03.707588</t>
        </is>
      </c>
    </row>
    <row r="60" ht="18" customHeight="1">
      <c r="N60" s="15" t="inlineStr">
        <is>
          <t>prod_trusted_bronze.internal.frontend_pqs_mininegativesurvey</t>
        </is>
      </c>
      <c r="O60" s="16" t="inlineStr">
        <is>
          <t>AI/ML Governed</t>
        </is>
      </c>
      <c r="P60" s="26" t="inlineStr">
        <is>
          <t>Datasets must have valid data classification</t>
        </is>
      </c>
      <c r="Q60" s="16" t="inlineStr">
        <is>
          <t>2026-06-20T11:59:08.510686</t>
        </is>
      </c>
    </row>
    <row r="61" ht="18" customHeight="1">
      <c r="N61" s="15" t="inlineStr">
        <is>
          <t>prod_trusted_bronze.internal.frontend_pqs_minisurvey</t>
        </is>
      </c>
      <c r="O61" s="15" t="inlineStr">
        <is>
          <t>AI/ML Governed</t>
        </is>
      </c>
      <c r="P61" s="23" t="inlineStr">
        <is>
          <t>Datasets must have valid data classification</t>
        </is>
      </c>
      <c r="Q61" s="15" t="inlineStr">
        <is>
          <t>2026-06-20T11:59:06.524224</t>
        </is>
      </c>
    </row>
    <row r="62" ht="18" customHeight="1">
      <c r="N62" s="15" t="inlineStr">
        <is>
          <t>prod_trusted_silver.partner_quality_score.pqs_pv1_artner_quality_score_v3_temp</t>
        </is>
      </c>
      <c r="O62" s="16" t="inlineStr">
        <is>
          <t>AI/ML Governed</t>
        </is>
      </c>
      <c r="P62" s="26" t="inlineStr">
        <is>
          <t>Datasets with business critical data must be monitored by Monte Carlo</t>
        </is>
      </c>
      <c r="Q62" s="16" t="inlineStr">
        <is>
          <t>2026-06-19T12:32:21.258526</t>
        </is>
      </c>
    </row>
    <row r="63" ht="18" customHeight="1">
      <c r="N63" s="15" t="inlineStr">
        <is>
          <t>prod_trusted_silver.partner_quality_score.pqs_v1_aggregated_redirect_count</t>
        </is>
      </c>
      <c r="O63" s="15" t="inlineStr">
        <is>
          <t>AI/ML Governed</t>
        </is>
      </c>
      <c r="P63" s="23" t="inlineStr">
        <is>
          <t>Datasets with business critical data must be monitored by Monte Carlo</t>
        </is>
      </c>
      <c r="Q63" s="15" t="inlineStr">
        <is>
          <t>2026-06-19T12:32:35.896198</t>
        </is>
      </c>
    </row>
    <row r="64" ht="18" customHeight="1">
      <c r="N64" s="15" t="inlineStr">
        <is>
          <t>prod_trusted_silver.partner_quality_score.pqs_v1_brand_market_stats</t>
        </is>
      </c>
      <c r="O64" s="16" t="inlineStr">
        <is>
          <t>AI/ML Governed</t>
        </is>
      </c>
      <c r="P64" s="26" t="inlineStr">
        <is>
          <t>Datasets with business critical data must be monitored by Monte Carlo</t>
        </is>
      </c>
      <c r="Q64" s="16" t="inlineStr">
        <is>
          <t>2026-06-19T12:32:30.743461</t>
        </is>
      </c>
    </row>
    <row r="65" ht="18" customHeight="1">
      <c r="N65" s="15" t="inlineStr">
        <is>
          <t>prod_trusted_silver.partner_quality_score.pqs_v1_incident_survey</t>
        </is>
      </c>
      <c r="O65" s="15" t="inlineStr">
        <is>
          <t>AI/ML Governed</t>
        </is>
      </c>
      <c r="P65" s="23" t="inlineStr">
        <is>
          <t>Datasets with business critical data must be monitored by Monte Carlo</t>
        </is>
      </c>
      <c r="Q65" s="15" t="inlineStr">
        <is>
          <t>2026-06-19T12:32:39.498178</t>
        </is>
      </c>
    </row>
    <row r="66" ht="18" customHeight="1">
      <c r="N66" s="15" t="inlineStr">
        <is>
          <t>prod_trusted_silver.partner_quality_score.pqs_v1_partner_quality_incident</t>
        </is>
      </c>
      <c r="O66" s="16" t="inlineStr">
        <is>
          <t>AI/ML Governed</t>
        </is>
      </c>
      <c r="P66" s="26" t="inlineStr">
        <is>
          <t>Datasets with business critical data must be monitored by Monte Carlo</t>
        </is>
      </c>
      <c r="Q66" s="16" t="inlineStr">
        <is>
          <t>2026-06-19T12:32:33.692869</t>
        </is>
      </c>
    </row>
    <row r="67" ht="18" customHeight="1">
      <c r="N67" s="15" t="inlineStr">
        <is>
          <t>prod_trusted_silver.partner_quality_score.pqs_v1_partner_quality_incident_audit</t>
        </is>
      </c>
      <c r="O67" s="15" t="inlineStr">
        <is>
          <t>AI/ML Governed</t>
        </is>
      </c>
      <c r="P67" s="23" t="inlineStr">
        <is>
          <t>Datasets with business critical data must be monitored by Monte Carlo</t>
        </is>
      </c>
      <c r="Q67" s="15" t="inlineStr">
        <is>
          <t>2026-06-19T12:32:41.04716</t>
        </is>
      </c>
    </row>
    <row r="68" ht="18" customHeight="1">
      <c r="N68" s="15" t="inlineStr">
        <is>
          <t>prod_trusted_silver.partner_quality_score.pqs_v1_partner_quality_score_v3</t>
        </is>
      </c>
      <c r="O68" s="16" t="inlineStr">
        <is>
          <t>AI/ML Governed</t>
        </is>
      </c>
      <c r="P68" s="26" t="inlineStr">
        <is>
          <t>Datasets with business critical data must be monitored by Monte Carlo</t>
        </is>
      </c>
      <c r="Q68" s="16" t="inlineStr">
        <is>
          <t>2026-06-19T12:32:30.684797</t>
        </is>
      </c>
    </row>
    <row r="69" ht="18" customHeight="1">
      <c r="N69" s="15" t="inlineStr">
        <is>
          <t>prod_trusted_silver.partner_quality_score.pqs_v1_partner_quality_score_v3_audit</t>
        </is>
      </c>
      <c r="O69" s="15" t="inlineStr">
        <is>
          <t>AI/ML Governed</t>
        </is>
      </c>
      <c r="P69" s="23" t="inlineStr">
        <is>
          <t>Datasets with business critical data must be monitored by Monte Carlo</t>
        </is>
      </c>
      <c r="Q69" s="15" t="inlineStr">
        <is>
          <t>2026-06-19T12:32:37.269952</t>
        </is>
      </c>
    </row>
    <row r="70" ht="18" customHeight="1">
      <c r="N70" s="15" t="inlineStr">
        <is>
          <t>prod_trusted_silver.partner_quality_score.pqs_v1_partner_quality_score_v3_audit_temp</t>
        </is>
      </c>
      <c r="O70" s="16" t="inlineStr">
        <is>
          <t>AI/ML Governed</t>
        </is>
      </c>
      <c r="P70" s="26" t="inlineStr">
        <is>
          <t>Datasets with business critical data must be monitored by Monte Carlo</t>
        </is>
      </c>
      <c r="Q70" s="16" t="inlineStr">
        <is>
          <t>2026-06-19T12:32:35.749381</t>
        </is>
      </c>
    </row>
    <row r="71" ht="18" customHeight="1">
      <c r="N71" s="15" t="inlineStr">
        <is>
          <t>prod_trusted_silver.partner_quality_score.pqs_v1_untrusted_user_feedback_record</t>
        </is>
      </c>
      <c r="O71" s="15" t="inlineStr">
        <is>
          <t>AI/ML Governed</t>
        </is>
      </c>
      <c r="P71" s="23" t="inlineStr">
        <is>
          <t>Datasets with business critical data must be monitored by Monte Carlo</t>
        </is>
      </c>
      <c r="Q71" s="15" t="inlineStr">
        <is>
          <t>2026-06-19T12:32:43.04059</t>
        </is>
      </c>
    </row>
    <row r="72" ht="18" customHeight="1">
      <c r="N72" s="15" t="inlineStr">
        <is>
          <t>prod_trusted_silver.partner_quality_score.pqs_v1_user_complaint</t>
        </is>
      </c>
      <c r="O72" s="16" t="inlineStr">
        <is>
          <t>AI/ML Governed</t>
        </is>
      </c>
      <c r="P72" s="26" t="inlineStr">
        <is>
          <t>Datasets with business critical data must be monitored by Monte Carlo</t>
        </is>
      </c>
      <c r="Q72" s="16" t="inlineStr">
        <is>
          <t>2026-06-19T12:32:35.723873</t>
        </is>
      </c>
    </row>
    <row r="73" ht="18" customHeight="1">
      <c r="N73" s="15" t="inlineStr">
        <is>
          <t>prod_trusted_silver.partner_quality_score.pqs_v1_user_complaint_all</t>
        </is>
      </c>
      <c r="O73" s="15" t="inlineStr">
        <is>
          <t>AI/ML Governed</t>
        </is>
      </c>
      <c r="P73" s="23" t="inlineStr">
        <is>
          <t>Datasets with business critical data must be monitored by Monte Carlo</t>
        </is>
      </c>
      <c r="Q73" s="15" t="inlineStr">
        <is>
          <t>2026-06-19T12:32:40.199993</t>
        </is>
      </c>
    </row>
    <row r="74" ht="18" customHeight="1">
      <c r="N74" s="15" t="inlineStr">
        <is>
          <t>prod_trusted_silver.partner_quality_score.pqs_v1_user_feedback_record</t>
        </is>
      </c>
      <c r="O74" s="16" t="inlineStr">
        <is>
          <t>AI/ML Governed</t>
        </is>
      </c>
      <c r="P74" s="26" t="inlineStr">
        <is>
          <t>Datasets with business critical data must be monitored by Monte Carlo</t>
        </is>
      </c>
      <c r="Q74" s="16" t="inlineStr">
        <is>
          <t>2026-06-19T12:32:40.09089</t>
        </is>
      </c>
    </row>
    <row r="75" ht="18" customHeight="1">
      <c r="N75" s="15" t="inlineStr">
        <is>
          <t>prod_trusted_silver.partner_quality_score.pqs_v1_user_feedback_records_theme</t>
        </is>
      </c>
      <c r="O75" s="15" t="inlineStr">
        <is>
          <t>AI/ML Governed</t>
        </is>
      </c>
      <c r="P75" s="23" t="inlineStr">
        <is>
          <t>Datasets with business critical data must be monitored by Monte Carlo</t>
        </is>
      </c>
      <c r="Q75" s="15" t="inlineStr">
        <is>
          <t>2026-06-19T12:32:39.442946</t>
        </is>
      </c>
    </row>
    <row r="76" ht="18" customHeight="1">
      <c r="N76" s="15" t="inlineStr">
        <is>
          <t>prod_trusted_silver.partner_quality_score.pqs_v1_website_market</t>
        </is>
      </c>
      <c r="O76" s="16" t="inlineStr">
        <is>
          <t>AI/ML Governed</t>
        </is>
      </c>
      <c r="P76" s="26" t="inlineStr">
        <is>
          <t>Datasets with business critical data must be monitored by Monte Carlo</t>
        </is>
      </c>
      <c r="Q76" s="16" t="inlineStr">
        <is>
          <t>2026-06-19T12:32:41.129478</t>
        </is>
      </c>
    </row>
    <row r="77" ht="18" customHeight="1">
      <c r="N77" s="15" t="inlineStr">
        <is>
          <t>prod_trusted_silver.partner_quality_score.pqs_v1_websites_meta_data</t>
        </is>
      </c>
      <c r="O77" s="15" t="inlineStr">
        <is>
          <t>AI/ML Governed</t>
        </is>
      </c>
      <c r="P77" s="23" t="inlineStr">
        <is>
          <t>Datasets with business critical data must be monitored by Monte Carlo</t>
        </is>
      </c>
      <c r="Q77" s="15" t="inlineStr">
        <is>
          <t>2026-06-19T12:32:32.487659</t>
        </is>
      </c>
    </row>
    <row r="78" ht="18" customHeight="1">
      <c r="N78" s="15" t="inlineStr">
        <is>
          <t>prod_trusted_silver.partner_quality_score.pqs_v1_weighting_incident</t>
        </is>
      </c>
      <c r="O78" s="16" t="inlineStr">
        <is>
          <t>AI/ML Governed</t>
        </is>
      </c>
      <c r="P78" s="26" t="inlineStr">
        <is>
          <t>Datasets with business critical data must be monitored by Monte Carlo</t>
        </is>
      </c>
      <c r="Q78" s="16" t="inlineStr">
        <is>
          <t>2026-06-19T12:32:40.550423</t>
        </is>
      </c>
    </row>
    <row r="79" ht="18" customHeight="1">
      <c r="N79" s="15" t="inlineStr">
        <is>
          <t>prod_trusted_silver.partner_quality_score.pqs_v2_trusted_user_feedback_silver</t>
        </is>
      </c>
      <c r="O79" s="15" t="inlineStr">
        <is>
          <t>AI/ML Governed</t>
        </is>
      </c>
      <c r="P79" s="23" t="inlineStr">
        <is>
          <t>Datasets with business critical data must be monitored by Monte Carlo</t>
        </is>
      </c>
      <c r="Q79" s="15" t="inlineStr">
        <is>
          <t>2026-06-19T12:32:51.082929</t>
        </is>
      </c>
    </row>
    <row r="80" ht="18" customHeight="1">
      <c r="N80" s="15" t="inlineStr">
        <is>
          <t>prod_trusted_bronze.pqs_unitq.pqs_v2_user_feedback_unitq</t>
        </is>
      </c>
      <c r="O80" s="16" t="inlineStr">
        <is>
          <t>AI/ML Governed</t>
        </is>
      </c>
      <c r="P80" s="26" t="inlineStr">
        <is>
          <t>Datasets with business critical data must have all alerts actioned excluding any alerts that have fired in the last 3 days</t>
        </is>
      </c>
      <c r="Q80" s="16" t="inlineStr">
        <is>
          <t>2026-06-20T12:07:51.629486</t>
        </is>
      </c>
    </row>
    <row r="81" ht="18" customHeight="1">
      <c r="N81" s="15" t="inlineStr">
        <is>
          <t>prod_trusted_gold.quote_scraping.w_quote_scrape_api_health</t>
        </is>
      </c>
      <c r="O81" s="15" t="inlineStr">
        <is>
          <t>AI/ML Governed</t>
        </is>
      </c>
      <c r="P81" s="23" t="inlineStr">
        <is>
          <t>Datasets with business critical data must have all alerts actioned excluding any alerts that have fired in the last 3 days</t>
        </is>
      </c>
      <c r="Q81" s="15" t="inlineStr">
        <is>
          <t>2026-06-19T12:39:01.937675</t>
        </is>
      </c>
    </row>
    <row r="82" ht="18" customHeight="1">
      <c r="N82" s="15" t="inlineStr">
        <is>
          <t>prod_trusted_silver.partner_quality_score.pqs_pv1_artner_quality_score_v3_temp</t>
        </is>
      </c>
      <c r="O82" s="16" t="inlineStr">
        <is>
          <t>AI/ML Governed</t>
        </is>
      </c>
      <c r="P82" s="26" t="inlineStr">
        <is>
          <t>Datasets with business critical data must have all alerts actioned excluding any alerts that have fired in the last 3 days</t>
        </is>
      </c>
      <c r="Q82" s="16" t="inlineStr">
        <is>
          <t>2026-06-19T12:32:21.258526</t>
        </is>
      </c>
    </row>
    <row r="83" ht="18" customHeight="1">
      <c r="N83" s="15" t="inlineStr">
        <is>
          <t>prod_trusted_silver.partner_quality_score.pqs_v1_aggregated_redirect_count</t>
        </is>
      </c>
      <c r="O83" s="15" t="inlineStr">
        <is>
          <t>AI/ML Governed</t>
        </is>
      </c>
      <c r="P83" s="23" t="inlineStr">
        <is>
          <t>Datasets with business critical data must have all alerts actioned excluding any alerts that have fired in the last 3 days</t>
        </is>
      </c>
      <c r="Q83" s="15" t="inlineStr">
        <is>
          <t>2026-06-19T12:32:35.896198</t>
        </is>
      </c>
    </row>
    <row r="84" ht="18" customHeight="1">
      <c r="N84" s="15" t="inlineStr">
        <is>
          <t>prod_trusted_silver.partner_quality_score.pqs_v1_brand_market_stats</t>
        </is>
      </c>
      <c r="O84" s="16" t="inlineStr">
        <is>
          <t>AI/ML Governed</t>
        </is>
      </c>
      <c r="P84" s="26" t="inlineStr">
        <is>
          <t>Datasets with business critical data must have all alerts actioned excluding any alerts that have fired in the last 3 days</t>
        </is>
      </c>
      <c r="Q84" s="16" t="inlineStr">
        <is>
          <t>2026-06-19T12:32:30.743461</t>
        </is>
      </c>
    </row>
    <row r="85" ht="18" customHeight="1">
      <c r="N85" s="15" t="inlineStr">
        <is>
          <t>prod_trusted_silver.partner_quality_score.pqs_v1_incident_survey</t>
        </is>
      </c>
      <c r="O85" s="15" t="inlineStr">
        <is>
          <t>AI/ML Governed</t>
        </is>
      </c>
      <c r="P85" s="23" t="inlineStr">
        <is>
          <t>Datasets with business critical data must have all alerts actioned excluding any alerts that have fired in the last 3 days</t>
        </is>
      </c>
      <c r="Q85" s="15" t="inlineStr">
        <is>
          <t>2026-06-19T12:32:39.498178</t>
        </is>
      </c>
    </row>
    <row r="86" ht="18" customHeight="1">
      <c r="N86" s="15" t="inlineStr">
        <is>
          <t>prod_trusted_silver.partner_quality_score.pqs_v1_partner_quality_incident</t>
        </is>
      </c>
      <c r="O86" s="16" t="inlineStr">
        <is>
          <t>AI/ML Governed</t>
        </is>
      </c>
      <c r="P86" s="26" t="inlineStr">
        <is>
          <t>Datasets with business critical data must have all alerts actioned excluding any alerts that have fired in the last 3 days</t>
        </is>
      </c>
      <c r="Q86" s="16" t="inlineStr">
        <is>
          <t>2026-06-19T12:32:33.692869</t>
        </is>
      </c>
    </row>
    <row r="87" ht="18" customHeight="1">
      <c r="N87" s="15" t="inlineStr">
        <is>
          <t>prod_trusted_silver.partner_quality_score.pqs_v1_partner_quality_incident_audit</t>
        </is>
      </c>
      <c r="O87" s="15" t="inlineStr">
        <is>
          <t>AI/ML Governed</t>
        </is>
      </c>
      <c r="P87" s="23" t="inlineStr">
        <is>
          <t>Datasets with business critical data must have all alerts actioned excluding any alerts that have fired in the last 3 days</t>
        </is>
      </c>
      <c r="Q87" s="15" t="inlineStr">
        <is>
          <t>2026-06-19T12:32:41.04716</t>
        </is>
      </c>
    </row>
    <row r="88" ht="18" customHeight="1">
      <c r="N88" s="15" t="inlineStr">
        <is>
          <t>prod_trusted_silver.partner_quality_score.pqs_v1_partner_quality_score_v3</t>
        </is>
      </c>
      <c r="O88" s="16" t="inlineStr">
        <is>
          <t>AI/ML Governed</t>
        </is>
      </c>
      <c r="P88" s="26" t="inlineStr">
        <is>
          <t>Datasets with business critical data must have all alerts actioned excluding any alerts that have fired in the last 3 days</t>
        </is>
      </c>
      <c r="Q88" s="16" t="inlineStr">
        <is>
          <t>2026-06-19T12:32:30.684797</t>
        </is>
      </c>
    </row>
    <row r="89" ht="18" customHeight="1">
      <c r="N89" s="15" t="inlineStr">
        <is>
          <t>prod_trusted_silver.partner_quality_score.pqs_v1_partner_quality_score_v3_audit</t>
        </is>
      </c>
      <c r="O89" s="15" t="inlineStr">
        <is>
          <t>AI/ML Governed</t>
        </is>
      </c>
      <c r="P89" s="23" t="inlineStr">
        <is>
          <t>Datasets with business critical data must have all alerts actioned excluding any alerts that have fired in the last 3 days</t>
        </is>
      </c>
      <c r="Q89" s="15" t="inlineStr">
        <is>
          <t>2026-06-19T12:32:37.269952</t>
        </is>
      </c>
    </row>
    <row r="90" ht="18" customHeight="1">
      <c r="N90" s="15" t="inlineStr">
        <is>
          <t>prod_trusted_silver.partner_quality_score.pqs_v1_partner_quality_score_v3_audit_temp</t>
        </is>
      </c>
      <c r="O90" s="16" t="inlineStr">
        <is>
          <t>AI/ML Governed</t>
        </is>
      </c>
      <c r="P90" s="26" t="inlineStr">
        <is>
          <t>Datasets with business critical data must have all alerts actioned excluding any alerts that have fired in the last 3 days</t>
        </is>
      </c>
      <c r="Q90" s="16" t="inlineStr">
        <is>
          <t>2026-06-19T12:32:35.749381</t>
        </is>
      </c>
    </row>
    <row r="91" ht="18" customHeight="1">
      <c r="N91" s="15" t="inlineStr">
        <is>
          <t>prod_trusted_silver.partner_quality_score.pqs_v1_untrusted_user_feedback_record</t>
        </is>
      </c>
      <c r="O91" s="15" t="inlineStr">
        <is>
          <t>AI/ML Governed</t>
        </is>
      </c>
      <c r="P91" s="23" t="inlineStr">
        <is>
          <t>Datasets with business critical data must have all alerts actioned excluding any alerts that have fired in the last 3 days</t>
        </is>
      </c>
      <c r="Q91" s="15" t="inlineStr">
        <is>
          <t>2026-06-19T12:32:43.04059</t>
        </is>
      </c>
    </row>
    <row r="92" ht="18" customHeight="1">
      <c r="N92" s="15" t="inlineStr">
        <is>
          <t>prod_trusted_silver.partner_quality_score.pqs_v1_user_complaint</t>
        </is>
      </c>
      <c r="O92" s="16" t="inlineStr">
        <is>
          <t>AI/ML Governed</t>
        </is>
      </c>
      <c r="P92" s="26" t="inlineStr">
        <is>
          <t>Datasets with business critical data must have all alerts actioned excluding any alerts that have fired in the last 3 days</t>
        </is>
      </c>
      <c r="Q92" s="16" t="inlineStr">
        <is>
          <t>2026-06-19T12:32:35.723873</t>
        </is>
      </c>
    </row>
    <row r="93" ht="18" customHeight="1">
      <c r="N93" s="15" t="inlineStr">
        <is>
          <t>prod_trusted_silver.partner_quality_score.pqs_v1_user_complaint_all</t>
        </is>
      </c>
      <c r="O93" s="15" t="inlineStr">
        <is>
          <t>AI/ML Governed</t>
        </is>
      </c>
      <c r="P93" s="23" t="inlineStr">
        <is>
          <t>Datasets with business critical data must have all alerts actioned excluding any alerts that have fired in the last 3 days</t>
        </is>
      </c>
      <c r="Q93" s="15" t="inlineStr">
        <is>
          <t>2026-06-19T12:32:40.199993</t>
        </is>
      </c>
    </row>
    <row r="94" ht="18" customHeight="1">
      <c r="N94" s="15" t="inlineStr">
        <is>
          <t>prod_trusted_silver.partner_quality_score.pqs_v1_user_feedback_record</t>
        </is>
      </c>
      <c r="O94" s="16" t="inlineStr">
        <is>
          <t>AI/ML Governed</t>
        </is>
      </c>
      <c r="P94" s="26" t="inlineStr">
        <is>
          <t>Datasets with business critical data must have all alerts actioned excluding any alerts that have fired in the last 3 days</t>
        </is>
      </c>
      <c r="Q94" s="16" t="inlineStr">
        <is>
          <t>2026-06-19T12:32:40.09089</t>
        </is>
      </c>
    </row>
    <row r="95" ht="18" customHeight="1">
      <c r="N95" s="15" t="inlineStr">
        <is>
          <t>prod_trusted_silver.partner_quality_score.pqs_v1_user_feedback_records_theme</t>
        </is>
      </c>
      <c r="O95" s="15" t="inlineStr">
        <is>
          <t>AI/ML Governed</t>
        </is>
      </c>
      <c r="P95" s="23" t="inlineStr">
        <is>
          <t>Datasets with business critical data must have all alerts actioned excluding any alerts that have fired in the last 3 days</t>
        </is>
      </c>
      <c r="Q95" s="15" t="inlineStr">
        <is>
          <t>2026-06-19T12:32:39.442946</t>
        </is>
      </c>
    </row>
    <row r="96" ht="18" customHeight="1">
      <c r="N96" s="15" t="inlineStr">
        <is>
          <t>prod_trusted_silver.partner_quality_score.pqs_v1_website_market</t>
        </is>
      </c>
      <c r="O96" s="16" t="inlineStr">
        <is>
          <t>AI/ML Governed</t>
        </is>
      </c>
      <c r="P96" s="26" t="inlineStr">
        <is>
          <t>Datasets with business critical data must have all alerts actioned excluding any alerts that have fired in the last 3 days</t>
        </is>
      </c>
      <c r="Q96" s="16" t="inlineStr">
        <is>
          <t>2026-06-19T12:32:41.129478</t>
        </is>
      </c>
    </row>
    <row r="97" ht="18" customHeight="1">
      <c r="N97" s="15" t="inlineStr">
        <is>
          <t>prod_trusted_silver.partner_quality_score.pqs_v1_websites_meta_data</t>
        </is>
      </c>
      <c r="O97" s="15" t="inlineStr">
        <is>
          <t>AI/ML Governed</t>
        </is>
      </c>
      <c r="P97" s="23" t="inlineStr">
        <is>
          <t>Datasets with business critical data must have all alerts actioned excluding any alerts that have fired in the last 3 days</t>
        </is>
      </c>
      <c r="Q97" s="15" t="inlineStr">
        <is>
          <t>2026-06-19T12:32:32.487659</t>
        </is>
      </c>
    </row>
    <row r="98" ht="18" customHeight="1">
      <c r="N98" s="15" t="inlineStr">
        <is>
          <t>prod_trusted_silver.partner_quality_score.pqs_v1_weighting_incident</t>
        </is>
      </c>
      <c r="O98" s="16" t="inlineStr">
        <is>
          <t>AI/ML Governed</t>
        </is>
      </c>
      <c r="P98" s="26" t="inlineStr">
        <is>
          <t>Datasets with business critical data must have all alerts actioned excluding any alerts that have fired in the last 3 days</t>
        </is>
      </c>
      <c r="Q98" s="16" t="inlineStr">
        <is>
          <t>2026-06-19T12:32:40.550423</t>
        </is>
      </c>
    </row>
    <row r="99" ht="18" customHeight="1">
      <c r="N99" s="15" t="inlineStr">
        <is>
          <t>prod_trusted_silver.partner_quality_score.pqs_v2_car_user_feedback_record</t>
        </is>
      </c>
      <c r="O99" s="15" t="inlineStr">
        <is>
          <t>AI/ML Governed</t>
        </is>
      </c>
      <c r="P99" s="23" t="inlineStr">
        <is>
          <t>Datasets with business critical data must have all alerts actioned excluding any alerts that have fired in the last 3 days</t>
        </is>
      </c>
      <c r="Q99" s="15" t="inlineStr">
        <is>
          <t>2026-06-19T12:32:42.975111</t>
        </is>
      </c>
    </row>
    <row r="100" ht="18" customHeight="1">
      <c r="N100" s="15" t="inlineStr">
        <is>
          <t>prod_trusted_silver.partner_quality_score.pqs_v2_trusted_user_feedback_silver</t>
        </is>
      </c>
      <c r="O100" s="16" t="inlineStr">
        <is>
          <t>AI/ML Governed</t>
        </is>
      </c>
      <c r="P100" s="26" t="inlineStr">
        <is>
          <t>Datasets with business critical data must have all alerts actioned excluding any alerts that have fired in the last 3 days</t>
        </is>
      </c>
      <c r="Q100" s="16" t="inlineStr">
        <is>
          <t>2026-06-19T12:32:51.082929</t>
        </is>
      </c>
    </row>
    <row r="101" ht="18" customHeight="1">
      <c r="N101" s="15" t="inlineStr">
        <is>
          <t>prod_trusted_silver.quote_scraping.carhire_scrape</t>
        </is>
      </c>
      <c r="O101" s="15" t="inlineStr">
        <is>
          <t>AI/ML Governed</t>
        </is>
      </c>
      <c r="P101" s="23" t="inlineStr">
        <is>
          <t>Datasets with business critical data must have all alerts actioned excluding any alerts that have fired in the last 3 days</t>
        </is>
      </c>
      <c r="Q101" s="15" t="inlineStr">
        <is>
          <t>2026-06-19T12:38:29.116339</t>
        </is>
      </c>
    </row>
    <row r="102" ht="18" customHeight="1">
      <c r="N102" s="15" t="inlineStr">
        <is>
          <t>prod_trusted_silver.quote_scraping.flight_scrape</t>
        </is>
      </c>
      <c r="O102" s="16" t="inlineStr">
        <is>
          <t>AI/ML Governed</t>
        </is>
      </c>
      <c r="P102" s="26" t="inlineStr">
        <is>
          <t>Datasets with business critical data must have all alerts actioned excluding any alerts that have fired in the last 3 days</t>
        </is>
      </c>
      <c r="Q102" s="16" t="inlineStr">
        <is>
          <t>2026-06-19T12:38:13.270846</t>
        </is>
      </c>
    </row>
    <row r="103" ht="18" customHeight="1">
      <c r="N103" s="15" t="inlineStr">
        <is>
          <t>prod_trusted_silver.quote_scraping.hotel_scrape</t>
        </is>
      </c>
      <c r="O103" s="15" t="inlineStr">
        <is>
          <t>AI/ML Governed</t>
        </is>
      </c>
      <c r="P103" s="23" t="inlineStr">
        <is>
          <t>Datasets with business critical data must have all alerts actioned excluding any alerts that have fired in the last 3 days</t>
        </is>
      </c>
      <c r="Q103" s="15" t="inlineStr">
        <is>
          <t>2026-06-19T12:38:01.193551</t>
        </is>
      </c>
    </row>
    <row r="104" ht="18" customHeight="1">
      <c r="N104" s="15" t="inlineStr">
        <is>
          <t>prod_trusted_silver.quote_scraping.package_scrape</t>
        </is>
      </c>
      <c r="O104" s="16" t="inlineStr">
        <is>
          <t>AI/ML Governed</t>
        </is>
      </c>
      <c r="P104" s="26" t="inlineStr">
        <is>
          <t>Datasets with business critical data must have all alerts actioned excluding any alerts that have fired in the last 3 days</t>
        </is>
      </c>
      <c r="Q104" s="16" t="inlineStr">
        <is>
          <t>2026-06-19T12:38:10.119474</t>
        </is>
      </c>
    </row>
    <row r="105" ht="18" customHeight="1">
      <c r="N105" s="15" t="inlineStr">
        <is>
          <t>prod_trusted_silver.partner_quality_score.pqs_pv1_artner_quality_score_v3_temp</t>
        </is>
      </c>
      <c r="O105" s="15" t="inlineStr">
        <is>
          <t>AI/ML Governed</t>
        </is>
      </c>
      <c r="P105" s="23" t="inlineStr">
        <is>
          <t>Datasets with business critical data must have basic monitors enabled in Monte Carlo</t>
        </is>
      </c>
      <c r="Q105" s="15" t="inlineStr">
        <is>
          <t>2026-06-19T12:32:21.258526</t>
        </is>
      </c>
    </row>
    <row r="106" ht="18" customHeight="1">
      <c r="N106" s="15" t="inlineStr">
        <is>
          <t>prod_trusted_silver.partner_quality_score.pqs_v1_aggregated_redirect_count</t>
        </is>
      </c>
      <c r="O106" s="16" t="inlineStr">
        <is>
          <t>AI/ML Governed</t>
        </is>
      </c>
      <c r="P106" s="26" t="inlineStr">
        <is>
          <t>Datasets with business critical data must have basic monitors enabled in Monte Carlo</t>
        </is>
      </c>
      <c r="Q106" s="16" t="inlineStr">
        <is>
          <t>2026-06-19T12:32:35.896198</t>
        </is>
      </c>
    </row>
    <row r="107" ht="18" customHeight="1">
      <c r="N107" s="15" t="inlineStr">
        <is>
          <t>prod_trusted_silver.partner_quality_score.pqs_v1_brand_market_stats</t>
        </is>
      </c>
      <c r="O107" s="15" t="inlineStr">
        <is>
          <t>AI/ML Governed</t>
        </is>
      </c>
      <c r="P107" s="23" t="inlineStr">
        <is>
          <t>Datasets with business critical data must have basic monitors enabled in Monte Carlo</t>
        </is>
      </c>
      <c r="Q107" s="15" t="inlineStr">
        <is>
          <t>2026-06-19T12:32:30.743461</t>
        </is>
      </c>
    </row>
    <row r="108" ht="18" customHeight="1">
      <c r="N108" s="15" t="inlineStr">
        <is>
          <t>prod_trusted_silver.partner_quality_score.pqs_v1_incident_survey</t>
        </is>
      </c>
      <c r="O108" s="16" t="inlineStr">
        <is>
          <t>AI/ML Governed</t>
        </is>
      </c>
      <c r="P108" s="26" t="inlineStr">
        <is>
          <t>Datasets with business critical data must have basic monitors enabled in Monte Carlo</t>
        </is>
      </c>
      <c r="Q108" s="16" t="inlineStr">
        <is>
          <t>2026-06-19T12:32:39.498178</t>
        </is>
      </c>
    </row>
    <row r="109" ht="18" customHeight="1">
      <c r="N109" s="15" t="inlineStr">
        <is>
          <t>prod_trusted_silver.partner_quality_score.pqs_v1_partner_quality_incident</t>
        </is>
      </c>
      <c r="O109" s="15" t="inlineStr">
        <is>
          <t>AI/ML Governed</t>
        </is>
      </c>
      <c r="P109" s="23" t="inlineStr">
        <is>
          <t>Datasets with business critical data must have basic monitors enabled in Monte Carlo</t>
        </is>
      </c>
      <c r="Q109" s="15" t="inlineStr">
        <is>
          <t>2026-06-19T12:32:33.692869</t>
        </is>
      </c>
    </row>
    <row r="110" ht="18" customHeight="1">
      <c r="N110" s="15" t="inlineStr">
        <is>
          <t>prod_trusted_silver.partner_quality_score.pqs_v1_partner_quality_incident_audit</t>
        </is>
      </c>
      <c r="O110" s="16" t="inlineStr">
        <is>
          <t>AI/ML Governed</t>
        </is>
      </c>
      <c r="P110" s="26" t="inlineStr">
        <is>
          <t>Datasets with business critical data must have basic monitors enabled in Monte Carlo</t>
        </is>
      </c>
      <c r="Q110" s="16" t="inlineStr">
        <is>
          <t>2026-06-19T12:32:41.04716</t>
        </is>
      </c>
    </row>
    <row r="111" ht="18" customHeight="1">
      <c r="N111" s="15" t="inlineStr">
        <is>
          <t>prod_trusted_silver.partner_quality_score.pqs_v1_partner_quality_score_v3</t>
        </is>
      </c>
      <c r="O111" s="15" t="inlineStr">
        <is>
          <t>AI/ML Governed</t>
        </is>
      </c>
      <c r="P111" s="23" t="inlineStr">
        <is>
          <t>Datasets with business critical data must have basic monitors enabled in Monte Carlo</t>
        </is>
      </c>
      <c r="Q111" s="15" t="inlineStr">
        <is>
          <t>2026-06-19T12:32:30.684797</t>
        </is>
      </c>
    </row>
    <row r="112" ht="18" customHeight="1">
      <c r="N112" s="15" t="inlineStr">
        <is>
          <t>prod_trusted_silver.partner_quality_score.pqs_v1_partner_quality_score_v3_audit</t>
        </is>
      </c>
      <c r="O112" s="16" t="inlineStr">
        <is>
          <t>AI/ML Governed</t>
        </is>
      </c>
      <c r="P112" s="26" t="inlineStr">
        <is>
          <t>Datasets with business critical data must have basic monitors enabled in Monte Carlo</t>
        </is>
      </c>
      <c r="Q112" s="16" t="inlineStr">
        <is>
          <t>2026-06-19T12:32:37.269952</t>
        </is>
      </c>
    </row>
    <row r="113" ht="18" customHeight="1">
      <c r="N113" s="15" t="inlineStr">
        <is>
          <t>prod_trusted_silver.partner_quality_score.pqs_v1_partner_quality_score_v3_audit_temp</t>
        </is>
      </c>
      <c r="O113" s="15" t="inlineStr">
        <is>
          <t>AI/ML Governed</t>
        </is>
      </c>
      <c r="P113" s="23" t="inlineStr">
        <is>
          <t>Datasets with business critical data must have basic monitors enabled in Monte Carlo</t>
        </is>
      </c>
      <c r="Q113" s="15" t="inlineStr">
        <is>
          <t>2026-06-19T12:32:35.749381</t>
        </is>
      </c>
    </row>
    <row r="114" ht="18" customHeight="1">
      <c r="N114" s="15" t="inlineStr">
        <is>
          <t>prod_trusted_silver.partner_quality_score.pqs_v1_untrusted_user_feedback_record</t>
        </is>
      </c>
      <c r="O114" s="16" t="inlineStr">
        <is>
          <t>AI/ML Governed</t>
        </is>
      </c>
      <c r="P114" s="26" t="inlineStr">
        <is>
          <t>Datasets with business critical data must have basic monitors enabled in Monte Carlo</t>
        </is>
      </c>
      <c r="Q114" s="16" t="inlineStr">
        <is>
          <t>2026-06-19T12:32:43.04059</t>
        </is>
      </c>
    </row>
    <row r="115" ht="18" customHeight="1">
      <c r="N115" s="15" t="inlineStr">
        <is>
          <t>prod_trusted_silver.partner_quality_score.pqs_v1_user_complaint</t>
        </is>
      </c>
      <c r="O115" s="15" t="inlineStr">
        <is>
          <t>AI/ML Governed</t>
        </is>
      </c>
      <c r="P115" s="23" t="inlineStr">
        <is>
          <t>Datasets with business critical data must have basic monitors enabled in Monte Carlo</t>
        </is>
      </c>
      <c r="Q115" s="15" t="inlineStr">
        <is>
          <t>2026-06-19T12:32:35.723873</t>
        </is>
      </c>
    </row>
    <row r="116" ht="18" customHeight="1">
      <c r="N116" s="15" t="inlineStr">
        <is>
          <t>prod_trusted_silver.partner_quality_score.pqs_v1_user_complaint_all</t>
        </is>
      </c>
      <c r="O116" s="16" t="inlineStr">
        <is>
          <t>AI/ML Governed</t>
        </is>
      </c>
      <c r="P116" s="26" t="inlineStr">
        <is>
          <t>Datasets with business critical data must have basic monitors enabled in Monte Carlo</t>
        </is>
      </c>
      <c r="Q116" s="16" t="inlineStr">
        <is>
          <t>2026-06-19T12:32:40.199993</t>
        </is>
      </c>
    </row>
    <row r="117" ht="18" customHeight="1">
      <c r="N117" s="15" t="inlineStr">
        <is>
          <t>prod_trusted_silver.partner_quality_score.pqs_v1_user_feedback_record</t>
        </is>
      </c>
      <c r="O117" s="15" t="inlineStr">
        <is>
          <t>AI/ML Governed</t>
        </is>
      </c>
      <c r="P117" s="23" t="inlineStr">
        <is>
          <t>Datasets with business critical data must have basic monitors enabled in Monte Carlo</t>
        </is>
      </c>
      <c r="Q117" s="15" t="inlineStr">
        <is>
          <t>2026-06-19T12:32:40.09089</t>
        </is>
      </c>
    </row>
    <row r="118" ht="18" customHeight="1">
      <c r="N118" s="15" t="inlineStr">
        <is>
          <t>prod_trusted_silver.partner_quality_score.pqs_v1_user_feedback_records_theme</t>
        </is>
      </c>
      <c r="O118" s="16" t="inlineStr">
        <is>
          <t>AI/ML Governed</t>
        </is>
      </c>
      <c r="P118" s="26" t="inlineStr">
        <is>
          <t>Datasets with business critical data must have basic monitors enabled in Monte Carlo</t>
        </is>
      </c>
      <c r="Q118" s="16" t="inlineStr">
        <is>
          <t>2026-06-19T12:32:39.442946</t>
        </is>
      </c>
    </row>
    <row r="119" ht="18" customHeight="1">
      <c r="N119" s="15" t="inlineStr">
        <is>
          <t>prod_trusted_silver.partner_quality_score.pqs_v1_website_market</t>
        </is>
      </c>
      <c r="O119" s="15" t="inlineStr">
        <is>
          <t>AI/ML Governed</t>
        </is>
      </c>
      <c r="P119" s="23" t="inlineStr">
        <is>
          <t>Datasets with business critical data must have basic monitors enabled in Monte Carlo</t>
        </is>
      </c>
      <c r="Q119" s="15" t="inlineStr">
        <is>
          <t>2026-06-19T12:32:41.129478</t>
        </is>
      </c>
    </row>
    <row r="120" ht="18" customHeight="1">
      <c r="N120" s="15" t="inlineStr">
        <is>
          <t>prod_trusted_silver.partner_quality_score.pqs_v1_websites_meta_data</t>
        </is>
      </c>
      <c r="O120" s="16" t="inlineStr">
        <is>
          <t>AI/ML Governed</t>
        </is>
      </c>
      <c r="P120" s="26" t="inlineStr">
        <is>
          <t>Datasets with business critical data must have basic monitors enabled in Monte Carlo</t>
        </is>
      </c>
      <c r="Q120" s="16" t="inlineStr">
        <is>
          <t>2026-06-19T12:32:32.487659</t>
        </is>
      </c>
    </row>
    <row r="121" ht="18" customHeight="1">
      <c r="N121" s="15" t="inlineStr">
        <is>
          <t>prod_trusted_silver.partner_quality_score.pqs_v1_weighting_incident</t>
        </is>
      </c>
      <c r="O121" s="15" t="inlineStr">
        <is>
          <t>AI/ML Governed</t>
        </is>
      </c>
      <c r="P121" s="23" t="inlineStr">
        <is>
          <t>Datasets with business critical data must have basic monitors enabled in Monte Carlo</t>
        </is>
      </c>
      <c r="Q121" s="15" t="inlineStr">
        <is>
          <t>2026-06-19T12:32:40.550423</t>
        </is>
      </c>
    </row>
    <row r="122" ht="18" customHeight="1">
      <c r="N122" s="15" t="inlineStr">
        <is>
          <t>prod_trusted_silver.partner_quality_score.pqs_v2_trusted_user_feedback_silver</t>
        </is>
      </c>
      <c r="O122" s="16" t="inlineStr">
        <is>
          <t>AI/ML Governed</t>
        </is>
      </c>
      <c r="P122" s="26" t="inlineStr">
        <is>
          <t>Datasets with business critical data must have basic monitors enabled in Monte Carlo</t>
        </is>
      </c>
      <c r="Q122" s="16" t="inlineStr">
        <is>
          <t>2026-06-19T12:32:51.082929</t>
        </is>
      </c>
    </row>
    <row r="123" ht="18" customHeight="1">
      <c r="N123" s="15" t="inlineStr">
        <is>
          <t>prod_trusted_silver.partner_quality_score.pqs_v2_user_feedback_chattermill_comment_theme</t>
        </is>
      </c>
      <c r="O123" s="15" t="inlineStr">
        <is>
          <t>AI/ML Governed</t>
        </is>
      </c>
      <c r="P123" s="23" t="inlineStr">
        <is>
          <t>Datasets with business critical data must have basic monitors enabled in Monte Carlo</t>
        </is>
      </c>
      <c r="Q123" s="15" t="inlineStr">
        <is>
          <t>2026-06-19T12:32:56.04292</t>
        </is>
      </c>
    </row>
    <row r="124" ht="18" customHeight="1">
      <c r="N124" s="15" t="inlineStr">
        <is>
          <t>libra-agent-service</t>
        </is>
      </c>
      <c r="O124" s="16" t="inlineStr">
        <is>
          <t>Observable</t>
        </is>
      </c>
      <c r="P124" s="26" t="inlineStr">
        <is>
          <t>Components must follow custom metric naming conventions</t>
        </is>
      </c>
      <c r="Q124" s="16" t="inlineStr">
        <is>
          <t>2026-06-19T09:56:45.195849</t>
        </is>
      </c>
    </row>
    <row r="125" ht="18" customHeight="1">
      <c r="N125" s="15" t="inlineStr">
        <is>
          <t>partner-metadata-svc</t>
        </is>
      </c>
      <c r="O125" s="15" t="inlineStr">
        <is>
          <t>Observable</t>
        </is>
      </c>
      <c r="P125" s="23" t="inlineStr">
        <is>
          <t>Components must follow custom metric naming conventions</t>
        </is>
      </c>
      <c r="Q125" s="15" t="inlineStr">
        <is>
          <t>2026-06-19T11:41:04.070155</t>
        </is>
      </c>
    </row>
    <row r="126" ht="18" customHeight="1">
      <c r="N126" s="15" t="inlineStr">
        <is>
          <t>partnerqualityscore-project</t>
        </is>
      </c>
      <c r="O126" s="16" t="inlineStr">
        <is>
          <t>Tech Current</t>
        </is>
      </c>
      <c r="P126" s="26" t="inlineStr">
        <is>
          <t>Amazon Linux 1 and 2 must not be used</t>
        </is>
      </c>
      <c r="Q126" s="16" t="inlineStr">
        <is>
          <t>2026-06-20T09:26:29.533598</t>
        </is>
      </c>
    </row>
    <row r="127" ht="18" customHeight="1">
      <c r="N127" s="15" t="inlineStr">
        <is>
          <t>libra-agent-service</t>
        </is>
      </c>
      <c r="O127" s="15" t="inlineStr">
        <is>
          <t>Tech Current</t>
        </is>
      </c>
      <c r="P127" s="23" t="inlineStr">
        <is>
          <t>Services must be written in Java</t>
        </is>
      </c>
      <c r="Q127" s="15" t="inlineStr">
        <is>
          <t>2026-06-20T11:28:33.533503</t>
        </is>
      </c>
    </row>
  </sheetData>
  <mergeCells count="7">
    <mergeCell ref="N5:Q5"/>
    <mergeCell ref="H8:H9"/>
    <mergeCell ref="A5:F5"/>
    <mergeCell ref="H10:H19"/>
    <mergeCell ref="H21:H22"/>
    <mergeCell ref="H5:L5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Orange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47</v>
      </c>
      <c r="B3" s="19" t="n">
        <v>5</v>
      </c>
      <c r="C3" s="19" t="n">
        <v>18</v>
      </c>
      <c r="D3" s="19" t="n">
        <v>178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1</v>
      </c>
      <c r="C7" s="7" t="n">
        <v>1</v>
      </c>
      <c r="D7" s="7" t="inlineStr">
        <is>
          <t>2.1%</t>
        </is>
      </c>
      <c r="E7" s="7" t="n">
        <v>1</v>
      </c>
      <c r="F7" s="7" t="inlineStr">
        <is>
          <t>0.6%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1</v>
      </c>
      <c r="K7" s="22" t="inlineStr">
        <is>
          <t>2.1%</t>
        </is>
      </c>
      <c r="L7" s="21" t="inlineStr">
        <is>
          <t>cache-data-aggregator</t>
        </is>
      </c>
      <c r="N7" s="15" t="inlineStr">
        <is>
          <t>cache-data-aggregator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2026-06-19T13:24:20.389149</t>
        </is>
      </c>
    </row>
    <row r="8" ht="105" customHeight="1">
      <c r="A8" s="16" t="inlineStr">
        <is>
          <t>Ship Reliably</t>
        </is>
      </c>
      <c r="B8" s="10" t="n">
        <v>1</v>
      </c>
      <c r="C8" s="10" t="n">
        <v>7</v>
      </c>
      <c r="D8" s="10" t="inlineStr">
        <is>
          <t>14.9%</t>
        </is>
      </c>
      <c r="E8" s="10" t="n">
        <v>7</v>
      </c>
      <c r="F8" s="10" t="inlineStr">
        <is>
          <t>3.9%</t>
        </is>
      </c>
      <c r="H8" s="21" t="inlineStr">
        <is>
          <t>Ship Reliably</t>
        </is>
      </c>
      <c r="I8" s="24" t="inlineStr">
        <is>
          <t>Components must be deployed regularly</t>
        </is>
      </c>
      <c r="J8" s="25" t="n">
        <v>7</v>
      </c>
      <c r="K8" s="25" t="inlineStr">
        <is>
          <t>14.9%</t>
        </is>
      </c>
      <c r="L8" s="24" t="inlineStr">
        <is>
          <t>cache-rule-generator
quote-pipeline-canary
quotesvc-testharness-cells
suppression-partner-collector
tiered-live-pricing-collector-dag
unbias_cache_consistency
uqs-agent</t>
        </is>
      </c>
      <c r="N8" s="15" t="inlineStr">
        <is>
          <t>cache-rule-generator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2026-06-20T09:02:50.965692</t>
        </is>
      </c>
    </row>
    <row r="9" ht="390" customHeight="1">
      <c r="A9" s="15" t="inlineStr">
        <is>
          <t>Data Protected</t>
        </is>
      </c>
      <c r="B9" s="7" t="n">
        <v>0</v>
      </c>
      <c r="C9" s="7" t="n">
        <v>0</v>
      </c>
      <c r="D9" s="7" t="inlineStr">
        <is>
          <t>0.0%</t>
        </is>
      </c>
      <c r="E9" s="7" t="n">
        <v>0</v>
      </c>
      <c r="F9" s="7" t="inlineStr">
        <is>
          <t>0.0%</t>
        </is>
      </c>
      <c r="H9" s="23" t="inlineStr">
        <is>
          <t>AI/ML Governed</t>
        </is>
      </c>
      <c r="I9" s="21" t="inlineStr">
        <is>
          <t>Datasets must have OOH support flag</t>
        </is>
      </c>
      <c r="J9" s="22" t="n">
        <v>26</v>
      </c>
      <c r="K9" s="22" t="inlineStr">
        <is>
          <t>55.3%</t>
        </is>
      </c>
      <c r="L9" s="21" t="inlineStr">
        <is>
          <t>prod_trusted_bronze.internal.car_hire_no_quote_request_blocking
prod_trusted_bronze.internal.carhire_cache_status
prod_trusted_bronze.internal.carhire_quote_cache_consistency
prod_trusted_bronze.internal.dsaquotesuppressionbackup
prod_trusted_bronze.internal.flight_cache_status
prod_trusted_bronze.internal.flight_detail_create_result
prod_trusted_bronze.internal.flight_detail_polling_result
prod_trusted_bronze.internal.flight_quote_cache_consistency
prod_trusted_bronze.internal.hotel_cache_status
prod_trusted_bronze.internal.hotel_price_event
prod_trusted_bronze.internal.hotel_price_search_for_indicative_event
prod_trusted_bronze.internal.hotel_quote_cache_consistency
prod_trusted_bronze.internal.package_quote_cache_consistency
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prod_trusted_bronze.internal.quote_search_session_event
prod_trusted_bronze.internal.quoteservice_aqs_model_suppressed_result</t>
        </is>
      </c>
      <c r="N9" s="15" t="inlineStr">
        <is>
          <t>quote-pipeline-canary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2026-06-20T09:58:19.962996</t>
        </is>
      </c>
    </row>
    <row r="10" ht="390" customHeight="1">
      <c r="A10" s="16" t="inlineStr">
        <is>
          <t>AI/ML Governed</t>
        </is>
      </c>
      <c r="B10" s="10" t="n">
        <v>7</v>
      </c>
      <c r="C10" s="10" t="n">
        <v>26</v>
      </c>
      <c r="D10" s="10" t="inlineStr">
        <is>
          <t>55.3%</t>
        </is>
      </c>
      <c r="E10" s="10" t="n">
        <v>140</v>
      </c>
      <c r="F10" s="10" t="inlineStr">
        <is>
          <t>78.7%</t>
        </is>
      </c>
      <c r="H10" s="27" t="n"/>
      <c r="I10" s="24" t="inlineStr">
        <is>
          <t>Datasets must have SOX scope flag</t>
        </is>
      </c>
      <c r="J10" s="25" t="n">
        <v>26</v>
      </c>
      <c r="K10" s="25" t="inlineStr">
        <is>
          <t>55.3%</t>
        </is>
      </c>
      <c r="L10" s="24" t="inlineStr">
        <is>
          <t>prod_trusted_bronze.internal.car_hire_no_quote_request_blocking
prod_trusted_bronze.internal.carhire_cache_status
prod_trusted_bronze.internal.carhire_quote_cache_consistency
prod_trusted_bronze.internal.dsaquotesuppressionbackup
prod_trusted_bronze.internal.flight_cache_status
prod_trusted_bronze.internal.flight_detail_create_result
prod_trusted_bronze.internal.flight_detail_polling_result
prod_trusted_bronze.internal.flight_quote_cache_consistency
prod_trusted_bronze.internal.hotel_cache_status
prod_trusted_bronze.internal.hotel_price_event
prod_trusted_bronze.internal.hotel_price_search_for_indicative_event
prod_trusted_bronze.internal.hotel_quote_cache_consistency
prod_trusted_bronze.internal.package_quote_cache_consistency
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prod_trusted_bronze.internal.quote_search_session_event
prod_trusted_bronze.internal.quoteservice_aqs_model_suppressed_result</t>
        </is>
      </c>
      <c r="N10" s="15" t="inlineStr">
        <is>
          <t>quotesvc-testharness-cells</t>
        </is>
      </c>
      <c r="O10" s="16" t="inlineStr">
        <is>
          <t>Ship Reliably</t>
        </is>
      </c>
      <c r="P10" s="26" t="inlineStr">
        <is>
          <t>Components must be deployed regularly</t>
        </is>
      </c>
      <c r="Q10" s="16" t="inlineStr">
        <is>
          <t>2026-06-20T09:07:23.013855</t>
        </is>
      </c>
    </row>
    <row r="11" ht="390" customHeight="1">
      <c r="A11" s="15" t="inlineStr">
        <is>
          <t>Observable</t>
        </is>
      </c>
      <c r="B11" s="7" t="n">
        <v>3</v>
      </c>
      <c r="C11" s="7" t="n">
        <v>11</v>
      </c>
      <c r="D11" s="7" t="inlineStr">
        <is>
          <t>23.4%</t>
        </is>
      </c>
      <c r="E11" s="7" t="n">
        <v>12</v>
      </c>
      <c r="F11" s="7" t="inlineStr">
        <is>
          <t>6.7%</t>
        </is>
      </c>
      <c r="H11" s="27" t="n"/>
      <c r="I11" s="21" t="inlineStr">
        <is>
          <t>Datasets must have column descriptions</t>
        </is>
      </c>
      <c r="J11" s="22" t="n">
        <v>26</v>
      </c>
      <c r="K11" s="22" t="inlineStr">
        <is>
          <t>55.3%</t>
        </is>
      </c>
      <c r="L11" s="21" t="inlineStr">
        <is>
          <t>prod_trusted_bronze.internal.car_hire_no_quote_request_blocking
prod_trusted_bronze.internal.carhire_cache_status
prod_trusted_bronze.internal.carhire_quote_cache_consistency
prod_trusted_bronze.internal.dsaquotesuppressionbackup
prod_trusted_bronze.internal.flight_cache_status
prod_trusted_bronze.internal.flight_detail_create_result
prod_trusted_bronze.internal.flight_detail_polling_result
prod_trusted_bronze.internal.flight_quote_cache_consistency
prod_trusted_bronze.internal.hotel_cache_status
prod_trusted_bronze.internal.hotel_price_event
prod_trusted_bronze.internal.hotel_price_search_for_indicative_event
prod_trusted_bronze.internal.hotel_quote_cache_consistency
prod_trusted_bronze.internal.package_quote_cache_consistency
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prod_trusted_bronze.internal.quote_search_session_event
prod_trusted_bronze.internal.quoteservice_aqs_model_suppressed_result</t>
        </is>
      </c>
      <c r="N11" s="15" t="inlineStr">
        <is>
          <t>suppression-partner-collector</t>
        </is>
      </c>
      <c r="O11" s="15" t="inlineStr">
        <is>
          <t>Ship Reliably</t>
        </is>
      </c>
      <c r="P11" s="23" t="inlineStr">
        <is>
          <t>Components must be deployed regularly</t>
        </is>
      </c>
      <c r="Q11" s="15" t="inlineStr">
        <is>
          <t>2026-06-20T09:46:45.548459</t>
        </is>
      </c>
    </row>
    <row r="12" ht="390" customHeight="1">
      <c r="A12" s="16" t="inlineStr">
        <is>
          <t>Tech Current</t>
        </is>
      </c>
      <c r="B12" s="10" t="n">
        <v>6</v>
      </c>
      <c r="C12" s="10" t="n">
        <v>14</v>
      </c>
      <c r="D12" s="10" t="inlineStr">
        <is>
          <t>29.8%</t>
        </is>
      </c>
      <c r="E12" s="10" t="n">
        <v>18</v>
      </c>
      <c r="F12" s="10" t="inlineStr">
        <is>
          <t>10.1%</t>
        </is>
      </c>
      <c r="H12" s="27" t="n"/>
      <c r="I12" s="24" t="inlineStr">
        <is>
          <t>Datasets must have valid business criticality</t>
        </is>
      </c>
      <c r="J12" s="25" t="n">
        <v>26</v>
      </c>
      <c r="K12" s="25" t="inlineStr">
        <is>
          <t>55.3%</t>
        </is>
      </c>
      <c r="L12" s="24" t="inlineStr">
        <is>
          <t>prod_trusted_bronze.internal.car_hire_no_quote_request_blocking
prod_trusted_bronze.internal.carhire_cache_status
prod_trusted_bronze.internal.carhire_quote_cache_consistency
prod_trusted_bronze.internal.dsaquotesuppressionbackup
prod_trusted_bronze.internal.flight_cache_status
prod_trusted_bronze.internal.flight_detail_create_result
prod_trusted_bronze.internal.flight_detail_polling_result
prod_trusted_bronze.internal.flight_quote_cache_consistency
prod_trusted_bronze.internal.hotel_cache_status
prod_trusted_bronze.internal.hotel_price_event
prod_trusted_bronze.internal.hotel_price_search_for_indicative_event
prod_trusted_bronze.internal.hotel_quote_cache_consistency
prod_trusted_bronze.internal.package_quote_cache_consistency
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prod_trusted_bronze.internal.quote_search_session_event
prod_trusted_bronze.internal.quoteservice_aqs_model_suppressed_result</t>
        </is>
      </c>
      <c r="N12" s="15" t="inlineStr">
        <is>
          <t>tiered-live-pricing-collector-dag</t>
        </is>
      </c>
      <c r="O12" s="16" t="inlineStr">
        <is>
          <t>Ship Reliably</t>
        </is>
      </c>
      <c r="P12" s="26" t="inlineStr">
        <is>
          <t>Components must be deployed regularly</t>
        </is>
      </c>
      <c r="Q12" s="16" t="inlineStr">
        <is>
          <t>2026-06-20T09:46:29.663317</t>
        </is>
      </c>
    </row>
    <row r="13" ht="180" customHeight="1">
      <c r="A13" s="11" t="inlineStr">
        <is>
          <t>Total</t>
        </is>
      </c>
      <c r="B13" s="12" t="n">
        <v>18</v>
      </c>
      <c r="C13" s="12" t="n">
        <v>47</v>
      </c>
      <c r="D13" s="12" t="inlineStr">
        <is>
          <t>–</t>
        </is>
      </c>
      <c r="E13" s="12" t="n">
        <v>178</v>
      </c>
      <c r="F13" s="12" t="inlineStr">
        <is>
          <t>100%</t>
        </is>
      </c>
      <c r="H13" s="27" t="n"/>
      <c r="I13" s="21" t="inlineStr">
        <is>
          <t>Datasets must have data retention defined</t>
        </is>
      </c>
      <c r="J13" s="22" t="n">
        <v>12</v>
      </c>
      <c r="K13" s="22" t="inlineStr">
        <is>
          <t>25.5%</t>
        </is>
      </c>
      <c r="L13" s="21" t="inlineStr">
        <is>
          <t>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prod_trusted_bronze.internal.quoteservice_aqs_model_suppressed_result</t>
        </is>
      </c>
      <c r="N13" s="15" t="inlineStr">
        <is>
          <t>unbias_cache_consistency</t>
        </is>
      </c>
      <c r="O13" s="15" t="inlineStr">
        <is>
          <t>Ship Reliably</t>
        </is>
      </c>
      <c r="P13" s="23" t="inlineStr">
        <is>
          <t>Components must be deployed regularly</t>
        </is>
      </c>
      <c r="Q13" s="15" t="inlineStr">
        <is>
          <t>2026-06-20T10:00:09.802983</t>
        </is>
      </c>
    </row>
    <row r="14" ht="180" customHeight="1">
      <c r="H14" s="27" t="n"/>
      <c r="I14" s="24" t="inlineStr">
        <is>
          <t>Datasets must have valid data category</t>
        </is>
      </c>
      <c r="J14" s="25" t="n">
        <v>12</v>
      </c>
      <c r="K14" s="25" t="inlineStr">
        <is>
          <t>25.5%</t>
        </is>
      </c>
      <c r="L14" s="24" t="inlineStr">
        <is>
          <t>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prod_trusted_bronze.internal.quoteservice_aqs_model_suppressed_result</t>
        </is>
      </c>
      <c r="N14" s="15" t="inlineStr">
        <is>
          <t>uqs-agent</t>
        </is>
      </c>
      <c r="O14" s="16" t="inlineStr">
        <is>
          <t>Ship Reliably</t>
        </is>
      </c>
      <c r="P14" s="26" t="inlineStr">
        <is>
          <t>Components must be deployed regularly</t>
        </is>
      </c>
      <c r="Q14" s="16" t="inlineStr">
        <is>
          <t>2026-06-20T10:03:07.125241</t>
        </is>
      </c>
    </row>
    <row r="15" ht="180" customHeight="1">
      <c r="H15" s="28" t="n"/>
      <c r="I15" s="21" t="inlineStr">
        <is>
          <t>Datasets must have valid data classification</t>
        </is>
      </c>
      <c r="J15" s="22" t="n">
        <v>12</v>
      </c>
      <c r="K15" s="22" t="inlineStr">
        <is>
          <t>25.5%</t>
        </is>
      </c>
      <c r="L15" s="21" t="inlineStr">
        <is>
          <t>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prod_trusted_bronze.internal.quoteservice_aqs_model_suppressed_result</t>
        </is>
      </c>
      <c r="N15" s="15" t="inlineStr">
        <is>
          <t>prod_trusted_bronze.internal.car_hire_no_quote_request_blocking</t>
        </is>
      </c>
      <c r="O15" s="15" t="inlineStr">
        <is>
          <t>AI/ML Governed</t>
        </is>
      </c>
      <c r="P15" s="23" t="inlineStr">
        <is>
          <t>Datasets must have OOH support flag</t>
        </is>
      </c>
      <c r="Q15" s="15" t="inlineStr">
        <is>
          <t>2026-06-20T11:56:39.342053</t>
        </is>
      </c>
    </row>
    <row r="16" ht="135" customHeight="1">
      <c r="H16" s="23" t="inlineStr">
        <is>
          <t>Observable</t>
        </is>
      </c>
      <c r="I16" s="24" t="inlineStr">
        <is>
          <t>Components must follow custom metric naming conventions</t>
        </is>
      </c>
      <c r="J16" s="25" t="n">
        <v>9</v>
      </c>
      <c r="K16" s="25" t="inlineStr">
        <is>
          <t>19.1%</t>
        </is>
      </c>
      <c r="L16" s="24" t="inlineStr">
        <is>
          <t>jacquard-proxy-cells
lus-state-store-cells
quote-cache-accessor
quote-cache-accessor-carhire
quote-cache-accessor-flight
quote-cache-accessor-pkg
quote-comparison
quote-pipeline-cells
quoteservice-cells</t>
        </is>
      </c>
      <c r="N16" s="15" t="inlineStr">
        <is>
          <t>prod_trusted_bronze.internal.carhire_cache_status</t>
        </is>
      </c>
      <c r="O16" s="16" t="inlineStr">
        <is>
          <t>AI/ML Governed</t>
        </is>
      </c>
      <c r="P16" s="26" t="inlineStr">
        <is>
          <t>Datasets must have OOH support flag</t>
        </is>
      </c>
      <c r="Q16" s="16" t="inlineStr">
        <is>
          <t>2026-06-20T11:56:47.835006</t>
        </is>
      </c>
    </row>
    <row r="17" ht="30" customHeight="1">
      <c r="H17" s="27" t="n"/>
      <c r="I17" s="21" t="inlineStr">
        <is>
          <t>Repositories must use only OpenTelemetry API</t>
        </is>
      </c>
      <c r="J17" s="22" t="n">
        <v>2</v>
      </c>
      <c r="K17" s="22" t="inlineStr">
        <is>
          <t>4.3%</t>
        </is>
      </c>
      <c r="L17" s="21" t="inlineStr">
        <is>
          <t>quote-pipeline-canary
quote-pipeline-cells</t>
        </is>
      </c>
      <c r="N17" s="15" t="inlineStr">
        <is>
          <t>prod_trusted_bronze.internal.carhire_quote_cache_consistency</t>
        </is>
      </c>
      <c r="O17" s="15" t="inlineStr">
        <is>
          <t>AI/ML Governed</t>
        </is>
      </c>
      <c r="P17" s="23" t="inlineStr">
        <is>
          <t>Datasets must have OOH support flag</t>
        </is>
      </c>
      <c r="Q17" s="15" t="inlineStr">
        <is>
          <t>2026-06-20T11:57:06.104684</t>
        </is>
      </c>
    </row>
    <row r="18" ht="18" customHeight="1">
      <c r="H18" s="28" t="n"/>
      <c r="I18" s="24" t="inlineStr">
        <is>
          <t>Teams must not have pending incidents older than 14 days</t>
        </is>
      </c>
      <c r="J18" s="25" t="n">
        <v>1</v>
      </c>
      <c r="K18" s="25" t="inlineStr">
        <is>
          <t>2.1%</t>
        </is>
      </c>
      <c r="L18" s="24" t="inlineStr">
        <is>
          <t>orange-squad</t>
        </is>
      </c>
      <c r="N18" s="15" t="inlineStr">
        <is>
          <t>prod_trusted_bronze.internal.dsaquotesuppressionbackup</t>
        </is>
      </c>
      <c r="O18" s="16" t="inlineStr">
        <is>
          <t>AI/ML Governed</t>
        </is>
      </c>
      <c r="P18" s="26" t="inlineStr">
        <is>
          <t>Datasets must have OOH support flag</t>
        </is>
      </c>
      <c r="Q18" s="16" t="inlineStr">
        <is>
          <t>2026-06-20T11:58:00.969854</t>
        </is>
      </c>
    </row>
    <row r="19" ht="90" customHeight="1">
      <c r="H19" s="23" t="inlineStr">
        <is>
          <t>Tech Current</t>
        </is>
      </c>
      <c r="I19" s="21" t="inlineStr">
        <is>
          <t>Privacy and Consent Adoption</t>
        </is>
      </c>
      <c r="J19" s="22" t="n">
        <v>6</v>
      </c>
      <c r="K19" s="22" t="inlineStr">
        <is>
          <t>12.8%</t>
        </is>
      </c>
      <c r="L19" s="21" t="inlineStr">
        <is>
          <t>jacquard-proxy-cells
quote-cache-accessor
quote-cache-accessor-carhire
quote-cache-accessor-flight
quote-cache-accessor-pkg
uqs-mcp-server</t>
        </is>
      </c>
      <c r="N19" s="15" t="inlineStr">
        <is>
          <t>prod_trusted_bronze.internal.flight_cache_status</t>
        </is>
      </c>
      <c r="O19" s="15" t="inlineStr">
        <is>
          <t>AI/ML Governed</t>
        </is>
      </c>
      <c r="P19" s="23" t="inlineStr">
        <is>
          <t>Datasets must have OOH support flag</t>
        </is>
      </c>
      <c r="Q19" s="15" t="inlineStr">
        <is>
          <t>2026-06-20T11:58:32.927339</t>
        </is>
      </c>
    </row>
    <row r="20" ht="75" customHeight="1">
      <c r="H20" s="27" t="n"/>
      <c r="I20" s="24" t="inlineStr">
        <is>
          <t>Docker images must be immutable</t>
        </is>
      </c>
      <c r="J20" s="25" t="n">
        <v>5</v>
      </c>
      <c r="K20" s="25" t="inlineStr">
        <is>
          <t>10.6%</t>
        </is>
      </c>
      <c r="L20" s="24" t="inlineStr">
        <is>
          <t>jacquard-proxy-cells
lus-state-store-cells
quote-comparison
quote-pipeline-cells
quoteservice-cells</t>
        </is>
      </c>
      <c r="N20" s="15" t="inlineStr">
        <is>
          <t>prod_trusted_bronze.internal.flight_detail_create_result</t>
        </is>
      </c>
      <c r="O20" s="16" t="inlineStr">
        <is>
          <t>AI/ML Governed</t>
        </is>
      </c>
      <c r="P20" s="26" t="inlineStr">
        <is>
          <t>Datasets must have OOH support flag</t>
        </is>
      </c>
      <c r="Q20" s="16" t="inlineStr">
        <is>
          <t>2026-06-20T11:58:41.897588</t>
        </is>
      </c>
    </row>
    <row r="21" ht="60" customHeight="1">
      <c r="H21" s="27" t="n"/>
      <c r="I21" s="21" t="inlineStr">
        <is>
          <t>Services must set maxRequestHeaderSize to 32KiB in production Dropwizard config</t>
        </is>
      </c>
      <c r="J21" s="22" t="n">
        <v>4</v>
      </c>
      <c r="K21" s="22" t="inlineStr">
        <is>
          <t>8.5%</t>
        </is>
      </c>
      <c r="L21" s="21" t="inlineStr">
        <is>
          <t>lus-state-store-cells
quote-pipeline-canary
quote-pipeline-cells
quoteservice-cells</t>
        </is>
      </c>
      <c r="N21" s="15" t="inlineStr">
        <is>
          <t>prod_trusted_bronze.internal.flight_detail_polling_result</t>
        </is>
      </c>
      <c r="O21" s="15" t="inlineStr">
        <is>
          <t>AI/ML Governed</t>
        </is>
      </c>
      <c r="P21" s="23" t="inlineStr">
        <is>
          <t>Datasets must have OOH support flag</t>
        </is>
      </c>
      <c r="Q21" s="15" t="inlineStr">
        <is>
          <t>2026-06-20T11:58:33.787454</t>
        </is>
      </c>
    </row>
    <row r="22" ht="18" customHeight="1">
      <c r="H22" s="27" t="n"/>
      <c r="I22" s="24" t="inlineStr">
        <is>
          <t>Lambda functions must not use end-of-life runtimes</t>
        </is>
      </c>
      <c r="J22" s="25" t="n">
        <v>1</v>
      </c>
      <c r="K22" s="25" t="inlineStr">
        <is>
          <t>2.1%</t>
        </is>
      </c>
      <c r="L22" s="24" t="inlineStr">
        <is>
          <t>quote-cache-proxy-project</t>
        </is>
      </c>
      <c r="N22" s="15" t="inlineStr">
        <is>
          <t>prod_trusted_bronze.internal.flight_quote_cache_consistency</t>
        </is>
      </c>
      <c r="O22" s="16" t="inlineStr">
        <is>
          <t>AI/ML Governed</t>
        </is>
      </c>
      <c r="P22" s="26" t="inlineStr">
        <is>
          <t>Datasets must have OOH support flag</t>
        </is>
      </c>
      <c r="Q22" s="16" t="inlineStr">
        <is>
          <t>2026-06-20T11:58:33.954146</t>
        </is>
      </c>
    </row>
    <row r="23" ht="18" customHeight="1">
      <c r="H23" s="27" t="n"/>
      <c r="I23" s="21" t="inlineStr">
        <is>
          <t>Projects must not use non-compliant cache engines</t>
        </is>
      </c>
      <c r="J23" s="22" t="n">
        <v>1</v>
      </c>
      <c r="K23" s="22" t="inlineStr">
        <is>
          <t>2.1%</t>
        </is>
      </c>
      <c r="L23" s="21" t="inlineStr">
        <is>
          <t>quoteservice-project</t>
        </is>
      </c>
      <c r="N23" s="15" t="inlineStr">
        <is>
          <t>prod_trusted_bronze.internal.hotel_cache_status</t>
        </is>
      </c>
      <c r="O23" s="15" t="inlineStr">
        <is>
          <t>AI/ML Governed</t>
        </is>
      </c>
      <c r="P23" s="23" t="inlineStr">
        <is>
          <t>Datasets must have OOH support flag</t>
        </is>
      </c>
      <c r="Q23" s="15" t="inlineStr">
        <is>
          <t>2026-06-20T11:59:35.640666</t>
        </is>
      </c>
    </row>
    <row r="24" ht="18" customHeight="1">
      <c r="H24" s="28" t="n"/>
      <c r="I24" s="24" t="inlineStr">
        <is>
          <t>AI agents, batch jobs and ETL must be written in Python</t>
        </is>
      </c>
      <c r="J24" s="25" t="n">
        <v>1</v>
      </c>
      <c r="K24" s="25" t="inlineStr">
        <is>
          <t>2.1%</t>
        </is>
      </c>
      <c r="L24" s="24" t="inlineStr">
        <is>
          <t>uqs-agent</t>
        </is>
      </c>
      <c r="N24" s="15" t="inlineStr">
        <is>
          <t>prod_trusted_bronze.internal.hotel_price_event</t>
        </is>
      </c>
      <c r="O24" s="16" t="inlineStr">
        <is>
          <t>AI/ML Governed</t>
        </is>
      </c>
      <c r="P24" s="26" t="inlineStr">
        <is>
          <t>Datasets must have OOH support flag</t>
        </is>
      </c>
      <c r="Q24" s="16" t="inlineStr">
        <is>
          <t>2026-06-20T11:59:27.86113</t>
        </is>
      </c>
    </row>
    <row r="25" ht="18" customHeight="1">
      <c r="N25" s="15" t="inlineStr">
        <is>
          <t>prod_trusted_bronze.internal.hotel_price_search_for_indicative_event</t>
        </is>
      </c>
      <c r="O25" s="15" t="inlineStr">
        <is>
          <t>AI/ML Governed</t>
        </is>
      </c>
      <c r="P25" s="23" t="inlineStr">
        <is>
          <t>Datasets must have OOH support flag</t>
        </is>
      </c>
      <c r="Q25" s="15" t="inlineStr">
        <is>
          <t>2026-06-20T11:59:32.655147</t>
        </is>
      </c>
    </row>
    <row r="26" ht="18" customHeight="1">
      <c r="N26" s="15" t="inlineStr">
        <is>
          <t>prod_trusted_bronze.internal.hotel_quote_cache_consistency</t>
        </is>
      </c>
      <c r="O26" s="16" t="inlineStr">
        <is>
          <t>AI/ML Governed</t>
        </is>
      </c>
      <c r="P26" s="26" t="inlineStr">
        <is>
          <t>Datasets must have OOH support flag</t>
        </is>
      </c>
      <c r="Q26" s="16" t="inlineStr">
        <is>
          <t>2026-06-20T11:59:40.962302</t>
        </is>
      </c>
    </row>
    <row r="27" ht="18" customHeight="1">
      <c r="N27" s="15" t="inlineStr">
        <is>
          <t>prod_trusted_bronze.internal.package_quote_cache_consistency</t>
        </is>
      </c>
      <c r="O27" s="15" t="inlineStr">
        <is>
          <t>AI/ML Governed</t>
        </is>
      </c>
      <c r="P27" s="23" t="inlineStr">
        <is>
          <t>Datasets must have OOH support flag</t>
        </is>
      </c>
      <c r="Q27" s="15" t="inlineStr">
        <is>
          <t>2026-06-19T12:37:43.289981</t>
        </is>
      </c>
    </row>
    <row r="28" ht="18" customHeight="1">
      <c r="N28" s="15" t="inlineStr">
        <is>
          <t>prod_trusted_bronze.internal.prod_quote_pipeline_qss_rule_quote_suppression_qssruleapplied</t>
        </is>
      </c>
      <c r="O28" s="16" t="inlineStr">
        <is>
          <t>AI/ML Governed</t>
        </is>
      </c>
      <c r="P28" s="26" t="inlineStr">
        <is>
          <t>Datasets must have OOH support flag</t>
        </is>
      </c>
      <c r="Q28" s="16" t="inlineStr">
        <is>
          <t>2026-06-20T12:03:29.936723</t>
        </is>
      </c>
    </row>
    <row r="29" ht="18" customHeight="1">
      <c r="N29" s="15" t="inlineStr">
        <is>
          <t>prod_trusted_bronze.internal.prod_quote_provider_hotel_quote_comparison</t>
        </is>
      </c>
      <c r="O29" s="15" t="inlineStr">
        <is>
          <t>AI/ML Governed</t>
        </is>
      </c>
      <c r="P29" s="23" t="inlineStr">
        <is>
          <t>Datasets must have OOH support flag</t>
        </is>
      </c>
      <c r="Q29" s="15" t="inlineStr">
        <is>
          <t>2026-06-20T12:03:39.442536</t>
        </is>
      </c>
    </row>
    <row r="30" ht="18" customHeight="1">
      <c r="N30" s="15" t="inlineStr">
        <is>
          <t>prod_trusted_bronze.internal.prod_quote_provider_hotel_quote_comparison_cache_quote</t>
        </is>
      </c>
      <c r="O30" s="16" t="inlineStr">
        <is>
          <t>AI/ML Governed</t>
        </is>
      </c>
      <c r="P30" s="26" t="inlineStr">
        <is>
          <t>Datasets must have OOH support flag</t>
        </is>
      </c>
      <c r="Q30" s="16" t="inlineStr">
        <is>
          <t>2026-06-20T12:03:34.703276</t>
        </is>
      </c>
    </row>
    <row r="31" ht="18" customHeight="1">
      <c r="N31" s="15" t="inlineStr">
        <is>
          <t>prod_trusted_bronze.internal.prod_quote_provider_hotel_quote_comparison_cache_quote_hotel_room</t>
        </is>
      </c>
      <c r="O31" s="15" t="inlineStr">
        <is>
          <t>AI/ML Governed</t>
        </is>
      </c>
      <c r="P31" s="23" t="inlineStr">
        <is>
          <t>Datasets must have OOH support flag</t>
        </is>
      </c>
      <c r="Q31" s="15" t="inlineStr">
        <is>
          <t>2026-06-20T12:03:16.324363</t>
        </is>
      </c>
    </row>
    <row r="32" ht="18" customHeight="1">
      <c r="N32" s="15" t="inlineStr">
        <is>
          <t>prod_trusted_bronze.internal.prod_quote_provider_hotel_quote_comparison_live_update_quote</t>
        </is>
      </c>
      <c r="O32" s="16" t="inlineStr">
        <is>
          <t>AI/ML Governed</t>
        </is>
      </c>
      <c r="P32" s="26" t="inlineStr">
        <is>
          <t>Datasets must have OOH support flag</t>
        </is>
      </c>
      <c r="Q32" s="16" t="inlineStr">
        <is>
          <t>2026-06-20T12:03:24.678625</t>
        </is>
      </c>
    </row>
    <row r="33" ht="18" customHeight="1">
      <c r="N33" s="15" t="inlineStr">
        <is>
          <t>prod_trusted_bronze.internal.prod_quote_provider_hotel_quote_comparison_live_update_quote_hotel_room</t>
        </is>
      </c>
      <c r="O33" s="15" t="inlineStr">
        <is>
          <t>AI/ML Governed</t>
        </is>
      </c>
      <c r="P33" s="23" t="inlineStr">
        <is>
          <t>Datasets must have OOH support flag</t>
        </is>
      </c>
      <c r="Q33" s="15" t="inlineStr">
        <is>
          <t>2026-06-20T12:03:39.44883</t>
        </is>
      </c>
    </row>
    <row r="34" ht="18" customHeight="1">
      <c r="N34" s="15" t="inlineStr">
        <is>
          <t>prod_trusted_bronze.internal.prod_quote_suppression_service_qss_rule_quote_suppression_qssflightrulecreated</t>
        </is>
      </c>
      <c r="O34" s="16" t="inlineStr">
        <is>
          <t>AI/ML Governed</t>
        </is>
      </c>
      <c r="P34" s="26" t="inlineStr">
        <is>
          <t>Datasets must have OOH support flag</t>
        </is>
      </c>
      <c r="Q34" s="16" t="inlineStr">
        <is>
          <t>2026-06-20T12:03:27.522995</t>
        </is>
      </c>
    </row>
    <row r="35" ht="18" customHeight="1">
      <c r="N35" s="15" t="inlineStr">
        <is>
          <t>prod_trusted_bronze.internal.prod_quote_suppression_service_qss_rule_quote_suppression_qssquoteidrulecreated</t>
        </is>
      </c>
      <c r="O35" s="15" t="inlineStr">
        <is>
          <t>AI/ML Governed</t>
        </is>
      </c>
      <c r="P35" s="23" t="inlineStr">
        <is>
          <t>Datasets must have OOH support flag</t>
        </is>
      </c>
      <c r="Q35" s="15" t="inlineStr">
        <is>
          <t>2026-06-20T12:03:35.049177</t>
        </is>
      </c>
    </row>
    <row r="36" ht="18" customHeight="1">
      <c r="N36" s="15" t="inlineStr">
        <is>
          <t>prod_trusted_bronze.internal.prod_quoteservice_qss_rule_quote_suppression_qssruleapplied</t>
        </is>
      </c>
      <c r="O36" s="16" t="inlineStr">
        <is>
          <t>AI/ML Governed</t>
        </is>
      </c>
      <c r="P36" s="26" t="inlineStr">
        <is>
          <t>Datasets must have OOH support flag</t>
        </is>
      </c>
      <c r="Q36" s="16" t="inlineStr">
        <is>
          <t>2026-06-20T12:03:23.466762</t>
        </is>
      </c>
    </row>
    <row r="37" ht="18" customHeight="1">
      <c r="N37" s="15" t="inlineStr">
        <is>
          <t>prod_trusted_bronze.internal.quote_cache_visibility_read_event</t>
        </is>
      </c>
      <c r="O37" s="15" t="inlineStr">
        <is>
          <t>AI/ML Governed</t>
        </is>
      </c>
      <c r="P37" s="23" t="inlineStr">
        <is>
          <t>Datasets must have OOH support flag</t>
        </is>
      </c>
      <c r="Q37" s="15" t="inlineStr">
        <is>
          <t>2026-06-20T12:05:06.200853</t>
        </is>
      </c>
    </row>
    <row r="38" ht="18" customHeight="1">
      <c r="N38" s="15" t="inlineStr">
        <is>
          <t>prod_trusted_bronze.internal.quote_cache_visibility_write_event</t>
        </is>
      </c>
      <c r="O38" s="16" t="inlineStr">
        <is>
          <t>AI/ML Governed</t>
        </is>
      </c>
      <c r="P38" s="26" t="inlineStr">
        <is>
          <t>Datasets must have OOH support flag</t>
        </is>
      </c>
      <c r="Q38" s="16" t="inlineStr">
        <is>
          <t>2026-06-20T12:05:11.03191</t>
        </is>
      </c>
    </row>
    <row r="39" ht="18" customHeight="1">
      <c r="N39" s="15" t="inlineStr">
        <is>
          <t>prod_trusted_bronze.internal.quote_search_session_event</t>
        </is>
      </c>
      <c r="O39" s="15" t="inlineStr">
        <is>
          <t>AI/ML Governed</t>
        </is>
      </c>
      <c r="P39" s="23" t="inlineStr">
        <is>
          <t>Datasets must have OOH support flag</t>
        </is>
      </c>
      <c r="Q39" s="15" t="inlineStr">
        <is>
          <t>2026-06-20T12:05:10.962334</t>
        </is>
      </c>
    </row>
    <row r="40" ht="18" customHeight="1">
      <c r="N40" s="15" t="inlineStr">
        <is>
          <t>prod_trusted_bronze.internal.quoteservice_aqs_model_suppressed_result</t>
        </is>
      </c>
      <c r="O40" s="16" t="inlineStr">
        <is>
          <t>AI/ML Governed</t>
        </is>
      </c>
      <c r="P40" s="26" t="inlineStr">
        <is>
          <t>Datasets must have OOH support flag</t>
        </is>
      </c>
      <c r="Q40" s="16" t="inlineStr">
        <is>
          <t>2026-06-20T12:05:07.934928</t>
        </is>
      </c>
    </row>
    <row r="41" ht="18" customHeight="1">
      <c r="N41" s="15" t="inlineStr">
        <is>
          <t>prod_trusted_bronze.internal.car_hire_no_quote_request_blocking</t>
        </is>
      </c>
      <c r="O41" s="15" t="inlineStr">
        <is>
          <t>AI/ML Governed</t>
        </is>
      </c>
      <c r="P41" s="23" t="inlineStr">
        <is>
          <t>Datasets must have SOX scope flag</t>
        </is>
      </c>
      <c r="Q41" s="15" t="inlineStr">
        <is>
          <t>2026-06-20T11:56:39.342053</t>
        </is>
      </c>
    </row>
    <row r="42" ht="18" customHeight="1">
      <c r="N42" s="15" t="inlineStr">
        <is>
          <t>prod_trusted_bronze.internal.carhire_cache_status</t>
        </is>
      </c>
      <c r="O42" s="16" t="inlineStr">
        <is>
          <t>AI/ML Governed</t>
        </is>
      </c>
      <c r="P42" s="26" t="inlineStr">
        <is>
          <t>Datasets must have SOX scope flag</t>
        </is>
      </c>
      <c r="Q42" s="16" t="inlineStr">
        <is>
          <t>2026-06-20T11:56:47.835006</t>
        </is>
      </c>
    </row>
    <row r="43" ht="18" customHeight="1">
      <c r="N43" s="15" t="inlineStr">
        <is>
          <t>prod_trusted_bronze.internal.carhire_quote_cache_consistency</t>
        </is>
      </c>
      <c r="O43" s="15" t="inlineStr">
        <is>
          <t>AI/ML Governed</t>
        </is>
      </c>
      <c r="P43" s="23" t="inlineStr">
        <is>
          <t>Datasets must have SOX scope flag</t>
        </is>
      </c>
      <c r="Q43" s="15" t="inlineStr">
        <is>
          <t>2026-06-20T11:57:06.104684</t>
        </is>
      </c>
    </row>
    <row r="44" ht="18" customHeight="1">
      <c r="N44" s="15" t="inlineStr">
        <is>
          <t>prod_trusted_bronze.internal.dsaquotesuppressionbackup</t>
        </is>
      </c>
      <c r="O44" s="16" t="inlineStr">
        <is>
          <t>AI/ML Governed</t>
        </is>
      </c>
      <c r="P44" s="26" t="inlineStr">
        <is>
          <t>Datasets must have SOX scope flag</t>
        </is>
      </c>
      <c r="Q44" s="16" t="inlineStr">
        <is>
          <t>2026-06-20T11:58:00.969854</t>
        </is>
      </c>
    </row>
    <row r="45" ht="18" customHeight="1">
      <c r="N45" s="15" t="inlineStr">
        <is>
          <t>prod_trusted_bronze.internal.flight_cache_status</t>
        </is>
      </c>
      <c r="O45" s="15" t="inlineStr">
        <is>
          <t>AI/ML Governed</t>
        </is>
      </c>
      <c r="P45" s="23" t="inlineStr">
        <is>
          <t>Datasets must have SOX scope flag</t>
        </is>
      </c>
      <c r="Q45" s="15" t="inlineStr">
        <is>
          <t>2026-06-20T11:58:32.927339</t>
        </is>
      </c>
    </row>
    <row r="46" ht="18" customHeight="1">
      <c r="N46" s="15" t="inlineStr">
        <is>
          <t>prod_trusted_bronze.internal.flight_detail_create_result</t>
        </is>
      </c>
      <c r="O46" s="16" t="inlineStr">
        <is>
          <t>AI/ML Governed</t>
        </is>
      </c>
      <c r="P46" s="26" t="inlineStr">
        <is>
          <t>Datasets must have SOX scope flag</t>
        </is>
      </c>
      <c r="Q46" s="16" t="inlineStr">
        <is>
          <t>2026-06-20T11:58:41.897588</t>
        </is>
      </c>
    </row>
    <row r="47" ht="18" customHeight="1">
      <c r="N47" s="15" t="inlineStr">
        <is>
          <t>prod_trusted_bronze.internal.flight_detail_polling_result</t>
        </is>
      </c>
      <c r="O47" s="15" t="inlineStr">
        <is>
          <t>AI/ML Governed</t>
        </is>
      </c>
      <c r="P47" s="23" t="inlineStr">
        <is>
          <t>Datasets must have SOX scope flag</t>
        </is>
      </c>
      <c r="Q47" s="15" t="inlineStr">
        <is>
          <t>2026-06-20T11:58:33.787454</t>
        </is>
      </c>
    </row>
    <row r="48" ht="18" customHeight="1">
      <c r="N48" s="15" t="inlineStr">
        <is>
          <t>prod_trusted_bronze.internal.flight_quote_cache_consistency</t>
        </is>
      </c>
      <c r="O48" s="16" t="inlineStr">
        <is>
          <t>AI/ML Governed</t>
        </is>
      </c>
      <c r="P48" s="26" t="inlineStr">
        <is>
          <t>Datasets must have SOX scope flag</t>
        </is>
      </c>
      <c r="Q48" s="16" t="inlineStr">
        <is>
          <t>2026-06-20T11:58:33.954146</t>
        </is>
      </c>
    </row>
    <row r="49" ht="18" customHeight="1">
      <c r="N49" s="15" t="inlineStr">
        <is>
          <t>prod_trusted_bronze.internal.hotel_cache_status</t>
        </is>
      </c>
      <c r="O49" s="15" t="inlineStr">
        <is>
          <t>AI/ML Governed</t>
        </is>
      </c>
      <c r="P49" s="23" t="inlineStr">
        <is>
          <t>Datasets must have SOX scope flag</t>
        </is>
      </c>
      <c r="Q49" s="15" t="inlineStr">
        <is>
          <t>2026-06-20T11:59:35.640666</t>
        </is>
      </c>
    </row>
    <row r="50" ht="18" customHeight="1">
      <c r="N50" s="15" t="inlineStr">
        <is>
          <t>prod_trusted_bronze.internal.hotel_price_event</t>
        </is>
      </c>
      <c r="O50" s="16" t="inlineStr">
        <is>
          <t>AI/ML Governed</t>
        </is>
      </c>
      <c r="P50" s="26" t="inlineStr">
        <is>
          <t>Datasets must have SOX scope flag</t>
        </is>
      </c>
      <c r="Q50" s="16" t="inlineStr">
        <is>
          <t>2026-06-20T11:59:27.86113</t>
        </is>
      </c>
    </row>
    <row r="51" ht="18" customHeight="1">
      <c r="N51" s="15" t="inlineStr">
        <is>
          <t>prod_trusted_bronze.internal.hotel_price_search_for_indicative_event</t>
        </is>
      </c>
      <c r="O51" s="15" t="inlineStr">
        <is>
          <t>AI/ML Governed</t>
        </is>
      </c>
      <c r="P51" s="23" t="inlineStr">
        <is>
          <t>Datasets must have SOX scope flag</t>
        </is>
      </c>
      <c r="Q51" s="15" t="inlineStr">
        <is>
          <t>2026-06-20T11:59:32.655147</t>
        </is>
      </c>
    </row>
    <row r="52" ht="18" customHeight="1">
      <c r="N52" s="15" t="inlineStr">
        <is>
          <t>prod_trusted_bronze.internal.hotel_quote_cache_consistency</t>
        </is>
      </c>
      <c r="O52" s="16" t="inlineStr">
        <is>
          <t>AI/ML Governed</t>
        </is>
      </c>
      <c r="P52" s="26" t="inlineStr">
        <is>
          <t>Datasets must have SOX scope flag</t>
        </is>
      </c>
      <c r="Q52" s="16" t="inlineStr">
        <is>
          <t>2026-06-20T11:59:40.962302</t>
        </is>
      </c>
    </row>
    <row r="53" ht="18" customHeight="1">
      <c r="N53" s="15" t="inlineStr">
        <is>
          <t>prod_trusted_bronze.internal.package_quote_cache_consistency</t>
        </is>
      </c>
      <c r="O53" s="15" t="inlineStr">
        <is>
          <t>AI/ML Governed</t>
        </is>
      </c>
      <c r="P53" s="23" t="inlineStr">
        <is>
          <t>Datasets must have SOX scope flag</t>
        </is>
      </c>
      <c r="Q53" s="15" t="inlineStr">
        <is>
          <t>2026-06-19T12:37:43.289981</t>
        </is>
      </c>
    </row>
    <row r="54" ht="18" customHeight="1">
      <c r="N54" s="15" t="inlineStr">
        <is>
          <t>prod_trusted_bronze.internal.prod_quote_pipeline_qss_rule_quote_suppression_qssruleapplied</t>
        </is>
      </c>
      <c r="O54" s="16" t="inlineStr">
        <is>
          <t>AI/ML Governed</t>
        </is>
      </c>
      <c r="P54" s="26" t="inlineStr">
        <is>
          <t>Datasets must have SOX scope flag</t>
        </is>
      </c>
      <c r="Q54" s="16" t="inlineStr">
        <is>
          <t>2026-06-20T12:03:29.936723</t>
        </is>
      </c>
    </row>
    <row r="55" ht="18" customHeight="1">
      <c r="N55" s="15" t="inlineStr">
        <is>
          <t>prod_trusted_bronze.internal.prod_quote_provider_hotel_quote_comparison</t>
        </is>
      </c>
      <c r="O55" s="15" t="inlineStr">
        <is>
          <t>AI/ML Governed</t>
        </is>
      </c>
      <c r="P55" s="23" t="inlineStr">
        <is>
          <t>Datasets must have SOX scope flag</t>
        </is>
      </c>
      <c r="Q55" s="15" t="inlineStr">
        <is>
          <t>2026-06-20T12:03:39.442536</t>
        </is>
      </c>
    </row>
    <row r="56" ht="18" customHeight="1">
      <c r="N56" s="15" t="inlineStr">
        <is>
          <t>prod_trusted_bronze.internal.prod_quote_provider_hotel_quote_comparison_cache_quote</t>
        </is>
      </c>
      <c r="O56" s="16" t="inlineStr">
        <is>
          <t>AI/ML Governed</t>
        </is>
      </c>
      <c r="P56" s="26" t="inlineStr">
        <is>
          <t>Datasets must have SOX scope flag</t>
        </is>
      </c>
      <c r="Q56" s="16" t="inlineStr">
        <is>
          <t>2026-06-20T12:03:34.703276</t>
        </is>
      </c>
    </row>
    <row r="57" ht="18" customHeight="1">
      <c r="N57" s="15" t="inlineStr">
        <is>
          <t>prod_trusted_bronze.internal.prod_quote_provider_hotel_quote_comparison_cache_quote_hotel_room</t>
        </is>
      </c>
      <c r="O57" s="15" t="inlineStr">
        <is>
          <t>AI/ML Governed</t>
        </is>
      </c>
      <c r="P57" s="23" t="inlineStr">
        <is>
          <t>Datasets must have SOX scope flag</t>
        </is>
      </c>
      <c r="Q57" s="15" t="inlineStr">
        <is>
          <t>2026-06-20T12:03:16.324363</t>
        </is>
      </c>
    </row>
    <row r="58" ht="18" customHeight="1">
      <c r="N58" s="15" t="inlineStr">
        <is>
          <t>prod_trusted_bronze.internal.prod_quote_provider_hotel_quote_comparison_live_update_quote</t>
        </is>
      </c>
      <c r="O58" s="16" t="inlineStr">
        <is>
          <t>AI/ML Governed</t>
        </is>
      </c>
      <c r="P58" s="26" t="inlineStr">
        <is>
          <t>Datasets must have SOX scope flag</t>
        </is>
      </c>
      <c r="Q58" s="16" t="inlineStr">
        <is>
          <t>2026-06-20T12:03:24.678625</t>
        </is>
      </c>
    </row>
    <row r="59" ht="18" customHeight="1">
      <c r="N59" s="15" t="inlineStr">
        <is>
          <t>prod_trusted_bronze.internal.prod_quote_provider_hotel_quote_comparison_live_update_quote_hotel_room</t>
        </is>
      </c>
      <c r="O59" s="15" t="inlineStr">
        <is>
          <t>AI/ML Governed</t>
        </is>
      </c>
      <c r="P59" s="23" t="inlineStr">
        <is>
          <t>Datasets must have SOX scope flag</t>
        </is>
      </c>
      <c r="Q59" s="15" t="inlineStr">
        <is>
          <t>2026-06-20T12:03:39.44883</t>
        </is>
      </c>
    </row>
    <row r="60" ht="18" customHeight="1">
      <c r="N60" s="15" t="inlineStr">
        <is>
          <t>prod_trusted_bronze.internal.prod_quote_suppression_service_qss_rule_quote_suppression_qssflightrulecreated</t>
        </is>
      </c>
      <c r="O60" s="16" t="inlineStr">
        <is>
          <t>AI/ML Governed</t>
        </is>
      </c>
      <c r="P60" s="26" t="inlineStr">
        <is>
          <t>Datasets must have SOX scope flag</t>
        </is>
      </c>
      <c r="Q60" s="16" t="inlineStr">
        <is>
          <t>2026-06-20T12:03:27.522995</t>
        </is>
      </c>
    </row>
    <row r="61" ht="18" customHeight="1">
      <c r="N61" s="15" t="inlineStr">
        <is>
          <t>prod_trusted_bronze.internal.prod_quote_suppression_service_qss_rule_quote_suppression_qssquoteidrulecreated</t>
        </is>
      </c>
      <c r="O61" s="15" t="inlineStr">
        <is>
          <t>AI/ML Governed</t>
        </is>
      </c>
      <c r="P61" s="23" t="inlineStr">
        <is>
          <t>Datasets must have SOX scope flag</t>
        </is>
      </c>
      <c r="Q61" s="15" t="inlineStr">
        <is>
          <t>2026-06-20T12:03:35.049177</t>
        </is>
      </c>
    </row>
    <row r="62" ht="18" customHeight="1">
      <c r="N62" s="15" t="inlineStr">
        <is>
          <t>prod_trusted_bronze.internal.prod_quoteservice_qss_rule_quote_suppression_qssruleapplied</t>
        </is>
      </c>
      <c r="O62" s="16" t="inlineStr">
        <is>
          <t>AI/ML Governed</t>
        </is>
      </c>
      <c r="P62" s="26" t="inlineStr">
        <is>
          <t>Datasets must have SOX scope flag</t>
        </is>
      </c>
      <c r="Q62" s="16" t="inlineStr">
        <is>
          <t>2026-06-20T12:03:23.466762</t>
        </is>
      </c>
    </row>
    <row r="63" ht="18" customHeight="1">
      <c r="N63" s="15" t="inlineStr">
        <is>
          <t>prod_trusted_bronze.internal.quote_cache_visibility_read_event</t>
        </is>
      </c>
      <c r="O63" s="15" t="inlineStr">
        <is>
          <t>AI/ML Governed</t>
        </is>
      </c>
      <c r="P63" s="23" t="inlineStr">
        <is>
          <t>Datasets must have SOX scope flag</t>
        </is>
      </c>
      <c r="Q63" s="15" t="inlineStr">
        <is>
          <t>2026-06-20T12:05:06.200853</t>
        </is>
      </c>
    </row>
    <row r="64" ht="18" customHeight="1">
      <c r="N64" s="15" t="inlineStr">
        <is>
          <t>prod_trusted_bronze.internal.quote_cache_visibility_write_event</t>
        </is>
      </c>
      <c r="O64" s="16" t="inlineStr">
        <is>
          <t>AI/ML Governed</t>
        </is>
      </c>
      <c r="P64" s="26" t="inlineStr">
        <is>
          <t>Datasets must have SOX scope flag</t>
        </is>
      </c>
      <c r="Q64" s="16" t="inlineStr">
        <is>
          <t>2026-06-20T12:05:11.03191</t>
        </is>
      </c>
    </row>
    <row r="65" ht="18" customHeight="1">
      <c r="N65" s="15" t="inlineStr">
        <is>
          <t>prod_trusted_bronze.internal.quote_search_session_event</t>
        </is>
      </c>
      <c r="O65" s="15" t="inlineStr">
        <is>
          <t>AI/ML Governed</t>
        </is>
      </c>
      <c r="P65" s="23" t="inlineStr">
        <is>
          <t>Datasets must have SOX scope flag</t>
        </is>
      </c>
      <c r="Q65" s="15" t="inlineStr">
        <is>
          <t>2026-06-20T12:05:10.962334</t>
        </is>
      </c>
    </row>
    <row r="66" ht="18" customHeight="1">
      <c r="N66" s="15" t="inlineStr">
        <is>
          <t>prod_trusted_bronze.internal.quoteservice_aqs_model_suppressed_result</t>
        </is>
      </c>
      <c r="O66" s="16" t="inlineStr">
        <is>
          <t>AI/ML Governed</t>
        </is>
      </c>
      <c r="P66" s="26" t="inlineStr">
        <is>
          <t>Datasets must have SOX scope flag</t>
        </is>
      </c>
      <c r="Q66" s="16" t="inlineStr">
        <is>
          <t>2026-06-20T12:05:07.934928</t>
        </is>
      </c>
    </row>
    <row r="67" ht="18" customHeight="1">
      <c r="N67" s="15" t="inlineStr">
        <is>
          <t>prod_trusted_bronze.internal.car_hire_no_quote_request_blocking</t>
        </is>
      </c>
      <c r="O67" s="15" t="inlineStr">
        <is>
          <t>AI/ML Governed</t>
        </is>
      </c>
      <c r="P67" s="23" t="inlineStr">
        <is>
          <t>Datasets must have column descriptions</t>
        </is>
      </c>
      <c r="Q67" s="15" t="inlineStr">
        <is>
          <t>2026-06-20T11:56:39.342053</t>
        </is>
      </c>
    </row>
    <row r="68" ht="18" customHeight="1">
      <c r="N68" s="15" t="inlineStr">
        <is>
          <t>prod_trusted_bronze.internal.carhire_cache_status</t>
        </is>
      </c>
      <c r="O68" s="16" t="inlineStr">
        <is>
          <t>AI/ML Governed</t>
        </is>
      </c>
      <c r="P68" s="26" t="inlineStr">
        <is>
          <t>Datasets must have column descriptions</t>
        </is>
      </c>
      <c r="Q68" s="16" t="inlineStr">
        <is>
          <t>2026-06-20T11:56:47.835006</t>
        </is>
      </c>
    </row>
    <row r="69" ht="18" customHeight="1">
      <c r="N69" s="15" t="inlineStr">
        <is>
          <t>prod_trusted_bronze.internal.carhire_quote_cache_consistency</t>
        </is>
      </c>
      <c r="O69" s="15" t="inlineStr">
        <is>
          <t>AI/ML Governed</t>
        </is>
      </c>
      <c r="P69" s="23" t="inlineStr">
        <is>
          <t>Datasets must have column descriptions</t>
        </is>
      </c>
      <c r="Q69" s="15" t="inlineStr">
        <is>
          <t>2026-06-20T11:57:06.104684</t>
        </is>
      </c>
    </row>
    <row r="70" ht="18" customHeight="1">
      <c r="N70" s="15" t="inlineStr">
        <is>
          <t>prod_trusted_bronze.internal.dsaquotesuppressionbackup</t>
        </is>
      </c>
      <c r="O70" s="16" t="inlineStr">
        <is>
          <t>AI/ML Governed</t>
        </is>
      </c>
      <c r="P70" s="26" t="inlineStr">
        <is>
          <t>Datasets must have column descriptions</t>
        </is>
      </c>
      <c r="Q70" s="16" t="inlineStr">
        <is>
          <t>2026-06-20T11:58:00.969854</t>
        </is>
      </c>
    </row>
    <row r="71" ht="18" customHeight="1">
      <c r="N71" s="15" t="inlineStr">
        <is>
          <t>prod_trusted_bronze.internal.flight_cache_status</t>
        </is>
      </c>
      <c r="O71" s="15" t="inlineStr">
        <is>
          <t>AI/ML Governed</t>
        </is>
      </c>
      <c r="P71" s="23" t="inlineStr">
        <is>
          <t>Datasets must have column descriptions</t>
        </is>
      </c>
      <c r="Q71" s="15" t="inlineStr">
        <is>
          <t>2026-06-20T11:58:32.927339</t>
        </is>
      </c>
    </row>
    <row r="72" ht="18" customHeight="1">
      <c r="N72" s="15" t="inlineStr">
        <is>
          <t>prod_trusted_bronze.internal.flight_detail_create_result</t>
        </is>
      </c>
      <c r="O72" s="16" t="inlineStr">
        <is>
          <t>AI/ML Governed</t>
        </is>
      </c>
      <c r="P72" s="26" t="inlineStr">
        <is>
          <t>Datasets must have column descriptions</t>
        </is>
      </c>
      <c r="Q72" s="16" t="inlineStr">
        <is>
          <t>2026-06-20T11:58:41.897588</t>
        </is>
      </c>
    </row>
    <row r="73" ht="18" customHeight="1">
      <c r="N73" s="15" t="inlineStr">
        <is>
          <t>prod_trusted_bronze.internal.flight_detail_polling_result</t>
        </is>
      </c>
      <c r="O73" s="15" t="inlineStr">
        <is>
          <t>AI/ML Governed</t>
        </is>
      </c>
      <c r="P73" s="23" t="inlineStr">
        <is>
          <t>Datasets must have column descriptions</t>
        </is>
      </c>
      <c r="Q73" s="15" t="inlineStr">
        <is>
          <t>2026-06-20T11:58:33.787454</t>
        </is>
      </c>
    </row>
    <row r="74" ht="18" customHeight="1">
      <c r="N74" s="15" t="inlineStr">
        <is>
          <t>prod_trusted_bronze.internal.flight_quote_cache_consistency</t>
        </is>
      </c>
      <c r="O74" s="16" t="inlineStr">
        <is>
          <t>AI/ML Governed</t>
        </is>
      </c>
      <c r="P74" s="26" t="inlineStr">
        <is>
          <t>Datasets must have column descriptions</t>
        </is>
      </c>
      <c r="Q74" s="16" t="inlineStr">
        <is>
          <t>2026-06-20T11:58:33.954146</t>
        </is>
      </c>
    </row>
    <row r="75" ht="18" customHeight="1">
      <c r="N75" s="15" t="inlineStr">
        <is>
          <t>prod_trusted_bronze.internal.hotel_cache_status</t>
        </is>
      </c>
      <c r="O75" s="15" t="inlineStr">
        <is>
          <t>AI/ML Governed</t>
        </is>
      </c>
      <c r="P75" s="23" t="inlineStr">
        <is>
          <t>Datasets must have column descriptions</t>
        </is>
      </c>
      <c r="Q75" s="15" t="inlineStr">
        <is>
          <t>2026-06-20T11:59:35.640666</t>
        </is>
      </c>
    </row>
    <row r="76" ht="18" customHeight="1">
      <c r="N76" s="15" t="inlineStr">
        <is>
          <t>prod_trusted_bronze.internal.hotel_price_event</t>
        </is>
      </c>
      <c r="O76" s="16" t="inlineStr">
        <is>
          <t>AI/ML Governed</t>
        </is>
      </c>
      <c r="P76" s="26" t="inlineStr">
        <is>
          <t>Datasets must have column descriptions</t>
        </is>
      </c>
      <c r="Q76" s="16" t="inlineStr">
        <is>
          <t>2026-06-20T11:59:27.86113</t>
        </is>
      </c>
    </row>
    <row r="77" ht="18" customHeight="1">
      <c r="N77" s="15" t="inlineStr">
        <is>
          <t>prod_trusted_bronze.internal.hotel_price_search_for_indicative_event</t>
        </is>
      </c>
      <c r="O77" s="15" t="inlineStr">
        <is>
          <t>AI/ML Governed</t>
        </is>
      </c>
      <c r="P77" s="23" t="inlineStr">
        <is>
          <t>Datasets must have column descriptions</t>
        </is>
      </c>
      <c r="Q77" s="15" t="inlineStr">
        <is>
          <t>2026-06-20T11:59:32.655147</t>
        </is>
      </c>
    </row>
    <row r="78" ht="18" customHeight="1">
      <c r="N78" s="15" t="inlineStr">
        <is>
          <t>prod_trusted_bronze.internal.hotel_quote_cache_consistency</t>
        </is>
      </c>
      <c r="O78" s="16" t="inlineStr">
        <is>
          <t>AI/ML Governed</t>
        </is>
      </c>
      <c r="P78" s="26" t="inlineStr">
        <is>
          <t>Datasets must have column descriptions</t>
        </is>
      </c>
      <c r="Q78" s="16" t="inlineStr">
        <is>
          <t>2026-06-20T11:59:40.962302</t>
        </is>
      </c>
    </row>
    <row r="79" ht="18" customHeight="1">
      <c r="N79" s="15" t="inlineStr">
        <is>
          <t>prod_trusted_bronze.internal.package_quote_cache_consistency</t>
        </is>
      </c>
      <c r="O79" s="15" t="inlineStr">
        <is>
          <t>AI/ML Governed</t>
        </is>
      </c>
      <c r="P79" s="23" t="inlineStr">
        <is>
          <t>Datasets must have column descriptions</t>
        </is>
      </c>
      <c r="Q79" s="15" t="inlineStr">
        <is>
          <t>2026-06-19T12:37:43.289981</t>
        </is>
      </c>
    </row>
    <row r="80" ht="18" customHeight="1">
      <c r="N80" s="15" t="inlineStr">
        <is>
          <t>prod_trusted_bronze.internal.prod_quote_pipeline_qss_rule_quote_suppression_qssruleapplied</t>
        </is>
      </c>
      <c r="O80" s="16" t="inlineStr">
        <is>
          <t>AI/ML Governed</t>
        </is>
      </c>
      <c r="P80" s="26" t="inlineStr">
        <is>
          <t>Datasets must have column descriptions</t>
        </is>
      </c>
      <c r="Q80" s="16" t="inlineStr">
        <is>
          <t>2026-06-20T12:03:29.936723</t>
        </is>
      </c>
    </row>
    <row r="81" ht="18" customHeight="1">
      <c r="N81" s="15" t="inlineStr">
        <is>
          <t>prod_trusted_bronze.internal.prod_quote_provider_hotel_quote_comparison</t>
        </is>
      </c>
      <c r="O81" s="15" t="inlineStr">
        <is>
          <t>AI/ML Governed</t>
        </is>
      </c>
      <c r="P81" s="23" t="inlineStr">
        <is>
          <t>Datasets must have column descriptions</t>
        </is>
      </c>
      <c r="Q81" s="15" t="inlineStr">
        <is>
          <t>2026-06-20T12:03:39.442536</t>
        </is>
      </c>
    </row>
    <row r="82" ht="18" customHeight="1">
      <c r="N82" s="15" t="inlineStr">
        <is>
          <t>prod_trusted_bronze.internal.prod_quote_provider_hotel_quote_comparison_cache_quote</t>
        </is>
      </c>
      <c r="O82" s="16" t="inlineStr">
        <is>
          <t>AI/ML Governed</t>
        </is>
      </c>
      <c r="P82" s="26" t="inlineStr">
        <is>
          <t>Datasets must have column descriptions</t>
        </is>
      </c>
      <c r="Q82" s="16" t="inlineStr">
        <is>
          <t>2026-06-20T12:03:34.703276</t>
        </is>
      </c>
    </row>
    <row r="83" ht="18" customHeight="1">
      <c r="N83" s="15" t="inlineStr">
        <is>
          <t>prod_trusted_bronze.internal.prod_quote_provider_hotel_quote_comparison_cache_quote_hotel_room</t>
        </is>
      </c>
      <c r="O83" s="15" t="inlineStr">
        <is>
          <t>AI/ML Governed</t>
        </is>
      </c>
      <c r="P83" s="23" t="inlineStr">
        <is>
          <t>Datasets must have column descriptions</t>
        </is>
      </c>
      <c r="Q83" s="15" t="inlineStr">
        <is>
          <t>2026-06-20T12:03:16.324363</t>
        </is>
      </c>
    </row>
    <row r="84" ht="18" customHeight="1">
      <c r="N84" s="15" t="inlineStr">
        <is>
          <t>prod_trusted_bronze.internal.prod_quote_provider_hotel_quote_comparison_live_update_quote</t>
        </is>
      </c>
      <c r="O84" s="16" t="inlineStr">
        <is>
          <t>AI/ML Governed</t>
        </is>
      </c>
      <c r="P84" s="26" t="inlineStr">
        <is>
          <t>Datasets must have column descriptions</t>
        </is>
      </c>
      <c r="Q84" s="16" t="inlineStr">
        <is>
          <t>2026-06-20T12:03:24.678625</t>
        </is>
      </c>
    </row>
    <row r="85" ht="18" customHeight="1">
      <c r="N85" s="15" t="inlineStr">
        <is>
          <t>prod_trusted_bronze.internal.prod_quote_provider_hotel_quote_comparison_live_update_quote_hotel_room</t>
        </is>
      </c>
      <c r="O85" s="15" t="inlineStr">
        <is>
          <t>AI/ML Governed</t>
        </is>
      </c>
      <c r="P85" s="23" t="inlineStr">
        <is>
          <t>Datasets must have column descriptions</t>
        </is>
      </c>
      <c r="Q85" s="15" t="inlineStr">
        <is>
          <t>2026-06-20T12:03:39.44883</t>
        </is>
      </c>
    </row>
    <row r="86" ht="18" customHeight="1">
      <c r="N86" s="15" t="inlineStr">
        <is>
          <t>prod_trusted_bronze.internal.prod_quote_suppression_service_qss_rule_quote_suppression_qssflightrulecreated</t>
        </is>
      </c>
      <c r="O86" s="16" t="inlineStr">
        <is>
          <t>AI/ML Governed</t>
        </is>
      </c>
      <c r="P86" s="26" t="inlineStr">
        <is>
          <t>Datasets must have column descriptions</t>
        </is>
      </c>
      <c r="Q86" s="16" t="inlineStr">
        <is>
          <t>2026-06-20T12:03:27.522995</t>
        </is>
      </c>
    </row>
    <row r="87" ht="18" customHeight="1">
      <c r="N87" s="15" t="inlineStr">
        <is>
          <t>prod_trusted_bronze.internal.prod_quote_suppression_service_qss_rule_quote_suppression_qssquoteidrulecreated</t>
        </is>
      </c>
      <c r="O87" s="15" t="inlineStr">
        <is>
          <t>AI/ML Governed</t>
        </is>
      </c>
      <c r="P87" s="23" t="inlineStr">
        <is>
          <t>Datasets must have column descriptions</t>
        </is>
      </c>
      <c r="Q87" s="15" t="inlineStr">
        <is>
          <t>2026-06-20T12:03:35.049177</t>
        </is>
      </c>
    </row>
    <row r="88" ht="18" customHeight="1">
      <c r="N88" s="15" t="inlineStr">
        <is>
          <t>prod_trusted_bronze.internal.prod_quoteservice_qss_rule_quote_suppression_qssruleapplied</t>
        </is>
      </c>
      <c r="O88" s="16" t="inlineStr">
        <is>
          <t>AI/ML Governed</t>
        </is>
      </c>
      <c r="P88" s="26" t="inlineStr">
        <is>
          <t>Datasets must have column descriptions</t>
        </is>
      </c>
      <c r="Q88" s="16" t="inlineStr">
        <is>
          <t>2026-06-20T12:03:23.466762</t>
        </is>
      </c>
    </row>
    <row r="89" ht="18" customHeight="1">
      <c r="N89" s="15" t="inlineStr">
        <is>
          <t>prod_trusted_bronze.internal.quote_cache_visibility_read_event</t>
        </is>
      </c>
      <c r="O89" s="15" t="inlineStr">
        <is>
          <t>AI/ML Governed</t>
        </is>
      </c>
      <c r="P89" s="23" t="inlineStr">
        <is>
          <t>Datasets must have column descriptions</t>
        </is>
      </c>
      <c r="Q89" s="15" t="inlineStr">
        <is>
          <t>2026-06-20T12:05:06.200853</t>
        </is>
      </c>
    </row>
    <row r="90" ht="18" customHeight="1">
      <c r="N90" s="15" t="inlineStr">
        <is>
          <t>prod_trusted_bronze.internal.quote_cache_visibility_write_event</t>
        </is>
      </c>
      <c r="O90" s="16" t="inlineStr">
        <is>
          <t>AI/ML Governed</t>
        </is>
      </c>
      <c r="P90" s="26" t="inlineStr">
        <is>
          <t>Datasets must have column descriptions</t>
        </is>
      </c>
      <c r="Q90" s="16" t="inlineStr">
        <is>
          <t>2026-06-20T12:05:11.03191</t>
        </is>
      </c>
    </row>
    <row r="91" ht="18" customHeight="1">
      <c r="N91" s="15" t="inlineStr">
        <is>
          <t>prod_trusted_bronze.internal.quote_search_session_event</t>
        </is>
      </c>
      <c r="O91" s="15" t="inlineStr">
        <is>
          <t>AI/ML Governed</t>
        </is>
      </c>
      <c r="P91" s="23" t="inlineStr">
        <is>
          <t>Datasets must have column descriptions</t>
        </is>
      </c>
      <c r="Q91" s="15" t="inlineStr">
        <is>
          <t>2026-06-20T12:05:10.962334</t>
        </is>
      </c>
    </row>
    <row r="92" ht="18" customHeight="1">
      <c r="N92" s="15" t="inlineStr">
        <is>
          <t>prod_trusted_bronze.internal.quoteservice_aqs_model_suppressed_result</t>
        </is>
      </c>
      <c r="O92" s="16" t="inlineStr">
        <is>
          <t>AI/ML Governed</t>
        </is>
      </c>
      <c r="P92" s="26" t="inlineStr">
        <is>
          <t>Datasets must have column descriptions</t>
        </is>
      </c>
      <c r="Q92" s="16" t="inlineStr">
        <is>
          <t>2026-06-20T12:05:07.934928</t>
        </is>
      </c>
    </row>
    <row r="93" ht="18" customHeight="1">
      <c r="N93" s="15" t="inlineStr">
        <is>
          <t>prod_trusted_bronze.internal.prod_quote_pipeline_qss_rule_quote_suppression_qssruleapplied</t>
        </is>
      </c>
      <c r="O93" s="15" t="inlineStr">
        <is>
          <t>AI/ML Governed</t>
        </is>
      </c>
      <c r="P93" s="23" t="inlineStr">
        <is>
          <t>Datasets must have data retention defined</t>
        </is>
      </c>
      <c r="Q93" s="15" t="inlineStr">
        <is>
          <t>2026-06-20T12:03:29.936723</t>
        </is>
      </c>
    </row>
    <row r="94" ht="18" customHeight="1">
      <c r="N94" s="15" t="inlineStr">
        <is>
          <t>prod_trusted_bronze.internal.prod_quote_provider_hotel_quote_comparison</t>
        </is>
      </c>
      <c r="O94" s="16" t="inlineStr">
        <is>
          <t>AI/ML Governed</t>
        </is>
      </c>
      <c r="P94" s="26" t="inlineStr">
        <is>
          <t>Datasets must have data retention defined</t>
        </is>
      </c>
      <c r="Q94" s="16" t="inlineStr">
        <is>
          <t>2026-06-20T12:03:39.442536</t>
        </is>
      </c>
    </row>
    <row r="95" ht="18" customHeight="1">
      <c r="N95" s="15" t="inlineStr">
        <is>
          <t>prod_trusted_bronze.internal.prod_quote_provider_hotel_quote_comparison_cache_quote</t>
        </is>
      </c>
      <c r="O95" s="15" t="inlineStr">
        <is>
          <t>AI/ML Governed</t>
        </is>
      </c>
      <c r="P95" s="23" t="inlineStr">
        <is>
          <t>Datasets must have data retention defined</t>
        </is>
      </c>
      <c r="Q95" s="15" t="inlineStr">
        <is>
          <t>2026-06-20T12:03:34.703276</t>
        </is>
      </c>
    </row>
    <row r="96" ht="18" customHeight="1">
      <c r="N96" s="15" t="inlineStr">
        <is>
          <t>prod_trusted_bronze.internal.prod_quote_provider_hotel_quote_comparison_cache_quote_hotel_room</t>
        </is>
      </c>
      <c r="O96" s="16" t="inlineStr">
        <is>
          <t>AI/ML Governed</t>
        </is>
      </c>
      <c r="P96" s="26" t="inlineStr">
        <is>
          <t>Datasets must have data retention defined</t>
        </is>
      </c>
      <c r="Q96" s="16" t="inlineStr">
        <is>
          <t>2026-06-20T12:03:16.324363</t>
        </is>
      </c>
    </row>
    <row r="97" ht="18" customHeight="1">
      <c r="N97" s="15" t="inlineStr">
        <is>
          <t>prod_trusted_bronze.internal.prod_quote_provider_hotel_quote_comparison_live_update_quote</t>
        </is>
      </c>
      <c r="O97" s="15" t="inlineStr">
        <is>
          <t>AI/ML Governed</t>
        </is>
      </c>
      <c r="P97" s="23" t="inlineStr">
        <is>
          <t>Datasets must have data retention defined</t>
        </is>
      </c>
      <c r="Q97" s="15" t="inlineStr">
        <is>
          <t>2026-06-20T12:03:24.678625</t>
        </is>
      </c>
    </row>
    <row r="98" ht="18" customHeight="1">
      <c r="N98" s="15" t="inlineStr">
        <is>
          <t>prod_trusted_bronze.internal.prod_quote_provider_hotel_quote_comparison_live_update_quote_hotel_room</t>
        </is>
      </c>
      <c r="O98" s="16" t="inlineStr">
        <is>
          <t>AI/ML Governed</t>
        </is>
      </c>
      <c r="P98" s="26" t="inlineStr">
        <is>
          <t>Datasets must have data retention defined</t>
        </is>
      </c>
      <c r="Q98" s="16" t="inlineStr">
        <is>
          <t>2026-06-20T12:03:39.44883</t>
        </is>
      </c>
    </row>
    <row r="99" ht="18" customHeight="1">
      <c r="N99" s="15" t="inlineStr">
        <is>
          <t>prod_trusted_bronze.internal.prod_quote_suppression_service_qss_rule_quote_suppression_qssflightrulecreated</t>
        </is>
      </c>
      <c r="O99" s="15" t="inlineStr">
        <is>
          <t>AI/ML Governed</t>
        </is>
      </c>
      <c r="P99" s="23" t="inlineStr">
        <is>
          <t>Datasets must have data retention defined</t>
        </is>
      </c>
      <c r="Q99" s="15" t="inlineStr">
        <is>
          <t>2026-06-20T12:03:27.522995</t>
        </is>
      </c>
    </row>
    <row r="100" ht="18" customHeight="1">
      <c r="N100" s="15" t="inlineStr">
        <is>
          <t>prod_trusted_bronze.internal.prod_quote_suppression_service_qss_rule_quote_suppression_qssquoteidrulecreated</t>
        </is>
      </c>
      <c r="O100" s="16" t="inlineStr">
        <is>
          <t>AI/ML Governed</t>
        </is>
      </c>
      <c r="P100" s="26" t="inlineStr">
        <is>
          <t>Datasets must have data retention defined</t>
        </is>
      </c>
      <c r="Q100" s="16" t="inlineStr">
        <is>
          <t>2026-06-20T12:03:35.049177</t>
        </is>
      </c>
    </row>
    <row r="101" ht="18" customHeight="1">
      <c r="N101" s="15" t="inlineStr">
        <is>
          <t>prod_trusted_bronze.internal.prod_quoteservice_qss_rule_quote_suppression_qssruleapplied</t>
        </is>
      </c>
      <c r="O101" s="15" t="inlineStr">
        <is>
          <t>AI/ML Governed</t>
        </is>
      </c>
      <c r="P101" s="23" t="inlineStr">
        <is>
          <t>Datasets must have data retention defined</t>
        </is>
      </c>
      <c r="Q101" s="15" t="inlineStr">
        <is>
          <t>2026-06-20T12:03:23.466762</t>
        </is>
      </c>
    </row>
    <row r="102" ht="18" customHeight="1">
      <c r="N102" s="15" t="inlineStr">
        <is>
          <t>prod_trusted_bronze.internal.quote_cache_visibility_read_event</t>
        </is>
      </c>
      <c r="O102" s="16" t="inlineStr">
        <is>
          <t>AI/ML Governed</t>
        </is>
      </c>
      <c r="P102" s="26" t="inlineStr">
        <is>
          <t>Datasets must have data retention defined</t>
        </is>
      </c>
      <c r="Q102" s="16" t="inlineStr">
        <is>
          <t>2026-06-20T12:05:06.200853</t>
        </is>
      </c>
    </row>
    <row r="103" ht="18" customHeight="1">
      <c r="N103" s="15" t="inlineStr">
        <is>
          <t>prod_trusted_bronze.internal.quote_cache_visibility_write_event</t>
        </is>
      </c>
      <c r="O103" s="15" t="inlineStr">
        <is>
          <t>AI/ML Governed</t>
        </is>
      </c>
      <c r="P103" s="23" t="inlineStr">
        <is>
          <t>Datasets must have data retention defined</t>
        </is>
      </c>
      <c r="Q103" s="15" t="inlineStr">
        <is>
          <t>2026-06-20T12:05:11.03191</t>
        </is>
      </c>
    </row>
    <row r="104" ht="18" customHeight="1">
      <c r="N104" s="15" t="inlineStr">
        <is>
          <t>prod_trusted_bronze.internal.quoteservice_aqs_model_suppressed_result</t>
        </is>
      </c>
      <c r="O104" s="16" t="inlineStr">
        <is>
          <t>AI/ML Governed</t>
        </is>
      </c>
      <c r="P104" s="26" t="inlineStr">
        <is>
          <t>Datasets must have data retention defined</t>
        </is>
      </c>
      <c r="Q104" s="16" t="inlineStr">
        <is>
          <t>2026-06-20T12:05:07.934928</t>
        </is>
      </c>
    </row>
    <row r="105" ht="18" customHeight="1">
      <c r="N105" s="15" t="inlineStr">
        <is>
          <t>prod_trusted_bronze.internal.car_hire_no_quote_request_blocking</t>
        </is>
      </c>
      <c r="O105" s="15" t="inlineStr">
        <is>
          <t>AI/ML Governed</t>
        </is>
      </c>
      <c r="P105" s="23" t="inlineStr">
        <is>
          <t>Datasets must have valid business criticality</t>
        </is>
      </c>
      <c r="Q105" s="15" t="inlineStr">
        <is>
          <t>2026-06-20T11:56:39.342053</t>
        </is>
      </c>
    </row>
    <row r="106" ht="18" customHeight="1">
      <c r="N106" s="15" t="inlineStr">
        <is>
          <t>prod_trusted_bronze.internal.carhire_cache_status</t>
        </is>
      </c>
      <c r="O106" s="16" t="inlineStr">
        <is>
          <t>AI/ML Governed</t>
        </is>
      </c>
      <c r="P106" s="26" t="inlineStr">
        <is>
          <t>Datasets must have valid business criticality</t>
        </is>
      </c>
      <c r="Q106" s="16" t="inlineStr">
        <is>
          <t>2026-06-20T11:56:47.835006</t>
        </is>
      </c>
    </row>
    <row r="107" ht="18" customHeight="1">
      <c r="N107" s="15" t="inlineStr">
        <is>
          <t>prod_trusted_bronze.internal.carhire_quote_cache_consistency</t>
        </is>
      </c>
      <c r="O107" s="15" t="inlineStr">
        <is>
          <t>AI/ML Governed</t>
        </is>
      </c>
      <c r="P107" s="23" t="inlineStr">
        <is>
          <t>Datasets must have valid business criticality</t>
        </is>
      </c>
      <c r="Q107" s="15" t="inlineStr">
        <is>
          <t>2026-06-20T11:57:06.104684</t>
        </is>
      </c>
    </row>
    <row r="108" ht="18" customHeight="1">
      <c r="N108" s="15" t="inlineStr">
        <is>
          <t>prod_trusted_bronze.internal.dsaquotesuppressionbackup</t>
        </is>
      </c>
      <c r="O108" s="16" t="inlineStr">
        <is>
          <t>AI/ML Governed</t>
        </is>
      </c>
      <c r="P108" s="26" t="inlineStr">
        <is>
          <t>Datasets must have valid business criticality</t>
        </is>
      </c>
      <c r="Q108" s="16" t="inlineStr">
        <is>
          <t>2026-06-20T11:58:00.969854</t>
        </is>
      </c>
    </row>
    <row r="109" ht="18" customHeight="1">
      <c r="N109" s="15" t="inlineStr">
        <is>
          <t>prod_trusted_bronze.internal.flight_cache_status</t>
        </is>
      </c>
      <c r="O109" s="15" t="inlineStr">
        <is>
          <t>AI/ML Governed</t>
        </is>
      </c>
      <c r="P109" s="23" t="inlineStr">
        <is>
          <t>Datasets must have valid business criticality</t>
        </is>
      </c>
      <c r="Q109" s="15" t="inlineStr">
        <is>
          <t>2026-06-20T11:58:32.927339</t>
        </is>
      </c>
    </row>
    <row r="110" ht="18" customHeight="1">
      <c r="N110" s="15" t="inlineStr">
        <is>
          <t>prod_trusted_bronze.internal.flight_detail_create_result</t>
        </is>
      </c>
      <c r="O110" s="16" t="inlineStr">
        <is>
          <t>AI/ML Governed</t>
        </is>
      </c>
      <c r="P110" s="26" t="inlineStr">
        <is>
          <t>Datasets must have valid business criticality</t>
        </is>
      </c>
      <c r="Q110" s="16" t="inlineStr">
        <is>
          <t>2026-06-20T11:58:41.897588</t>
        </is>
      </c>
    </row>
    <row r="111" ht="18" customHeight="1">
      <c r="N111" s="15" t="inlineStr">
        <is>
          <t>prod_trusted_bronze.internal.flight_detail_polling_result</t>
        </is>
      </c>
      <c r="O111" s="15" t="inlineStr">
        <is>
          <t>AI/ML Governed</t>
        </is>
      </c>
      <c r="P111" s="23" t="inlineStr">
        <is>
          <t>Datasets must have valid business criticality</t>
        </is>
      </c>
      <c r="Q111" s="15" t="inlineStr">
        <is>
          <t>2026-06-20T11:58:33.787454</t>
        </is>
      </c>
    </row>
    <row r="112" ht="18" customHeight="1">
      <c r="N112" s="15" t="inlineStr">
        <is>
          <t>prod_trusted_bronze.internal.flight_quote_cache_consistency</t>
        </is>
      </c>
      <c r="O112" s="16" t="inlineStr">
        <is>
          <t>AI/ML Governed</t>
        </is>
      </c>
      <c r="P112" s="26" t="inlineStr">
        <is>
          <t>Datasets must have valid business criticality</t>
        </is>
      </c>
      <c r="Q112" s="16" t="inlineStr">
        <is>
          <t>2026-06-20T11:58:33.954146</t>
        </is>
      </c>
    </row>
    <row r="113" ht="18" customHeight="1">
      <c r="N113" s="15" t="inlineStr">
        <is>
          <t>prod_trusted_bronze.internal.hotel_cache_status</t>
        </is>
      </c>
      <c r="O113" s="15" t="inlineStr">
        <is>
          <t>AI/ML Governed</t>
        </is>
      </c>
      <c r="P113" s="23" t="inlineStr">
        <is>
          <t>Datasets must have valid business criticality</t>
        </is>
      </c>
      <c r="Q113" s="15" t="inlineStr">
        <is>
          <t>2026-06-20T11:59:35.640666</t>
        </is>
      </c>
    </row>
    <row r="114" ht="18" customHeight="1">
      <c r="N114" s="15" t="inlineStr">
        <is>
          <t>prod_trusted_bronze.internal.hotel_price_event</t>
        </is>
      </c>
      <c r="O114" s="16" t="inlineStr">
        <is>
          <t>AI/ML Governed</t>
        </is>
      </c>
      <c r="P114" s="26" t="inlineStr">
        <is>
          <t>Datasets must have valid business criticality</t>
        </is>
      </c>
      <c r="Q114" s="16" t="inlineStr">
        <is>
          <t>2026-06-20T11:59:27.86113</t>
        </is>
      </c>
    </row>
    <row r="115" ht="18" customHeight="1">
      <c r="N115" s="15" t="inlineStr">
        <is>
          <t>prod_trusted_bronze.internal.hotel_price_search_for_indicative_event</t>
        </is>
      </c>
      <c r="O115" s="15" t="inlineStr">
        <is>
          <t>AI/ML Governed</t>
        </is>
      </c>
      <c r="P115" s="23" t="inlineStr">
        <is>
          <t>Datasets must have valid business criticality</t>
        </is>
      </c>
      <c r="Q115" s="15" t="inlineStr">
        <is>
          <t>2026-06-20T11:59:32.655147</t>
        </is>
      </c>
    </row>
    <row r="116" ht="18" customHeight="1">
      <c r="N116" s="15" t="inlineStr">
        <is>
          <t>prod_trusted_bronze.internal.hotel_quote_cache_consistency</t>
        </is>
      </c>
      <c r="O116" s="16" t="inlineStr">
        <is>
          <t>AI/ML Governed</t>
        </is>
      </c>
      <c r="P116" s="26" t="inlineStr">
        <is>
          <t>Datasets must have valid business criticality</t>
        </is>
      </c>
      <c r="Q116" s="16" t="inlineStr">
        <is>
          <t>2026-06-20T11:59:40.962302</t>
        </is>
      </c>
    </row>
    <row r="117" ht="18" customHeight="1">
      <c r="N117" s="15" t="inlineStr">
        <is>
          <t>prod_trusted_bronze.internal.package_quote_cache_consistency</t>
        </is>
      </c>
      <c r="O117" s="15" t="inlineStr">
        <is>
          <t>AI/ML Governed</t>
        </is>
      </c>
      <c r="P117" s="23" t="inlineStr">
        <is>
          <t>Datasets must have valid business criticality</t>
        </is>
      </c>
      <c r="Q117" s="15" t="inlineStr">
        <is>
          <t>2026-06-19T12:37:43.289981</t>
        </is>
      </c>
    </row>
    <row r="118" ht="18" customHeight="1">
      <c r="N118" s="15" t="inlineStr">
        <is>
          <t>prod_trusted_bronze.internal.prod_quote_pipeline_qss_rule_quote_suppression_qssruleapplied</t>
        </is>
      </c>
      <c r="O118" s="16" t="inlineStr">
        <is>
          <t>AI/ML Governed</t>
        </is>
      </c>
      <c r="P118" s="26" t="inlineStr">
        <is>
          <t>Datasets must have valid business criticality</t>
        </is>
      </c>
      <c r="Q118" s="16" t="inlineStr">
        <is>
          <t>2026-06-20T12:03:29.936723</t>
        </is>
      </c>
    </row>
    <row r="119" ht="18" customHeight="1">
      <c r="N119" s="15" t="inlineStr">
        <is>
          <t>prod_trusted_bronze.internal.prod_quote_provider_hotel_quote_comparison</t>
        </is>
      </c>
      <c r="O119" s="15" t="inlineStr">
        <is>
          <t>AI/ML Governed</t>
        </is>
      </c>
      <c r="P119" s="23" t="inlineStr">
        <is>
          <t>Datasets must have valid business criticality</t>
        </is>
      </c>
      <c r="Q119" s="15" t="inlineStr">
        <is>
          <t>2026-06-20T12:03:39.442536</t>
        </is>
      </c>
    </row>
    <row r="120" ht="18" customHeight="1">
      <c r="N120" s="15" t="inlineStr">
        <is>
          <t>prod_trusted_bronze.internal.prod_quote_provider_hotel_quote_comparison_cache_quote</t>
        </is>
      </c>
      <c r="O120" s="16" t="inlineStr">
        <is>
          <t>AI/ML Governed</t>
        </is>
      </c>
      <c r="P120" s="26" t="inlineStr">
        <is>
          <t>Datasets must have valid business criticality</t>
        </is>
      </c>
      <c r="Q120" s="16" t="inlineStr">
        <is>
          <t>2026-06-20T12:03:34.703276</t>
        </is>
      </c>
    </row>
    <row r="121" ht="18" customHeight="1">
      <c r="N121" s="15" t="inlineStr">
        <is>
          <t>prod_trusted_bronze.internal.prod_quote_provider_hotel_quote_comparison_cache_quote_hotel_room</t>
        </is>
      </c>
      <c r="O121" s="15" t="inlineStr">
        <is>
          <t>AI/ML Governed</t>
        </is>
      </c>
      <c r="P121" s="23" t="inlineStr">
        <is>
          <t>Datasets must have valid business criticality</t>
        </is>
      </c>
      <c r="Q121" s="15" t="inlineStr">
        <is>
          <t>2026-06-20T12:03:16.324363</t>
        </is>
      </c>
    </row>
    <row r="122" ht="18" customHeight="1">
      <c r="N122" s="15" t="inlineStr">
        <is>
          <t>prod_trusted_bronze.internal.prod_quote_provider_hotel_quote_comparison_live_update_quote</t>
        </is>
      </c>
      <c r="O122" s="16" t="inlineStr">
        <is>
          <t>AI/ML Governed</t>
        </is>
      </c>
      <c r="P122" s="26" t="inlineStr">
        <is>
          <t>Datasets must have valid business criticality</t>
        </is>
      </c>
      <c r="Q122" s="16" t="inlineStr">
        <is>
          <t>2026-06-20T12:03:24.678625</t>
        </is>
      </c>
    </row>
    <row r="123" ht="18" customHeight="1">
      <c r="N123" s="15" t="inlineStr">
        <is>
          <t>prod_trusted_bronze.internal.prod_quote_provider_hotel_quote_comparison_live_update_quote_hotel_room</t>
        </is>
      </c>
      <c r="O123" s="15" t="inlineStr">
        <is>
          <t>AI/ML Governed</t>
        </is>
      </c>
      <c r="P123" s="23" t="inlineStr">
        <is>
          <t>Datasets must have valid business criticality</t>
        </is>
      </c>
      <c r="Q123" s="15" t="inlineStr">
        <is>
          <t>2026-06-20T12:03:39.44883</t>
        </is>
      </c>
    </row>
    <row r="124" ht="18" customHeight="1">
      <c r="N124" s="15" t="inlineStr">
        <is>
          <t>prod_trusted_bronze.internal.prod_quote_suppression_service_qss_rule_quote_suppression_qssflightrulecreated</t>
        </is>
      </c>
      <c r="O124" s="16" t="inlineStr">
        <is>
          <t>AI/ML Governed</t>
        </is>
      </c>
      <c r="P124" s="26" t="inlineStr">
        <is>
          <t>Datasets must have valid business criticality</t>
        </is>
      </c>
      <c r="Q124" s="16" t="inlineStr">
        <is>
          <t>2026-06-20T12:03:27.522995</t>
        </is>
      </c>
    </row>
    <row r="125" ht="18" customHeight="1">
      <c r="N125" s="15" t="inlineStr">
        <is>
          <t>prod_trusted_bronze.internal.prod_quote_suppression_service_qss_rule_quote_suppression_qssquoteidrulecreated</t>
        </is>
      </c>
      <c r="O125" s="15" t="inlineStr">
        <is>
          <t>AI/ML Governed</t>
        </is>
      </c>
      <c r="P125" s="23" t="inlineStr">
        <is>
          <t>Datasets must have valid business criticality</t>
        </is>
      </c>
      <c r="Q125" s="15" t="inlineStr">
        <is>
          <t>2026-06-20T12:03:35.049177</t>
        </is>
      </c>
    </row>
    <row r="126" ht="18" customHeight="1">
      <c r="N126" s="15" t="inlineStr">
        <is>
          <t>prod_trusted_bronze.internal.prod_quoteservice_qss_rule_quote_suppression_qssruleapplied</t>
        </is>
      </c>
      <c r="O126" s="16" t="inlineStr">
        <is>
          <t>AI/ML Governed</t>
        </is>
      </c>
      <c r="P126" s="26" t="inlineStr">
        <is>
          <t>Datasets must have valid business criticality</t>
        </is>
      </c>
      <c r="Q126" s="16" t="inlineStr">
        <is>
          <t>2026-06-20T12:03:23.466762</t>
        </is>
      </c>
    </row>
    <row r="127" ht="18" customHeight="1">
      <c r="N127" s="15" t="inlineStr">
        <is>
          <t>prod_trusted_bronze.internal.quote_cache_visibility_read_event</t>
        </is>
      </c>
      <c r="O127" s="15" t="inlineStr">
        <is>
          <t>AI/ML Governed</t>
        </is>
      </c>
      <c r="P127" s="23" t="inlineStr">
        <is>
          <t>Datasets must have valid business criticality</t>
        </is>
      </c>
      <c r="Q127" s="15" t="inlineStr">
        <is>
          <t>2026-06-20T12:05:06.200853</t>
        </is>
      </c>
    </row>
    <row r="128" ht="18" customHeight="1">
      <c r="N128" s="15" t="inlineStr">
        <is>
          <t>prod_trusted_bronze.internal.quote_cache_visibility_write_event</t>
        </is>
      </c>
      <c r="O128" s="16" t="inlineStr">
        <is>
          <t>AI/ML Governed</t>
        </is>
      </c>
      <c r="P128" s="26" t="inlineStr">
        <is>
          <t>Datasets must have valid business criticality</t>
        </is>
      </c>
      <c r="Q128" s="16" t="inlineStr">
        <is>
          <t>2026-06-20T12:05:11.03191</t>
        </is>
      </c>
    </row>
    <row r="129" ht="18" customHeight="1">
      <c r="N129" s="15" t="inlineStr">
        <is>
          <t>prod_trusted_bronze.internal.quote_search_session_event</t>
        </is>
      </c>
      <c r="O129" s="15" t="inlineStr">
        <is>
          <t>AI/ML Governed</t>
        </is>
      </c>
      <c r="P129" s="23" t="inlineStr">
        <is>
          <t>Datasets must have valid business criticality</t>
        </is>
      </c>
      <c r="Q129" s="15" t="inlineStr">
        <is>
          <t>2026-06-20T12:05:10.962334</t>
        </is>
      </c>
    </row>
    <row r="130" ht="18" customHeight="1">
      <c r="N130" s="15" t="inlineStr">
        <is>
          <t>prod_trusted_bronze.internal.quoteservice_aqs_model_suppressed_result</t>
        </is>
      </c>
      <c r="O130" s="16" t="inlineStr">
        <is>
          <t>AI/ML Governed</t>
        </is>
      </c>
      <c r="P130" s="26" t="inlineStr">
        <is>
          <t>Datasets must have valid business criticality</t>
        </is>
      </c>
      <c r="Q130" s="16" t="inlineStr">
        <is>
          <t>2026-06-20T12:05:07.934928</t>
        </is>
      </c>
    </row>
    <row r="131" ht="18" customHeight="1">
      <c r="N131" s="15" t="inlineStr">
        <is>
          <t>prod_trusted_bronze.internal.prod_quote_pipeline_qss_rule_quote_suppression_qssruleapplied</t>
        </is>
      </c>
      <c r="O131" s="15" t="inlineStr">
        <is>
          <t>AI/ML Governed</t>
        </is>
      </c>
      <c r="P131" s="23" t="inlineStr">
        <is>
          <t>Datasets must have valid data category</t>
        </is>
      </c>
      <c r="Q131" s="15" t="inlineStr">
        <is>
          <t>2026-06-20T12:03:29.936723</t>
        </is>
      </c>
    </row>
    <row r="132" ht="18" customHeight="1">
      <c r="N132" s="15" t="inlineStr">
        <is>
          <t>prod_trusted_bronze.internal.prod_quote_provider_hotel_quote_comparison</t>
        </is>
      </c>
      <c r="O132" s="16" t="inlineStr">
        <is>
          <t>AI/ML Governed</t>
        </is>
      </c>
      <c r="P132" s="26" t="inlineStr">
        <is>
          <t>Datasets must have valid data category</t>
        </is>
      </c>
      <c r="Q132" s="16" t="inlineStr">
        <is>
          <t>2026-06-20T12:03:39.442536</t>
        </is>
      </c>
    </row>
    <row r="133" ht="18" customHeight="1">
      <c r="N133" s="15" t="inlineStr">
        <is>
          <t>prod_trusted_bronze.internal.prod_quote_provider_hotel_quote_comparison_cache_quote</t>
        </is>
      </c>
      <c r="O133" s="15" t="inlineStr">
        <is>
          <t>AI/ML Governed</t>
        </is>
      </c>
      <c r="P133" s="23" t="inlineStr">
        <is>
          <t>Datasets must have valid data category</t>
        </is>
      </c>
      <c r="Q133" s="15" t="inlineStr">
        <is>
          <t>2026-06-20T12:03:34.703276</t>
        </is>
      </c>
    </row>
    <row r="134" ht="18" customHeight="1">
      <c r="N134" s="15" t="inlineStr">
        <is>
          <t>prod_trusted_bronze.internal.prod_quote_provider_hotel_quote_comparison_cache_quote_hotel_room</t>
        </is>
      </c>
      <c r="O134" s="16" t="inlineStr">
        <is>
          <t>AI/ML Governed</t>
        </is>
      </c>
      <c r="P134" s="26" t="inlineStr">
        <is>
          <t>Datasets must have valid data category</t>
        </is>
      </c>
      <c r="Q134" s="16" t="inlineStr">
        <is>
          <t>2026-06-20T12:03:16.324363</t>
        </is>
      </c>
    </row>
    <row r="135" ht="18" customHeight="1">
      <c r="N135" s="15" t="inlineStr">
        <is>
          <t>prod_trusted_bronze.internal.prod_quote_provider_hotel_quote_comparison_live_update_quote</t>
        </is>
      </c>
      <c r="O135" s="15" t="inlineStr">
        <is>
          <t>AI/ML Governed</t>
        </is>
      </c>
      <c r="P135" s="23" t="inlineStr">
        <is>
          <t>Datasets must have valid data category</t>
        </is>
      </c>
      <c r="Q135" s="15" t="inlineStr">
        <is>
          <t>2026-06-20T12:03:24.678625</t>
        </is>
      </c>
    </row>
    <row r="136" ht="18" customHeight="1">
      <c r="N136" s="15" t="inlineStr">
        <is>
          <t>prod_trusted_bronze.internal.prod_quote_provider_hotel_quote_comparison_live_update_quote_hotel_room</t>
        </is>
      </c>
      <c r="O136" s="16" t="inlineStr">
        <is>
          <t>AI/ML Governed</t>
        </is>
      </c>
      <c r="P136" s="26" t="inlineStr">
        <is>
          <t>Datasets must have valid data category</t>
        </is>
      </c>
      <c r="Q136" s="16" t="inlineStr">
        <is>
          <t>2026-06-20T12:03:39.44883</t>
        </is>
      </c>
    </row>
    <row r="137" ht="18" customHeight="1">
      <c r="N137" s="15" t="inlineStr">
        <is>
          <t>prod_trusted_bronze.internal.prod_quote_suppression_service_qss_rule_quote_suppression_qssflightrulecreated</t>
        </is>
      </c>
      <c r="O137" s="15" t="inlineStr">
        <is>
          <t>AI/ML Governed</t>
        </is>
      </c>
      <c r="P137" s="23" t="inlineStr">
        <is>
          <t>Datasets must have valid data category</t>
        </is>
      </c>
      <c r="Q137" s="15" t="inlineStr">
        <is>
          <t>2026-06-20T12:03:27.522995</t>
        </is>
      </c>
    </row>
    <row r="138" ht="18" customHeight="1">
      <c r="N138" s="15" t="inlineStr">
        <is>
          <t>prod_trusted_bronze.internal.prod_quote_suppression_service_qss_rule_quote_suppression_qssquoteidrulecreated</t>
        </is>
      </c>
      <c r="O138" s="16" t="inlineStr">
        <is>
          <t>AI/ML Governed</t>
        </is>
      </c>
      <c r="P138" s="26" t="inlineStr">
        <is>
          <t>Datasets must have valid data category</t>
        </is>
      </c>
      <c r="Q138" s="16" t="inlineStr">
        <is>
          <t>2026-06-20T12:03:35.049177</t>
        </is>
      </c>
    </row>
    <row r="139" ht="18" customHeight="1">
      <c r="N139" s="15" t="inlineStr">
        <is>
          <t>prod_trusted_bronze.internal.prod_quoteservice_qss_rule_quote_suppression_qssruleapplied</t>
        </is>
      </c>
      <c r="O139" s="15" t="inlineStr">
        <is>
          <t>AI/ML Governed</t>
        </is>
      </c>
      <c r="P139" s="23" t="inlineStr">
        <is>
          <t>Datasets must have valid data category</t>
        </is>
      </c>
      <c r="Q139" s="15" t="inlineStr">
        <is>
          <t>2026-06-20T12:03:23.466762</t>
        </is>
      </c>
    </row>
    <row r="140" ht="18" customHeight="1">
      <c r="N140" s="15" t="inlineStr">
        <is>
          <t>prod_trusted_bronze.internal.quote_cache_visibility_read_event</t>
        </is>
      </c>
      <c r="O140" s="16" t="inlineStr">
        <is>
          <t>AI/ML Governed</t>
        </is>
      </c>
      <c r="P140" s="26" t="inlineStr">
        <is>
          <t>Datasets must have valid data category</t>
        </is>
      </c>
      <c r="Q140" s="16" t="inlineStr">
        <is>
          <t>2026-06-20T12:05:06.200853</t>
        </is>
      </c>
    </row>
    <row r="141" ht="18" customHeight="1">
      <c r="N141" s="15" t="inlineStr">
        <is>
          <t>prod_trusted_bronze.internal.quote_cache_visibility_write_event</t>
        </is>
      </c>
      <c r="O141" s="15" t="inlineStr">
        <is>
          <t>AI/ML Governed</t>
        </is>
      </c>
      <c r="P141" s="23" t="inlineStr">
        <is>
          <t>Datasets must have valid data category</t>
        </is>
      </c>
      <c r="Q141" s="15" t="inlineStr">
        <is>
          <t>2026-06-20T12:05:11.03191</t>
        </is>
      </c>
    </row>
    <row r="142" ht="18" customHeight="1">
      <c r="N142" s="15" t="inlineStr">
        <is>
          <t>prod_trusted_bronze.internal.quoteservice_aqs_model_suppressed_result</t>
        </is>
      </c>
      <c r="O142" s="16" t="inlineStr">
        <is>
          <t>AI/ML Governed</t>
        </is>
      </c>
      <c r="P142" s="26" t="inlineStr">
        <is>
          <t>Datasets must have valid data category</t>
        </is>
      </c>
      <c r="Q142" s="16" t="inlineStr">
        <is>
          <t>2026-06-20T12:05:07.934928</t>
        </is>
      </c>
    </row>
    <row r="143" ht="18" customHeight="1">
      <c r="N143" s="15" t="inlineStr">
        <is>
          <t>prod_trusted_bronze.internal.prod_quote_pipeline_qss_rule_quote_suppression_qssruleapplied</t>
        </is>
      </c>
      <c r="O143" s="15" t="inlineStr">
        <is>
          <t>AI/ML Governed</t>
        </is>
      </c>
      <c r="P143" s="23" t="inlineStr">
        <is>
          <t>Datasets must have valid data classification</t>
        </is>
      </c>
      <c r="Q143" s="15" t="inlineStr">
        <is>
          <t>2026-06-20T12:03:29.936723</t>
        </is>
      </c>
    </row>
    <row r="144" ht="18" customHeight="1">
      <c r="N144" s="15" t="inlineStr">
        <is>
          <t>prod_trusted_bronze.internal.prod_quote_provider_hotel_quote_comparison</t>
        </is>
      </c>
      <c r="O144" s="16" t="inlineStr">
        <is>
          <t>AI/ML Governed</t>
        </is>
      </c>
      <c r="P144" s="26" t="inlineStr">
        <is>
          <t>Datasets must have valid data classification</t>
        </is>
      </c>
      <c r="Q144" s="16" t="inlineStr">
        <is>
          <t>2026-06-20T12:03:39.442536</t>
        </is>
      </c>
    </row>
    <row r="145" ht="18" customHeight="1">
      <c r="N145" s="15" t="inlineStr">
        <is>
          <t>prod_trusted_bronze.internal.prod_quote_provider_hotel_quote_comparison_cache_quote</t>
        </is>
      </c>
      <c r="O145" s="15" t="inlineStr">
        <is>
          <t>AI/ML Governed</t>
        </is>
      </c>
      <c r="P145" s="23" t="inlineStr">
        <is>
          <t>Datasets must have valid data classification</t>
        </is>
      </c>
      <c r="Q145" s="15" t="inlineStr">
        <is>
          <t>2026-06-20T12:03:34.703276</t>
        </is>
      </c>
    </row>
    <row r="146" ht="18" customHeight="1">
      <c r="N146" s="15" t="inlineStr">
        <is>
          <t>prod_trusted_bronze.internal.prod_quote_provider_hotel_quote_comparison_cache_quote_hotel_room</t>
        </is>
      </c>
      <c r="O146" s="16" t="inlineStr">
        <is>
          <t>AI/ML Governed</t>
        </is>
      </c>
      <c r="P146" s="26" t="inlineStr">
        <is>
          <t>Datasets must have valid data classification</t>
        </is>
      </c>
      <c r="Q146" s="16" t="inlineStr">
        <is>
          <t>2026-06-20T12:03:16.324363</t>
        </is>
      </c>
    </row>
    <row r="147" ht="18" customHeight="1">
      <c r="N147" s="15" t="inlineStr">
        <is>
          <t>prod_trusted_bronze.internal.prod_quote_provider_hotel_quote_comparison_live_update_quote</t>
        </is>
      </c>
      <c r="O147" s="15" t="inlineStr">
        <is>
          <t>AI/ML Governed</t>
        </is>
      </c>
      <c r="P147" s="23" t="inlineStr">
        <is>
          <t>Datasets must have valid data classification</t>
        </is>
      </c>
      <c r="Q147" s="15" t="inlineStr">
        <is>
          <t>2026-06-20T12:03:24.678625</t>
        </is>
      </c>
    </row>
    <row r="148" ht="18" customHeight="1">
      <c r="N148" s="15" t="inlineStr">
        <is>
          <t>prod_trusted_bronze.internal.prod_quote_provider_hotel_quote_comparison_live_update_quote_hotel_room</t>
        </is>
      </c>
      <c r="O148" s="16" t="inlineStr">
        <is>
          <t>AI/ML Governed</t>
        </is>
      </c>
      <c r="P148" s="26" t="inlineStr">
        <is>
          <t>Datasets must have valid data classification</t>
        </is>
      </c>
      <c r="Q148" s="16" t="inlineStr">
        <is>
          <t>2026-06-20T12:03:39.44883</t>
        </is>
      </c>
    </row>
    <row r="149" ht="18" customHeight="1">
      <c r="N149" s="15" t="inlineStr">
        <is>
          <t>prod_trusted_bronze.internal.prod_quote_suppression_service_qss_rule_quote_suppression_qssflightrulecreated</t>
        </is>
      </c>
      <c r="O149" s="15" t="inlineStr">
        <is>
          <t>AI/ML Governed</t>
        </is>
      </c>
      <c r="P149" s="23" t="inlineStr">
        <is>
          <t>Datasets must have valid data classification</t>
        </is>
      </c>
      <c r="Q149" s="15" t="inlineStr">
        <is>
          <t>2026-06-20T12:03:27.522995</t>
        </is>
      </c>
    </row>
    <row r="150" ht="18" customHeight="1">
      <c r="N150" s="15" t="inlineStr">
        <is>
          <t>prod_trusted_bronze.internal.prod_quote_suppression_service_qss_rule_quote_suppression_qssquoteidrulecreated</t>
        </is>
      </c>
      <c r="O150" s="16" t="inlineStr">
        <is>
          <t>AI/ML Governed</t>
        </is>
      </c>
      <c r="P150" s="26" t="inlineStr">
        <is>
          <t>Datasets must have valid data classification</t>
        </is>
      </c>
      <c r="Q150" s="16" t="inlineStr">
        <is>
          <t>2026-06-20T12:03:35.049177</t>
        </is>
      </c>
    </row>
    <row r="151" ht="18" customHeight="1">
      <c r="N151" s="15" t="inlineStr">
        <is>
          <t>prod_trusted_bronze.internal.prod_quoteservice_qss_rule_quote_suppression_qssruleapplied</t>
        </is>
      </c>
      <c r="O151" s="15" t="inlineStr">
        <is>
          <t>AI/ML Governed</t>
        </is>
      </c>
      <c r="P151" s="23" t="inlineStr">
        <is>
          <t>Datasets must have valid data classification</t>
        </is>
      </c>
      <c r="Q151" s="15" t="inlineStr">
        <is>
          <t>2026-06-20T12:03:23.466762</t>
        </is>
      </c>
    </row>
    <row r="152" ht="18" customHeight="1">
      <c r="N152" s="15" t="inlineStr">
        <is>
          <t>prod_trusted_bronze.internal.quote_cache_visibility_read_event</t>
        </is>
      </c>
      <c r="O152" s="16" t="inlineStr">
        <is>
          <t>AI/ML Governed</t>
        </is>
      </c>
      <c r="P152" s="26" t="inlineStr">
        <is>
          <t>Datasets must have valid data classification</t>
        </is>
      </c>
      <c r="Q152" s="16" t="inlineStr">
        <is>
          <t>2026-06-20T12:05:06.200853</t>
        </is>
      </c>
    </row>
    <row r="153" ht="18" customHeight="1">
      <c r="N153" s="15" t="inlineStr">
        <is>
          <t>prod_trusted_bronze.internal.quote_cache_visibility_write_event</t>
        </is>
      </c>
      <c r="O153" s="15" t="inlineStr">
        <is>
          <t>AI/ML Governed</t>
        </is>
      </c>
      <c r="P153" s="23" t="inlineStr">
        <is>
          <t>Datasets must have valid data classification</t>
        </is>
      </c>
      <c r="Q153" s="15" t="inlineStr">
        <is>
          <t>2026-06-20T12:05:11.03191</t>
        </is>
      </c>
    </row>
    <row r="154" ht="18" customHeight="1">
      <c r="N154" s="15" t="inlineStr">
        <is>
          <t>prod_trusted_bronze.internal.quoteservice_aqs_model_suppressed_result</t>
        </is>
      </c>
      <c r="O154" s="16" t="inlineStr">
        <is>
          <t>AI/ML Governed</t>
        </is>
      </c>
      <c r="P154" s="26" t="inlineStr">
        <is>
          <t>Datasets must have valid data classification</t>
        </is>
      </c>
      <c r="Q154" s="16" t="inlineStr">
        <is>
          <t>2026-06-20T12:05:07.934928</t>
        </is>
      </c>
    </row>
    <row r="155" ht="18" customHeight="1">
      <c r="N155" s="15" t="inlineStr">
        <is>
          <t>jacquard-proxy-cells</t>
        </is>
      </c>
      <c r="O155" s="15" t="inlineStr">
        <is>
          <t>Observable</t>
        </is>
      </c>
      <c r="P155" s="23" t="inlineStr">
        <is>
          <t>Components must follow custom metric naming conventions</t>
        </is>
      </c>
      <c r="Q155" s="15" t="inlineStr">
        <is>
          <t>2026-06-19T01:50:11.627642</t>
        </is>
      </c>
    </row>
    <row r="156" ht="18" customHeight="1">
      <c r="N156" s="15" t="inlineStr">
        <is>
          <t>lus-state-store-cells</t>
        </is>
      </c>
      <c r="O156" s="16" t="inlineStr">
        <is>
          <t>Observable</t>
        </is>
      </c>
      <c r="P156" s="26" t="inlineStr">
        <is>
          <t>Components must follow custom metric naming conventions</t>
        </is>
      </c>
      <c r="Q156" s="16" t="inlineStr">
        <is>
          <t>2026-06-19T10:51:58.831646</t>
        </is>
      </c>
    </row>
    <row r="157" ht="18" customHeight="1">
      <c r="N157" s="15" t="inlineStr">
        <is>
          <t>quote-cache-accessor</t>
        </is>
      </c>
      <c r="O157" s="15" t="inlineStr">
        <is>
          <t>Observable</t>
        </is>
      </c>
      <c r="P157" s="23" t="inlineStr">
        <is>
          <t>Components must follow custom metric naming conventions</t>
        </is>
      </c>
      <c r="Q157" s="15" t="inlineStr">
        <is>
          <t>2026-06-19T06:19:33.226152</t>
        </is>
      </c>
    </row>
    <row r="158" ht="18" customHeight="1">
      <c r="N158" s="15" t="inlineStr">
        <is>
          <t>quote-cache-accessor-carhire</t>
        </is>
      </c>
      <c r="O158" s="16" t="inlineStr">
        <is>
          <t>Observable</t>
        </is>
      </c>
      <c r="P158" s="26" t="inlineStr">
        <is>
          <t>Components must follow custom metric naming conventions</t>
        </is>
      </c>
      <c r="Q158" s="16" t="inlineStr">
        <is>
          <t>2026-06-19T11:34:01.505127</t>
        </is>
      </c>
    </row>
    <row r="159" ht="18" customHeight="1">
      <c r="N159" s="15" t="inlineStr">
        <is>
          <t>quote-cache-accessor-flight</t>
        </is>
      </c>
      <c r="O159" s="15" t="inlineStr">
        <is>
          <t>Observable</t>
        </is>
      </c>
      <c r="P159" s="23" t="inlineStr">
        <is>
          <t>Components must follow custom metric naming conventions</t>
        </is>
      </c>
      <c r="Q159" s="15" t="inlineStr">
        <is>
          <t>2026-06-19T06:11:09.945373</t>
        </is>
      </c>
    </row>
    <row r="160" ht="18" customHeight="1">
      <c r="N160" s="15" t="inlineStr">
        <is>
          <t>quote-cache-accessor-pkg</t>
        </is>
      </c>
      <c r="O160" s="16" t="inlineStr">
        <is>
          <t>Observable</t>
        </is>
      </c>
      <c r="P160" s="26" t="inlineStr">
        <is>
          <t>Components must follow custom metric naming conventions</t>
        </is>
      </c>
      <c r="Q160" s="16" t="inlineStr">
        <is>
          <t>2026-06-19T00:38:12.032439</t>
        </is>
      </c>
    </row>
    <row r="161" ht="18" customHeight="1">
      <c r="N161" s="15" t="inlineStr">
        <is>
          <t>quote-comparison</t>
        </is>
      </c>
      <c r="O161" s="15" t="inlineStr">
        <is>
          <t>Observable</t>
        </is>
      </c>
      <c r="P161" s="23" t="inlineStr">
        <is>
          <t>Components must follow custom metric naming conventions</t>
        </is>
      </c>
      <c r="Q161" s="15" t="inlineStr">
        <is>
          <t>2026-06-19T10:35:30.299283</t>
        </is>
      </c>
    </row>
    <row r="162" ht="18" customHeight="1">
      <c r="N162" s="15" t="inlineStr">
        <is>
          <t>quote-pipeline-cells</t>
        </is>
      </c>
      <c r="O162" s="16" t="inlineStr">
        <is>
          <t>Observable</t>
        </is>
      </c>
      <c r="P162" s="26" t="inlineStr">
        <is>
          <t>Components must follow custom metric naming conventions</t>
        </is>
      </c>
      <c r="Q162" s="16" t="inlineStr">
        <is>
          <t>2026-06-19T02:11:08.678032</t>
        </is>
      </c>
    </row>
    <row r="163" ht="18" customHeight="1">
      <c r="N163" s="15" t="inlineStr">
        <is>
          <t>quoteservice-cells</t>
        </is>
      </c>
      <c r="O163" s="15" t="inlineStr">
        <is>
          <t>Observable</t>
        </is>
      </c>
      <c r="P163" s="23" t="inlineStr">
        <is>
          <t>Components must follow custom metric naming conventions</t>
        </is>
      </c>
      <c r="Q163" s="15" t="inlineStr">
        <is>
          <t>2026-06-19T02:11:03.873128</t>
        </is>
      </c>
    </row>
    <row r="164" ht="18" customHeight="1">
      <c r="N164" s="15" t="inlineStr">
        <is>
          <t>quote-pipeline-canary</t>
        </is>
      </c>
      <c r="O164" s="16" t="inlineStr">
        <is>
          <t>Observable</t>
        </is>
      </c>
      <c r="P164" s="26" t="inlineStr">
        <is>
          <t>Repositories must use only OpenTelemetry API</t>
        </is>
      </c>
      <c r="Q164" s="16" t="inlineStr">
        <is>
          <t>2026-06-19T07:40:06.834449</t>
        </is>
      </c>
    </row>
    <row r="165" ht="18" customHeight="1">
      <c r="N165" s="15" t="inlineStr">
        <is>
          <t>quote-pipeline-cells</t>
        </is>
      </c>
      <c r="O165" s="15" t="inlineStr">
        <is>
          <t>Observable</t>
        </is>
      </c>
      <c r="P165" s="23" t="inlineStr">
        <is>
          <t>Repositories must use only OpenTelemetry API</t>
        </is>
      </c>
      <c r="Q165" s="15" t="inlineStr">
        <is>
          <t>2026-06-19T02:11:08.678032</t>
        </is>
      </c>
    </row>
    <row r="166" ht="18" customHeight="1">
      <c r="N166" s="15" t="inlineStr">
        <is>
          <t>orange-squad</t>
        </is>
      </c>
      <c r="O166" s="16" t="inlineStr">
        <is>
          <t>Observable</t>
        </is>
      </c>
      <c r="P166" s="26" t="inlineStr">
        <is>
          <t>Teams must not have pending incidents older than 14 days</t>
        </is>
      </c>
      <c r="Q166" s="16" t="inlineStr">
        <is>
          <t>2026-06-18T12:45:58.861305</t>
        </is>
      </c>
    </row>
    <row r="167" ht="18" customHeight="1">
      <c r="N167" s="15" t="inlineStr">
        <is>
          <t>uqs-agent</t>
        </is>
      </c>
      <c r="O167" s="15" t="inlineStr">
        <is>
          <t>Tech Current</t>
        </is>
      </c>
      <c r="P167" s="23" t="inlineStr">
        <is>
          <t>AI agents, batch jobs and ETL must be written in Python</t>
        </is>
      </c>
      <c r="Q167" s="15" t="inlineStr">
        <is>
          <t>2026-06-20T11:29:31.993586</t>
        </is>
      </c>
    </row>
    <row r="168" ht="18" customHeight="1">
      <c r="N168" s="15" t="inlineStr">
        <is>
          <t>jacquard-proxy-cells</t>
        </is>
      </c>
      <c r="O168" s="16" t="inlineStr">
        <is>
          <t>Tech Current</t>
        </is>
      </c>
      <c r="P168" s="26" t="inlineStr">
        <is>
          <t>Docker images must be immutable</t>
        </is>
      </c>
      <c r="Q168" s="16" t="inlineStr">
        <is>
          <t>2026-06-20T09:12:01.555212</t>
        </is>
      </c>
    </row>
    <row r="169" ht="18" customHeight="1">
      <c r="N169" s="15" t="inlineStr">
        <is>
          <t>lus-state-store-cells</t>
        </is>
      </c>
      <c r="O169" s="15" t="inlineStr">
        <is>
          <t>Tech Current</t>
        </is>
      </c>
      <c r="P169" s="23" t="inlineStr">
        <is>
          <t>Docker images must be immutable</t>
        </is>
      </c>
      <c r="Q169" s="15" t="inlineStr">
        <is>
          <t>2026-06-20T09:07:42.950666</t>
        </is>
      </c>
    </row>
    <row r="170" ht="18" customHeight="1">
      <c r="N170" s="15" t="inlineStr">
        <is>
          <t>quote-comparison</t>
        </is>
      </c>
      <c r="O170" s="16" t="inlineStr">
        <is>
          <t>Tech Current</t>
        </is>
      </c>
      <c r="P170" s="26" t="inlineStr">
        <is>
          <t>Docker images must be immutable</t>
        </is>
      </c>
      <c r="Q170" s="16" t="inlineStr">
        <is>
          <t>2026-06-20T09:12:46.621619</t>
        </is>
      </c>
    </row>
    <row r="171" ht="18" customHeight="1">
      <c r="N171" s="15" t="inlineStr">
        <is>
          <t>quote-pipeline-cells</t>
        </is>
      </c>
      <c r="O171" s="15" t="inlineStr">
        <is>
          <t>Tech Current</t>
        </is>
      </c>
      <c r="P171" s="23" t="inlineStr">
        <is>
          <t>Docker images must be immutable</t>
        </is>
      </c>
      <c r="Q171" s="15" t="inlineStr">
        <is>
          <t>2026-06-20T09:12:17.5757</t>
        </is>
      </c>
    </row>
    <row r="172" ht="18" customHeight="1">
      <c r="N172" s="15" t="inlineStr">
        <is>
          <t>quoteservice-cells</t>
        </is>
      </c>
      <c r="O172" s="16" t="inlineStr">
        <is>
          <t>Tech Current</t>
        </is>
      </c>
      <c r="P172" s="26" t="inlineStr">
        <is>
          <t>Docker images must be immutable</t>
        </is>
      </c>
      <c r="Q172" s="16" t="inlineStr">
        <is>
          <t>2026-06-20T09:07:30.219966</t>
        </is>
      </c>
    </row>
    <row r="173" ht="18" customHeight="1">
      <c r="N173" s="15" t="inlineStr">
        <is>
          <t>quote-cache-proxy-project</t>
        </is>
      </c>
      <c r="O173" s="15" t="inlineStr">
        <is>
          <t>Tech Current</t>
        </is>
      </c>
      <c r="P173" s="23" t="inlineStr">
        <is>
          <t>Lambda functions must not use end-of-life runtimes</t>
        </is>
      </c>
      <c r="Q173" s="15" t="inlineStr">
        <is>
          <t>2026-06-20T08:56:17.245875</t>
        </is>
      </c>
    </row>
    <row r="174" ht="18" customHeight="1">
      <c r="N174" s="15" t="inlineStr">
        <is>
          <t>jacquard-proxy-cells</t>
        </is>
      </c>
      <c r="O174" s="16" t="inlineStr">
        <is>
          <t>Tech Current</t>
        </is>
      </c>
      <c r="P174" s="26" t="inlineStr">
        <is>
          <t>Privacy and Consent Adoption</t>
        </is>
      </c>
      <c r="Q174" s="16" t="inlineStr">
        <is>
          <t>2026-06-20T09:12:01.555212</t>
        </is>
      </c>
    </row>
    <row r="175" ht="18" customHeight="1">
      <c r="N175" s="15" t="inlineStr">
        <is>
          <t>quote-cache-accessor</t>
        </is>
      </c>
      <c r="O175" s="15" t="inlineStr">
        <is>
          <t>Tech Current</t>
        </is>
      </c>
      <c r="P175" s="23" t="inlineStr">
        <is>
          <t>Privacy and Consent Adoption</t>
        </is>
      </c>
      <c r="Q175" s="15" t="inlineStr">
        <is>
          <t>2026-06-20T09:16:22.179527</t>
        </is>
      </c>
    </row>
    <row r="176" ht="18" customHeight="1">
      <c r="N176" s="15" t="inlineStr">
        <is>
          <t>quote-cache-accessor-carhire</t>
        </is>
      </c>
      <c r="O176" s="16" t="inlineStr">
        <is>
          <t>Tech Current</t>
        </is>
      </c>
      <c r="P176" s="26" t="inlineStr">
        <is>
          <t>Privacy and Consent Adoption</t>
        </is>
      </c>
      <c r="Q176" s="16" t="inlineStr">
        <is>
          <t>2026-06-20T11:37:21.7474</t>
        </is>
      </c>
    </row>
    <row r="177" ht="18" customHeight="1">
      <c r="N177" s="15" t="inlineStr">
        <is>
          <t>quote-cache-accessor-flight</t>
        </is>
      </c>
      <c r="O177" s="15" t="inlineStr">
        <is>
          <t>Tech Current</t>
        </is>
      </c>
      <c r="P177" s="23" t="inlineStr">
        <is>
          <t>Privacy and Consent Adoption</t>
        </is>
      </c>
      <c r="Q177" s="15" t="inlineStr">
        <is>
          <t>2026-06-20T09:16:22.954168</t>
        </is>
      </c>
    </row>
    <row r="178" ht="18" customHeight="1">
      <c r="N178" s="15" t="inlineStr">
        <is>
          <t>quote-cache-accessor-pkg</t>
        </is>
      </c>
      <c r="O178" s="16" t="inlineStr">
        <is>
          <t>Tech Current</t>
        </is>
      </c>
      <c r="P178" s="26" t="inlineStr">
        <is>
          <t>Privacy and Consent Adoption</t>
        </is>
      </c>
      <c r="Q178" s="16" t="inlineStr">
        <is>
          <t>2026-06-20T09:42:14.739889</t>
        </is>
      </c>
    </row>
    <row r="179" ht="18" customHeight="1">
      <c r="N179" s="15" t="inlineStr">
        <is>
          <t>uqs-mcp-server</t>
        </is>
      </c>
      <c r="O179" s="15" t="inlineStr">
        <is>
          <t>Tech Current</t>
        </is>
      </c>
      <c r="P179" s="23" t="inlineStr">
        <is>
          <t>Privacy and Consent Adoption</t>
        </is>
      </c>
      <c r="Q179" s="15" t="inlineStr">
        <is>
          <t>2026-06-19T12:30:52.913975</t>
        </is>
      </c>
    </row>
    <row r="180" ht="18" customHeight="1">
      <c r="N180" s="15" t="inlineStr">
        <is>
          <t>quoteservice-project</t>
        </is>
      </c>
      <c r="O180" s="16" t="inlineStr">
        <is>
          <t>Tech Current</t>
        </is>
      </c>
      <c r="P180" s="26" t="inlineStr">
        <is>
          <t>Projects must not use non-compliant cache engines</t>
        </is>
      </c>
      <c r="Q180" s="16" t="inlineStr">
        <is>
          <t>2026-06-20T08:56:25.242462</t>
        </is>
      </c>
    </row>
    <row r="181" ht="18" customHeight="1">
      <c r="N181" s="15" t="inlineStr">
        <is>
          <t>lus-state-store-cells</t>
        </is>
      </c>
      <c r="O181" s="15" t="inlineStr">
        <is>
          <t>Tech Current</t>
        </is>
      </c>
      <c r="P181" s="23" t="inlineStr">
        <is>
          <t>Services must set maxRequestHeaderSize to 32KiB in production Dropwizard config</t>
        </is>
      </c>
      <c r="Q181" s="15" t="inlineStr">
        <is>
          <t>2026-06-20T09:07:42.950666</t>
        </is>
      </c>
    </row>
    <row r="182" ht="18" customHeight="1">
      <c r="N182" s="15" t="inlineStr">
        <is>
          <t>quote-pipeline-canary</t>
        </is>
      </c>
      <c r="O182" s="16" t="inlineStr">
        <is>
          <t>Tech Current</t>
        </is>
      </c>
      <c r="P182" s="26" t="inlineStr">
        <is>
          <t>Services must set maxRequestHeaderSize to 32KiB in production Dropwizard config</t>
        </is>
      </c>
      <c r="Q182" s="16" t="inlineStr">
        <is>
          <t>2026-06-20T09:58:27.621081</t>
        </is>
      </c>
    </row>
    <row r="183" ht="18" customHeight="1">
      <c r="N183" s="15" t="inlineStr">
        <is>
          <t>quote-pipeline-cells</t>
        </is>
      </c>
      <c r="O183" s="15" t="inlineStr">
        <is>
          <t>Tech Current</t>
        </is>
      </c>
      <c r="P183" s="23" t="inlineStr">
        <is>
          <t>Services must set maxRequestHeaderSize to 32KiB in production Dropwizard config</t>
        </is>
      </c>
      <c r="Q183" s="15" t="inlineStr">
        <is>
          <t>2026-06-20T09:12:17.5757</t>
        </is>
      </c>
    </row>
    <row r="184" ht="18" customHeight="1">
      <c r="N184" s="15" t="inlineStr">
        <is>
          <t>quoteservice-cells</t>
        </is>
      </c>
      <c r="O184" s="16" t="inlineStr">
        <is>
          <t>Tech Current</t>
        </is>
      </c>
      <c r="P184" s="26" t="inlineStr">
        <is>
          <t>Services must set maxRequestHeaderSize to 32KiB in production Dropwizard config</t>
        </is>
      </c>
      <c r="Q184" s="16" t="inlineStr">
        <is>
          <t>2026-06-20T09:07:30.219966</t>
        </is>
      </c>
    </row>
  </sheetData>
  <mergeCells count="7">
    <mergeCell ref="N5:Q5"/>
    <mergeCell ref="H9:H15"/>
    <mergeCell ref="A5:F5"/>
    <mergeCell ref="H16:H18"/>
    <mergeCell ref="H5:L5"/>
    <mergeCell ref="H19:H24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Orca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10</v>
      </c>
      <c r="B3" s="19" t="n">
        <v>4</v>
      </c>
      <c r="C3" s="19" t="n">
        <v>17</v>
      </c>
      <c r="D3" s="19" t="n">
        <v>37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30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1" t="inlineStr">
        <is>
          <t>Ship Reliably</t>
        </is>
      </c>
      <c r="I7" s="21" t="inlineStr">
        <is>
          <t>Components must be deployed regularly</t>
        </is>
      </c>
      <c r="J7" s="22" t="n">
        <v>2</v>
      </c>
      <c r="K7" s="22" t="inlineStr">
        <is>
          <t>20.0%</t>
        </is>
      </c>
      <c r="L7" s="21" t="inlineStr">
        <is>
          <t>fare-coverage-tool
flight-amenities</t>
        </is>
      </c>
      <c r="N7" s="15" t="inlineStr">
        <is>
          <t>fare-coverage-tool</t>
        </is>
      </c>
      <c r="O7" s="15" t="inlineStr">
        <is>
          <t>Ship Reliably</t>
        </is>
      </c>
      <c r="P7" s="23" t="inlineStr">
        <is>
          <t>Components must be deployed regularly</t>
        </is>
      </c>
      <c r="Q7" s="15" t="inlineStr">
        <is>
          <t>2026-06-20T09:06:25.233898</t>
        </is>
      </c>
    </row>
    <row r="8" ht="60" customHeight="1">
      <c r="A8" s="16" t="inlineStr">
        <is>
          <t>Ship Reliably</t>
        </is>
      </c>
      <c r="B8" s="10" t="n">
        <v>1</v>
      </c>
      <c r="C8" s="10" t="n">
        <v>2</v>
      </c>
      <c r="D8" s="10" t="inlineStr">
        <is>
          <t>20.0%</t>
        </is>
      </c>
      <c r="E8" s="10" t="n">
        <v>2</v>
      </c>
      <c r="F8" s="10" t="inlineStr">
        <is>
          <t>5.4%</t>
        </is>
      </c>
      <c r="H8" s="23" t="inlineStr">
        <is>
          <t>AI/ML Governed</t>
        </is>
      </c>
      <c r="I8" s="24" t="inlineStr">
        <is>
          <t>Datasets with business critical data must have all alerts actioned excluding any alerts that have fired in the last 3 days</t>
        </is>
      </c>
      <c r="J8" s="25" t="n">
        <v>4</v>
      </c>
      <c r="K8" s="25" t="inlineStr">
        <is>
          <t>40.0%</t>
        </is>
      </c>
      <c r="L8" s="24" t="inlineStr">
        <is>
          <t>prod_trusted_gold.tcs_price_accuracy_flight.f_flight_tcs_attributes_accuracy_report
prod_trusted_gold.tcs_price_accuracy_flight.f_flight_tcs_overall_accuracy_report
prod_trusted_silver.price_accuracy.flight_tcs_attributes_accuracy
prod_trusted_silver.tcs_price_accuracy_flight.dv_tcs_attributes_accuracy</t>
        </is>
      </c>
      <c r="N8" s="15" t="inlineStr">
        <is>
          <t>flight-amenities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2026-06-20T09:31:53.123255</t>
        </is>
      </c>
    </row>
    <row r="9" ht="45" customHeight="1">
      <c r="A9" s="15" t="inlineStr">
        <is>
          <t>Data Protected</t>
        </is>
      </c>
      <c r="B9" s="7" t="n">
        <v>0</v>
      </c>
      <c r="C9" s="7" t="n">
        <v>0</v>
      </c>
      <c r="D9" s="7" t="inlineStr">
        <is>
          <t>0.0%</t>
        </is>
      </c>
      <c r="E9" s="7" t="n">
        <v>0</v>
      </c>
      <c r="F9" s="7" t="inlineStr">
        <is>
          <t>0.0%</t>
        </is>
      </c>
      <c r="H9" s="27" t="n"/>
      <c r="I9" s="21" t="inlineStr">
        <is>
          <t>Datasets with business critical data must be monitored by Monte Carlo</t>
        </is>
      </c>
      <c r="J9" s="22" t="n">
        <v>3</v>
      </c>
      <c r="K9" s="22" t="inlineStr">
        <is>
          <t>30.0%</t>
        </is>
      </c>
      <c r="L9" s="21" t="inlineStr">
        <is>
          <t>prod_trusted_gold.tcs_price_accuracy_flight.f_flight_tcs_attributes_accuracy_report
prod_trusted_gold.tcs_price_accuracy_flight.f_flight_tcs_overall_accuracy_report
prod_trusted_silver.tcs_price_accuracy_flight.dv_tcs_attributes_accuracy</t>
        </is>
      </c>
      <c r="N9" s="15" t="inlineStr">
        <is>
          <t>prod_trusted_bronze.internal.partner_user_foundation_behavior_view</t>
        </is>
      </c>
      <c r="O9" s="15" t="inlineStr">
        <is>
          <t>AI/ML Governed</t>
        </is>
      </c>
      <c r="P9" s="23" t="inlineStr">
        <is>
          <t>Datasets must have OOH support flag</t>
        </is>
      </c>
      <c r="Q9" s="15" t="inlineStr">
        <is>
          <t>2026-06-20T12:02:43.512976</t>
        </is>
      </c>
    </row>
    <row r="10" ht="45" customHeight="1">
      <c r="A10" s="16" t="inlineStr">
        <is>
          <t>AI/ML Governed</t>
        </is>
      </c>
      <c r="B10" s="10" t="n">
        <v>10</v>
      </c>
      <c r="C10" s="10" t="n">
        <v>6</v>
      </c>
      <c r="D10" s="10" t="inlineStr">
        <is>
          <t>60.0%</t>
        </is>
      </c>
      <c r="E10" s="10" t="n">
        <v>24</v>
      </c>
      <c r="F10" s="10" t="inlineStr">
        <is>
          <t>64.9%</t>
        </is>
      </c>
      <c r="H10" s="27" t="n"/>
      <c r="I10" s="24" t="inlineStr">
        <is>
          <t>Datasets with business critical data must have basic monitors enabled in Monte Carlo</t>
        </is>
      </c>
      <c r="J10" s="25" t="n">
        <v>3</v>
      </c>
      <c r="K10" s="25" t="inlineStr">
        <is>
          <t>30.0%</t>
        </is>
      </c>
      <c r="L10" s="24" t="inlineStr">
        <is>
          <t>prod_trusted_gold.tcs_price_accuracy_flight.f_flight_tcs_attributes_accuracy_report
prod_trusted_gold.tcs_price_accuracy_flight.f_flight_tcs_overall_accuracy_report
prod_trusted_silver.tcs_price_accuracy_flight.dv_tcs_attributes_accuracy</t>
        </is>
      </c>
      <c r="N10" s="15" t="inlineStr">
        <is>
          <t>prod_trusted_bronze.internal.revenue_tracking_detected_issue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2026-06-20T12:05:31.935579</t>
        </is>
      </c>
    </row>
    <row r="11" ht="30" customHeight="1">
      <c r="A11" s="15" t="inlineStr">
        <is>
          <t>Observable</t>
        </is>
      </c>
      <c r="B11" s="7" t="n">
        <v>4</v>
      </c>
      <c r="C11" s="7" t="n">
        <v>4</v>
      </c>
      <c r="D11" s="7" t="inlineStr">
        <is>
          <t>40.0%</t>
        </is>
      </c>
      <c r="E11" s="7" t="n">
        <v>6</v>
      </c>
      <c r="F11" s="7" t="inlineStr">
        <is>
          <t>16.2%</t>
        </is>
      </c>
      <c r="H11" s="27" t="n"/>
      <c r="I11" s="21" t="inlineStr">
        <is>
          <t>Datasets must have OOH support flag</t>
        </is>
      </c>
      <c r="J11" s="22" t="n">
        <v>2</v>
      </c>
      <c r="K11" s="22" t="inlineStr">
        <is>
          <t>20.0%</t>
        </is>
      </c>
      <c r="L11" s="21" t="inlineStr">
        <is>
          <t>prod_trusted_bronze.internal.partner_user_foundation_behavior_view
prod_trusted_bronze.internal.revenue_tracking_detected_issue</t>
        </is>
      </c>
      <c r="N11" s="15" t="inlineStr">
        <is>
          <t>prod_trusted_bronze.internal.partner_user_foundation_behavior_view</t>
        </is>
      </c>
      <c r="O11" s="15" t="inlineStr">
        <is>
          <t>AI/ML Governed</t>
        </is>
      </c>
      <c r="P11" s="23" t="inlineStr">
        <is>
          <t>Datasets must have SOX scope flag</t>
        </is>
      </c>
      <c r="Q11" s="15" t="inlineStr">
        <is>
          <t>2026-06-20T12:02:43.512976</t>
        </is>
      </c>
    </row>
    <row r="12" ht="30" customHeight="1">
      <c r="A12" s="16" t="inlineStr">
        <is>
          <t>Tech Current</t>
        </is>
      </c>
      <c r="B12" s="10" t="n">
        <v>2</v>
      </c>
      <c r="C12" s="10" t="n">
        <v>3</v>
      </c>
      <c r="D12" s="10" t="inlineStr">
        <is>
          <t>30.0%</t>
        </is>
      </c>
      <c r="E12" s="10" t="n">
        <v>5</v>
      </c>
      <c r="F12" s="10" t="inlineStr">
        <is>
          <t>13.5%</t>
        </is>
      </c>
      <c r="H12" s="27" t="n"/>
      <c r="I12" s="24" t="inlineStr">
        <is>
          <t>Datasets must have SOX scope flag</t>
        </is>
      </c>
      <c r="J12" s="25" t="n">
        <v>2</v>
      </c>
      <c r="K12" s="25" t="inlineStr">
        <is>
          <t>20.0%</t>
        </is>
      </c>
      <c r="L12" s="24" t="inlineStr">
        <is>
          <t>prod_trusted_bronze.internal.partner_user_foundation_behavior_view
prod_trusted_bronze.internal.revenue_tracking_detected_issue</t>
        </is>
      </c>
      <c r="N12" s="15" t="inlineStr">
        <is>
          <t>prod_trusted_bronze.internal.revenue_tracking_detected_issue</t>
        </is>
      </c>
      <c r="O12" s="16" t="inlineStr">
        <is>
          <t>AI/ML Governed</t>
        </is>
      </c>
      <c r="P12" s="26" t="inlineStr">
        <is>
          <t>Datasets must have SOX scope flag</t>
        </is>
      </c>
      <c r="Q12" s="16" t="inlineStr">
        <is>
          <t>2026-06-20T12:05:31.935579</t>
        </is>
      </c>
    </row>
    <row r="13" ht="30" customHeight="1">
      <c r="A13" s="11" t="inlineStr">
        <is>
          <t>Total</t>
        </is>
      </c>
      <c r="B13" s="12" t="n">
        <v>17</v>
      </c>
      <c r="C13" s="12" t="n">
        <v>10</v>
      </c>
      <c r="D13" s="12" t="inlineStr">
        <is>
          <t>–</t>
        </is>
      </c>
      <c r="E13" s="12" t="n">
        <v>37</v>
      </c>
      <c r="F13" s="12" t="inlineStr">
        <is>
          <t>100%</t>
        </is>
      </c>
      <c r="H13" s="27" t="n"/>
      <c r="I13" s="21" t="inlineStr">
        <is>
          <t>Datasets must have column descriptions</t>
        </is>
      </c>
      <c r="J13" s="22" t="n">
        <v>2</v>
      </c>
      <c r="K13" s="22" t="inlineStr">
        <is>
          <t>20.0%</t>
        </is>
      </c>
      <c r="L13" s="21" t="inlineStr">
        <is>
          <t>prod_trusted_bronze.internal.partner_user_foundation_behavior_view
prod_trusted_bronze.internal.revenue_tracking_detected_issue</t>
        </is>
      </c>
      <c r="N13" s="15" t="inlineStr">
        <is>
          <t>prod_trusted_bronze.internal.partner_user_foundation_behavior_view</t>
        </is>
      </c>
      <c r="O13" s="15" t="inlineStr">
        <is>
          <t>AI/ML Governed</t>
        </is>
      </c>
      <c r="P13" s="23" t="inlineStr">
        <is>
          <t>Datasets must have column descriptions</t>
        </is>
      </c>
      <c r="Q13" s="15" t="inlineStr">
        <is>
          <t>2026-06-20T12:02:43.512976</t>
        </is>
      </c>
    </row>
    <row r="14" ht="30" customHeight="1">
      <c r="H14" s="27" t="n"/>
      <c r="I14" s="24" t="inlineStr">
        <is>
          <t>Datasets must have data retention defined</t>
        </is>
      </c>
      <c r="J14" s="25" t="n">
        <v>2</v>
      </c>
      <c r="K14" s="25" t="inlineStr">
        <is>
          <t>20.0%</t>
        </is>
      </c>
      <c r="L14" s="24" t="inlineStr">
        <is>
          <t>prod_trusted_bronze.internal.partner_user_foundation_behavior_view
prod_trusted_bronze.internal.revenue_tracking_detected_issue</t>
        </is>
      </c>
      <c r="N14" s="15" t="inlineStr">
        <is>
          <t>prod_trusted_bronze.internal.revenue_tracking_detected_issue</t>
        </is>
      </c>
      <c r="O14" s="16" t="inlineStr">
        <is>
          <t>AI/ML Governed</t>
        </is>
      </c>
      <c r="P14" s="26" t="inlineStr">
        <is>
          <t>Datasets must have column descriptions</t>
        </is>
      </c>
      <c r="Q14" s="16" t="inlineStr">
        <is>
          <t>2026-06-20T12:05:31.935579</t>
        </is>
      </c>
    </row>
    <row r="15" ht="30" customHeight="1">
      <c r="H15" s="27" t="n"/>
      <c r="I15" s="21" t="inlineStr">
        <is>
          <t>Datasets must have valid business criticality</t>
        </is>
      </c>
      <c r="J15" s="22" t="n">
        <v>2</v>
      </c>
      <c r="K15" s="22" t="inlineStr">
        <is>
          <t>20.0%</t>
        </is>
      </c>
      <c r="L15" s="21" t="inlineStr">
        <is>
          <t>prod_trusted_bronze.internal.partner_user_foundation_behavior_view
prod_trusted_bronze.internal.revenue_tracking_detected_issue</t>
        </is>
      </c>
      <c r="N15" s="15" t="inlineStr">
        <is>
          <t>prod_trusted_bronze.internal.partner_user_foundation_behavior_view</t>
        </is>
      </c>
      <c r="O15" s="15" t="inlineStr">
        <is>
          <t>AI/ML Governed</t>
        </is>
      </c>
      <c r="P15" s="23" t="inlineStr">
        <is>
          <t>Datasets must have data retention defined</t>
        </is>
      </c>
      <c r="Q15" s="15" t="inlineStr">
        <is>
          <t>2026-06-20T12:02:43.512976</t>
        </is>
      </c>
    </row>
    <row r="16" ht="30" customHeight="1">
      <c r="H16" s="27" t="n"/>
      <c r="I16" s="24" t="inlineStr">
        <is>
          <t>Datasets must have valid data category</t>
        </is>
      </c>
      <c r="J16" s="25" t="n">
        <v>2</v>
      </c>
      <c r="K16" s="25" t="inlineStr">
        <is>
          <t>20.0%</t>
        </is>
      </c>
      <c r="L16" s="24" t="inlineStr">
        <is>
          <t>prod_trusted_bronze.internal.partner_user_foundation_behavior_view
prod_trusted_bronze.internal.revenue_tracking_detected_issue</t>
        </is>
      </c>
      <c r="N16" s="15" t="inlineStr">
        <is>
          <t>prod_trusted_bronze.internal.revenue_tracking_detected_issue</t>
        </is>
      </c>
      <c r="O16" s="16" t="inlineStr">
        <is>
          <t>AI/ML Governed</t>
        </is>
      </c>
      <c r="P16" s="26" t="inlineStr">
        <is>
          <t>Datasets must have data retention defined</t>
        </is>
      </c>
      <c r="Q16" s="16" t="inlineStr">
        <is>
          <t>2026-06-20T12:05:31.935579</t>
        </is>
      </c>
    </row>
    <row r="17" ht="30" customHeight="1">
      <c r="H17" s="28" t="n"/>
      <c r="I17" s="21" t="inlineStr">
        <is>
          <t>Datasets must have valid data classification</t>
        </is>
      </c>
      <c r="J17" s="22" t="n">
        <v>2</v>
      </c>
      <c r="K17" s="22" t="inlineStr">
        <is>
          <t>20.0%</t>
        </is>
      </c>
      <c r="L17" s="21" t="inlineStr">
        <is>
          <t>prod_trusted_bronze.internal.partner_user_foundation_behavior_view
prod_trusted_bronze.internal.revenue_tracking_detected_issue</t>
        </is>
      </c>
      <c r="N17" s="15" t="inlineStr">
        <is>
          <t>prod_trusted_bronze.internal.partner_user_foundation_behavior_view</t>
        </is>
      </c>
      <c r="O17" s="15" t="inlineStr">
        <is>
          <t>AI/ML Governed</t>
        </is>
      </c>
      <c r="P17" s="23" t="inlineStr">
        <is>
          <t>Datasets must have valid business criticality</t>
        </is>
      </c>
      <c r="Q17" s="15" t="inlineStr">
        <is>
          <t>2026-06-20T12:02:43.512976</t>
        </is>
      </c>
    </row>
    <row r="18" ht="30" customHeight="1">
      <c r="H18" s="23" t="inlineStr">
        <is>
          <t>Observable</t>
        </is>
      </c>
      <c r="I18" s="24" t="inlineStr">
        <is>
          <t>Components must follow custom metric naming conventions</t>
        </is>
      </c>
      <c r="J18" s="25" t="n">
        <v>2</v>
      </c>
      <c r="K18" s="25" t="inlineStr">
        <is>
          <t>20.0%</t>
        </is>
      </c>
      <c r="L18" s="24" t="inlineStr">
        <is>
          <t>fare-attributes-svc
flight-amenities</t>
        </is>
      </c>
      <c r="N18" s="15" t="inlineStr">
        <is>
          <t>prod_trusted_bronze.internal.revenue_tracking_detected_issue</t>
        </is>
      </c>
      <c r="O18" s="16" t="inlineStr">
        <is>
          <t>AI/ML Governed</t>
        </is>
      </c>
      <c r="P18" s="26" t="inlineStr">
        <is>
          <t>Datasets must have valid business criticality</t>
        </is>
      </c>
      <c r="Q18" s="16" t="inlineStr">
        <is>
          <t>2026-06-20T12:05:31.935579</t>
        </is>
      </c>
    </row>
    <row r="19" ht="30" customHeight="1">
      <c r="H19" s="27" t="n"/>
      <c r="I19" s="21" t="inlineStr">
        <is>
          <t>Repositories must use only OpenTelemetry API</t>
        </is>
      </c>
      <c r="J19" s="22" t="n">
        <v>2</v>
      </c>
      <c r="K19" s="22" t="inlineStr">
        <is>
          <t>20.0%</t>
        </is>
      </c>
      <c r="L19" s="21" t="inlineStr">
        <is>
          <t>fare-attributes-svc
fare-coverage-tool</t>
        </is>
      </c>
      <c r="N19" s="15" t="inlineStr">
        <is>
          <t>prod_trusted_bronze.internal.partner_user_foundation_behavior_view</t>
        </is>
      </c>
      <c r="O19" s="15" t="inlineStr">
        <is>
          <t>AI/ML Governed</t>
        </is>
      </c>
      <c r="P19" s="23" t="inlineStr">
        <is>
          <t>Datasets must have valid data category</t>
        </is>
      </c>
      <c r="Q19" s="15" t="inlineStr">
        <is>
          <t>2026-06-20T12:02:43.512976</t>
        </is>
      </c>
    </row>
    <row r="20" ht="18" customHeight="1">
      <c r="H20" s="27" t="n"/>
      <c r="I20" s="24" t="inlineStr">
        <is>
          <t>Components must not write metrics to Slipstream</t>
        </is>
      </c>
      <c r="J20" s="25" t="n">
        <v>1</v>
      </c>
      <c r="K20" s="25" t="inlineStr">
        <is>
          <t>10.0%</t>
        </is>
      </c>
      <c r="L20" s="24" t="inlineStr">
        <is>
          <t>flight-amenities</t>
        </is>
      </c>
      <c r="N20" s="15" t="inlineStr">
        <is>
          <t>prod_trusted_bronze.internal.revenue_tracking_detected_issue</t>
        </is>
      </c>
      <c r="O20" s="16" t="inlineStr">
        <is>
          <t>AI/ML Governed</t>
        </is>
      </c>
      <c r="P20" s="26" t="inlineStr">
        <is>
          <t>Datasets must have valid data category</t>
        </is>
      </c>
      <c r="Q20" s="16" t="inlineStr">
        <is>
          <t>2026-06-20T12:05:31.935579</t>
        </is>
      </c>
    </row>
    <row r="21" ht="18" customHeight="1">
      <c r="H21" s="28" t="n"/>
      <c r="I21" s="21" t="inlineStr">
        <is>
          <t>Teams must not have pending incidents older than 14 days</t>
        </is>
      </c>
      <c r="J21" s="22" t="n">
        <v>1</v>
      </c>
      <c r="K21" s="22" t="inlineStr">
        <is>
          <t>10.0%</t>
        </is>
      </c>
      <c r="L21" s="21" t="inlineStr">
        <is>
          <t>orca-squad</t>
        </is>
      </c>
      <c r="N21" s="15" t="inlineStr">
        <is>
          <t>prod_trusted_bronze.internal.partner_user_foundation_behavior_view</t>
        </is>
      </c>
      <c r="O21" s="15" t="inlineStr">
        <is>
          <t>AI/ML Governed</t>
        </is>
      </c>
      <c r="P21" s="23" t="inlineStr">
        <is>
          <t>Datasets must have valid data classification</t>
        </is>
      </c>
      <c r="Q21" s="15" t="inlineStr">
        <is>
          <t>2026-06-20T12:02:43.512976</t>
        </is>
      </c>
    </row>
    <row r="22" ht="45" customHeight="1">
      <c r="H22" s="23" t="inlineStr">
        <is>
          <t>Tech Current</t>
        </is>
      </c>
      <c r="I22" s="24" t="inlineStr">
        <is>
          <t>Privacy and Consent Adoption</t>
        </is>
      </c>
      <c r="J22" s="25" t="n">
        <v>3</v>
      </c>
      <c r="K22" s="25" t="inlineStr">
        <is>
          <t>30.0%</t>
        </is>
      </c>
      <c r="L22" s="24" t="inlineStr">
        <is>
          <t>fare-attributes-svc
fare-coverage-tool
flight-amenities</t>
        </is>
      </c>
      <c r="N22" s="15" t="inlineStr">
        <is>
          <t>prod_trusted_bronze.internal.revenue_tracking_detected_issue</t>
        </is>
      </c>
      <c r="O22" s="16" t="inlineStr">
        <is>
          <t>AI/ML Governed</t>
        </is>
      </c>
      <c r="P22" s="26" t="inlineStr">
        <is>
          <t>Datasets must have valid data classification</t>
        </is>
      </c>
      <c r="Q22" s="16" t="inlineStr">
        <is>
          <t>2026-06-20T12:05:31.935579</t>
        </is>
      </c>
    </row>
    <row r="23" ht="30" customHeight="1">
      <c r="H23" s="28" t="n"/>
      <c r="I23" s="21" t="inlineStr">
        <is>
          <t>Services must set maxRequestHeaderSize to 32KiB in production Dropwizard config</t>
        </is>
      </c>
      <c r="J23" s="22" t="n">
        <v>2</v>
      </c>
      <c r="K23" s="22" t="inlineStr">
        <is>
          <t>20.0%</t>
        </is>
      </c>
      <c r="L23" s="21" t="inlineStr">
        <is>
          <t>fare-attributes-svc
flight-amenities</t>
        </is>
      </c>
      <c r="N23" s="15" t="inlineStr">
        <is>
          <t>prod_trusted_gold.tcs_price_accuracy_flight.f_flight_tcs_attributes_accuracy_report</t>
        </is>
      </c>
      <c r="O23" s="15" t="inlineStr">
        <is>
          <t>AI/ML Governed</t>
        </is>
      </c>
      <c r="P23" s="23" t="inlineStr">
        <is>
          <t>Datasets with business critical data must be monitored by Monte Carlo</t>
        </is>
      </c>
      <c r="Q23" s="15" t="inlineStr">
        <is>
          <t>2026-06-19T12:27:58.652087</t>
        </is>
      </c>
    </row>
    <row r="24" ht="18" customHeight="1">
      <c r="N24" s="15" t="inlineStr">
        <is>
          <t>prod_trusted_gold.tcs_price_accuracy_flight.f_flight_tcs_overall_accuracy_report</t>
        </is>
      </c>
      <c r="O24" s="16" t="inlineStr">
        <is>
          <t>AI/ML Governed</t>
        </is>
      </c>
      <c r="P24" s="26" t="inlineStr">
        <is>
          <t>Datasets with business critical data must be monitored by Monte Carlo</t>
        </is>
      </c>
      <c r="Q24" s="16" t="inlineStr">
        <is>
          <t>2026-06-19T12:28:01.4765</t>
        </is>
      </c>
    </row>
    <row r="25" ht="18" customHeight="1">
      <c r="N25" s="15" t="inlineStr">
        <is>
          <t>prod_trusted_silver.tcs_price_accuracy_flight.dv_tcs_attributes_accuracy</t>
        </is>
      </c>
      <c r="O25" s="15" t="inlineStr">
        <is>
          <t>AI/ML Governed</t>
        </is>
      </c>
      <c r="P25" s="23" t="inlineStr">
        <is>
          <t>Datasets with business critical data must be monitored by Monte Carlo</t>
        </is>
      </c>
      <c r="Q25" s="15" t="inlineStr">
        <is>
          <t>2026-06-19T12:34:49.982832</t>
        </is>
      </c>
    </row>
    <row r="26" ht="18" customHeight="1">
      <c r="N26" s="15" t="inlineStr">
        <is>
          <t>prod_trusted_gold.tcs_price_accuracy_flight.f_flight_tcs_attributes_accuracy_report</t>
        </is>
      </c>
      <c r="O26" s="16" t="inlineStr">
        <is>
          <t>AI/ML Governed</t>
        </is>
      </c>
      <c r="P26" s="26" t="inlineStr">
        <is>
          <t>Datasets with business critical data must have all alerts actioned excluding any alerts that have fired in the last 3 days</t>
        </is>
      </c>
      <c r="Q26" s="16" t="inlineStr">
        <is>
          <t>2026-06-19T12:27:58.652087</t>
        </is>
      </c>
    </row>
    <row r="27" ht="18" customHeight="1">
      <c r="N27" s="15" t="inlineStr">
        <is>
          <t>prod_trusted_gold.tcs_price_accuracy_flight.f_flight_tcs_overall_accuracy_report</t>
        </is>
      </c>
      <c r="O27" s="15" t="inlineStr">
        <is>
          <t>AI/ML Governed</t>
        </is>
      </c>
      <c r="P27" s="23" t="inlineStr">
        <is>
          <t>Datasets with business critical data must have all alerts actioned excluding any alerts that have fired in the last 3 days</t>
        </is>
      </c>
      <c r="Q27" s="15" t="inlineStr">
        <is>
          <t>2026-06-19T12:28:01.4765</t>
        </is>
      </c>
    </row>
    <row r="28" ht="18" customHeight="1">
      <c r="N28" s="15" t="inlineStr">
        <is>
          <t>prod_trusted_silver.price_accuracy.flight_tcs_attributes_accuracy</t>
        </is>
      </c>
      <c r="O28" s="16" t="inlineStr">
        <is>
          <t>AI/ML Governed</t>
        </is>
      </c>
      <c r="P28" s="26" t="inlineStr">
        <is>
          <t>Datasets with business critical data must have all alerts actioned excluding any alerts that have fired in the last 3 days</t>
        </is>
      </c>
      <c r="Q28" s="16" t="inlineStr">
        <is>
          <t>2026-06-19T12:33:25.396821</t>
        </is>
      </c>
    </row>
    <row r="29" ht="18" customHeight="1">
      <c r="N29" s="15" t="inlineStr">
        <is>
          <t>prod_trusted_silver.tcs_price_accuracy_flight.dv_tcs_attributes_accuracy</t>
        </is>
      </c>
      <c r="O29" s="15" t="inlineStr">
        <is>
          <t>AI/ML Governed</t>
        </is>
      </c>
      <c r="P29" s="23" t="inlineStr">
        <is>
          <t>Datasets with business critical data must have all alerts actioned excluding any alerts that have fired in the last 3 days</t>
        </is>
      </c>
      <c r="Q29" s="15" t="inlineStr">
        <is>
          <t>2026-06-19T12:34:49.982832</t>
        </is>
      </c>
    </row>
    <row r="30" ht="18" customHeight="1">
      <c r="N30" s="15" t="inlineStr">
        <is>
          <t>prod_trusted_gold.tcs_price_accuracy_flight.f_flight_tcs_attributes_accuracy_report</t>
        </is>
      </c>
      <c r="O30" s="16" t="inlineStr">
        <is>
          <t>AI/ML Governed</t>
        </is>
      </c>
      <c r="P30" s="26" t="inlineStr">
        <is>
          <t>Datasets with business critical data must have basic monitors enabled in Monte Carlo</t>
        </is>
      </c>
      <c r="Q30" s="16" t="inlineStr">
        <is>
          <t>2026-06-19T12:27:58.652087</t>
        </is>
      </c>
    </row>
    <row r="31" ht="18" customHeight="1">
      <c r="N31" s="15" t="inlineStr">
        <is>
          <t>prod_trusted_gold.tcs_price_accuracy_flight.f_flight_tcs_overall_accuracy_report</t>
        </is>
      </c>
      <c r="O31" s="15" t="inlineStr">
        <is>
          <t>AI/ML Governed</t>
        </is>
      </c>
      <c r="P31" s="23" t="inlineStr">
        <is>
          <t>Datasets with business critical data must have basic monitors enabled in Monte Carlo</t>
        </is>
      </c>
      <c r="Q31" s="15" t="inlineStr">
        <is>
          <t>2026-06-19T12:28:01.4765</t>
        </is>
      </c>
    </row>
    <row r="32" ht="18" customHeight="1">
      <c r="N32" s="15" t="inlineStr">
        <is>
          <t>prod_trusted_silver.tcs_price_accuracy_flight.dv_tcs_attributes_accuracy</t>
        </is>
      </c>
      <c r="O32" s="16" t="inlineStr">
        <is>
          <t>AI/ML Governed</t>
        </is>
      </c>
      <c r="P32" s="26" t="inlineStr">
        <is>
          <t>Datasets with business critical data must have basic monitors enabled in Monte Carlo</t>
        </is>
      </c>
      <c r="Q32" s="16" t="inlineStr">
        <is>
          <t>2026-06-19T12:34:49.982832</t>
        </is>
      </c>
    </row>
    <row r="33" ht="18" customHeight="1">
      <c r="N33" s="15" t="inlineStr">
        <is>
          <t>fare-attributes-svc</t>
        </is>
      </c>
      <c r="O33" s="15" t="inlineStr">
        <is>
          <t>Observable</t>
        </is>
      </c>
      <c r="P33" s="23" t="inlineStr">
        <is>
          <t>Components must follow custom metric naming conventions</t>
        </is>
      </c>
      <c r="Q33" s="15" t="inlineStr">
        <is>
          <t>2026-06-19T11:21:33.142401</t>
        </is>
      </c>
    </row>
    <row r="34" ht="18" customHeight="1">
      <c r="N34" s="15" t="inlineStr">
        <is>
          <t>flight-amenities</t>
        </is>
      </c>
      <c r="O34" s="16" t="inlineStr">
        <is>
          <t>Observable</t>
        </is>
      </c>
      <c r="P34" s="26" t="inlineStr">
        <is>
          <t>Components must follow custom metric naming conventions</t>
        </is>
      </c>
      <c r="Q34" s="16" t="inlineStr">
        <is>
          <t>2026-06-19T06:52:59.918872</t>
        </is>
      </c>
    </row>
    <row r="35" ht="18" customHeight="1">
      <c r="N35" s="28" t="n"/>
      <c r="O35" s="15" t="inlineStr">
        <is>
          <t>Observable</t>
        </is>
      </c>
      <c r="P35" s="23" t="inlineStr">
        <is>
          <t>Components must not write metrics to Slipstream</t>
        </is>
      </c>
      <c r="Q35" s="15" t="inlineStr">
        <is>
          <t>2026-06-19T06:52:59.918872</t>
        </is>
      </c>
    </row>
    <row r="36" ht="18" customHeight="1">
      <c r="N36" s="15" t="inlineStr">
        <is>
          <t>fare-attributes-svc</t>
        </is>
      </c>
      <c r="O36" s="16" t="inlineStr">
        <is>
          <t>Observable</t>
        </is>
      </c>
      <c r="P36" s="26" t="inlineStr">
        <is>
          <t>Repositories must use only OpenTelemetry API</t>
        </is>
      </c>
      <c r="Q36" s="16" t="inlineStr">
        <is>
          <t>2026-06-19T11:21:33.142401</t>
        </is>
      </c>
    </row>
    <row r="37" ht="18" customHeight="1">
      <c r="N37" s="15" t="inlineStr">
        <is>
          <t>fare-coverage-tool</t>
        </is>
      </c>
      <c r="O37" s="15" t="inlineStr">
        <is>
          <t>Observable</t>
        </is>
      </c>
      <c r="P37" s="23" t="inlineStr">
        <is>
          <t>Repositories must use only OpenTelemetry API</t>
        </is>
      </c>
      <c r="Q37" s="15" t="inlineStr">
        <is>
          <t>2026-06-19T10:55:00.283931</t>
        </is>
      </c>
    </row>
    <row r="38" ht="18" customHeight="1">
      <c r="N38" s="15" t="inlineStr">
        <is>
          <t>orca-squad</t>
        </is>
      </c>
      <c r="O38" s="16" t="inlineStr">
        <is>
          <t>Observable</t>
        </is>
      </c>
      <c r="P38" s="26" t="inlineStr">
        <is>
          <t>Teams must not have pending incidents older than 14 days</t>
        </is>
      </c>
      <c r="Q38" s="16" t="inlineStr">
        <is>
          <t>2026-06-18T12:39:16.759568</t>
        </is>
      </c>
    </row>
    <row r="39" ht="18" customHeight="1">
      <c r="N39" s="15" t="inlineStr">
        <is>
          <t>fare-attributes-svc</t>
        </is>
      </c>
      <c r="O39" s="15" t="inlineStr">
        <is>
          <t>Tech Current</t>
        </is>
      </c>
      <c r="P39" s="23" t="inlineStr">
        <is>
          <t>Privacy and Consent Adoption</t>
        </is>
      </c>
      <c r="Q39" s="15" t="inlineStr">
        <is>
          <t>2026-06-20T09:06:43.856037</t>
        </is>
      </c>
    </row>
    <row r="40" ht="18" customHeight="1">
      <c r="N40" s="15" t="inlineStr">
        <is>
          <t>fare-coverage-tool</t>
        </is>
      </c>
      <c r="O40" s="16" t="inlineStr">
        <is>
          <t>Tech Current</t>
        </is>
      </c>
      <c r="P40" s="26" t="inlineStr">
        <is>
          <t>Privacy and Consent Adoption</t>
        </is>
      </c>
      <c r="Q40" s="16" t="inlineStr">
        <is>
          <t>2026-06-20T09:06:32.926288</t>
        </is>
      </c>
    </row>
    <row r="41" ht="18" customHeight="1">
      <c r="N41" s="15" t="inlineStr">
        <is>
          <t>flight-amenities</t>
        </is>
      </c>
      <c r="O41" s="15" t="inlineStr">
        <is>
          <t>Tech Current</t>
        </is>
      </c>
      <c r="P41" s="23" t="inlineStr">
        <is>
          <t>Privacy and Consent Adoption</t>
        </is>
      </c>
      <c r="Q41" s="15" t="inlineStr">
        <is>
          <t>2026-06-20T09:31:54.986739</t>
        </is>
      </c>
    </row>
    <row r="42" ht="18" customHeight="1">
      <c r="N42" s="15" t="inlineStr">
        <is>
          <t>fare-attributes-svc</t>
        </is>
      </c>
      <c r="O42" s="16" t="inlineStr">
        <is>
          <t>Tech Current</t>
        </is>
      </c>
      <c r="P42" s="26" t="inlineStr">
        <is>
          <t>Services must set maxRequestHeaderSize to 32KiB in production Dropwizard config</t>
        </is>
      </c>
      <c r="Q42" s="16" t="inlineStr">
        <is>
          <t>2026-06-20T09:06:43.856037</t>
        </is>
      </c>
    </row>
    <row r="43" ht="18" customHeight="1">
      <c r="N43" s="15" t="inlineStr">
        <is>
          <t>flight-amenities</t>
        </is>
      </c>
      <c r="O43" s="15" t="inlineStr">
        <is>
          <t>Tech Current</t>
        </is>
      </c>
      <c r="P43" s="23" t="inlineStr">
        <is>
          <t>Services must set maxRequestHeaderSize to 32KiB in production Dropwizard config</t>
        </is>
      </c>
      <c r="Q43" s="15" t="inlineStr">
        <is>
          <t>2026-06-20T09:31:54.986739</t>
        </is>
      </c>
    </row>
  </sheetData>
  <mergeCells count="8">
    <mergeCell ref="H8:H17"/>
    <mergeCell ref="N5:Q5"/>
    <mergeCell ref="H18:H21"/>
    <mergeCell ref="A5:F5"/>
    <mergeCell ref="H22:H23"/>
    <mergeCell ref="N34:N35"/>
    <mergeCell ref="H5:L5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Pigeon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24</v>
      </c>
      <c r="B3" s="19" t="n">
        <v>5</v>
      </c>
      <c r="C3" s="19" t="n">
        <v>16</v>
      </c>
      <c r="D3" s="19" t="n">
        <v>102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45" customHeight="1">
      <c r="A7" s="15" t="inlineStr">
        <is>
          <t>Contribute Safely</t>
        </is>
      </c>
      <c r="B7" s="7" t="n">
        <v>2</v>
      </c>
      <c r="C7" s="7" t="n">
        <v>3</v>
      </c>
      <c r="D7" s="7" t="inlineStr">
        <is>
          <t>12.5%</t>
        </is>
      </c>
      <c r="E7" s="7" t="n">
        <v>4</v>
      </c>
      <c r="F7" s="7" t="inlineStr">
        <is>
          <t>3.9%</t>
        </is>
      </c>
      <c r="H7" s="23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3</v>
      </c>
      <c r="K7" s="22" t="inlineStr">
        <is>
          <t>12.5%</t>
        </is>
      </c>
      <c r="L7" s="21" t="inlineStr">
        <is>
          <t>local_fishmonger
local_wario
partner-integration-bot-agent</t>
        </is>
      </c>
      <c r="N7" s="15" t="inlineStr">
        <is>
          <t>partner-integration-bot-agent</t>
        </is>
      </c>
      <c r="O7" s="15" t="inlineStr">
        <is>
          <t>Contribute Safely</t>
        </is>
      </c>
      <c r="P7" s="23" t="inlineStr">
        <is>
          <t>Repositories must have a README.md file</t>
        </is>
      </c>
      <c r="Q7" s="15" t="inlineStr">
        <is>
          <t>2026-06-19T13:07:36.653765</t>
        </is>
      </c>
    </row>
    <row r="8" ht="18" customHeight="1">
      <c r="A8" s="16" t="inlineStr">
        <is>
          <t>Ship Reliably</t>
        </is>
      </c>
      <c r="B8" s="10" t="n">
        <v>0</v>
      </c>
      <c r="C8" s="10" t="n">
        <v>0</v>
      </c>
      <c r="D8" s="10" t="inlineStr">
        <is>
          <t>0.0%</t>
        </is>
      </c>
      <c r="E8" s="10" t="n">
        <v>0</v>
      </c>
      <c r="F8" s="10" t="inlineStr">
        <is>
          <t>0.0%</t>
        </is>
      </c>
      <c r="H8" s="28" t="n"/>
      <c r="I8" s="24" t="inlineStr">
        <is>
          <t>Repositories must have a README.md file</t>
        </is>
      </c>
      <c r="J8" s="25" t="n">
        <v>1</v>
      </c>
      <c r="K8" s="25" t="inlineStr">
        <is>
          <t>4.2%</t>
        </is>
      </c>
      <c r="L8" s="24" t="inlineStr">
        <is>
          <t>partner-integration-bot-agent</t>
        </is>
      </c>
      <c r="N8" s="15" t="inlineStr">
        <is>
          <t>local_fishmonger</t>
        </is>
      </c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2026-06-19T13:17:41.658658</t>
        </is>
      </c>
    </row>
    <row r="9" ht="18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4.2%</t>
        </is>
      </c>
      <c r="E9" s="7" t="n">
        <v>1</v>
      </c>
      <c r="F9" s="7" t="inlineStr">
        <is>
          <t>1.0%</t>
        </is>
      </c>
      <c r="H9" s="21" t="inlineStr">
        <is>
          <t>Data Protected</t>
        </is>
      </c>
      <c r="I9" s="21" t="inlineStr">
        <is>
          <t>Teams must not have open vulnerability tickets</t>
        </is>
      </c>
      <c r="J9" s="22" t="n">
        <v>1</v>
      </c>
      <c r="K9" s="22" t="inlineStr">
        <is>
          <t>4.2%</t>
        </is>
      </c>
      <c r="L9" s="21" t="inlineStr">
        <is>
          <t>pigeon-squad</t>
        </is>
      </c>
      <c r="N9" s="15" t="inlineStr">
        <is>
          <t>local_wario</t>
        </is>
      </c>
      <c r="O9" s="15" t="inlineStr">
        <is>
          <t>Contribute Safely</t>
        </is>
      </c>
      <c r="P9" s="23" t="inlineStr">
        <is>
          <t>Repositories must have recent commits scanned by SonarQube</t>
        </is>
      </c>
      <c r="Q9" s="15" t="inlineStr">
        <is>
          <t>2026-06-19T12:18:56.11463</t>
        </is>
      </c>
    </row>
    <row r="10" ht="225" customHeight="1">
      <c r="A10" s="16" t="inlineStr">
        <is>
          <t>AI/ML Governed</t>
        </is>
      </c>
      <c r="B10" s="10" t="n">
        <v>8</v>
      </c>
      <c r="C10" s="10" t="n">
        <v>17</v>
      </c>
      <c r="D10" s="10" t="inlineStr">
        <is>
          <t>70.8%</t>
        </is>
      </c>
      <c r="E10" s="10" t="n">
        <v>92</v>
      </c>
      <c r="F10" s="10" t="inlineStr">
        <is>
          <t>90.2%</t>
        </is>
      </c>
      <c r="H10" s="23" t="inlineStr">
        <is>
          <t>AI/ML Governed</t>
        </is>
      </c>
      <c r="I10" s="24" t="inlineStr">
        <is>
          <t>Datasets must have a description</t>
        </is>
      </c>
      <c r="J10" s="25" t="n">
        <v>15</v>
      </c>
      <c r="K10" s="25" t="inlineStr">
        <is>
          <t>62.5%</t>
        </is>
      </c>
      <c r="L10" s="24" t="inlineStr">
        <is>
          <t>prod_trusted_bronze.casc.carriergroups__alliance__v2
prod_trusted_bronze.casc.carriergroups__brand__v2
prod_trusted_bronze.casc.carriergroups_alliance
prod_trusted_bronze.casc.carriergroups_brand
prod_trusted_bronze.casc.carriers__carrier__v2
prod_trusted_bronze.casc.carriers_carrier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0" s="15" t="inlineStr">
        <is>
          <t>partner-integration-bot-agent</t>
        </is>
      </c>
      <c r="O10" s="16" t="inlineStr">
        <is>
          <t>Contribute Safely</t>
        </is>
      </c>
      <c r="P10" s="26" t="inlineStr">
        <is>
          <t>Repositories must have recent commits scanned by SonarQube</t>
        </is>
      </c>
      <c r="Q10" s="16" t="inlineStr">
        <is>
          <t>2026-06-19T13:07:36.653765</t>
        </is>
      </c>
    </row>
    <row r="11" ht="210" customHeight="1">
      <c r="A11" s="15" t="inlineStr">
        <is>
          <t>Observable</t>
        </is>
      </c>
      <c r="B11" s="7" t="n">
        <v>2</v>
      </c>
      <c r="C11" s="7" t="n">
        <v>2</v>
      </c>
      <c r="D11" s="7" t="inlineStr">
        <is>
          <t>8.3%</t>
        </is>
      </c>
      <c r="E11" s="7" t="n">
        <v>2</v>
      </c>
      <c r="F11" s="7" t="inlineStr">
        <is>
          <t>2.0%</t>
        </is>
      </c>
      <c r="H11" s="27" t="n"/>
      <c r="I11" s="21" t="inlineStr">
        <is>
          <t>Datasets must have column descriptions</t>
        </is>
      </c>
      <c r="J11" s="22" t="n">
        <v>14</v>
      </c>
      <c r="K11" s="22" t="inlineStr">
        <is>
          <t>58.3%</t>
        </is>
      </c>
      <c r="L11" s="21" t="inlineStr">
        <is>
          <t>prod_trusted_bronze.casc.carriergroups_alliance
prod_trusted_bronze.casc.carriergroups_brand
prod_trusted_bronze.casc.carriers_carrier
prod_trusted_bronze.internal.egressor_flight_fare_attribute_segment
prod_trusted_bronze.internal.supply_test_coverage_report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1" s="15" t="inlineStr">
        <is>
          <t>pigeon-squad</t>
        </is>
      </c>
      <c r="O11" s="15" t="inlineStr">
        <is>
          <t>Data Protected</t>
        </is>
      </c>
      <c r="P11" s="23" t="inlineStr">
        <is>
          <t>Teams must not have open vulnerability tickets</t>
        </is>
      </c>
      <c r="Q11" s="15" t="inlineStr">
        <is>
          <t>2026-06-20T08:29:23.589555</t>
        </is>
      </c>
    </row>
    <row r="12" ht="165" customHeight="1">
      <c r="A12" s="16" t="inlineStr">
        <is>
          <t>Tech Current</t>
        </is>
      </c>
      <c r="B12" s="10" t="n">
        <v>3</v>
      </c>
      <c r="C12" s="10" t="n">
        <v>3</v>
      </c>
      <c r="D12" s="10" t="inlineStr">
        <is>
          <t>12.5%</t>
        </is>
      </c>
      <c r="E12" s="10" t="n">
        <v>3</v>
      </c>
      <c r="F12" s="10" t="inlineStr">
        <is>
          <t>2.9%</t>
        </is>
      </c>
      <c r="H12" s="27" t="n"/>
      <c r="I12" s="24" t="inlineStr">
        <is>
          <t>Datasets must have OOH support flag</t>
        </is>
      </c>
      <c r="J12" s="25" t="n">
        <v>11</v>
      </c>
      <c r="K12" s="25" t="inlineStr">
        <is>
          <t>45.8%</t>
        </is>
      </c>
      <c r="L12" s="24" t="inlineStr">
        <is>
          <t>prod_trusted_bronze.internal.egressor_flight_fare_attribute_segment
prod_trusted_bronze.internal.supply_test_coverage_report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2" s="15" t="inlineStr">
        <is>
          <t>prod_trusted_bronze.internal.egressor_flight_fare_attribute_segment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2026-06-20T11:58:22.352914</t>
        </is>
      </c>
    </row>
    <row r="13" ht="165" customHeight="1">
      <c r="A13" s="11" t="inlineStr">
        <is>
          <t>Total</t>
        </is>
      </c>
      <c r="B13" s="12" t="n">
        <v>16</v>
      </c>
      <c r="C13" s="12" t="n">
        <v>24</v>
      </c>
      <c r="D13" s="12" t="inlineStr">
        <is>
          <t>–</t>
        </is>
      </c>
      <c r="E13" s="12" t="n">
        <v>102</v>
      </c>
      <c r="F13" s="12" t="inlineStr">
        <is>
          <t>100%</t>
        </is>
      </c>
      <c r="H13" s="27" t="n"/>
      <c r="I13" s="21" t="inlineStr">
        <is>
          <t>Datasets must have SOX scope flag</t>
        </is>
      </c>
      <c r="J13" s="22" t="n">
        <v>11</v>
      </c>
      <c r="K13" s="22" t="inlineStr">
        <is>
          <t>45.8%</t>
        </is>
      </c>
      <c r="L13" s="21" t="inlineStr">
        <is>
          <t>prod_trusted_bronze.internal.egressor_flight_fare_attribute_segment
prod_trusted_bronze.internal.supply_test_coverage_report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3" s="15" t="inlineStr">
        <is>
          <t>prod_trusted_bronze.internal.supply_test_coverage_report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2026-06-20T12:06:00.394208</t>
        </is>
      </c>
    </row>
    <row r="14" ht="165" customHeight="1">
      <c r="H14" s="27" t="n"/>
      <c r="I14" s="24" t="inlineStr">
        <is>
          <t>Datasets must have valid business criticality</t>
        </is>
      </c>
      <c r="J14" s="25" t="n">
        <v>11</v>
      </c>
      <c r="K14" s="25" t="inlineStr">
        <is>
          <t>45.8%</t>
        </is>
      </c>
      <c r="L14" s="24" t="inlineStr">
        <is>
          <t>prod_trusted_bronze.internal.egressor_flight_fare_attribute_segment
prod_trusted_bronze.internal.supply_test_coverage_report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4" s="15" t="inlineStr">
        <is>
          <t>prod_trusted_silver.airline_coverage.bp_coverage</t>
        </is>
      </c>
      <c r="O14" s="16" t="inlineStr">
        <is>
          <t>AI/ML Governed</t>
        </is>
      </c>
      <c r="P14" s="26" t="inlineStr">
        <is>
          <t>Datasets must have OOH support flag</t>
        </is>
      </c>
      <c r="Q14" s="16" t="inlineStr">
        <is>
          <t>2026-06-19T12:29:15.576474</t>
        </is>
      </c>
    </row>
    <row r="15" ht="150" customHeight="1">
      <c r="H15" s="27" t="n"/>
      <c r="I15" s="21" t="inlineStr">
        <is>
          <t>Datasets must have data retention defined</t>
        </is>
      </c>
      <c r="J15" s="22" t="n">
        <v>10</v>
      </c>
      <c r="K15" s="22" t="inlineStr">
        <is>
          <t>41.7%</t>
        </is>
      </c>
      <c r="L15" s="21" t="inlineStr">
        <is>
          <t>prod_trusted_bronze.internal.supply_test_coverage_report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5" s="15" t="inlineStr">
        <is>
          <t>prod_trusted_silver.airline_coverage.bp_coverage_airlines</t>
        </is>
      </c>
      <c r="O15" s="15" t="inlineStr">
        <is>
          <t>AI/ML Governed</t>
        </is>
      </c>
      <c r="P15" s="23" t="inlineStr">
        <is>
          <t>Datasets must have OOH support flag</t>
        </is>
      </c>
      <c r="Q15" s="15" t="inlineStr">
        <is>
          <t>2026-06-19T12:29:12.040744</t>
        </is>
      </c>
    </row>
    <row r="16" ht="150" customHeight="1">
      <c r="H16" s="27" t="n"/>
      <c r="I16" s="24" t="inlineStr">
        <is>
          <t>Datasets must have valid data category</t>
        </is>
      </c>
      <c r="J16" s="25" t="n">
        <v>10</v>
      </c>
      <c r="K16" s="25" t="inlineStr">
        <is>
          <t>41.7%</t>
        </is>
      </c>
      <c r="L16" s="24" t="inlineStr">
        <is>
          <t>prod_trusted_bronze.internal.supply_test_coverage_report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6" s="15" t="inlineStr">
        <is>
          <t>prod_trusted_silver.airline_coverage.bp_coverage_route</t>
        </is>
      </c>
      <c r="O16" s="16" t="inlineStr">
        <is>
          <t>AI/ML Governed</t>
        </is>
      </c>
      <c r="P16" s="26" t="inlineStr">
        <is>
          <t>Datasets must have OOH support flag</t>
        </is>
      </c>
      <c r="Q16" s="16" t="inlineStr">
        <is>
          <t>2026-06-19T12:29:06.728413</t>
        </is>
      </c>
    </row>
    <row r="17" ht="150" customHeight="1">
      <c r="H17" s="28" t="n"/>
      <c r="I17" s="21" t="inlineStr">
        <is>
          <t>Datasets must have valid data classification</t>
        </is>
      </c>
      <c r="J17" s="22" t="n">
        <v>10</v>
      </c>
      <c r="K17" s="22" t="inlineStr">
        <is>
          <t>41.7%</t>
        </is>
      </c>
      <c r="L17" s="21" t="inlineStr">
        <is>
          <t>prod_trusted_bronze.internal.supply_test_coverage_report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7" s="15" t="inlineStr">
        <is>
          <t>prod_trusted_silver.airline_coverage.flight_booking_panels_detail</t>
        </is>
      </c>
      <c r="O17" s="15" t="inlineStr">
        <is>
          <t>AI/ML Governed</t>
        </is>
      </c>
      <c r="P17" s="23" t="inlineStr">
        <is>
          <t>Datasets must have OOH support flag</t>
        </is>
      </c>
      <c r="Q17" s="15" t="inlineStr">
        <is>
          <t>2026-06-19T12:29:27.189968</t>
        </is>
      </c>
    </row>
    <row r="18" ht="18" customHeight="1">
      <c r="H18" s="23" t="inlineStr">
        <is>
          <t>Observable</t>
        </is>
      </c>
      <c r="I18" s="24" t="inlineStr">
        <is>
          <t>Repositories must use only OpenTelemetry API</t>
        </is>
      </c>
      <c r="J18" s="25" t="n">
        <v>1</v>
      </c>
      <c r="K18" s="25" t="inlineStr">
        <is>
          <t>4.2%</t>
        </is>
      </c>
      <c r="L18" s="24" t="inlineStr">
        <is>
          <t>pibot-conflux-poc</t>
        </is>
      </c>
      <c r="N18" s="15" t="inlineStr">
        <is>
          <t>prod_trusted_silver.airline_coverage.flight_booking_panels_detail_with_reason</t>
        </is>
      </c>
      <c r="O18" s="16" t="inlineStr">
        <is>
          <t>AI/ML Governed</t>
        </is>
      </c>
      <c r="P18" s="26" t="inlineStr">
        <is>
          <t>Datasets must have OOH support flag</t>
        </is>
      </c>
      <c r="Q18" s="16" t="inlineStr">
        <is>
          <t>2026-06-19T12:29:14.464458</t>
        </is>
      </c>
    </row>
    <row r="19" ht="18" customHeight="1">
      <c r="H19" s="28" t="n"/>
      <c r="I19" s="21" t="inlineStr">
        <is>
          <t>Teams must not have pending incidents older than 14 days</t>
        </is>
      </c>
      <c r="J19" s="22" t="n">
        <v>1</v>
      </c>
      <c r="K19" s="22" t="inlineStr">
        <is>
          <t>4.2%</t>
        </is>
      </c>
      <c r="L19" s="21" t="inlineStr">
        <is>
          <t>pigeon-squad</t>
        </is>
      </c>
      <c r="N19" s="15" t="inlineStr">
        <is>
          <t>prod_trusted_silver.airline_coverage.flight_event_filtered_by_source</t>
        </is>
      </c>
      <c r="O19" s="15" t="inlineStr">
        <is>
          <t>AI/ML Governed</t>
        </is>
      </c>
      <c r="P19" s="23" t="inlineStr">
        <is>
          <t>Datasets must have OOH support flag</t>
        </is>
      </c>
      <c r="Q19" s="15" t="inlineStr">
        <is>
          <t>2026-06-19T12:29:15.034204</t>
        </is>
      </c>
    </row>
    <row r="20" ht="18" customHeight="1">
      <c r="H20" s="23" t="inlineStr">
        <is>
          <t>Tech Current</t>
        </is>
      </c>
      <c r="I20" s="24" t="inlineStr">
        <is>
          <t>Docker images must be immutable</t>
        </is>
      </c>
      <c r="J20" s="25" t="n">
        <v>1</v>
      </c>
      <c r="K20" s="25" t="inlineStr">
        <is>
          <t>4.2%</t>
        </is>
      </c>
      <c r="L20" s="24" t="inlineStr">
        <is>
          <t>pibot-conflux-poc</t>
        </is>
      </c>
      <c r="N20" s="15" t="inlineStr">
        <is>
          <t>prod_trusted_silver.airline_coverage.flight_filtered_result_with_market_lan_loss</t>
        </is>
      </c>
      <c r="O20" s="16" t="inlineStr">
        <is>
          <t>AI/ML Governed</t>
        </is>
      </c>
      <c r="P20" s="26" t="inlineStr">
        <is>
          <t>Datasets must have OOH support flag</t>
        </is>
      </c>
      <c r="Q20" s="16" t="inlineStr">
        <is>
          <t>2026-06-19T12:29:19.712994</t>
        </is>
      </c>
    </row>
    <row r="21" ht="18" customHeight="1">
      <c r="H21" s="27" t="n"/>
      <c r="I21" s="21" t="inlineStr">
        <is>
          <t>Projects must not use non-compliant cache engines</t>
        </is>
      </c>
      <c r="J21" s="22" t="n">
        <v>1</v>
      </c>
      <c r="K21" s="22" t="inlineStr">
        <is>
          <t>4.2%</t>
        </is>
      </c>
      <c r="L21" s="21" t="inlineStr">
        <is>
          <t>pigeon-project</t>
        </is>
      </c>
      <c r="N21" s="15" t="inlineStr">
        <is>
          <t>prod_trusted_silver.airline_coverage.flight_offline_airlines_missing_bps</t>
        </is>
      </c>
      <c r="O21" s="15" t="inlineStr">
        <is>
          <t>AI/ML Governed</t>
        </is>
      </c>
      <c r="P21" s="23" t="inlineStr">
        <is>
          <t>Datasets must have OOH support flag</t>
        </is>
      </c>
      <c r="Q21" s="15" t="inlineStr">
        <is>
          <t>2026-06-19T12:29:21.278891</t>
        </is>
      </c>
    </row>
    <row r="22" ht="18" customHeight="1">
      <c r="H22" s="28" t="n"/>
      <c r="I22" s="24" t="inlineStr">
        <is>
          <t>Web applications must use React Router, and not a competing framework</t>
        </is>
      </c>
      <c r="J22" s="25" t="n">
        <v>1</v>
      </c>
      <c r="K22" s="25" t="inlineStr">
        <is>
          <t>4.2%</t>
        </is>
      </c>
      <c r="L22" s="24" t="inlineStr">
        <is>
          <t>probot-access-repo</t>
        </is>
      </c>
      <c r="N22" s="15" t="inlineStr">
        <is>
          <t>prod_trusted_silver.airline_coverage.partner_density_coverage</t>
        </is>
      </c>
      <c r="O22" s="16" t="inlineStr">
        <is>
          <t>AI/ML Governed</t>
        </is>
      </c>
      <c r="P22" s="26" t="inlineStr">
        <is>
          <t>Datasets must have OOH support flag</t>
        </is>
      </c>
      <c r="Q22" s="16" t="inlineStr">
        <is>
          <t>2026-06-19T12:29:26.392458</t>
        </is>
      </c>
    </row>
    <row r="23" ht="18" customHeight="1">
      <c r="N23" s="15" t="inlineStr">
        <is>
          <t>prod_trusted_bronze.internal.egressor_flight_fare_attribute_segment</t>
        </is>
      </c>
      <c r="O23" s="15" t="inlineStr">
        <is>
          <t>AI/ML Governed</t>
        </is>
      </c>
      <c r="P23" s="23" t="inlineStr">
        <is>
          <t>Datasets must have SOX scope flag</t>
        </is>
      </c>
      <c r="Q23" s="15" t="inlineStr">
        <is>
          <t>2026-06-20T11:58:22.352914</t>
        </is>
      </c>
    </row>
    <row r="24" ht="18" customHeight="1">
      <c r="N24" s="15" t="inlineStr">
        <is>
          <t>prod_trusted_bronze.internal.supply_test_coverage_report</t>
        </is>
      </c>
      <c r="O24" s="16" t="inlineStr">
        <is>
          <t>AI/ML Governed</t>
        </is>
      </c>
      <c r="P24" s="26" t="inlineStr">
        <is>
          <t>Datasets must have SOX scope flag</t>
        </is>
      </c>
      <c r="Q24" s="16" t="inlineStr">
        <is>
          <t>2026-06-20T12:06:00.394208</t>
        </is>
      </c>
    </row>
    <row r="25" ht="18" customHeight="1">
      <c r="N25" s="15" t="inlineStr">
        <is>
          <t>prod_trusted_silver.airline_coverage.bp_coverage</t>
        </is>
      </c>
      <c r="O25" s="15" t="inlineStr">
        <is>
          <t>AI/ML Governed</t>
        </is>
      </c>
      <c r="P25" s="23" t="inlineStr">
        <is>
          <t>Datasets must have SOX scope flag</t>
        </is>
      </c>
      <c r="Q25" s="15" t="inlineStr">
        <is>
          <t>2026-06-19T12:29:15.576474</t>
        </is>
      </c>
    </row>
    <row r="26" ht="18" customHeight="1">
      <c r="N26" s="15" t="inlineStr">
        <is>
          <t>prod_trusted_silver.airline_coverage.bp_coverage_airlines</t>
        </is>
      </c>
      <c r="O26" s="16" t="inlineStr">
        <is>
          <t>AI/ML Governed</t>
        </is>
      </c>
      <c r="P26" s="26" t="inlineStr">
        <is>
          <t>Datasets must have SOX scope flag</t>
        </is>
      </c>
      <c r="Q26" s="16" t="inlineStr">
        <is>
          <t>2026-06-19T12:29:12.040744</t>
        </is>
      </c>
    </row>
    <row r="27" ht="18" customHeight="1">
      <c r="N27" s="15" t="inlineStr">
        <is>
          <t>prod_trusted_silver.airline_coverage.bp_coverage_route</t>
        </is>
      </c>
      <c r="O27" s="15" t="inlineStr">
        <is>
          <t>AI/ML Governed</t>
        </is>
      </c>
      <c r="P27" s="23" t="inlineStr">
        <is>
          <t>Datasets must have SOX scope flag</t>
        </is>
      </c>
      <c r="Q27" s="15" t="inlineStr">
        <is>
          <t>2026-06-19T12:29:06.728413</t>
        </is>
      </c>
    </row>
    <row r="28" ht="18" customHeight="1">
      <c r="N28" s="15" t="inlineStr">
        <is>
          <t>prod_trusted_silver.airline_coverage.flight_booking_panels_detail</t>
        </is>
      </c>
      <c r="O28" s="16" t="inlineStr">
        <is>
          <t>AI/ML Governed</t>
        </is>
      </c>
      <c r="P28" s="26" t="inlineStr">
        <is>
          <t>Datasets must have SOX scope flag</t>
        </is>
      </c>
      <c r="Q28" s="16" t="inlineStr">
        <is>
          <t>2026-06-19T12:29:27.189968</t>
        </is>
      </c>
    </row>
    <row r="29" ht="18" customHeight="1">
      <c r="N29" s="15" t="inlineStr">
        <is>
          <t>prod_trusted_silver.airline_coverage.flight_booking_panels_detail_with_reason</t>
        </is>
      </c>
      <c r="O29" s="15" t="inlineStr">
        <is>
          <t>AI/ML Governed</t>
        </is>
      </c>
      <c r="P29" s="23" t="inlineStr">
        <is>
          <t>Datasets must have SOX scope flag</t>
        </is>
      </c>
      <c r="Q29" s="15" t="inlineStr">
        <is>
          <t>2026-06-19T12:29:14.464458</t>
        </is>
      </c>
    </row>
    <row r="30" ht="18" customHeight="1">
      <c r="N30" s="15" t="inlineStr">
        <is>
          <t>prod_trusted_silver.airline_coverage.flight_event_filtered_by_source</t>
        </is>
      </c>
      <c r="O30" s="16" t="inlineStr">
        <is>
          <t>AI/ML Governed</t>
        </is>
      </c>
      <c r="P30" s="26" t="inlineStr">
        <is>
          <t>Datasets must have SOX scope flag</t>
        </is>
      </c>
      <c r="Q30" s="16" t="inlineStr">
        <is>
          <t>2026-06-19T12:29:15.034204</t>
        </is>
      </c>
    </row>
    <row r="31" ht="18" customHeight="1">
      <c r="N31" s="15" t="inlineStr">
        <is>
          <t>prod_trusted_silver.airline_coverage.flight_filtered_result_with_market_lan_loss</t>
        </is>
      </c>
      <c r="O31" s="15" t="inlineStr">
        <is>
          <t>AI/ML Governed</t>
        </is>
      </c>
      <c r="P31" s="23" t="inlineStr">
        <is>
          <t>Datasets must have SOX scope flag</t>
        </is>
      </c>
      <c r="Q31" s="15" t="inlineStr">
        <is>
          <t>2026-06-19T12:29:19.712994</t>
        </is>
      </c>
    </row>
    <row r="32" ht="18" customHeight="1">
      <c r="N32" s="15" t="inlineStr">
        <is>
          <t>prod_trusted_silver.airline_coverage.flight_offline_airlines_missing_bps</t>
        </is>
      </c>
      <c r="O32" s="16" t="inlineStr">
        <is>
          <t>AI/ML Governed</t>
        </is>
      </c>
      <c r="P32" s="26" t="inlineStr">
        <is>
          <t>Datasets must have SOX scope flag</t>
        </is>
      </c>
      <c r="Q32" s="16" t="inlineStr">
        <is>
          <t>2026-06-19T12:29:21.278891</t>
        </is>
      </c>
    </row>
    <row r="33" ht="18" customHeight="1">
      <c r="N33" s="15" t="inlineStr">
        <is>
          <t>prod_trusted_silver.airline_coverage.partner_density_coverage</t>
        </is>
      </c>
      <c r="O33" s="15" t="inlineStr">
        <is>
          <t>AI/ML Governed</t>
        </is>
      </c>
      <c r="P33" s="23" t="inlineStr">
        <is>
          <t>Datasets must have SOX scope flag</t>
        </is>
      </c>
      <c r="Q33" s="15" t="inlineStr">
        <is>
          <t>2026-06-19T12:29:26.392458</t>
        </is>
      </c>
    </row>
    <row r="34" ht="18" customHeight="1">
      <c r="N34" s="15" t="inlineStr">
        <is>
          <t>prod_trusted_bronze.casc.carriergroups__alliance__v2</t>
        </is>
      </c>
      <c r="O34" s="16" t="inlineStr">
        <is>
          <t>AI/ML Governed</t>
        </is>
      </c>
      <c r="P34" s="26" t="inlineStr">
        <is>
          <t>Datasets must have a description</t>
        </is>
      </c>
      <c r="Q34" s="16" t="inlineStr">
        <is>
          <t>2026-06-20T11:48:37.715691</t>
        </is>
      </c>
    </row>
    <row r="35" ht="18" customHeight="1">
      <c r="N35" s="15" t="inlineStr">
        <is>
          <t>prod_trusted_bronze.casc.carriergroups__brand__v2</t>
        </is>
      </c>
      <c r="O35" s="15" t="inlineStr">
        <is>
          <t>AI/ML Governed</t>
        </is>
      </c>
      <c r="P35" s="23" t="inlineStr">
        <is>
          <t>Datasets must have a description</t>
        </is>
      </c>
      <c r="Q35" s="15" t="inlineStr">
        <is>
          <t>2026-06-20T11:48:38.700302</t>
        </is>
      </c>
    </row>
    <row r="36" ht="18" customHeight="1">
      <c r="N36" s="15" t="inlineStr">
        <is>
          <t>prod_trusted_bronze.casc.carriergroups_alliance</t>
        </is>
      </c>
      <c r="O36" s="16" t="inlineStr">
        <is>
          <t>AI/ML Governed</t>
        </is>
      </c>
      <c r="P36" s="26" t="inlineStr">
        <is>
          <t>Datasets must have a description</t>
        </is>
      </c>
      <c r="Q36" s="16" t="inlineStr">
        <is>
          <t>2026-06-20T11:48:40.233716</t>
        </is>
      </c>
    </row>
    <row r="37" ht="18" customHeight="1">
      <c r="N37" s="15" t="inlineStr">
        <is>
          <t>prod_trusted_bronze.casc.carriergroups_brand</t>
        </is>
      </c>
      <c r="O37" s="15" t="inlineStr">
        <is>
          <t>AI/ML Governed</t>
        </is>
      </c>
      <c r="P37" s="23" t="inlineStr">
        <is>
          <t>Datasets must have a description</t>
        </is>
      </c>
      <c r="Q37" s="15" t="inlineStr">
        <is>
          <t>2026-06-20T11:48:38.533028</t>
        </is>
      </c>
    </row>
    <row r="38" ht="18" customHeight="1">
      <c r="N38" s="15" t="inlineStr">
        <is>
          <t>prod_trusted_bronze.casc.carriers__carrier__v2</t>
        </is>
      </c>
      <c r="O38" s="16" t="inlineStr">
        <is>
          <t>AI/ML Governed</t>
        </is>
      </c>
      <c r="P38" s="26" t="inlineStr">
        <is>
          <t>Datasets must have a description</t>
        </is>
      </c>
      <c r="Q38" s="16" t="inlineStr">
        <is>
          <t>2026-06-20T11:48:56.085645</t>
        </is>
      </c>
    </row>
    <row r="39" ht="18" customHeight="1">
      <c r="N39" s="15" t="inlineStr">
        <is>
          <t>prod_trusted_bronze.casc.carriers_carrier</t>
        </is>
      </c>
      <c r="O39" s="15" t="inlineStr">
        <is>
          <t>AI/ML Governed</t>
        </is>
      </c>
      <c r="P39" s="23" t="inlineStr">
        <is>
          <t>Datasets must have a description</t>
        </is>
      </c>
      <c r="Q39" s="15" t="inlineStr">
        <is>
          <t>2026-06-20T11:48:58.935068</t>
        </is>
      </c>
    </row>
    <row r="40" ht="18" customHeight="1">
      <c r="N40" s="15" t="inlineStr">
        <is>
          <t>prod_trusted_silver.airline_coverage.bp_coverage</t>
        </is>
      </c>
      <c r="O40" s="16" t="inlineStr">
        <is>
          <t>AI/ML Governed</t>
        </is>
      </c>
      <c r="P40" s="26" t="inlineStr">
        <is>
          <t>Datasets must have a description</t>
        </is>
      </c>
      <c r="Q40" s="16" t="inlineStr">
        <is>
          <t>2026-06-19T12:29:15.576474</t>
        </is>
      </c>
    </row>
    <row r="41" ht="18" customHeight="1">
      <c r="N41" s="15" t="inlineStr">
        <is>
          <t>prod_trusted_silver.airline_coverage.bp_coverage_airlines</t>
        </is>
      </c>
      <c r="O41" s="15" t="inlineStr">
        <is>
          <t>AI/ML Governed</t>
        </is>
      </c>
      <c r="P41" s="23" t="inlineStr">
        <is>
          <t>Datasets must have a description</t>
        </is>
      </c>
      <c r="Q41" s="15" t="inlineStr">
        <is>
          <t>2026-06-19T12:29:12.040744</t>
        </is>
      </c>
    </row>
    <row r="42" ht="18" customHeight="1">
      <c r="N42" s="15" t="inlineStr">
        <is>
          <t>prod_trusted_silver.airline_coverage.bp_coverage_route</t>
        </is>
      </c>
      <c r="O42" s="16" t="inlineStr">
        <is>
          <t>AI/ML Governed</t>
        </is>
      </c>
      <c r="P42" s="26" t="inlineStr">
        <is>
          <t>Datasets must have a description</t>
        </is>
      </c>
      <c r="Q42" s="16" t="inlineStr">
        <is>
          <t>2026-06-19T12:29:06.728413</t>
        </is>
      </c>
    </row>
    <row r="43" ht="18" customHeight="1">
      <c r="N43" s="15" t="inlineStr">
        <is>
          <t>prod_trusted_silver.airline_coverage.flight_booking_panels_detail</t>
        </is>
      </c>
      <c r="O43" s="15" t="inlineStr">
        <is>
          <t>AI/ML Governed</t>
        </is>
      </c>
      <c r="P43" s="23" t="inlineStr">
        <is>
          <t>Datasets must have a description</t>
        </is>
      </c>
      <c r="Q43" s="15" t="inlineStr">
        <is>
          <t>2026-06-19T12:29:27.189968</t>
        </is>
      </c>
    </row>
    <row r="44" ht="18" customHeight="1">
      <c r="N44" s="15" t="inlineStr">
        <is>
          <t>prod_trusted_silver.airline_coverage.flight_booking_panels_detail_with_reason</t>
        </is>
      </c>
      <c r="O44" s="16" t="inlineStr">
        <is>
          <t>AI/ML Governed</t>
        </is>
      </c>
      <c r="P44" s="26" t="inlineStr">
        <is>
          <t>Datasets must have a description</t>
        </is>
      </c>
      <c r="Q44" s="16" t="inlineStr">
        <is>
          <t>2026-06-19T12:29:14.464458</t>
        </is>
      </c>
    </row>
    <row r="45" ht="18" customHeight="1">
      <c r="N45" s="15" t="inlineStr">
        <is>
          <t>prod_trusted_silver.airline_coverage.flight_event_filtered_by_source</t>
        </is>
      </c>
      <c r="O45" s="15" t="inlineStr">
        <is>
          <t>AI/ML Governed</t>
        </is>
      </c>
      <c r="P45" s="23" t="inlineStr">
        <is>
          <t>Datasets must have a description</t>
        </is>
      </c>
      <c r="Q45" s="15" t="inlineStr">
        <is>
          <t>2026-06-19T12:29:15.034204</t>
        </is>
      </c>
    </row>
    <row r="46" ht="18" customHeight="1">
      <c r="N46" s="15" t="inlineStr">
        <is>
          <t>prod_trusted_silver.airline_coverage.flight_filtered_result_with_market_lan_loss</t>
        </is>
      </c>
      <c r="O46" s="16" t="inlineStr">
        <is>
          <t>AI/ML Governed</t>
        </is>
      </c>
      <c r="P46" s="26" t="inlineStr">
        <is>
          <t>Datasets must have a description</t>
        </is>
      </c>
      <c r="Q46" s="16" t="inlineStr">
        <is>
          <t>2026-06-19T12:29:19.712994</t>
        </is>
      </c>
    </row>
    <row r="47" ht="18" customHeight="1">
      <c r="N47" s="15" t="inlineStr">
        <is>
          <t>prod_trusted_silver.airline_coverage.flight_offline_airlines_missing_bps</t>
        </is>
      </c>
      <c r="O47" s="15" t="inlineStr">
        <is>
          <t>AI/ML Governed</t>
        </is>
      </c>
      <c r="P47" s="23" t="inlineStr">
        <is>
          <t>Datasets must have a description</t>
        </is>
      </c>
      <c r="Q47" s="15" t="inlineStr">
        <is>
          <t>2026-06-19T12:29:21.278891</t>
        </is>
      </c>
    </row>
    <row r="48" ht="18" customHeight="1">
      <c r="N48" s="15" t="inlineStr">
        <is>
          <t>prod_trusted_silver.airline_coverage.partner_density_coverage</t>
        </is>
      </c>
      <c r="O48" s="16" t="inlineStr">
        <is>
          <t>AI/ML Governed</t>
        </is>
      </c>
      <c r="P48" s="26" t="inlineStr">
        <is>
          <t>Datasets must have a description</t>
        </is>
      </c>
      <c r="Q48" s="16" t="inlineStr">
        <is>
          <t>2026-06-19T12:29:26.392458</t>
        </is>
      </c>
    </row>
    <row r="49" ht="18" customHeight="1">
      <c r="N49" s="15" t="inlineStr">
        <is>
          <t>prod_trusted_bronze.casc.carriergroups_alliance</t>
        </is>
      </c>
      <c r="O49" s="15" t="inlineStr">
        <is>
          <t>AI/ML Governed</t>
        </is>
      </c>
      <c r="P49" s="23" t="inlineStr">
        <is>
          <t>Datasets must have column descriptions</t>
        </is>
      </c>
      <c r="Q49" s="15" t="inlineStr">
        <is>
          <t>2026-06-20T11:48:40.233716</t>
        </is>
      </c>
    </row>
    <row r="50" ht="18" customHeight="1">
      <c r="N50" s="15" t="inlineStr">
        <is>
          <t>prod_trusted_bronze.casc.carriergroups_brand</t>
        </is>
      </c>
      <c r="O50" s="16" t="inlineStr">
        <is>
          <t>AI/ML Governed</t>
        </is>
      </c>
      <c r="P50" s="26" t="inlineStr">
        <is>
          <t>Datasets must have column descriptions</t>
        </is>
      </c>
      <c r="Q50" s="16" t="inlineStr">
        <is>
          <t>2026-06-20T11:48:38.533028</t>
        </is>
      </c>
    </row>
    <row r="51" ht="18" customHeight="1">
      <c r="N51" s="15" t="inlineStr">
        <is>
          <t>prod_trusted_bronze.casc.carriers_carrier</t>
        </is>
      </c>
      <c r="O51" s="15" t="inlineStr">
        <is>
          <t>AI/ML Governed</t>
        </is>
      </c>
      <c r="P51" s="23" t="inlineStr">
        <is>
          <t>Datasets must have column descriptions</t>
        </is>
      </c>
      <c r="Q51" s="15" t="inlineStr">
        <is>
          <t>2026-06-20T11:48:58.935068</t>
        </is>
      </c>
    </row>
    <row r="52" ht="18" customHeight="1">
      <c r="N52" s="15" t="inlineStr">
        <is>
          <t>prod_trusted_bronze.internal.egressor_flight_fare_attribute_segment</t>
        </is>
      </c>
      <c r="O52" s="16" t="inlineStr">
        <is>
          <t>AI/ML Governed</t>
        </is>
      </c>
      <c r="P52" s="26" t="inlineStr">
        <is>
          <t>Datasets must have column descriptions</t>
        </is>
      </c>
      <c r="Q52" s="16" t="inlineStr">
        <is>
          <t>2026-06-20T11:58:22.352914</t>
        </is>
      </c>
    </row>
    <row r="53" ht="18" customHeight="1">
      <c r="N53" s="15" t="inlineStr">
        <is>
          <t>prod_trusted_bronze.internal.supply_test_coverage_report</t>
        </is>
      </c>
      <c r="O53" s="15" t="inlineStr">
        <is>
          <t>AI/ML Governed</t>
        </is>
      </c>
      <c r="P53" s="23" t="inlineStr">
        <is>
          <t>Datasets must have column descriptions</t>
        </is>
      </c>
      <c r="Q53" s="15" t="inlineStr">
        <is>
          <t>2026-06-20T12:06:00.394208</t>
        </is>
      </c>
    </row>
    <row r="54" ht="18" customHeight="1">
      <c r="N54" s="15" t="inlineStr">
        <is>
          <t>prod_trusted_silver.airline_coverage.bp_coverage</t>
        </is>
      </c>
      <c r="O54" s="16" t="inlineStr">
        <is>
          <t>AI/ML Governed</t>
        </is>
      </c>
      <c r="P54" s="26" t="inlineStr">
        <is>
          <t>Datasets must have column descriptions</t>
        </is>
      </c>
      <c r="Q54" s="16" t="inlineStr">
        <is>
          <t>2026-06-19T12:29:15.576474</t>
        </is>
      </c>
    </row>
    <row r="55" ht="18" customHeight="1">
      <c r="N55" s="15" t="inlineStr">
        <is>
          <t>prod_trusted_silver.airline_coverage.bp_coverage_airlines</t>
        </is>
      </c>
      <c r="O55" s="15" t="inlineStr">
        <is>
          <t>AI/ML Governed</t>
        </is>
      </c>
      <c r="P55" s="23" t="inlineStr">
        <is>
          <t>Datasets must have column descriptions</t>
        </is>
      </c>
      <c r="Q55" s="15" t="inlineStr">
        <is>
          <t>2026-06-19T12:29:12.040744</t>
        </is>
      </c>
    </row>
    <row r="56" ht="18" customHeight="1">
      <c r="N56" s="15" t="inlineStr">
        <is>
          <t>prod_trusted_silver.airline_coverage.bp_coverage_route</t>
        </is>
      </c>
      <c r="O56" s="16" t="inlineStr">
        <is>
          <t>AI/ML Governed</t>
        </is>
      </c>
      <c r="P56" s="26" t="inlineStr">
        <is>
          <t>Datasets must have column descriptions</t>
        </is>
      </c>
      <c r="Q56" s="16" t="inlineStr">
        <is>
          <t>2026-06-19T12:29:06.728413</t>
        </is>
      </c>
    </row>
    <row r="57" ht="18" customHeight="1">
      <c r="N57" s="15" t="inlineStr">
        <is>
          <t>prod_trusted_silver.airline_coverage.flight_booking_panels_detail</t>
        </is>
      </c>
      <c r="O57" s="15" t="inlineStr">
        <is>
          <t>AI/ML Governed</t>
        </is>
      </c>
      <c r="P57" s="23" t="inlineStr">
        <is>
          <t>Datasets must have column descriptions</t>
        </is>
      </c>
      <c r="Q57" s="15" t="inlineStr">
        <is>
          <t>2026-06-19T12:29:27.189968</t>
        </is>
      </c>
    </row>
    <row r="58" ht="18" customHeight="1">
      <c r="N58" s="15" t="inlineStr">
        <is>
          <t>prod_trusted_silver.airline_coverage.flight_booking_panels_detail_with_reason</t>
        </is>
      </c>
      <c r="O58" s="16" t="inlineStr">
        <is>
          <t>AI/ML Governed</t>
        </is>
      </c>
      <c r="P58" s="26" t="inlineStr">
        <is>
          <t>Datasets must have column descriptions</t>
        </is>
      </c>
      <c r="Q58" s="16" t="inlineStr">
        <is>
          <t>2026-06-19T12:29:14.464458</t>
        </is>
      </c>
    </row>
    <row r="59" ht="18" customHeight="1">
      <c r="N59" s="15" t="inlineStr">
        <is>
          <t>prod_trusted_silver.airline_coverage.flight_event_filtered_by_source</t>
        </is>
      </c>
      <c r="O59" s="15" t="inlineStr">
        <is>
          <t>AI/ML Governed</t>
        </is>
      </c>
      <c r="P59" s="23" t="inlineStr">
        <is>
          <t>Datasets must have column descriptions</t>
        </is>
      </c>
      <c r="Q59" s="15" t="inlineStr">
        <is>
          <t>2026-06-19T12:29:15.034204</t>
        </is>
      </c>
    </row>
    <row r="60" ht="18" customHeight="1">
      <c r="N60" s="15" t="inlineStr">
        <is>
          <t>prod_trusted_silver.airline_coverage.flight_filtered_result_with_market_lan_loss</t>
        </is>
      </c>
      <c r="O60" s="16" t="inlineStr">
        <is>
          <t>AI/ML Governed</t>
        </is>
      </c>
      <c r="P60" s="26" t="inlineStr">
        <is>
          <t>Datasets must have column descriptions</t>
        </is>
      </c>
      <c r="Q60" s="16" t="inlineStr">
        <is>
          <t>2026-06-19T12:29:19.712994</t>
        </is>
      </c>
    </row>
    <row r="61" ht="18" customHeight="1">
      <c r="N61" s="15" t="inlineStr">
        <is>
          <t>prod_trusted_silver.airline_coverage.flight_offline_airlines_missing_bps</t>
        </is>
      </c>
      <c r="O61" s="15" t="inlineStr">
        <is>
          <t>AI/ML Governed</t>
        </is>
      </c>
      <c r="P61" s="23" t="inlineStr">
        <is>
          <t>Datasets must have column descriptions</t>
        </is>
      </c>
      <c r="Q61" s="15" t="inlineStr">
        <is>
          <t>2026-06-19T12:29:21.278891</t>
        </is>
      </c>
    </row>
    <row r="62" ht="18" customHeight="1">
      <c r="N62" s="15" t="inlineStr">
        <is>
          <t>prod_trusted_silver.airline_coverage.partner_density_coverage</t>
        </is>
      </c>
      <c r="O62" s="16" t="inlineStr">
        <is>
          <t>AI/ML Governed</t>
        </is>
      </c>
      <c r="P62" s="26" t="inlineStr">
        <is>
          <t>Datasets must have column descriptions</t>
        </is>
      </c>
      <c r="Q62" s="16" t="inlineStr">
        <is>
          <t>2026-06-19T12:29:26.392458</t>
        </is>
      </c>
    </row>
    <row r="63" ht="18" customHeight="1">
      <c r="N63" s="15" t="inlineStr">
        <is>
          <t>prod_trusted_bronze.internal.supply_test_coverage_report</t>
        </is>
      </c>
      <c r="O63" s="15" t="inlineStr">
        <is>
          <t>AI/ML Governed</t>
        </is>
      </c>
      <c r="P63" s="23" t="inlineStr">
        <is>
          <t>Datasets must have data retention defined</t>
        </is>
      </c>
      <c r="Q63" s="15" t="inlineStr">
        <is>
          <t>2026-06-20T12:06:00.394208</t>
        </is>
      </c>
    </row>
    <row r="64" ht="18" customHeight="1">
      <c r="N64" s="15" t="inlineStr">
        <is>
          <t>prod_trusted_silver.airline_coverage.bp_coverage</t>
        </is>
      </c>
      <c r="O64" s="16" t="inlineStr">
        <is>
          <t>AI/ML Governed</t>
        </is>
      </c>
      <c r="P64" s="26" t="inlineStr">
        <is>
          <t>Datasets must have data retention defined</t>
        </is>
      </c>
      <c r="Q64" s="16" t="inlineStr">
        <is>
          <t>2026-06-19T12:29:15.576474</t>
        </is>
      </c>
    </row>
    <row r="65" ht="18" customHeight="1">
      <c r="N65" s="15" t="inlineStr">
        <is>
          <t>prod_trusted_silver.airline_coverage.bp_coverage_airlines</t>
        </is>
      </c>
      <c r="O65" s="15" t="inlineStr">
        <is>
          <t>AI/ML Governed</t>
        </is>
      </c>
      <c r="P65" s="23" t="inlineStr">
        <is>
          <t>Datasets must have data retention defined</t>
        </is>
      </c>
      <c r="Q65" s="15" t="inlineStr">
        <is>
          <t>2026-06-19T12:29:12.040744</t>
        </is>
      </c>
    </row>
    <row r="66" ht="18" customHeight="1">
      <c r="N66" s="15" t="inlineStr">
        <is>
          <t>prod_trusted_silver.airline_coverage.bp_coverage_route</t>
        </is>
      </c>
      <c r="O66" s="16" t="inlineStr">
        <is>
          <t>AI/ML Governed</t>
        </is>
      </c>
      <c r="P66" s="26" t="inlineStr">
        <is>
          <t>Datasets must have data retention defined</t>
        </is>
      </c>
      <c r="Q66" s="16" t="inlineStr">
        <is>
          <t>2026-06-19T12:29:06.728413</t>
        </is>
      </c>
    </row>
    <row r="67" ht="18" customHeight="1">
      <c r="N67" s="15" t="inlineStr">
        <is>
          <t>prod_trusted_silver.airline_coverage.flight_booking_panels_detail</t>
        </is>
      </c>
      <c r="O67" s="15" t="inlineStr">
        <is>
          <t>AI/ML Governed</t>
        </is>
      </c>
      <c r="P67" s="23" t="inlineStr">
        <is>
          <t>Datasets must have data retention defined</t>
        </is>
      </c>
      <c r="Q67" s="15" t="inlineStr">
        <is>
          <t>2026-06-19T12:29:27.189968</t>
        </is>
      </c>
    </row>
    <row r="68" ht="18" customHeight="1">
      <c r="N68" s="15" t="inlineStr">
        <is>
          <t>prod_trusted_silver.airline_coverage.flight_booking_panels_detail_with_reason</t>
        </is>
      </c>
      <c r="O68" s="16" t="inlineStr">
        <is>
          <t>AI/ML Governed</t>
        </is>
      </c>
      <c r="P68" s="26" t="inlineStr">
        <is>
          <t>Datasets must have data retention defined</t>
        </is>
      </c>
      <c r="Q68" s="16" t="inlineStr">
        <is>
          <t>2026-06-19T12:29:14.464458</t>
        </is>
      </c>
    </row>
    <row r="69" ht="18" customHeight="1">
      <c r="N69" s="15" t="inlineStr">
        <is>
          <t>prod_trusted_silver.airline_coverage.flight_event_filtered_by_source</t>
        </is>
      </c>
      <c r="O69" s="15" t="inlineStr">
        <is>
          <t>AI/ML Governed</t>
        </is>
      </c>
      <c r="P69" s="23" t="inlineStr">
        <is>
          <t>Datasets must have data retention defined</t>
        </is>
      </c>
      <c r="Q69" s="15" t="inlineStr">
        <is>
          <t>2026-06-19T12:29:15.034204</t>
        </is>
      </c>
    </row>
    <row r="70" ht="18" customHeight="1">
      <c r="N70" s="15" t="inlineStr">
        <is>
          <t>prod_trusted_silver.airline_coverage.flight_filtered_result_with_market_lan_loss</t>
        </is>
      </c>
      <c r="O70" s="16" t="inlineStr">
        <is>
          <t>AI/ML Governed</t>
        </is>
      </c>
      <c r="P70" s="26" t="inlineStr">
        <is>
          <t>Datasets must have data retention defined</t>
        </is>
      </c>
      <c r="Q70" s="16" t="inlineStr">
        <is>
          <t>2026-06-19T12:29:19.712994</t>
        </is>
      </c>
    </row>
    <row r="71" ht="18" customHeight="1">
      <c r="N71" s="15" t="inlineStr">
        <is>
          <t>prod_trusted_silver.airline_coverage.flight_offline_airlines_missing_bps</t>
        </is>
      </c>
      <c r="O71" s="15" t="inlineStr">
        <is>
          <t>AI/ML Governed</t>
        </is>
      </c>
      <c r="P71" s="23" t="inlineStr">
        <is>
          <t>Datasets must have data retention defined</t>
        </is>
      </c>
      <c r="Q71" s="15" t="inlineStr">
        <is>
          <t>2026-06-19T12:29:21.278891</t>
        </is>
      </c>
    </row>
    <row r="72" ht="18" customHeight="1">
      <c r="N72" s="15" t="inlineStr">
        <is>
          <t>prod_trusted_silver.airline_coverage.partner_density_coverage</t>
        </is>
      </c>
      <c r="O72" s="16" t="inlineStr">
        <is>
          <t>AI/ML Governed</t>
        </is>
      </c>
      <c r="P72" s="26" t="inlineStr">
        <is>
          <t>Datasets must have data retention defined</t>
        </is>
      </c>
      <c r="Q72" s="16" t="inlineStr">
        <is>
          <t>2026-06-19T12:29:26.392458</t>
        </is>
      </c>
    </row>
    <row r="73" ht="18" customHeight="1">
      <c r="N73" s="15" t="inlineStr">
        <is>
          <t>prod_trusted_bronze.internal.egressor_flight_fare_attribute_segment</t>
        </is>
      </c>
      <c r="O73" s="15" t="inlineStr">
        <is>
          <t>AI/ML Governed</t>
        </is>
      </c>
      <c r="P73" s="23" t="inlineStr">
        <is>
          <t>Datasets must have valid business criticality</t>
        </is>
      </c>
      <c r="Q73" s="15" t="inlineStr">
        <is>
          <t>2026-06-20T11:58:22.352914</t>
        </is>
      </c>
    </row>
    <row r="74" ht="18" customHeight="1">
      <c r="N74" s="15" t="inlineStr">
        <is>
          <t>prod_trusted_bronze.internal.supply_test_coverage_report</t>
        </is>
      </c>
      <c r="O74" s="16" t="inlineStr">
        <is>
          <t>AI/ML Governed</t>
        </is>
      </c>
      <c r="P74" s="26" t="inlineStr">
        <is>
          <t>Datasets must have valid business criticality</t>
        </is>
      </c>
      <c r="Q74" s="16" t="inlineStr">
        <is>
          <t>2026-06-20T12:06:00.394208</t>
        </is>
      </c>
    </row>
    <row r="75" ht="18" customHeight="1">
      <c r="N75" s="15" t="inlineStr">
        <is>
          <t>prod_trusted_silver.airline_coverage.bp_coverage</t>
        </is>
      </c>
      <c r="O75" s="15" t="inlineStr">
        <is>
          <t>AI/ML Governed</t>
        </is>
      </c>
      <c r="P75" s="23" t="inlineStr">
        <is>
          <t>Datasets must have valid business criticality</t>
        </is>
      </c>
      <c r="Q75" s="15" t="inlineStr">
        <is>
          <t>2026-06-19T12:29:15.576474</t>
        </is>
      </c>
    </row>
    <row r="76" ht="18" customHeight="1">
      <c r="N76" s="15" t="inlineStr">
        <is>
          <t>prod_trusted_silver.airline_coverage.bp_coverage_airlines</t>
        </is>
      </c>
      <c r="O76" s="16" t="inlineStr">
        <is>
          <t>AI/ML Governed</t>
        </is>
      </c>
      <c r="P76" s="26" t="inlineStr">
        <is>
          <t>Datasets must have valid business criticality</t>
        </is>
      </c>
      <c r="Q76" s="16" t="inlineStr">
        <is>
          <t>2026-06-19T12:29:12.040744</t>
        </is>
      </c>
    </row>
    <row r="77" ht="18" customHeight="1">
      <c r="N77" s="15" t="inlineStr">
        <is>
          <t>prod_trusted_silver.airline_coverage.bp_coverage_route</t>
        </is>
      </c>
      <c r="O77" s="15" t="inlineStr">
        <is>
          <t>AI/ML Governed</t>
        </is>
      </c>
      <c r="P77" s="23" t="inlineStr">
        <is>
          <t>Datasets must have valid business criticality</t>
        </is>
      </c>
      <c r="Q77" s="15" t="inlineStr">
        <is>
          <t>2026-06-19T12:29:06.728413</t>
        </is>
      </c>
    </row>
    <row r="78" ht="18" customHeight="1">
      <c r="N78" s="15" t="inlineStr">
        <is>
          <t>prod_trusted_silver.airline_coverage.flight_booking_panels_detail</t>
        </is>
      </c>
      <c r="O78" s="16" t="inlineStr">
        <is>
          <t>AI/ML Governed</t>
        </is>
      </c>
      <c r="P78" s="26" t="inlineStr">
        <is>
          <t>Datasets must have valid business criticality</t>
        </is>
      </c>
      <c r="Q78" s="16" t="inlineStr">
        <is>
          <t>2026-06-19T12:29:27.189968</t>
        </is>
      </c>
    </row>
    <row r="79" ht="18" customHeight="1">
      <c r="N79" s="15" t="inlineStr">
        <is>
          <t>prod_trusted_silver.airline_coverage.flight_booking_panels_detail_with_reason</t>
        </is>
      </c>
      <c r="O79" s="15" t="inlineStr">
        <is>
          <t>AI/ML Governed</t>
        </is>
      </c>
      <c r="P79" s="23" t="inlineStr">
        <is>
          <t>Datasets must have valid business criticality</t>
        </is>
      </c>
      <c r="Q79" s="15" t="inlineStr">
        <is>
          <t>2026-06-19T12:29:14.464458</t>
        </is>
      </c>
    </row>
    <row r="80" ht="18" customHeight="1">
      <c r="N80" s="15" t="inlineStr">
        <is>
          <t>prod_trusted_silver.airline_coverage.flight_event_filtered_by_source</t>
        </is>
      </c>
      <c r="O80" s="16" t="inlineStr">
        <is>
          <t>AI/ML Governed</t>
        </is>
      </c>
      <c r="P80" s="26" t="inlineStr">
        <is>
          <t>Datasets must have valid business criticality</t>
        </is>
      </c>
      <c r="Q80" s="16" t="inlineStr">
        <is>
          <t>2026-06-19T12:29:15.034204</t>
        </is>
      </c>
    </row>
    <row r="81" ht="18" customHeight="1">
      <c r="N81" s="15" t="inlineStr">
        <is>
          <t>prod_trusted_silver.airline_coverage.flight_filtered_result_with_market_lan_loss</t>
        </is>
      </c>
      <c r="O81" s="15" t="inlineStr">
        <is>
          <t>AI/ML Governed</t>
        </is>
      </c>
      <c r="P81" s="23" t="inlineStr">
        <is>
          <t>Datasets must have valid business criticality</t>
        </is>
      </c>
      <c r="Q81" s="15" t="inlineStr">
        <is>
          <t>2026-06-19T12:29:19.712994</t>
        </is>
      </c>
    </row>
    <row r="82" ht="18" customHeight="1">
      <c r="N82" s="15" t="inlineStr">
        <is>
          <t>prod_trusted_silver.airline_coverage.flight_offline_airlines_missing_bps</t>
        </is>
      </c>
      <c r="O82" s="16" t="inlineStr">
        <is>
          <t>AI/ML Governed</t>
        </is>
      </c>
      <c r="P82" s="26" t="inlineStr">
        <is>
          <t>Datasets must have valid business criticality</t>
        </is>
      </c>
      <c r="Q82" s="16" t="inlineStr">
        <is>
          <t>2026-06-19T12:29:21.278891</t>
        </is>
      </c>
    </row>
    <row r="83" ht="18" customHeight="1">
      <c r="N83" s="15" t="inlineStr">
        <is>
          <t>prod_trusted_silver.airline_coverage.partner_density_coverage</t>
        </is>
      </c>
      <c r="O83" s="15" t="inlineStr">
        <is>
          <t>AI/ML Governed</t>
        </is>
      </c>
      <c r="P83" s="23" t="inlineStr">
        <is>
          <t>Datasets must have valid business criticality</t>
        </is>
      </c>
      <c r="Q83" s="15" t="inlineStr">
        <is>
          <t>2026-06-19T12:29:26.392458</t>
        </is>
      </c>
    </row>
    <row r="84" ht="18" customHeight="1">
      <c r="N84" s="15" t="inlineStr">
        <is>
          <t>prod_trusted_bronze.internal.supply_test_coverage_report</t>
        </is>
      </c>
      <c r="O84" s="16" t="inlineStr">
        <is>
          <t>AI/ML Governed</t>
        </is>
      </c>
      <c r="P84" s="26" t="inlineStr">
        <is>
          <t>Datasets must have valid data category</t>
        </is>
      </c>
      <c r="Q84" s="16" t="inlineStr">
        <is>
          <t>2026-06-20T12:06:00.394208</t>
        </is>
      </c>
    </row>
    <row r="85" ht="18" customHeight="1">
      <c r="N85" s="15" t="inlineStr">
        <is>
          <t>prod_trusted_silver.airline_coverage.bp_coverage</t>
        </is>
      </c>
      <c r="O85" s="15" t="inlineStr">
        <is>
          <t>AI/ML Governed</t>
        </is>
      </c>
      <c r="P85" s="23" t="inlineStr">
        <is>
          <t>Datasets must have valid data category</t>
        </is>
      </c>
      <c r="Q85" s="15" t="inlineStr">
        <is>
          <t>2026-06-19T12:29:15.576474</t>
        </is>
      </c>
    </row>
    <row r="86" ht="18" customHeight="1">
      <c r="N86" s="15" t="inlineStr">
        <is>
          <t>prod_trusted_silver.airline_coverage.bp_coverage_airlines</t>
        </is>
      </c>
      <c r="O86" s="16" t="inlineStr">
        <is>
          <t>AI/ML Governed</t>
        </is>
      </c>
      <c r="P86" s="26" t="inlineStr">
        <is>
          <t>Datasets must have valid data category</t>
        </is>
      </c>
      <c r="Q86" s="16" t="inlineStr">
        <is>
          <t>2026-06-19T12:29:12.040744</t>
        </is>
      </c>
    </row>
    <row r="87" ht="18" customHeight="1">
      <c r="N87" s="15" t="inlineStr">
        <is>
          <t>prod_trusted_silver.airline_coverage.bp_coverage_route</t>
        </is>
      </c>
      <c r="O87" s="15" t="inlineStr">
        <is>
          <t>AI/ML Governed</t>
        </is>
      </c>
      <c r="P87" s="23" t="inlineStr">
        <is>
          <t>Datasets must have valid data category</t>
        </is>
      </c>
      <c r="Q87" s="15" t="inlineStr">
        <is>
          <t>2026-06-19T12:29:06.728413</t>
        </is>
      </c>
    </row>
    <row r="88" ht="18" customHeight="1">
      <c r="N88" s="15" t="inlineStr">
        <is>
          <t>prod_trusted_silver.airline_coverage.flight_booking_panels_detail</t>
        </is>
      </c>
      <c r="O88" s="16" t="inlineStr">
        <is>
          <t>AI/ML Governed</t>
        </is>
      </c>
      <c r="P88" s="26" t="inlineStr">
        <is>
          <t>Datasets must have valid data category</t>
        </is>
      </c>
      <c r="Q88" s="16" t="inlineStr">
        <is>
          <t>2026-06-19T12:29:27.189968</t>
        </is>
      </c>
    </row>
    <row r="89" ht="18" customHeight="1">
      <c r="N89" s="15" t="inlineStr">
        <is>
          <t>prod_trusted_silver.airline_coverage.flight_booking_panels_detail_with_reason</t>
        </is>
      </c>
      <c r="O89" s="15" t="inlineStr">
        <is>
          <t>AI/ML Governed</t>
        </is>
      </c>
      <c r="P89" s="23" t="inlineStr">
        <is>
          <t>Datasets must have valid data category</t>
        </is>
      </c>
      <c r="Q89" s="15" t="inlineStr">
        <is>
          <t>2026-06-19T12:29:14.464458</t>
        </is>
      </c>
    </row>
    <row r="90" ht="18" customHeight="1">
      <c r="N90" s="15" t="inlineStr">
        <is>
          <t>prod_trusted_silver.airline_coverage.flight_event_filtered_by_source</t>
        </is>
      </c>
      <c r="O90" s="16" t="inlineStr">
        <is>
          <t>AI/ML Governed</t>
        </is>
      </c>
      <c r="P90" s="26" t="inlineStr">
        <is>
          <t>Datasets must have valid data category</t>
        </is>
      </c>
      <c r="Q90" s="16" t="inlineStr">
        <is>
          <t>2026-06-19T12:29:15.034204</t>
        </is>
      </c>
    </row>
    <row r="91" ht="18" customHeight="1">
      <c r="N91" s="15" t="inlineStr">
        <is>
          <t>prod_trusted_silver.airline_coverage.flight_filtered_result_with_market_lan_loss</t>
        </is>
      </c>
      <c r="O91" s="15" t="inlineStr">
        <is>
          <t>AI/ML Governed</t>
        </is>
      </c>
      <c r="P91" s="23" t="inlineStr">
        <is>
          <t>Datasets must have valid data category</t>
        </is>
      </c>
      <c r="Q91" s="15" t="inlineStr">
        <is>
          <t>2026-06-19T12:29:19.712994</t>
        </is>
      </c>
    </row>
    <row r="92" ht="18" customHeight="1">
      <c r="N92" s="15" t="inlineStr">
        <is>
          <t>prod_trusted_silver.airline_coverage.flight_offline_airlines_missing_bps</t>
        </is>
      </c>
      <c r="O92" s="16" t="inlineStr">
        <is>
          <t>AI/ML Governed</t>
        </is>
      </c>
      <c r="P92" s="26" t="inlineStr">
        <is>
          <t>Datasets must have valid data category</t>
        </is>
      </c>
      <c r="Q92" s="16" t="inlineStr">
        <is>
          <t>2026-06-19T12:29:21.278891</t>
        </is>
      </c>
    </row>
    <row r="93" ht="18" customHeight="1">
      <c r="N93" s="15" t="inlineStr">
        <is>
          <t>prod_trusted_silver.airline_coverage.partner_density_coverage</t>
        </is>
      </c>
      <c r="O93" s="15" t="inlineStr">
        <is>
          <t>AI/ML Governed</t>
        </is>
      </c>
      <c r="P93" s="23" t="inlineStr">
        <is>
          <t>Datasets must have valid data category</t>
        </is>
      </c>
      <c r="Q93" s="15" t="inlineStr">
        <is>
          <t>2026-06-19T12:29:26.392458</t>
        </is>
      </c>
    </row>
    <row r="94" ht="18" customHeight="1">
      <c r="N94" s="15" t="inlineStr">
        <is>
          <t>prod_trusted_bronze.internal.supply_test_coverage_report</t>
        </is>
      </c>
      <c r="O94" s="16" t="inlineStr">
        <is>
          <t>AI/ML Governed</t>
        </is>
      </c>
      <c r="P94" s="26" t="inlineStr">
        <is>
          <t>Datasets must have valid data classification</t>
        </is>
      </c>
      <c r="Q94" s="16" t="inlineStr">
        <is>
          <t>2026-06-20T12:06:00.394208</t>
        </is>
      </c>
    </row>
    <row r="95" ht="18" customHeight="1">
      <c r="N95" s="15" t="inlineStr">
        <is>
          <t>prod_trusted_silver.airline_coverage.bp_coverage</t>
        </is>
      </c>
      <c r="O95" s="15" t="inlineStr">
        <is>
          <t>AI/ML Governed</t>
        </is>
      </c>
      <c r="P95" s="23" t="inlineStr">
        <is>
          <t>Datasets must have valid data classification</t>
        </is>
      </c>
      <c r="Q95" s="15" t="inlineStr">
        <is>
          <t>2026-06-19T12:29:15.576474</t>
        </is>
      </c>
    </row>
    <row r="96" ht="18" customHeight="1">
      <c r="N96" s="15" t="inlineStr">
        <is>
          <t>prod_trusted_silver.airline_coverage.bp_coverage_airlines</t>
        </is>
      </c>
      <c r="O96" s="16" t="inlineStr">
        <is>
          <t>AI/ML Governed</t>
        </is>
      </c>
      <c r="P96" s="26" t="inlineStr">
        <is>
          <t>Datasets must have valid data classification</t>
        </is>
      </c>
      <c r="Q96" s="16" t="inlineStr">
        <is>
          <t>2026-06-19T12:29:12.040744</t>
        </is>
      </c>
    </row>
    <row r="97" ht="18" customHeight="1">
      <c r="N97" s="15" t="inlineStr">
        <is>
          <t>prod_trusted_silver.airline_coverage.bp_coverage_route</t>
        </is>
      </c>
      <c r="O97" s="15" t="inlineStr">
        <is>
          <t>AI/ML Governed</t>
        </is>
      </c>
      <c r="P97" s="23" t="inlineStr">
        <is>
          <t>Datasets must have valid data classification</t>
        </is>
      </c>
      <c r="Q97" s="15" t="inlineStr">
        <is>
          <t>2026-06-19T12:29:06.728413</t>
        </is>
      </c>
    </row>
    <row r="98" ht="18" customHeight="1">
      <c r="N98" s="15" t="inlineStr">
        <is>
          <t>prod_trusted_silver.airline_coverage.flight_booking_panels_detail</t>
        </is>
      </c>
      <c r="O98" s="16" t="inlineStr">
        <is>
          <t>AI/ML Governed</t>
        </is>
      </c>
      <c r="P98" s="26" t="inlineStr">
        <is>
          <t>Datasets must have valid data classification</t>
        </is>
      </c>
      <c r="Q98" s="16" t="inlineStr">
        <is>
          <t>2026-06-19T12:29:27.189968</t>
        </is>
      </c>
    </row>
    <row r="99" ht="18" customHeight="1">
      <c r="N99" s="15" t="inlineStr">
        <is>
          <t>prod_trusted_silver.airline_coverage.flight_booking_panels_detail_with_reason</t>
        </is>
      </c>
      <c r="O99" s="15" t="inlineStr">
        <is>
          <t>AI/ML Governed</t>
        </is>
      </c>
      <c r="P99" s="23" t="inlineStr">
        <is>
          <t>Datasets must have valid data classification</t>
        </is>
      </c>
      <c r="Q99" s="15" t="inlineStr">
        <is>
          <t>2026-06-19T12:29:14.464458</t>
        </is>
      </c>
    </row>
    <row r="100" ht="18" customHeight="1">
      <c r="N100" s="15" t="inlineStr">
        <is>
          <t>prod_trusted_silver.airline_coverage.flight_event_filtered_by_source</t>
        </is>
      </c>
      <c r="O100" s="16" t="inlineStr">
        <is>
          <t>AI/ML Governed</t>
        </is>
      </c>
      <c r="P100" s="26" t="inlineStr">
        <is>
          <t>Datasets must have valid data classification</t>
        </is>
      </c>
      <c r="Q100" s="16" t="inlineStr">
        <is>
          <t>2026-06-19T12:29:15.034204</t>
        </is>
      </c>
    </row>
    <row r="101" ht="18" customHeight="1">
      <c r="N101" s="15" t="inlineStr">
        <is>
          <t>prod_trusted_silver.airline_coverage.flight_filtered_result_with_market_lan_loss</t>
        </is>
      </c>
      <c r="O101" s="15" t="inlineStr">
        <is>
          <t>AI/ML Governed</t>
        </is>
      </c>
      <c r="P101" s="23" t="inlineStr">
        <is>
          <t>Datasets must have valid data classification</t>
        </is>
      </c>
      <c r="Q101" s="15" t="inlineStr">
        <is>
          <t>2026-06-19T12:29:19.712994</t>
        </is>
      </c>
    </row>
    <row r="102" ht="18" customHeight="1">
      <c r="N102" s="15" t="inlineStr">
        <is>
          <t>prod_trusted_silver.airline_coverage.flight_offline_airlines_missing_bps</t>
        </is>
      </c>
      <c r="O102" s="16" t="inlineStr">
        <is>
          <t>AI/ML Governed</t>
        </is>
      </c>
      <c r="P102" s="26" t="inlineStr">
        <is>
          <t>Datasets must have valid data classification</t>
        </is>
      </c>
      <c r="Q102" s="16" t="inlineStr">
        <is>
          <t>2026-06-19T12:29:21.278891</t>
        </is>
      </c>
    </row>
    <row r="103" ht="18" customHeight="1">
      <c r="N103" s="15" t="inlineStr">
        <is>
          <t>prod_trusted_silver.airline_coverage.partner_density_coverage</t>
        </is>
      </c>
      <c r="O103" s="15" t="inlineStr">
        <is>
          <t>AI/ML Governed</t>
        </is>
      </c>
      <c r="P103" s="23" t="inlineStr">
        <is>
          <t>Datasets must have valid data classification</t>
        </is>
      </c>
      <c r="Q103" s="15" t="inlineStr">
        <is>
          <t>2026-06-19T12:29:26.392458</t>
        </is>
      </c>
    </row>
    <row r="104" ht="18" customHeight="1">
      <c r="N104" s="15" t="inlineStr">
        <is>
          <t>pibot-conflux-poc</t>
        </is>
      </c>
      <c r="O104" s="16" t="inlineStr">
        <is>
          <t>Observable</t>
        </is>
      </c>
      <c r="P104" s="26" t="inlineStr">
        <is>
          <t>Repositories must use only OpenTelemetry API</t>
        </is>
      </c>
      <c r="Q104" s="16" t="inlineStr">
        <is>
          <t>2026-06-19T03:19:15.101662</t>
        </is>
      </c>
    </row>
    <row r="105" ht="18" customHeight="1">
      <c r="N105" s="15" t="inlineStr">
        <is>
          <t>pigeon-squad</t>
        </is>
      </c>
      <c r="O105" s="15" t="inlineStr">
        <is>
          <t>Observable</t>
        </is>
      </c>
      <c r="P105" s="23" t="inlineStr">
        <is>
          <t>Teams must not have pending incidents older than 14 days</t>
        </is>
      </c>
      <c r="Q105" s="15" t="inlineStr">
        <is>
          <t>2026-06-18T12:53:58.023433</t>
        </is>
      </c>
    </row>
    <row r="106" ht="18" customHeight="1">
      <c r="N106" s="15" t="inlineStr">
        <is>
          <t>pibot-conflux-poc</t>
        </is>
      </c>
      <c r="O106" s="16" t="inlineStr">
        <is>
          <t>Tech Current</t>
        </is>
      </c>
      <c r="P106" s="26" t="inlineStr">
        <is>
          <t>Docker images must be immutable</t>
        </is>
      </c>
      <c r="Q106" s="16" t="inlineStr">
        <is>
          <t>2026-06-20T09:42:01.171672</t>
        </is>
      </c>
    </row>
    <row r="107" ht="18" customHeight="1">
      <c r="N107" s="15" t="inlineStr">
        <is>
          <t>pigeon-project</t>
        </is>
      </c>
      <c r="O107" s="15" t="inlineStr">
        <is>
          <t>Tech Current</t>
        </is>
      </c>
      <c r="P107" s="23" t="inlineStr">
        <is>
          <t>Projects must not use non-compliant cache engines</t>
        </is>
      </c>
      <c r="Q107" s="15" t="inlineStr">
        <is>
          <t>2026-06-20T08:55:30.080248</t>
        </is>
      </c>
    </row>
    <row r="108" ht="18" customHeight="1">
      <c r="N108" s="15" t="inlineStr">
        <is>
          <t>probot-access-repo</t>
        </is>
      </c>
      <c r="O108" s="16" t="inlineStr">
        <is>
          <t>Tech Current</t>
        </is>
      </c>
      <c r="P108" s="26" t="inlineStr">
        <is>
          <t>Web applications must use React Router, and not a competing framework</t>
        </is>
      </c>
      <c r="Q108" s="16" t="inlineStr">
        <is>
          <t>2026-06-20T09:16:32.348248</t>
        </is>
      </c>
    </row>
  </sheetData>
  <mergeCells count="8">
    <mergeCell ref="N5:Q5"/>
    <mergeCell ref="H20:H22"/>
    <mergeCell ref="A5:F5"/>
    <mergeCell ref="H10:H17"/>
    <mergeCell ref="H7:H8"/>
    <mergeCell ref="H5:L5"/>
    <mergeCell ref="A1:Q1"/>
    <mergeCell ref="H18:H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Silver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16</v>
      </c>
      <c r="B3" s="19" t="n">
        <v>4</v>
      </c>
      <c r="C3" s="19" t="n">
        <v>9</v>
      </c>
      <c r="D3" s="19" t="n">
        <v>33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1" t="inlineStr">
        <is>
          <t>Data Protected</t>
        </is>
      </c>
      <c r="I7" s="21" t="inlineStr">
        <is>
          <t>Projects must have no CFRipper selected issues across all stacks</t>
        </is>
      </c>
      <c r="J7" s="22" t="n">
        <v>1</v>
      </c>
      <c r="K7" s="22" t="inlineStr">
        <is>
          <t>6.2%</t>
        </is>
      </c>
      <c r="L7" s="21" t="inlineStr">
        <is>
          <t>agora-lambda-project</t>
        </is>
      </c>
      <c r="N7" s="15" t="inlineStr">
        <is>
          <t>agora-lambda-project</t>
        </is>
      </c>
      <c r="O7" s="15" t="inlineStr">
        <is>
          <t>Data Protected</t>
        </is>
      </c>
      <c r="P7" s="23" t="inlineStr">
        <is>
          <t>Projects must have no CFRipper selected issues across all stacks</t>
        </is>
      </c>
      <c r="Q7" s="15" t="inlineStr">
        <is>
          <t>2026-06-20T08:30:50.633388</t>
        </is>
      </c>
    </row>
    <row r="8" ht="135" customHeight="1">
      <c r="A8" s="16" t="inlineStr">
        <is>
          <t>Ship Reliably</t>
        </is>
      </c>
      <c r="B8" s="10" t="n">
        <v>0</v>
      </c>
      <c r="C8" s="10" t="n">
        <v>0</v>
      </c>
      <c r="D8" s="10" t="inlineStr">
        <is>
          <t>0.0%</t>
        </is>
      </c>
      <c r="E8" s="10" t="n">
        <v>0</v>
      </c>
      <c r="F8" s="10" t="inlineStr">
        <is>
          <t>0.0%</t>
        </is>
      </c>
      <c r="H8" s="23" t="inlineStr">
        <is>
          <t>AI/ML Governed</t>
        </is>
      </c>
      <c r="I8" s="24" t="inlineStr">
        <is>
          <t>Datasets with business critical data must have all alerts actioned excluding any alerts that have fired in the last 3 days</t>
        </is>
      </c>
      <c r="J8" s="25" t="n">
        <v>9</v>
      </c>
      <c r="K8" s="25" t="inlineStr">
        <is>
          <t>56.2%</t>
        </is>
      </c>
      <c r="L8" s="24" t="inlineStr">
        <is>
          <t>prod_trusted_bronze.internal.agora_applys
prod_trusted_bronze.internal.agora_margins
prod_trusted_gold.dynamic_pricing.w_onsale_performance
prod_trusted_gold.dynamic_pricing.w_praas_overall_coverage
prod_trusted_gold.dynamic_pricing.w_praas_partner_coverage
prod_trusted_gold.dynamic_pricing.w_praas_performance
prod_trusted_gold.dynamic_pricing.w_self_fund_performance
prod_trusted_silver.dynamic_pricing.agora_booking_request_tracker
prod_trusted_silver.dynamic_pricing.agora_search_request_tracker</t>
        </is>
      </c>
      <c r="N8" s="15" t="inlineStr">
        <is>
          <t>prod_trusted_bronze.internal.agora_applys</t>
        </is>
      </c>
      <c r="O8" s="16" t="inlineStr">
        <is>
          <t>AI/ML Governed</t>
        </is>
      </c>
      <c r="P8" s="26" t="inlineStr">
        <is>
          <t>Datasets must have OOH support flag</t>
        </is>
      </c>
      <c r="Q8" s="16" t="inlineStr">
        <is>
          <t>2026-06-20T11:53:52.718151</t>
        </is>
      </c>
    </row>
    <row r="9" ht="75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6.2%</t>
        </is>
      </c>
      <c r="E9" s="7" t="n">
        <v>1</v>
      </c>
      <c r="F9" s="7" t="inlineStr">
        <is>
          <t>3.0%</t>
        </is>
      </c>
      <c r="H9" s="27" t="n"/>
      <c r="I9" s="21" t="inlineStr">
        <is>
          <t>Datasets must have OOH support flag</t>
        </is>
      </c>
      <c r="J9" s="22" t="n">
        <v>5</v>
      </c>
      <c r="K9" s="22" t="inlineStr">
        <is>
          <t>31.2%</t>
        </is>
      </c>
      <c r="L9" s="21" t="inlineStr">
        <is>
          <t>prod_trusted_bronze.internal.agora_applys
prod_trusted_bronze.internal.agora_day_view_result
prod_trusted_bronze.internal.agora_margins
prod_trusted_bronze.internal.agora_redirects
prod_trusted_bronze.internal.deal_message_badges</t>
        </is>
      </c>
      <c r="N9" s="15" t="inlineStr">
        <is>
          <t>prod_trusted_bronze.internal.agora_day_view_result</t>
        </is>
      </c>
      <c r="O9" s="15" t="inlineStr">
        <is>
          <t>AI/ML Governed</t>
        </is>
      </c>
      <c r="P9" s="23" t="inlineStr">
        <is>
          <t>Datasets must have OOH support flag</t>
        </is>
      </c>
      <c r="Q9" s="15" t="inlineStr">
        <is>
          <t>2026-06-20T11:54:05.285139</t>
        </is>
      </c>
    </row>
    <row r="10" ht="75" customHeight="1">
      <c r="A10" s="16" t="inlineStr">
        <is>
          <t>AI/ML Governed</t>
        </is>
      </c>
      <c r="B10" s="10" t="n">
        <v>5</v>
      </c>
      <c r="C10" s="10" t="n">
        <v>12</v>
      </c>
      <c r="D10" s="10" t="inlineStr">
        <is>
          <t>75.0%</t>
        </is>
      </c>
      <c r="E10" s="10" t="n">
        <v>26</v>
      </c>
      <c r="F10" s="10" t="inlineStr">
        <is>
          <t>78.8%</t>
        </is>
      </c>
      <c r="H10" s="27" t="n"/>
      <c r="I10" s="24" t="inlineStr">
        <is>
          <t>Datasets must have SOX scope flag</t>
        </is>
      </c>
      <c r="J10" s="25" t="n">
        <v>5</v>
      </c>
      <c r="K10" s="25" t="inlineStr">
        <is>
          <t>31.2%</t>
        </is>
      </c>
      <c r="L10" s="24" t="inlineStr">
        <is>
          <t>prod_trusted_bronze.internal.agora_applys
prod_trusted_bronze.internal.agora_day_view_result
prod_trusted_bronze.internal.agora_margins
prod_trusted_bronze.internal.agora_redirects
prod_trusted_bronze.internal.deal_message_badges</t>
        </is>
      </c>
      <c r="N10" s="15" t="inlineStr">
        <is>
          <t>prod_trusted_bronze.internal.agora_margins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2026-06-20T11:53:53.938024</t>
        </is>
      </c>
    </row>
    <row r="11" ht="75" customHeight="1">
      <c r="A11" s="15" t="inlineStr">
        <is>
          <t>Observable</t>
        </is>
      </c>
      <c r="B11" s="7" t="n">
        <v>2</v>
      </c>
      <c r="C11" s="7" t="n">
        <v>3</v>
      </c>
      <c r="D11" s="7" t="inlineStr">
        <is>
          <t>18.8%</t>
        </is>
      </c>
      <c r="E11" s="7" t="n">
        <v>5</v>
      </c>
      <c r="F11" s="7" t="inlineStr">
        <is>
          <t>15.2%</t>
        </is>
      </c>
      <c r="H11" s="27" t="n"/>
      <c r="I11" s="21" t="inlineStr">
        <is>
          <t>Datasets must have column descriptions</t>
        </is>
      </c>
      <c r="J11" s="22" t="n">
        <v>5</v>
      </c>
      <c r="K11" s="22" t="inlineStr">
        <is>
          <t>31.2%</t>
        </is>
      </c>
      <c r="L11" s="21" t="inlineStr">
        <is>
          <t>prod_trusted_bronze.internal.agora_applys
prod_trusted_bronze.internal.agora_day_view_result
prod_trusted_bronze.internal.agora_margins
prod_trusted_bronze.internal.agora_redirects
prod_trusted_bronze.internal.deal_message_badges</t>
        </is>
      </c>
      <c r="N11" s="15" t="inlineStr">
        <is>
          <t>prod_trusted_bronze.internal.agora_redirects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2026-06-20T11:54:01.386557</t>
        </is>
      </c>
    </row>
    <row r="12" ht="30" customHeight="1">
      <c r="A12" s="16" t="inlineStr">
        <is>
          <t>Tech Current</t>
        </is>
      </c>
      <c r="B12" s="10" t="n">
        <v>1</v>
      </c>
      <c r="C12" s="10" t="n">
        <v>1</v>
      </c>
      <c r="D12" s="10" t="inlineStr">
        <is>
          <t>6.2%</t>
        </is>
      </c>
      <c r="E12" s="10" t="n">
        <v>1</v>
      </c>
      <c r="F12" s="10" t="inlineStr">
        <is>
          <t>3.0%</t>
        </is>
      </c>
      <c r="H12" s="28" t="n"/>
      <c r="I12" s="24" t="inlineStr">
        <is>
          <t>Datasets must have valid business criticality</t>
        </is>
      </c>
      <c r="J12" s="25" t="n">
        <v>2</v>
      </c>
      <c r="K12" s="25" t="inlineStr">
        <is>
          <t>12.5%</t>
        </is>
      </c>
      <c r="L12" s="24" t="inlineStr">
        <is>
          <t>prod_trusted_bronze.internal.agora_day_view_result
prod_trusted_bronze.internal.deal_message_badges</t>
        </is>
      </c>
      <c r="N12" s="15" t="inlineStr">
        <is>
          <t>prod_trusted_bronze.internal.deal_message_badges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2026-06-20T11:57:16.513491</t>
        </is>
      </c>
    </row>
    <row r="13" ht="45" customHeight="1">
      <c r="A13" s="11" t="inlineStr">
        <is>
          <t>Total</t>
        </is>
      </c>
      <c r="B13" s="12" t="n">
        <v>9</v>
      </c>
      <c r="C13" s="12" t="n">
        <v>16</v>
      </c>
      <c r="D13" s="12" t="inlineStr">
        <is>
          <t>–</t>
        </is>
      </c>
      <c r="E13" s="12" t="n">
        <v>33</v>
      </c>
      <c r="F13" s="12" t="inlineStr">
        <is>
          <t>100%</t>
        </is>
      </c>
      <c r="H13" s="23" t="inlineStr">
        <is>
          <t>Observable</t>
        </is>
      </c>
      <c r="I13" s="21" t="inlineStr">
        <is>
          <t>Repositories must use only OpenTelemetry API</t>
        </is>
      </c>
      <c r="J13" s="22" t="n">
        <v>3</v>
      </c>
      <c r="K13" s="22" t="inlineStr">
        <is>
          <t>18.8%</t>
        </is>
      </c>
      <c r="L13" s="21" t="inlineStr">
        <is>
          <t>agora
agora-client
deal-message</t>
        </is>
      </c>
      <c r="N13" s="15" t="inlineStr">
        <is>
          <t>prod_trusted_bronze.internal.agora_applys</t>
        </is>
      </c>
      <c r="O13" s="15" t="inlineStr">
        <is>
          <t>AI/ML Governed</t>
        </is>
      </c>
      <c r="P13" s="23" t="inlineStr">
        <is>
          <t>Datasets must have SOX scope flag</t>
        </is>
      </c>
      <c r="Q13" s="15" t="inlineStr">
        <is>
          <t>2026-06-20T11:53:52.718151</t>
        </is>
      </c>
    </row>
    <row r="14" ht="30" customHeight="1">
      <c r="H14" s="28" t="n"/>
      <c r="I14" s="24" t="inlineStr">
        <is>
          <t>Components must follow custom metric naming conventions</t>
        </is>
      </c>
      <c r="J14" s="25" t="n">
        <v>2</v>
      </c>
      <c r="K14" s="25" t="inlineStr">
        <is>
          <t>12.5%</t>
        </is>
      </c>
      <c r="L14" s="24" t="inlineStr">
        <is>
          <t>agora
deal-message</t>
        </is>
      </c>
      <c r="N14" s="15" t="inlineStr">
        <is>
          <t>prod_trusted_bronze.internal.agora_day_view_result</t>
        </is>
      </c>
      <c r="O14" s="16" t="inlineStr">
        <is>
          <t>AI/ML Governed</t>
        </is>
      </c>
      <c r="P14" s="26" t="inlineStr">
        <is>
          <t>Datasets must have SOX scope flag</t>
        </is>
      </c>
      <c r="Q14" s="16" t="inlineStr">
        <is>
          <t>2026-06-20T11:54:05.285139</t>
        </is>
      </c>
    </row>
    <row r="15" ht="18" customHeight="1">
      <c r="H15" s="21" t="inlineStr">
        <is>
          <t>Tech Current</t>
        </is>
      </c>
      <c r="I15" s="21" t="inlineStr">
        <is>
          <t>Services must set maxRequestHeaderSize to 32KiB in production Dropwizard config</t>
        </is>
      </c>
      <c r="J15" s="22" t="n">
        <v>1</v>
      </c>
      <c r="K15" s="22" t="inlineStr">
        <is>
          <t>6.2%</t>
        </is>
      </c>
      <c r="L15" s="21" t="inlineStr">
        <is>
          <t>deal-message</t>
        </is>
      </c>
      <c r="N15" s="15" t="inlineStr">
        <is>
          <t>prod_trusted_bronze.internal.agora_margins</t>
        </is>
      </c>
      <c r="O15" s="15" t="inlineStr">
        <is>
          <t>AI/ML Governed</t>
        </is>
      </c>
      <c r="P15" s="23" t="inlineStr">
        <is>
          <t>Datasets must have SOX scope flag</t>
        </is>
      </c>
      <c r="Q15" s="15" t="inlineStr">
        <is>
          <t>2026-06-20T11:53:53.938024</t>
        </is>
      </c>
    </row>
    <row r="16" ht="18" customHeight="1">
      <c r="N16" s="15" t="inlineStr">
        <is>
          <t>prod_trusted_bronze.internal.agora_redirects</t>
        </is>
      </c>
      <c r="O16" s="16" t="inlineStr">
        <is>
          <t>AI/ML Governed</t>
        </is>
      </c>
      <c r="P16" s="26" t="inlineStr">
        <is>
          <t>Datasets must have SOX scope flag</t>
        </is>
      </c>
      <c r="Q16" s="16" t="inlineStr">
        <is>
          <t>2026-06-20T11:54:01.386557</t>
        </is>
      </c>
    </row>
    <row r="17" ht="18" customHeight="1">
      <c r="N17" s="15" t="inlineStr">
        <is>
          <t>prod_trusted_bronze.internal.deal_message_badges</t>
        </is>
      </c>
      <c r="O17" s="15" t="inlineStr">
        <is>
          <t>AI/ML Governed</t>
        </is>
      </c>
      <c r="P17" s="23" t="inlineStr">
        <is>
          <t>Datasets must have SOX scope flag</t>
        </is>
      </c>
      <c r="Q17" s="15" t="inlineStr">
        <is>
          <t>2026-06-20T11:57:16.513491</t>
        </is>
      </c>
    </row>
    <row r="18" ht="18" customHeight="1">
      <c r="N18" s="15" t="inlineStr">
        <is>
          <t>prod_trusted_bronze.internal.agora_applys</t>
        </is>
      </c>
      <c r="O18" s="16" t="inlineStr">
        <is>
          <t>AI/ML Governed</t>
        </is>
      </c>
      <c r="P18" s="26" t="inlineStr">
        <is>
          <t>Datasets must have column descriptions</t>
        </is>
      </c>
      <c r="Q18" s="16" t="inlineStr">
        <is>
          <t>2026-06-20T11:53:52.718151</t>
        </is>
      </c>
    </row>
    <row r="19" ht="18" customHeight="1">
      <c r="N19" s="15" t="inlineStr">
        <is>
          <t>prod_trusted_bronze.internal.agora_day_view_result</t>
        </is>
      </c>
      <c r="O19" s="15" t="inlineStr">
        <is>
          <t>AI/ML Governed</t>
        </is>
      </c>
      <c r="P19" s="23" t="inlineStr">
        <is>
          <t>Datasets must have column descriptions</t>
        </is>
      </c>
      <c r="Q19" s="15" t="inlineStr">
        <is>
          <t>2026-06-20T11:54:05.285139</t>
        </is>
      </c>
    </row>
    <row r="20" ht="18" customHeight="1">
      <c r="N20" s="15" t="inlineStr">
        <is>
          <t>prod_trusted_bronze.internal.agora_margins</t>
        </is>
      </c>
      <c r="O20" s="16" t="inlineStr">
        <is>
          <t>AI/ML Governed</t>
        </is>
      </c>
      <c r="P20" s="26" t="inlineStr">
        <is>
          <t>Datasets must have column descriptions</t>
        </is>
      </c>
      <c r="Q20" s="16" t="inlineStr">
        <is>
          <t>2026-06-20T11:53:53.938024</t>
        </is>
      </c>
    </row>
    <row r="21" ht="18" customHeight="1">
      <c r="N21" s="15" t="inlineStr">
        <is>
          <t>prod_trusted_bronze.internal.agora_redirects</t>
        </is>
      </c>
      <c r="O21" s="15" t="inlineStr">
        <is>
          <t>AI/ML Governed</t>
        </is>
      </c>
      <c r="P21" s="23" t="inlineStr">
        <is>
          <t>Datasets must have column descriptions</t>
        </is>
      </c>
      <c r="Q21" s="15" t="inlineStr">
        <is>
          <t>2026-06-20T11:54:01.386557</t>
        </is>
      </c>
    </row>
    <row r="22" ht="18" customHeight="1">
      <c r="N22" s="15" t="inlineStr">
        <is>
          <t>prod_trusted_bronze.internal.deal_message_badges</t>
        </is>
      </c>
      <c r="O22" s="16" t="inlineStr">
        <is>
          <t>AI/ML Governed</t>
        </is>
      </c>
      <c r="P22" s="26" t="inlineStr">
        <is>
          <t>Datasets must have column descriptions</t>
        </is>
      </c>
      <c r="Q22" s="16" t="inlineStr">
        <is>
          <t>2026-06-20T11:57:16.513491</t>
        </is>
      </c>
    </row>
    <row r="23" ht="18" customHeight="1">
      <c r="N23" s="15" t="inlineStr">
        <is>
          <t>prod_trusted_bronze.internal.agora_day_view_result</t>
        </is>
      </c>
      <c r="O23" s="15" t="inlineStr">
        <is>
          <t>AI/ML Governed</t>
        </is>
      </c>
      <c r="P23" s="23" t="inlineStr">
        <is>
          <t>Datasets must have valid business criticality</t>
        </is>
      </c>
      <c r="Q23" s="15" t="inlineStr">
        <is>
          <t>2026-06-20T11:54:05.285139</t>
        </is>
      </c>
    </row>
    <row r="24" ht="18" customHeight="1">
      <c r="N24" s="15" t="inlineStr">
        <is>
          <t>prod_trusted_bronze.internal.deal_message_badges</t>
        </is>
      </c>
      <c r="O24" s="16" t="inlineStr">
        <is>
          <t>AI/ML Governed</t>
        </is>
      </c>
      <c r="P24" s="26" t="inlineStr">
        <is>
          <t>Datasets must have valid business criticality</t>
        </is>
      </c>
      <c r="Q24" s="16" t="inlineStr">
        <is>
          <t>2026-06-20T11:57:16.513491</t>
        </is>
      </c>
    </row>
    <row r="25" ht="18" customHeight="1">
      <c r="N25" s="15" t="inlineStr">
        <is>
          <t>prod_trusted_bronze.internal.agora_applys</t>
        </is>
      </c>
      <c r="O25" s="15" t="inlineStr">
        <is>
          <t>AI/ML Governed</t>
        </is>
      </c>
      <c r="P25" s="23" t="inlineStr">
        <is>
          <t>Datasets with business critical data must have all alerts actioned excluding any alerts that have fired in the last 3 days</t>
        </is>
      </c>
      <c r="Q25" s="15" t="inlineStr">
        <is>
          <t>2026-06-20T11:53:52.718151</t>
        </is>
      </c>
    </row>
    <row r="26" ht="18" customHeight="1">
      <c r="N26" s="15" t="inlineStr">
        <is>
          <t>prod_trusted_bronze.internal.agora_margins</t>
        </is>
      </c>
      <c r="O26" s="16" t="inlineStr">
        <is>
          <t>AI/ML Governed</t>
        </is>
      </c>
      <c r="P26" s="26" t="inlineStr">
        <is>
          <t>Datasets with business critical data must have all alerts actioned excluding any alerts that have fired in the last 3 days</t>
        </is>
      </c>
      <c r="Q26" s="16" t="inlineStr">
        <is>
          <t>2026-06-20T11:53:53.938024</t>
        </is>
      </c>
    </row>
    <row r="27" ht="18" customHeight="1">
      <c r="N27" s="15" t="inlineStr">
        <is>
          <t>prod_trusted_gold.dynamic_pricing.w_onsale_performance</t>
        </is>
      </c>
      <c r="O27" s="15" t="inlineStr">
        <is>
          <t>AI/ML Governed</t>
        </is>
      </c>
      <c r="P27" s="23" t="inlineStr">
        <is>
          <t>Datasets with business critical data must have all alerts actioned excluding any alerts that have fired in the last 3 days</t>
        </is>
      </c>
      <c r="Q27" s="15" t="inlineStr">
        <is>
          <t>2026-06-19T12:39:17.444977</t>
        </is>
      </c>
    </row>
    <row r="28" ht="18" customHeight="1">
      <c r="N28" s="15" t="inlineStr">
        <is>
          <t>prod_trusted_gold.dynamic_pricing.w_praas_overall_coverage</t>
        </is>
      </c>
      <c r="O28" s="16" t="inlineStr">
        <is>
          <t>AI/ML Governed</t>
        </is>
      </c>
      <c r="P28" s="26" t="inlineStr">
        <is>
          <t>Datasets with business critical data must have all alerts actioned excluding any alerts that have fired in the last 3 days</t>
        </is>
      </c>
      <c r="Q28" s="16" t="inlineStr">
        <is>
          <t>2026-06-19T12:20:22.554479</t>
        </is>
      </c>
    </row>
    <row r="29" ht="18" customHeight="1">
      <c r="N29" s="15" t="inlineStr">
        <is>
          <t>prod_trusted_gold.dynamic_pricing.w_praas_partner_coverage</t>
        </is>
      </c>
      <c r="O29" s="15" t="inlineStr">
        <is>
          <t>AI/ML Governed</t>
        </is>
      </c>
      <c r="P29" s="23" t="inlineStr">
        <is>
          <t>Datasets with business critical data must have all alerts actioned excluding any alerts that have fired in the last 3 days</t>
        </is>
      </c>
      <c r="Q29" s="15" t="inlineStr">
        <is>
          <t>2026-06-19T12:20:24.859287</t>
        </is>
      </c>
    </row>
    <row r="30" ht="18" customHeight="1">
      <c r="N30" s="15" t="inlineStr">
        <is>
          <t>prod_trusted_gold.dynamic_pricing.w_praas_performance</t>
        </is>
      </c>
      <c r="O30" s="16" t="inlineStr">
        <is>
          <t>AI/ML Governed</t>
        </is>
      </c>
      <c r="P30" s="26" t="inlineStr">
        <is>
          <t>Datasets with business critical data must have all alerts actioned excluding any alerts that have fired in the last 3 days</t>
        </is>
      </c>
      <c r="Q30" s="16" t="inlineStr">
        <is>
          <t>2026-06-19T12:20:28.273717</t>
        </is>
      </c>
    </row>
    <row r="31" ht="18" customHeight="1">
      <c r="N31" s="15" t="inlineStr">
        <is>
          <t>prod_trusted_gold.dynamic_pricing.w_self_fund_performance</t>
        </is>
      </c>
      <c r="O31" s="15" t="inlineStr">
        <is>
          <t>AI/ML Governed</t>
        </is>
      </c>
      <c r="P31" s="23" t="inlineStr">
        <is>
          <t>Datasets with business critical data must have all alerts actioned excluding any alerts that have fired in the last 3 days</t>
        </is>
      </c>
      <c r="Q31" s="15" t="inlineStr">
        <is>
          <t>2026-06-19T12:20:39.381571</t>
        </is>
      </c>
    </row>
    <row r="32" ht="18" customHeight="1">
      <c r="N32" s="15" t="inlineStr">
        <is>
          <t>prod_trusted_silver.dynamic_pricing.agora_booking_request_tracker</t>
        </is>
      </c>
      <c r="O32" s="16" t="inlineStr">
        <is>
          <t>AI/ML Governed</t>
        </is>
      </c>
      <c r="P32" s="26" t="inlineStr">
        <is>
          <t>Datasets with business critical data must have all alerts actioned excluding any alerts that have fired in the last 3 days</t>
        </is>
      </c>
      <c r="Q32" s="16" t="inlineStr">
        <is>
          <t>2026-06-19T12:30:30.799183</t>
        </is>
      </c>
    </row>
    <row r="33" ht="18" customHeight="1">
      <c r="N33" s="15" t="inlineStr">
        <is>
          <t>prod_trusted_silver.dynamic_pricing.agora_search_request_tracker</t>
        </is>
      </c>
      <c r="O33" s="15" t="inlineStr">
        <is>
          <t>AI/ML Governed</t>
        </is>
      </c>
      <c r="P33" s="23" t="inlineStr">
        <is>
          <t>Datasets with business critical data must have all alerts actioned excluding any alerts that have fired in the last 3 days</t>
        </is>
      </c>
      <c r="Q33" s="15" t="inlineStr">
        <is>
          <t>2026-06-19T12:30:34.858503</t>
        </is>
      </c>
    </row>
    <row r="34" ht="18" customHeight="1">
      <c r="N34" s="15" t="inlineStr">
        <is>
          <t>agora</t>
        </is>
      </c>
      <c r="O34" s="16" t="inlineStr">
        <is>
          <t>Observable</t>
        </is>
      </c>
      <c r="P34" s="26" t="inlineStr">
        <is>
          <t>Components must follow custom metric naming conventions</t>
        </is>
      </c>
      <c r="Q34" s="16" t="inlineStr">
        <is>
          <t>2026-06-19T11:23:58.976746</t>
        </is>
      </c>
    </row>
    <row r="35" ht="18" customHeight="1">
      <c r="N35" s="15" t="inlineStr">
        <is>
          <t>deal-message</t>
        </is>
      </c>
      <c r="O35" s="15" t="inlineStr">
        <is>
          <t>Observable</t>
        </is>
      </c>
      <c r="P35" s="23" t="inlineStr">
        <is>
          <t>Components must follow custom metric naming conventions</t>
        </is>
      </c>
      <c r="Q35" s="15" t="inlineStr">
        <is>
          <t>2026-06-19T10:57:53.746147</t>
        </is>
      </c>
    </row>
    <row r="36" ht="18" customHeight="1">
      <c r="N36" s="15" t="inlineStr">
        <is>
          <t>agora</t>
        </is>
      </c>
      <c r="O36" s="16" t="inlineStr">
        <is>
          <t>Observable</t>
        </is>
      </c>
      <c r="P36" s="26" t="inlineStr">
        <is>
          <t>Repositories must use only OpenTelemetry API</t>
        </is>
      </c>
      <c r="Q36" s="16" t="inlineStr">
        <is>
          <t>2026-06-19T11:23:58.976746</t>
        </is>
      </c>
    </row>
    <row r="37" ht="18" customHeight="1">
      <c r="N37" s="15" t="inlineStr">
        <is>
          <t>agora-client</t>
        </is>
      </c>
      <c r="O37" s="15" t="inlineStr">
        <is>
          <t>Observable</t>
        </is>
      </c>
      <c r="P37" s="23" t="inlineStr">
        <is>
          <t>Repositories must use only OpenTelemetry API</t>
        </is>
      </c>
      <c r="Q37" s="15" t="inlineStr">
        <is>
          <t>2026-06-19T11:00:58.562852</t>
        </is>
      </c>
    </row>
    <row r="38" ht="18" customHeight="1">
      <c r="N38" s="15" t="inlineStr">
        <is>
          <t>deal-message</t>
        </is>
      </c>
      <c r="O38" s="16" t="inlineStr">
        <is>
          <t>Observable</t>
        </is>
      </c>
      <c r="P38" s="26" t="inlineStr">
        <is>
          <t>Repositories must use only OpenTelemetry API</t>
        </is>
      </c>
      <c r="Q38" s="16" t="inlineStr">
        <is>
          <t>2026-06-19T10:57:53.746147</t>
        </is>
      </c>
    </row>
    <row r="39" ht="18" customHeight="1">
      <c r="N39" s="28" t="n"/>
      <c r="O39" s="15" t="inlineStr">
        <is>
          <t>Tech Current</t>
        </is>
      </c>
      <c r="P39" s="23" t="inlineStr">
        <is>
          <t>Services must set maxRequestHeaderSize to 32KiB in production Dropwizard config</t>
        </is>
      </c>
      <c r="Q39" s="15" t="inlineStr">
        <is>
          <t>2026-06-20T09:22:39.177248</t>
        </is>
      </c>
    </row>
  </sheetData>
  <mergeCells count="7">
    <mergeCell ref="H8:H12"/>
    <mergeCell ref="N5:Q5"/>
    <mergeCell ref="H13:H14"/>
    <mergeCell ref="A5:F5"/>
    <mergeCell ref="N38:N39"/>
    <mergeCell ref="H5:L5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Tiger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16</v>
      </c>
      <c r="B3" s="19" t="n">
        <v>4</v>
      </c>
      <c r="C3" s="19" t="n">
        <v>16</v>
      </c>
      <c r="D3" s="19" t="n">
        <v>38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1</v>
      </c>
      <c r="C7" s="7" t="n">
        <v>1</v>
      </c>
      <c r="D7" s="7" t="inlineStr">
        <is>
          <t>6.2%</t>
        </is>
      </c>
      <c r="E7" s="7" t="n">
        <v>1</v>
      </c>
      <c r="F7" s="7" t="inlineStr">
        <is>
          <t>2.6%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1</v>
      </c>
      <c r="K7" s="22" t="inlineStr">
        <is>
          <t>6.2%</t>
        </is>
      </c>
      <c r="L7" s="21" t="inlineStr">
        <is>
          <t>carhire-indicative-price-dags</t>
        </is>
      </c>
      <c r="N7" s="15" t="inlineStr">
        <is>
          <t>carhire-indicative-price-dags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2026-06-19T13:29:31.760057</t>
        </is>
      </c>
    </row>
    <row r="8" ht="18" customHeight="1">
      <c r="A8" s="16" t="inlineStr">
        <is>
          <t>Ship Reliably</t>
        </is>
      </c>
      <c r="B8" s="10" t="n">
        <v>2</v>
      </c>
      <c r="C8" s="10" t="n">
        <v>2</v>
      </c>
      <c r="D8" s="10" t="inlineStr">
        <is>
          <t>12.5%</t>
        </is>
      </c>
      <c r="E8" s="10" t="n">
        <v>2</v>
      </c>
      <c r="F8" s="10" t="inlineStr">
        <is>
          <t>5.3%</t>
        </is>
      </c>
      <c r="H8" s="23" t="inlineStr">
        <is>
          <t>Ship Reliably</t>
        </is>
      </c>
      <c r="I8" s="24" t="inlineStr">
        <is>
          <t>Repositories must have all package.json files appropriately locked</t>
        </is>
      </c>
      <c r="J8" s="25" t="n">
        <v>1</v>
      </c>
      <c r="K8" s="25" t="inlineStr">
        <is>
          <t>6.2%</t>
        </is>
      </c>
      <c r="L8" s="24" t="inlineStr">
        <is>
          <t>carhire-indicative-price-batch</t>
        </is>
      </c>
      <c r="N8" s="15" t="inlineStr">
        <is>
          <t>indicative-price-share-coverage-dag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2026-06-20T09:43:06.806098</t>
        </is>
      </c>
    </row>
    <row r="9" ht="18" customHeight="1">
      <c r="A9" s="15" t="inlineStr">
        <is>
          <t>Data Protected</t>
        </is>
      </c>
      <c r="B9" s="7" t="n">
        <v>0</v>
      </c>
      <c r="C9" s="7" t="n">
        <v>0</v>
      </c>
      <c r="D9" s="7" t="inlineStr">
        <is>
          <t>0.0%</t>
        </is>
      </c>
      <c r="E9" s="7" t="n">
        <v>0</v>
      </c>
      <c r="F9" s="7" t="inlineStr">
        <is>
          <t>0.0%</t>
        </is>
      </c>
      <c r="H9" s="28" t="n"/>
      <c r="I9" s="21" t="inlineStr">
        <is>
          <t>Components must be deployed regularly</t>
        </is>
      </c>
      <c r="J9" s="22" t="n">
        <v>1</v>
      </c>
      <c r="K9" s="22" t="inlineStr">
        <is>
          <t>6.2%</t>
        </is>
      </c>
      <c r="L9" s="21" t="inlineStr">
        <is>
          <t>indicative-price-share-coverage-dag</t>
        </is>
      </c>
      <c r="N9" s="15" t="inlineStr">
        <is>
          <t>carhire-indicative-price-batch</t>
        </is>
      </c>
      <c r="O9" s="15" t="inlineStr">
        <is>
          <t>Ship Reliably</t>
        </is>
      </c>
      <c r="P9" s="23" t="inlineStr">
        <is>
          <t>Repositories must have all package.json files appropriately locked</t>
        </is>
      </c>
      <c r="Q9" s="15" t="inlineStr">
        <is>
          <t>2026-06-20T09:31:25.17646</t>
        </is>
      </c>
    </row>
    <row r="10" ht="120" customHeight="1">
      <c r="A10" s="16" t="inlineStr">
        <is>
          <t>AI/ML Governed</t>
        </is>
      </c>
      <c r="B10" s="10" t="n">
        <v>11</v>
      </c>
      <c r="C10" s="10" t="n">
        <v>12</v>
      </c>
      <c r="D10" s="10" t="inlineStr">
        <is>
          <t>75.0%</t>
        </is>
      </c>
      <c r="E10" s="10" t="n">
        <v>33</v>
      </c>
      <c r="F10" s="10" t="inlineStr">
        <is>
          <t>86.8%</t>
        </is>
      </c>
      <c r="H10" s="23" t="inlineStr">
        <is>
          <t>AI/ML Governed</t>
        </is>
      </c>
      <c r="I10" s="24" t="inlineStr">
        <is>
          <t>Datasets with business critical data must have all alerts actioned excluding any alerts that have fired in the last 3 days</t>
        </is>
      </c>
      <c r="J10" s="25" t="n">
        <v>8</v>
      </c>
      <c r="K10" s="25" t="inlineStr">
        <is>
          <t>50.0%</t>
        </is>
      </c>
      <c r="L10" s="24" t="inlineStr">
        <is>
          <t>prod_trusted_silver.carhire_indicative_price.carhire_compacted_quote
prod_trusted_silver.indicative_price.carhire_geo_indicative_prices
prod_trusted_silver.indicative_price.seo_carhire_coverage
prod_trusted_silver.indicative_price.seo_hotel_coverage
prod_trusted_silver.indicative_price_coverage.inventory_coverage_car_hire
prod_trusted_silver.indicative_price_coverage.inventory_coverage_flight
prod_trusted_silver.indicative_price_coverage.inventory_coverage_hotel
prod_trusted_silver.indicative_price_coverage.top_inventory</t>
        </is>
      </c>
      <c r="N10" s="15" t="inlineStr">
        <is>
          <t>prod_trusted_bronze.internal.car_hire_indicative_price_search_event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2026-06-20T11:56:42.927215</t>
        </is>
      </c>
    </row>
    <row r="11" ht="75" customHeight="1">
      <c r="A11" s="15" t="inlineStr">
        <is>
          <t>Observable</t>
        </is>
      </c>
      <c r="B11" s="7" t="n">
        <v>0</v>
      </c>
      <c r="C11" s="7" t="n">
        <v>0</v>
      </c>
      <c r="D11" s="7" t="inlineStr">
        <is>
          <t>0.0%</t>
        </is>
      </c>
      <c r="E11" s="7" t="n">
        <v>0</v>
      </c>
      <c r="F11" s="7" t="inlineStr">
        <is>
          <t>0.0%</t>
        </is>
      </c>
      <c r="H11" s="27" t="n"/>
      <c r="I11" s="21" t="inlineStr">
        <is>
          <t>Datasets must have column descriptions</t>
        </is>
      </c>
      <c r="J11" s="22" t="n">
        <v>5</v>
      </c>
      <c r="K11" s="22" t="inlineStr">
        <is>
          <t>31.2%</t>
        </is>
      </c>
      <c r="L11" s="21" t="inlineStr">
        <is>
          <t>prod_trusted_bronze.internal.car_hire_indicative_price_search_event
prod_trusted_bronze.internal.car_hire_quote_search_event
prod_trusted_bronze.internal.indicative_carhire_search_event
prod_trusted_silver.indicative_price.carhire_geo_indicative_prices
prod_trusted_silver.indicative_price.carhire_indicative_prices</t>
        </is>
      </c>
      <c r="N11" s="15" t="inlineStr">
        <is>
          <t>prod_trusted_bronze.internal.car_hire_quote_search_event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2026-06-20T11:56:49.64194</t>
        </is>
      </c>
    </row>
    <row r="12" ht="60" customHeight="1">
      <c r="A12" s="16" t="inlineStr">
        <is>
          <t>Tech Current</t>
        </is>
      </c>
      <c r="B12" s="10" t="n">
        <v>2</v>
      </c>
      <c r="C12" s="10" t="n">
        <v>1</v>
      </c>
      <c r="D12" s="10" t="inlineStr">
        <is>
          <t>6.2%</t>
        </is>
      </c>
      <c r="E12" s="10" t="n">
        <v>2</v>
      </c>
      <c r="F12" s="10" t="inlineStr">
        <is>
          <t>5.3%</t>
        </is>
      </c>
      <c r="H12" s="27" t="n"/>
      <c r="I12" s="24" t="inlineStr">
        <is>
          <t>Datasets must have OOH support flag</t>
        </is>
      </c>
      <c r="J12" s="25" t="n">
        <v>4</v>
      </c>
      <c r="K12" s="25" t="inlineStr">
        <is>
          <t>25.0%</t>
        </is>
      </c>
      <c r="L12" s="24" t="inlineStr">
        <is>
          <t>prod_trusted_bronze.internal.car_hire_indicative_price_search_event
prod_trusted_bronze.internal.car_hire_quote_search_event
prod_trusted_bronze.internal.indicative_carhire_search_event
prod_trusted_silver.indicative_price.carhire_indicative_prices</t>
        </is>
      </c>
      <c r="N12" s="15" t="inlineStr">
        <is>
          <t>prod_trusted_bronze.internal.indicative_carhire_search_event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2026-06-19T12:41:08.485071</t>
        </is>
      </c>
    </row>
    <row r="13" ht="60" customHeight="1">
      <c r="A13" s="11" t="inlineStr">
        <is>
          <t>Total</t>
        </is>
      </c>
      <c r="B13" s="12" t="n">
        <v>16</v>
      </c>
      <c r="C13" s="12" t="n">
        <v>16</v>
      </c>
      <c r="D13" s="12" t="inlineStr">
        <is>
          <t>–</t>
        </is>
      </c>
      <c r="E13" s="12" t="n">
        <v>38</v>
      </c>
      <c r="F13" s="12" t="inlineStr">
        <is>
          <t>100%</t>
        </is>
      </c>
      <c r="H13" s="27" t="n"/>
      <c r="I13" s="21" t="inlineStr">
        <is>
          <t>Datasets must have SOX scope flag</t>
        </is>
      </c>
      <c r="J13" s="22" t="n">
        <v>4</v>
      </c>
      <c r="K13" s="22" t="inlineStr">
        <is>
          <t>25.0%</t>
        </is>
      </c>
      <c r="L13" s="21" t="inlineStr">
        <is>
          <t>prod_trusted_bronze.internal.car_hire_indicative_price_search_event
prod_trusted_bronze.internal.car_hire_quote_search_event
prod_trusted_bronze.internal.indicative_carhire_search_event
prod_trusted_silver.indicative_price.carhire_indicative_prices</t>
        </is>
      </c>
      <c r="N13" s="15" t="inlineStr">
        <is>
          <t>prod_trusted_silver.indicative_price.carhire_indicative_prices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2026-06-19T12:38:16.305769</t>
        </is>
      </c>
    </row>
    <row r="14" ht="60" customHeight="1">
      <c r="H14" s="27" t="n"/>
      <c r="I14" s="24" t="inlineStr">
        <is>
          <t>Datasets must have valid business criticality</t>
        </is>
      </c>
      <c r="J14" s="25" t="n">
        <v>4</v>
      </c>
      <c r="K14" s="25" t="inlineStr">
        <is>
          <t>25.0%</t>
        </is>
      </c>
      <c r="L14" s="24" t="inlineStr">
        <is>
          <t>prod_trusted_bronze.internal.car_hire_indicative_price_search_event
prod_trusted_bronze.internal.car_hire_quote_search_event
prod_trusted_bronze.internal.indicative_carhire_search_event
prod_trusted_silver.indicative_price.carhire_indicative_prices</t>
        </is>
      </c>
      <c r="N14" s="15" t="inlineStr">
        <is>
          <t>prod_trusted_bronze.internal.car_hire_indicative_price_search_event</t>
        </is>
      </c>
      <c r="O14" s="16" t="inlineStr">
        <is>
          <t>AI/ML Governed</t>
        </is>
      </c>
      <c r="P14" s="26" t="inlineStr">
        <is>
          <t>Datasets must have SOX scope flag</t>
        </is>
      </c>
      <c r="Q14" s="16" t="inlineStr">
        <is>
          <t>2026-06-20T11:56:42.927215</t>
        </is>
      </c>
    </row>
    <row r="15" ht="30" customHeight="1">
      <c r="H15" s="27" t="n"/>
      <c r="I15" s="21" t="inlineStr">
        <is>
          <t>Datasets with business critical data must be monitored by Monte Carlo</t>
        </is>
      </c>
      <c r="J15" s="22" t="n">
        <v>2</v>
      </c>
      <c r="K15" s="22" t="inlineStr">
        <is>
          <t>12.5%</t>
        </is>
      </c>
      <c r="L15" s="21" t="inlineStr">
        <is>
          <t>prod_trusted_silver.indicative_price.seo_carhire_coverage
prod_trusted_silver.indicative_price.seo_hotel_coverage</t>
        </is>
      </c>
      <c r="N15" s="15" t="inlineStr">
        <is>
          <t>prod_trusted_bronze.internal.car_hire_quote_search_event</t>
        </is>
      </c>
      <c r="O15" s="15" t="inlineStr">
        <is>
          <t>AI/ML Governed</t>
        </is>
      </c>
      <c r="P15" s="23" t="inlineStr">
        <is>
          <t>Datasets must have SOX scope flag</t>
        </is>
      </c>
      <c r="Q15" s="15" t="inlineStr">
        <is>
          <t>2026-06-20T11:56:49.64194</t>
        </is>
      </c>
    </row>
    <row r="16" ht="30" customHeight="1">
      <c r="H16" s="27" t="n"/>
      <c r="I16" s="24" t="inlineStr">
        <is>
          <t>Datasets with business critical data must have basic monitors enabled in Monte Carlo</t>
        </is>
      </c>
      <c r="J16" s="25" t="n">
        <v>2</v>
      </c>
      <c r="K16" s="25" t="inlineStr">
        <is>
          <t>12.5%</t>
        </is>
      </c>
      <c r="L16" s="24" t="inlineStr">
        <is>
          <t>prod_trusted_silver.indicative_price.seo_carhire_coverage
prod_trusted_silver.indicative_price.seo_hotel_coverage</t>
        </is>
      </c>
      <c r="N16" s="15" t="inlineStr">
        <is>
          <t>prod_trusted_bronze.internal.indicative_carhire_search_event</t>
        </is>
      </c>
      <c r="O16" s="16" t="inlineStr">
        <is>
          <t>AI/ML Governed</t>
        </is>
      </c>
      <c r="P16" s="26" t="inlineStr">
        <is>
          <t>Datasets must have SOX scope flag</t>
        </is>
      </c>
      <c r="Q16" s="16" t="inlineStr">
        <is>
          <t>2026-06-19T12:41:08.485071</t>
        </is>
      </c>
    </row>
    <row r="17" ht="18" customHeight="1">
      <c r="H17" s="27" t="n"/>
      <c r="I17" s="21" t="inlineStr">
        <is>
          <t>Datasets must have a description</t>
        </is>
      </c>
      <c r="J17" s="22" t="n">
        <v>1</v>
      </c>
      <c r="K17" s="22" t="inlineStr">
        <is>
          <t>6.2%</t>
        </is>
      </c>
      <c r="L17" s="21" t="inlineStr">
        <is>
          <t>prod_trusted_silver.indicative_price.carhire_indicative_prices</t>
        </is>
      </c>
      <c r="N17" s="15" t="inlineStr">
        <is>
          <t>prod_trusted_silver.indicative_price.carhire_indicative_prices</t>
        </is>
      </c>
      <c r="O17" s="15" t="inlineStr">
        <is>
          <t>AI/ML Governed</t>
        </is>
      </c>
      <c r="P17" s="23" t="inlineStr">
        <is>
          <t>Datasets must have SOX scope flag</t>
        </is>
      </c>
      <c r="Q17" s="15" t="inlineStr">
        <is>
          <t>2026-06-19T12:38:16.305769</t>
        </is>
      </c>
    </row>
    <row r="18" ht="18" customHeight="1">
      <c r="H18" s="27" t="n"/>
      <c r="I18" s="24" t="inlineStr">
        <is>
          <t>Datasets must have data retention defined</t>
        </is>
      </c>
      <c r="J18" s="25" t="n">
        <v>1</v>
      </c>
      <c r="K18" s="25" t="inlineStr">
        <is>
          <t>6.2%</t>
        </is>
      </c>
      <c r="L18" s="24" t="inlineStr">
        <is>
          <t>prod_trusted_silver.indicative_price.carhire_indicative_prices</t>
        </is>
      </c>
      <c r="N18" s="28" t="n"/>
      <c r="O18" s="16" t="inlineStr">
        <is>
          <t>AI/ML Governed</t>
        </is>
      </c>
      <c r="P18" s="26" t="inlineStr">
        <is>
          <t>Datasets must have a description</t>
        </is>
      </c>
      <c r="Q18" s="16" t="inlineStr">
        <is>
          <t>2026-06-19T12:38:16.305769</t>
        </is>
      </c>
    </row>
    <row r="19" ht="18" customHeight="1">
      <c r="H19" s="27" t="n"/>
      <c r="I19" s="21" t="inlineStr">
        <is>
          <t>Datasets must have valid data category</t>
        </is>
      </c>
      <c r="J19" s="22" t="n">
        <v>1</v>
      </c>
      <c r="K19" s="22" t="inlineStr">
        <is>
          <t>6.2%</t>
        </is>
      </c>
      <c r="L19" s="21" t="inlineStr">
        <is>
          <t>prod_trusted_silver.indicative_price.carhire_indicative_prices</t>
        </is>
      </c>
      <c r="N19" s="15" t="inlineStr">
        <is>
          <t>prod_trusted_bronze.internal.car_hire_indicative_price_search_event</t>
        </is>
      </c>
      <c r="O19" s="15" t="inlineStr">
        <is>
          <t>AI/ML Governed</t>
        </is>
      </c>
      <c r="P19" s="23" t="inlineStr">
        <is>
          <t>Datasets must have column descriptions</t>
        </is>
      </c>
      <c r="Q19" s="15" t="inlineStr">
        <is>
          <t>2026-06-20T11:56:42.927215</t>
        </is>
      </c>
    </row>
    <row r="20" ht="18" customHeight="1">
      <c r="H20" s="28" t="n"/>
      <c r="I20" s="24" t="inlineStr">
        <is>
          <t>Datasets must have valid data classification</t>
        </is>
      </c>
      <c r="J20" s="25" t="n">
        <v>1</v>
      </c>
      <c r="K20" s="25" t="inlineStr">
        <is>
          <t>6.2%</t>
        </is>
      </c>
      <c r="L20" s="24" t="inlineStr">
        <is>
          <t>prod_trusted_silver.indicative_price.carhire_indicative_prices</t>
        </is>
      </c>
      <c r="N20" s="15" t="inlineStr">
        <is>
          <t>prod_trusted_bronze.internal.car_hire_quote_search_event</t>
        </is>
      </c>
      <c r="O20" s="16" t="inlineStr">
        <is>
          <t>AI/ML Governed</t>
        </is>
      </c>
      <c r="P20" s="26" t="inlineStr">
        <is>
          <t>Datasets must have column descriptions</t>
        </is>
      </c>
      <c r="Q20" s="16" t="inlineStr">
        <is>
          <t>2026-06-20T11:56:49.64194</t>
        </is>
      </c>
    </row>
    <row r="21" ht="18" customHeight="1">
      <c r="H21" s="23" t="inlineStr">
        <is>
          <t>Tech Current</t>
        </is>
      </c>
      <c r="I21" s="21" t="inlineStr">
        <is>
          <t>Repositories must use Docker base images from ECR</t>
        </is>
      </c>
      <c r="J21" s="22" t="n">
        <v>1</v>
      </c>
      <c r="K21" s="22" t="inlineStr">
        <is>
          <t>6.2%</t>
        </is>
      </c>
      <c r="L21" s="21" t="inlineStr">
        <is>
          <t>carhire-indicative-price</t>
        </is>
      </c>
      <c r="N21" s="15" t="inlineStr">
        <is>
          <t>prod_trusted_bronze.internal.indicative_carhire_search_event</t>
        </is>
      </c>
      <c r="O21" s="15" t="inlineStr">
        <is>
          <t>AI/ML Governed</t>
        </is>
      </c>
      <c r="P21" s="23" t="inlineStr">
        <is>
          <t>Datasets must have column descriptions</t>
        </is>
      </c>
      <c r="Q21" s="15" t="inlineStr">
        <is>
          <t>2026-06-19T12:41:08.485071</t>
        </is>
      </c>
    </row>
    <row r="22" ht="18" customHeight="1">
      <c r="H22" s="28" t="n"/>
      <c r="I22" s="24" t="inlineStr">
        <is>
          <t>Repositories must use supported Docker images</t>
        </is>
      </c>
      <c r="J22" s="25" t="n">
        <v>1</v>
      </c>
      <c r="K22" s="25" t="inlineStr">
        <is>
          <t>6.2%</t>
        </is>
      </c>
      <c r="L22" s="24" t="inlineStr">
        <is>
          <t>carhire-indicative-price</t>
        </is>
      </c>
      <c r="N22" s="15" t="inlineStr">
        <is>
          <t>prod_trusted_silver.indicative_price.carhire_geo_indicative_prices</t>
        </is>
      </c>
      <c r="O22" s="16" t="inlineStr">
        <is>
          <t>AI/ML Governed</t>
        </is>
      </c>
      <c r="P22" s="26" t="inlineStr">
        <is>
          <t>Datasets must have column descriptions</t>
        </is>
      </c>
      <c r="Q22" s="16" t="inlineStr">
        <is>
          <t>2026-06-19T12:31:15.828366</t>
        </is>
      </c>
    </row>
    <row r="23" ht="18" customHeight="1">
      <c r="N23" s="15" t="inlineStr">
        <is>
          <t>prod_trusted_silver.indicative_price.carhire_indicative_prices</t>
        </is>
      </c>
      <c r="O23" s="15" t="inlineStr">
        <is>
          <t>AI/ML Governed</t>
        </is>
      </c>
      <c r="P23" s="23" t="inlineStr">
        <is>
          <t>Datasets must have column descriptions</t>
        </is>
      </c>
      <c r="Q23" s="15" t="inlineStr">
        <is>
          <t>2026-06-19T12:38:16.305769</t>
        </is>
      </c>
    </row>
    <row r="24" ht="18" customHeight="1">
      <c r="N24" s="28" t="n"/>
      <c r="O24" s="16" t="inlineStr">
        <is>
          <t>AI/ML Governed</t>
        </is>
      </c>
      <c r="P24" s="26" t="inlineStr">
        <is>
          <t>Datasets must have data retention defined</t>
        </is>
      </c>
      <c r="Q24" s="16" t="inlineStr">
        <is>
          <t>2026-06-19T12:38:16.305769</t>
        </is>
      </c>
    </row>
    <row r="25" ht="18" customHeight="1">
      <c r="N25" s="15" t="inlineStr">
        <is>
          <t>prod_trusted_bronze.internal.car_hire_indicative_price_search_event</t>
        </is>
      </c>
      <c r="O25" s="15" t="inlineStr">
        <is>
          <t>AI/ML Governed</t>
        </is>
      </c>
      <c r="P25" s="23" t="inlineStr">
        <is>
          <t>Datasets must have valid business criticality</t>
        </is>
      </c>
      <c r="Q25" s="15" t="inlineStr">
        <is>
          <t>2026-06-20T11:56:42.927215</t>
        </is>
      </c>
    </row>
    <row r="26" ht="18" customHeight="1">
      <c r="N26" s="15" t="inlineStr">
        <is>
          <t>prod_trusted_bronze.internal.car_hire_quote_search_event</t>
        </is>
      </c>
      <c r="O26" s="16" t="inlineStr">
        <is>
          <t>AI/ML Governed</t>
        </is>
      </c>
      <c r="P26" s="26" t="inlineStr">
        <is>
          <t>Datasets must have valid business criticality</t>
        </is>
      </c>
      <c r="Q26" s="16" t="inlineStr">
        <is>
          <t>2026-06-20T11:56:49.64194</t>
        </is>
      </c>
    </row>
    <row r="27" ht="18" customHeight="1">
      <c r="N27" s="15" t="inlineStr">
        <is>
          <t>prod_trusted_bronze.internal.indicative_carhire_search_event</t>
        </is>
      </c>
      <c r="O27" s="15" t="inlineStr">
        <is>
          <t>AI/ML Governed</t>
        </is>
      </c>
      <c r="P27" s="23" t="inlineStr">
        <is>
          <t>Datasets must have valid business criticality</t>
        </is>
      </c>
      <c r="Q27" s="15" t="inlineStr">
        <is>
          <t>2026-06-19T12:41:08.485071</t>
        </is>
      </c>
    </row>
    <row r="28" ht="18" customHeight="1">
      <c r="N28" s="15" t="inlineStr">
        <is>
          <t>prod_trusted_silver.indicative_price.carhire_indicative_prices</t>
        </is>
      </c>
      <c r="O28" s="16" t="inlineStr">
        <is>
          <t>AI/ML Governed</t>
        </is>
      </c>
      <c r="P28" s="26" t="inlineStr">
        <is>
          <t>Datasets must have valid business criticality</t>
        </is>
      </c>
      <c r="Q28" s="16" t="inlineStr">
        <is>
          <t>2026-06-19T12:38:16.305769</t>
        </is>
      </c>
    </row>
    <row r="29" ht="18" customHeight="1">
      <c r="N29" s="27" t="n"/>
      <c r="O29" s="15" t="inlineStr">
        <is>
          <t>AI/ML Governed</t>
        </is>
      </c>
      <c r="P29" s="23" t="inlineStr">
        <is>
          <t>Datasets must have valid data category</t>
        </is>
      </c>
      <c r="Q29" s="15" t="inlineStr">
        <is>
          <t>2026-06-19T12:38:16.305769</t>
        </is>
      </c>
    </row>
    <row r="30" ht="18" customHeight="1">
      <c r="N30" s="28" t="n"/>
      <c r="O30" s="16" t="inlineStr">
        <is>
          <t>AI/ML Governed</t>
        </is>
      </c>
      <c r="P30" s="26" t="inlineStr">
        <is>
          <t>Datasets must have valid data classification</t>
        </is>
      </c>
      <c r="Q30" s="16" t="inlineStr">
        <is>
          <t>2026-06-19T12:38:16.305769</t>
        </is>
      </c>
    </row>
    <row r="31" ht="18" customHeight="1">
      <c r="N31" s="15" t="inlineStr">
        <is>
          <t>prod_trusted_silver.indicative_price.seo_carhire_coverage</t>
        </is>
      </c>
      <c r="O31" s="15" t="inlineStr">
        <is>
          <t>AI/ML Governed</t>
        </is>
      </c>
      <c r="P31" s="23" t="inlineStr">
        <is>
          <t>Datasets with business critical data must be monitored by Monte Carlo</t>
        </is>
      </c>
      <c r="Q31" s="15" t="inlineStr">
        <is>
          <t>2026-06-19T12:31:19.561437</t>
        </is>
      </c>
    </row>
    <row r="32" ht="18" customHeight="1">
      <c r="N32" s="15" t="inlineStr">
        <is>
          <t>prod_trusted_silver.indicative_price.seo_hotel_coverage</t>
        </is>
      </c>
      <c r="O32" s="16" t="inlineStr">
        <is>
          <t>AI/ML Governed</t>
        </is>
      </c>
      <c r="P32" s="26" t="inlineStr">
        <is>
          <t>Datasets with business critical data must be monitored by Monte Carlo</t>
        </is>
      </c>
      <c r="Q32" s="16" t="inlineStr">
        <is>
          <t>2026-06-19T12:31:19.222899</t>
        </is>
      </c>
    </row>
    <row r="33" ht="18" customHeight="1">
      <c r="N33" s="15" t="inlineStr">
        <is>
          <t>prod_trusted_silver.carhire_indicative_price.carhire_compacted_quote</t>
        </is>
      </c>
      <c r="O33" s="15" t="inlineStr">
        <is>
          <t>AI/ML Governed</t>
        </is>
      </c>
      <c r="P33" s="23" t="inlineStr">
        <is>
          <t>Datasets with business critical data must have all alerts actioned excluding any alerts that have fired in the last 3 days</t>
        </is>
      </c>
      <c r="Q33" s="15" t="inlineStr">
        <is>
          <t>2026-06-19T12:29:54.320048</t>
        </is>
      </c>
    </row>
    <row r="34" ht="18" customHeight="1">
      <c r="N34" s="15" t="inlineStr">
        <is>
          <t>prod_trusted_silver.indicative_price.carhire_geo_indicative_prices</t>
        </is>
      </c>
      <c r="O34" s="16" t="inlineStr">
        <is>
          <t>AI/ML Governed</t>
        </is>
      </c>
      <c r="P34" s="26" t="inlineStr">
        <is>
          <t>Datasets with business critical data must have all alerts actioned excluding any alerts that have fired in the last 3 days</t>
        </is>
      </c>
      <c r="Q34" s="16" t="inlineStr">
        <is>
          <t>2026-06-19T12:31:15.828366</t>
        </is>
      </c>
    </row>
    <row r="35" ht="18" customHeight="1">
      <c r="N35" s="15" t="inlineStr">
        <is>
          <t>prod_trusted_silver.indicative_price.seo_carhire_coverage</t>
        </is>
      </c>
      <c r="O35" s="15" t="inlineStr">
        <is>
          <t>AI/ML Governed</t>
        </is>
      </c>
      <c r="P35" s="23" t="inlineStr">
        <is>
          <t>Datasets with business critical data must have all alerts actioned excluding any alerts that have fired in the last 3 days</t>
        </is>
      </c>
      <c r="Q35" s="15" t="inlineStr">
        <is>
          <t>2026-06-19T12:31:19.561437</t>
        </is>
      </c>
    </row>
    <row r="36" ht="18" customHeight="1">
      <c r="N36" s="15" t="inlineStr">
        <is>
          <t>prod_trusted_silver.indicative_price.seo_hotel_coverage</t>
        </is>
      </c>
      <c r="O36" s="16" t="inlineStr">
        <is>
          <t>AI/ML Governed</t>
        </is>
      </c>
      <c r="P36" s="26" t="inlineStr">
        <is>
          <t>Datasets with business critical data must have all alerts actioned excluding any alerts that have fired in the last 3 days</t>
        </is>
      </c>
      <c r="Q36" s="16" t="inlineStr">
        <is>
          <t>2026-06-19T12:31:19.222899</t>
        </is>
      </c>
    </row>
    <row r="37" ht="18" customHeight="1">
      <c r="N37" s="15" t="inlineStr">
        <is>
          <t>prod_trusted_silver.indicative_price_coverage.inventory_coverage_car_hire</t>
        </is>
      </c>
      <c r="O37" s="15" t="inlineStr">
        <is>
          <t>AI/ML Governed</t>
        </is>
      </c>
      <c r="P37" s="23" t="inlineStr">
        <is>
          <t>Datasets with business critical data must have all alerts actioned excluding any alerts that have fired in the last 3 days</t>
        </is>
      </c>
      <c r="Q37" s="15" t="inlineStr">
        <is>
          <t>2026-06-19T12:31:21.889032</t>
        </is>
      </c>
    </row>
    <row r="38" ht="18" customHeight="1">
      <c r="N38" s="15" t="inlineStr">
        <is>
          <t>prod_trusted_silver.indicative_price_coverage.inventory_coverage_flight</t>
        </is>
      </c>
      <c r="O38" s="16" t="inlineStr">
        <is>
          <t>AI/ML Governed</t>
        </is>
      </c>
      <c r="P38" s="26" t="inlineStr">
        <is>
          <t>Datasets with business critical data must have all alerts actioned excluding any alerts that have fired in the last 3 days</t>
        </is>
      </c>
      <c r="Q38" s="16" t="inlineStr">
        <is>
          <t>2026-06-19T12:31:25.857349</t>
        </is>
      </c>
    </row>
    <row r="39" ht="18" customHeight="1">
      <c r="N39" s="15" t="inlineStr">
        <is>
          <t>prod_trusted_silver.indicative_price_coverage.inventory_coverage_hotel</t>
        </is>
      </c>
      <c r="O39" s="15" t="inlineStr">
        <is>
          <t>AI/ML Governed</t>
        </is>
      </c>
      <c r="P39" s="23" t="inlineStr">
        <is>
          <t>Datasets with business critical data must have all alerts actioned excluding any alerts that have fired in the last 3 days</t>
        </is>
      </c>
      <c r="Q39" s="15" t="inlineStr">
        <is>
          <t>2026-06-19T12:31:26.405182</t>
        </is>
      </c>
    </row>
    <row r="40" ht="18" customHeight="1">
      <c r="N40" s="15" t="inlineStr">
        <is>
          <t>prod_trusted_silver.indicative_price_coverage.top_inventory</t>
        </is>
      </c>
      <c r="O40" s="16" t="inlineStr">
        <is>
          <t>AI/ML Governed</t>
        </is>
      </c>
      <c r="P40" s="26" t="inlineStr">
        <is>
          <t>Datasets with business critical data must have all alerts actioned excluding any alerts that have fired in the last 3 days</t>
        </is>
      </c>
      <c r="Q40" s="16" t="inlineStr">
        <is>
          <t>2026-06-19T12:31:31.34211</t>
        </is>
      </c>
    </row>
    <row r="41" ht="18" customHeight="1">
      <c r="N41" s="15" t="inlineStr">
        <is>
          <t>prod_trusted_silver.indicative_price.seo_carhire_coverage</t>
        </is>
      </c>
      <c r="O41" s="15" t="inlineStr">
        <is>
          <t>AI/ML Governed</t>
        </is>
      </c>
      <c r="P41" s="23" t="inlineStr">
        <is>
          <t>Datasets with business critical data must have basic monitors enabled in Monte Carlo</t>
        </is>
      </c>
      <c r="Q41" s="15" t="inlineStr">
        <is>
          <t>2026-06-19T12:31:19.561437</t>
        </is>
      </c>
    </row>
    <row r="42" ht="18" customHeight="1">
      <c r="N42" s="15" t="inlineStr">
        <is>
          <t>prod_trusted_silver.indicative_price.seo_hotel_coverage</t>
        </is>
      </c>
      <c r="O42" s="16" t="inlineStr">
        <is>
          <t>AI/ML Governed</t>
        </is>
      </c>
      <c r="P42" s="26" t="inlineStr">
        <is>
          <t>Datasets with business critical data must have basic monitors enabled in Monte Carlo</t>
        </is>
      </c>
      <c r="Q42" s="16" t="inlineStr">
        <is>
          <t>2026-06-19T12:31:19.222899</t>
        </is>
      </c>
    </row>
    <row r="43" ht="18" customHeight="1">
      <c r="N43" s="15" t="inlineStr">
        <is>
          <t>carhire-indicative-price</t>
        </is>
      </c>
      <c r="O43" s="15" t="inlineStr">
        <is>
          <t>Tech Current</t>
        </is>
      </c>
      <c r="P43" s="23" t="inlineStr">
        <is>
          <t>Repositories must use Docker base images from ECR</t>
        </is>
      </c>
      <c r="Q43" s="15" t="inlineStr">
        <is>
          <t>2026-06-20T09:03:58.329841</t>
        </is>
      </c>
    </row>
    <row r="44" ht="18" customHeight="1">
      <c r="N44" s="28" t="n"/>
      <c r="O44" s="16" t="inlineStr">
        <is>
          <t>Tech Current</t>
        </is>
      </c>
      <c r="P44" s="26" t="inlineStr">
        <is>
          <t>Repositories must use supported Docker images</t>
        </is>
      </c>
      <c r="Q44" s="16" t="inlineStr">
        <is>
          <t>2026-06-20T09:03:58.329841</t>
        </is>
      </c>
    </row>
  </sheetData>
  <mergeCells count="11">
    <mergeCell ref="N43:N44"/>
    <mergeCell ref="N5:Q5"/>
    <mergeCell ref="H8:H9"/>
    <mergeCell ref="N17:N18"/>
    <mergeCell ref="H10:H20"/>
    <mergeCell ref="A5:F5"/>
    <mergeCell ref="H21:H22"/>
    <mergeCell ref="N28:N30"/>
    <mergeCell ref="H5:L5"/>
    <mergeCell ref="N23:N24"/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Yellow  –  Baseline Maturity Failures  |  2026-06-20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28</v>
      </c>
      <c r="B3" s="19" t="n">
        <v>6</v>
      </c>
      <c r="C3" s="19" t="n">
        <v>25</v>
      </c>
      <c r="D3" s="19" t="n">
        <v>60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90" customHeight="1">
      <c r="A7" s="15" t="inlineStr">
        <is>
          <t>Contribute Safely</t>
        </is>
      </c>
      <c r="B7" s="7" t="n">
        <v>1</v>
      </c>
      <c r="C7" s="7" t="n">
        <v>6</v>
      </c>
      <c r="D7" s="7" t="inlineStr">
        <is>
          <t>21.4%</t>
        </is>
      </c>
      <c r="E7" s="7" t="n">
        <v>6</v>
      </c>
      <c r="F7" s="7" t="inlineStr">
        <is>
          <t>10.0%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6</v>
      </c>
      <c r="K7" s="22" t="inlineStr">
        <is>
          <t>21.4%</t>
        </is>
      </c>
      <c r="L7" s="21" t="inlineStr">
        <is>
          <t>timetable-pipeline-v2
timetable-pipeline-v2-astro
transport-catalog-data-upload
transport-catalog-routing-astro
transport-catalog-routing-spark
transportcataloginfra</t>
        </is>
      </c>
      <c r="N7" s="15" t="inlineStr">
        <is>
          <t>timetable-pipeline-v2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2026-06-19T13:05:56.740585</t>
        </is>
      </c>
    </row>
    <row r="8" ht="150" customHeight="1">
      <c r="A8" s="16" t="inlineStr">
        <is>
          <t>Ship Reliably</t>
        </is>
      </c>
      <c r="B8" s="10" t="n">
        <v>2</v>
      </c>
      <c r="C8" s="10" t="n">
        <v>11</v>
      </c>
      <c r="D8" s="10" t="inlineStr">
        <is>
          <t>39.3%</t>
        </is>
      </c>
      <c r="E8" s="10" t="n">
        <v>11</v>
      </c>
      <c r="F8" s="10" t="inlineStr">
        <is>
          <t>18.3%</t>
        </is>
      </c>
      <c r="H8" s="23" t="inlineStr">
        <is>
          <t>Ship Reliably</t>
        </is>
      </c>
      <c r="I8" s="24" t="inlineStr">
        <is>
          <t>Components must be deployed regularly</t>
        </is>
      </c>
      <c r="J8" s="25" t="n">
        <v>10</v>
      </c>
      <c r="K8" s="25" t="inlineStr">
        <is>
          <t>35.7%</t>
        </is>
      </c>
      <c r="L8" s="24" t="inlineStr">
        <is>
          <t>route-summary
route-summary-api
single-flight-numbers
single-flight-numbers-cache-cells
timetable-ingest
timetable-relay-s3-sync
timetable-s3-sync
timetable-sfn-cw-cells
timetables-th
unpriced-itineraries-cells</t>
        </is>
      </c>
      <c r="N8" s="15" t="inlineStr">
        <is>
          <t>timetable-pipeline-v2-astro</t>
        </is>
      </c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2026-06-19T13:07:34.270838</t>
        </is>
      </c>
    </row>
    <row r="9" ht="18" customHeight="1">
      <c r="A9" s="15" t="inlineStr">
        <is>
          <t>Data Protected</t>
        </is>
      </c>
      <c r="B9" s="7" t="n">
        <v>5</v>
      </c>
      <c r="C9" s="7" t="n">
        <v>5</v>
      </c>
      <c r="D9" s="7" t="inlineStr">
        <is>
          <t>17.9%</t>
        </is>
      </c>
      <c r="E9" s="7" t="n">
        <v>6</v>
      </c>
      <c r="F9" s="7" t="inlineStr">
        <is>
          <t>10.0%</t>
        </is>
      </c>
      <c r="H9" s="28" t="n"/>
      <c r="I9" s="21" t="inlineStr">
        <is>
          <t>Operational data stores must identify if they are critical or not</t>
        </is>
      </c>
      <c r="J9" s="22" t="n">
        <v>1</v>
      </c>
      <c r="K9" s="22" t="inlineStr">
        <is>
          <t>3.6%</t>
        </is>
      </c>
      <c r="L9" s="21" t="inlineStr">
        <is>
          <t>mercury-project</t>
        </is>
      </c>
      <c r="N9" s="15" t="inlineStr">
        <is>
          <t>transport-catalog-data-upload</t>
        </is>
      </c>
      <c r="O9" s="15" t="inlineStr">
        <is>
          <t>Contribute Safely</t>
        </is>
      </c>
      <c r="P9" s="23" t="inlineStr">
        <is>
          <t>Repositories must have recent commits scanned by SonarQube</t>
        </is>
      </c>
      <c r="Q9" s="15" t="inlineStr">
        <is>
          <t>2026-06-19T12:28:53.048984</t>
        </is>
      </c>
    </row>
    <row r="10" ht="30" customHeight="1">
      <c r="A10" s="16" t="inlineStr">
        <is>
          <t>AI/ML Governed</t>
        </is>
      </c>
      <c r="B10" s="10" t="n">
        <v>10</v>
      </c>
      <c r="C10" s="10" t="n">
        <v>6</v>
      </c>
      <c r="D10" s="10" t="inlineStr">
        <is>
          <t>21.4%</t>
        </is>
      </c>
      <c r="E10" s="10" t="n">
        <v>14</v>
      </c>
      <c r="F10" s="10" t="inlineStr">
        <is>
          <t>23.3%</t>
        </is>
      </c>
      <c r="H10" s="23" t="inlineStr">
        <is>
          <t>Data Protected</t>
        </is>
      </c>
      <c r="I10" s="24" t="inlineStr">
        <is>
          <t>Projects must have no CFRipper selected issues across all stacks</t>
        </is>
      </c>
      <c r="J10" s="25" t="n">
        <v>2</v>
      </c>
      <c r="K10" s="25" t="inlineStr">
        <is>
          <t>7.1%</t>
        </is>
      </c>
      <c r="L10" s="24" t="inlineStr">
        <is>
          <t>mercury-project
timetable-project</t>
        </is>
      </c>
      <c r="N10" s="15" t="inlineStr">
        <is>
          <t>transport-catalog-routing-astro</t>
        </is>
      </c>
      <c r="O10" s="16" t="inlineStr">
        <is>
          <t>Contribute Safely</t>
        </is>
      </c>
      <c r="P10" s="26" t="inlineStr">
        <is>
          <t>Repositories must have recent commits scanned by SonarQube</t>
        </is>
      </c>
      <c r="Q10" s="16" t="inlineStr">
        <is>
          <t>2026-06-19T13:12:16.021008</t>
        </is>
      </c>
    </row>
    <row r="11" ht="18" customHeight="1">
      <c r="A11" s="15" t="inlineStr">
        <is>
          <t>Observable</t>
        </is>
      </c>
      <c r="B11" s="7" t="n">
        <v>3</v>
      </c>
      <c r="C11" s="7" t="n">
        <v>9</v>
      </c>
      <c r="D11" s="7" t="inlineStr">
        <is>
          <t>32.1%</t>
        </is>
      </c>
      <c r="E11" s="7" t="n">
        <v>11</v>
      </c>
      <c r="F11" s="7" t="inlineStr">
        <is>
          <t>18.3%</t>
        </is>
      </c>
      <c r="H11" s="27" t="n"/>
      <c r="I11" s="21" t="inlineStr">
        <is>
          <t>Repositories must not have active and publicly leaked secrets</t>
        </is>
      </c>
      <c r="J11" s="22" t="n">
        <v>1</v>
      </c>
      <c r="K11" s="22" t="inlineStr">
        <is>
          <t>3.6%</t>
        </is>
      </c>
      <c r="L11" s="21" t="inlineStr">
        <is>
          <t>timetable-download-oag</t>
        </is>
      </c>
      <c r="N11" s="15" t="inlineStr">
        <is>
          <t>transport-catalog-routing-spark</t>
        </is>
      </c>
      <c r="O11" s="15" t="inlineStr">
        <is>
          <t>Contribute Safely</t>
        </is>
      </c>
      <c r="P11" s="23" t="inlineStr">
        <is>
          <t>Repositories must have recent commits scanned by SonarQube</t>
        </is>
      </c>
      <c r="Q11" s="15" t="inlineStr">
        <is>
          <t>2026-06-19T12:36:36.297272</t>
        </is>
      </c>
    </row>
    <row r="12" ht="18" customHeight="1">
      <c r="A12" s="16" t="inlineStr">
        <is>
          <t>Tech Current</t>
        </is>
      </c>
      <c r="B12" s="10" t="n">
        <v>4</v>
      </c>
      <c r="C12" s="10" t="n">
        <v>9</v>
      </c>
      <c r="D12" s="10" t="inlineStr">
        <is>
          <t>32.1%</t>
        </is>
      </c>
      <c r="E12" s="10" t="n">
        <v>12</v>
      </c>
      <c r="F12" s="10" t="inlineStr">
        <is>
          <t>20.0%</t>
        </is>
      </c>
      <c r="H12" s="27" t="n"/>
      <c r="I12" s="24" t="inlineStr">
        <is>
          <t>Projects with CloudFormation stacks must have CFRipper data available</t>
        </is>
      </c>
      <c r="J12" s="25" t="n">
        <v>1</v>
      </c>
      <c r="K12" s="25" t="inlineStr">
        <is>
          <t>3.6%</t>
        </is>
      </c>
      <c r="L12" s="24" t="inlineStr">
        <is>
          <t>timetable-project</t>
        </is>
      </c>
      <c r="N12" s="15" t="inlineStr">
        <is>
          <t>transportcataloginfra</t>
        </is>
      </c>
      <c r="O12" s="16" t="inlineStr">
        <is>
          <t>Contribute Safely</t>
        </is>
      </c>
      <c r="P12" s="26" t="inlineStr">
        <is>
          <t>Repositories must have recent commits scanned by SonarQube</t>
        </is>
      </c>
      <c r="Q12" s="16" t="inlineStr">
        <is>
          <t>2026-06-19T12:54:20.903512</t>
        </is>
      </c>
    </row>
    <row r="13" ht="18" customHeight="1">
      <c r="A13" s="11" t="inlineStr">
        <is>
          <t>Total</t>
        </is>
      </c>
      <c r="B13" s="12" t="n">
        <v>25</v>
      </c>
      <c r="C13" s="12" t="n">
        <v>28</v>
      </c>
      <c r="D13" s="12" t="inlineStr">
        <is>
          <t>–</t>
        </is>
      </c>
      <c r="E13" s="12" t="n">
        <v>60</v>
      </c>
      <c r="F13" s="12" t="inlineStr">
        <is>
          <t>100%</t>
        </is>
      </c>
      <c r="H13" s="27" t="n"/>
      <c r="I13" s="21" t="inlineStr">
        <is>
          <t>Repositories must not have critical-severity code scanning issues</t>
        </is>
      </c>
      <c r="J13" s="22" t="n">
        <v>1</v>
      </c>
      <c r="K13" s="22" t="inlineStr">
        <is>
          <t>3.6%</t>
        </is>
      </c>
      <c r="L13" s="21" t="inlineStr">
        <is>
          <t>timetables-th</t>
        </is>
      </c>
      <c r="N13" s="15" t="inlineStr">
        <is>
          <t>route-summary</t>
        </is>
      </c>
      <c r="O13" s="15" t="inlineStr">
        <is>
          <t>Ship Reliably</t>
        </is>
      </c>
      <c r="P13" s="23" t="inlineStr">
        <is>
          <t>Components must be deployed regularly</t>
        </is>
      </c>
      <c r="Q13" s="15" t="inlineStr">
        <is>
          <t>2026-06-20T09:17:12.055354</t>
        </is>
      </c>
    </row>
    <row r="14" ht="18" customHeight="1">
      <c r="H14" s="28" t="n"/>
      <c r="I14" s="24" t="inlineStr">
        <is>
          <t>Repositories must not have failed code scanning runs</t>
        </is>
      </c>
      <c r="J14" s="25" t="n">
        <v>1</v>
      </c>
      <c r="K14" s="25" t="inlineStr">
        <is>
          <t>3.6%</t>
        </is>
      </c>
      <c r="L14" s="24" t="inlineStr">
        <is>
          <t>transportcataloginfra</t>
        </is>
      </c>
      <c r="N14" s="15" t="inlineStr">
        <is>
          <t>route-summary-api</t>
        </is>
      </c>
      <c r="O14" s="16" t="inlineStr">
        <is>
          <t>Ship Reliably</t>
        </is>
      </c>
      <c r="P14" s="26" t="inlineStr">
        <is>
          <t>Components must be deployed regularly</t>
        </is>
      </c>
      <c r="Q14" s="16" t="inlineStr">
        <is>
          <t>2026-06-20T09:16:46.125993</t>
        </is>
      </c>
    </row>
    <row r="15" ht="45" customHeight="1">
      <c r="H15" s="23" t="inlineStr">
        <is>
          <t>AI/ML Governed</t>
        </is>
      </c>
      <c r="I15" s="21" t="inlineStr">
        <is>
          <t>Datasets must have column descriptions</t>
        </is>
      </c>
      <c r="J15" s="22" t="n">
        <v>3</v>
      </c>
      <c r="K15" s="22" t="inlineStr">
        <is>
          <t>10.7%</t>
        </is>
      </c>
      <c r="L15" s="21" t="inlineStr">
        <is>
          <t>prod_trusted_bronze.internal.price_competitiveness_backfill_event
prod_trusted_gold.price_competitiveness.w_flight_price_competitiveness_itinerary_miss_reason
prod_trusted_gold.price_competitiveness.w_flight_price_competitiveness_missing_itinerary_raw</t>
        </is>
      </c>
      <c r="N15" s="15" t="inlineStr">
        <is>
          <t>single-flight-numbers</t>
        </is>
      </c>
      <c r="O15" s="15" t="inlineStr">
        <is>
          <t>Ship Reliably</t>
        </is>
      </c>
      <c r="P15" s="23" t="inlineStr">
        <is>
          <t>Components must be deployed regularly</t>
        </is>
      </c>
      <c r="Q15" s="15" t="inlineStr">
        <is>
          <t>2026-06-20T09:17:40.45048</t>
        </is>
      </c>
    </row>
    <row r="16" ht="45" customHeight="1">
      <c r="H16" s="27" t="n"/>
      <c r="I16" s="24" t="inlineStr">
        <is>
          <t>Datasets with business critical data must have basic monitors enabled in Monte Carlo</t>
        </is>
      </c>
      <c r="J16" s="25" t="n">
        <v>3</v>
      </c>
      <c r="K16" s="25" t="inlineStr">
        <is>
          <t>10.7%</t>
        </is>
      </c>
      <c r="L16" s="24" t="inlineStr">
        <is>
          <t>prod_trusted_bronze.ql2.flight_inline_ads
prod_trusted_bronze.ubio.flight_price_competitiveness
prod_trusted_gold.inventory_catalog.transport_itinerary_leg</t>
        </is>
      </c>
      <c r="N16" s="15" t="inlineStr">
        <is>
          <t>single-flight-numbers-cache-cells</t>
        </is>
      </c>
      <c r="O16" s="16" t="inlineStr">
        <is>
          <t>Ship Reliably</t>
        </is>
      </c>
      <c r="P16" s="26" t="inlineStr">
        <is>
          <t>Components must be deployed regularly</t>
        </is>
      </c>
      <c r="Q16" s="16" t="inlineStr">
        <is>
          <t>2026-06-20T09:17:04.969874</t>
        </is>
      </c>
    </row>
    <row r="17" ht="18" customHeight="1">
      <c r="H17" s="27" t="n"/>
      <c r="I17" s="21" t="inlineStr">
        <is>
          <t>Datasets must have OOH support flag</t>
        </is>
      </c>
      <c r="J17" s="22" t="n">
        <v>1</v>
      </c>
      <c r="K17" s="22" t="inlineStr">
        <is>
          <t>3.6%</t>
        </is>
      </c>
      <c r="L17" s="21" t="inlineStr">
        <is>
          <t>prod_trusted_bronze.internal.price_competitiveness_backfill_event</t>
        </is>
      </c>
      <c r="N17" s="15" t="inlineStr">
        <is>
          <t>timetable-ingest</t>
        </is>
      </c>
      <c r="O17" s="15" t="inlineStr">
        <is>
          <t>Ship Reliably</t>
        </is>
      </c>
      <c r="P17" s="23" t="inlineStr">
        <is>
          <t>Components must be deployed regularly</t>
        </is>
      </c>
      <c r="Q17" s="15" t="inlineStr">
        <is>
          <t>2026-06-20T09:17:38.200861</t>
        </is>
      </c>
    </row>
    <row r="18" ht="18" customHeight="1">
      <c r="H18" s="27" t="n"/>
      <c r="I18" s="24" t="inlineStr">
        <is>
          <t>Datasets must have SOX scope flag</t>
        </is>
      </c>
      <c r="J18" s="25" t="n">
        <v>1</v>
      </c>
      <c r="K18" s="25" t="inlineStr">
        <is>
          <t>3.6%</t>
        </is>
      </c>
      <c r="L18" s="24" t="inlineStr">
        <is>
          <t>prod_trusted_bronze.internal.price_competitiveness_backfill_event</t>
        </is>
      </c>
      <c r="N18" s="15" t="inlineStr">
        <is>
          <t>timetable-relay-s3-sync</t>
        </is>
      </c>
      <c r="O18" s="16" t="inlineStr">
        <is>
          <t>Ship Reliably</t>
        </is>
      </c>
      <c r="P18" s="26" t="inlineStr">
        <is>
          <t>Components must be deployed regularly</t>
        </is>
      </c>
      <c r="Q18" s="16" t="inlineStr">
        <is>
          <t>2026-06-20T09:17:29.290705</t>
        </is>
      </c>
    </row>
    <row r="19" ht="18" customHeight="1">
      <c r="H19" s="27" t="n"/>
      <c r="I19" s="21" t="inlineStr">
        <is>
          <t>Datasets must have data retention defined</t>
        </is>
      </c>
      <c r="J19" s="22" t="n">
        <v>1</v>
      </c>
      <c r="K19" s="22" t="inlineStr">
        <is>
          <t>3.6%</t>
        </is>
      </c>
      <c r="L19" s="21" t="inlineStr">
        <is>
          <t>prod_trusted_bronze.internal.price_competitiveness_backfill_event</t>
        </is>
      </c>
      <c r="N19" s="15" t="inlineStr">
        <is>
          <t>timetable-s3-sync</t>
        </is>
      </c>
      <c r="O19" s="15" t="inlineStr">
        <is>
          <t>Ship Reliably</t>
        </is>
      </c>
      <c r="P19" s="23" t="inlineStr">
        <is>
          <t>Components must be deployed regularly</t>
        </is>
      </c>
      <c r="Q19" s="15" t="inlineStr">
        <is>
          <t>2026-06-20T09:17:11.966067</t>
        </is>
      </c>
    </row>
    <row r="20" ht="18" customHeight="1">
      <c r="H20" s="27" t="n"/>
      <c r="I20" s="24" t="inlineStr">
        <is>
          <t>Datasets must have valid business criticality</t>
        </is>
      </c>
      <c r="J20" s="25" t="n">
        <v>1</v>
      </c>
      <c r="K20" s="25" t="inlineStr">
        <is>
          <t>3.6%</t>
        </is>
      </c>
      <c r="L20" s="24" t="inlineStr">
        <is>
          <t>prod_trusted_bronze.internal.price_competitiveness_backfill_event</t>
        </is>
      </c>
      <c r="N20" s="15" t="inlineStr">
        <is>
          <t>timetable-sfn-cw-cells</t>
        </is>
      </c>
      <c r="O20" s="16" t="inlineStr">
        <is>
          <t>Ship Reliably</t>
        </is>
      </c>
      <c r="P20" s="26" t="inlineStr">
        <is>
          <t>Components must be deployed regularly</t>
        </is>
      </c>
      <c r="Q20" s="16" t="inlineStr">
        <is>
          <t>2026-06-20T09:16:54.034093</t>
        </is>
      </c>
    </row>
    <row r="21" ht="18" customHeight="1">
      <c r="H21" s="27" t="n"/>
      <c r="I21" s="21" t="inlineStr">
        <is>
          <t>Datasets must have valid data category</t>
        </is>
      </c>
      <c r="J21" s="22" t="n">
        <v>1</v>
      </c>
      <c r="K21" s="22" t="inlineStr">
        <is>
          <t>3.6%</t>
        </is>
      </c>
      <c r="L21" s="21" t="inlineStr">
        <is>
          <t>prod_trusted_bronze.internal.price_competitiveness_backfill_event</t>
        </is>
      </c>
      <c r="N21" s="15" t="inlineStr">
        <is>
          <t>timetables-th</t>
        </is>
      </c>
      <c r="O21" s="15" t="inlineStr">
        <is>
          <t>Ship Reliably</t>
        </is>
      </c>
      <c r="P21" s="23" t="inlineStr">
        <is>
          <t>Components must be deployed regularly</t>
        </is>
      </c>
      <c r="Q21" s="15" t="inlineStr">
        <is>
          <t>2026-06-20T09:17:50.956945</t>
        </is>
      </c>
    </row>
    <row r="22" ht="18" customHeight="1">
      <c r="H22" s="27" t="n"/>
      <c r="I22" s="24" t="inlineStr">
        <is>
          <t>Datasets must have valid data classification</t>
        </is>
      </c>
      <c r="J22" s="25" t="n">
        <v>1</v>
      </c>
      <c r="K22" s="25" t="inlineStr">
        <is>
          <t>3.6%</t>
        </is>
      </c>
      <c r="L22" s="24" t="inlineStr">
        <is>
          <t>prod_trusted_bronze.internal.price_competitiveness_backfill_event</t>
        </is>
      </c>
      <c r="N22" s="15" t="inlineStr">
        <is>
          <t>unpriced-itineraries-cells</t>
        </is>
      </c>
      <c r="O22" s="16" t="inlineStr">
        <is>
          <t>Ship Reliably</t>
        </is>
      </c>
      <c r="P22" s="26" t="inlineStr">
        <is>
          <t>Components must be deployed regularly</t>
        </is>
      </c>
      <c r="Q22" s="16" t="inlineStr">
        <is>
          <t>2026-06-20T09:18:22.574694</t>
        </is>
      </c>
    </row>
    <row r="23" ht="18" customHeight="1">
      <c r="H23" s="27" t="n"/>
      <c r="I23" s="21" t="inlineStr">
        <is>
          <t>Datasets with business critical data must be monitored by Monte Carlo</t>
        </is>
      </c>
      <c r="J23" s="22" t="n">
        <v>1</v>
      </c>
      <c r="K23" s="22" t="inlineStr">
        <is>
          <t>3.6%</t>
        </is>
      </c>
      <c r="L23" s="21" t="inlineStr">
        <is>
          <t>prod_trusted_gold.inventory_catalog.transport_itinerary_leg</t>
        </is>
      </c>
      <c r="N23" s="15" t="inlineStr">
        <is>
          <t>mercury-project</t>
        </is>
      </c>
      <c r="O23" s="15" t="inlineStr">
        <is>
          <t>Ship Reliably</t>
        </is>
      </c>
      <c r="P23" s="23" t="inlineStr">
        <is>
          <t>Operational data stores must identify if they are critical or not</t>
        </is>
      </c>
      <c r="Q23" s="15" t="inlineStr">
        <is>
          <t>2026-06-20T09:32:03.844398</t>
        </is>
      </c>
    </row>
    <row r="24" ht="18" customHeight="1">
      <c r="H24" s="28" t="n"/>
      <c r="I24" s="24" t="inlineStr">
        <is>
          <t>Datasets with business critical data must have all alerts actioned excluding any alerts that have fired in the last 3 days</t>
        </is>
      </c>
      <c r="J24" s="25" t="n">
        <v>1</v>
      </c>
      <c r="K24" s="25" t="inlineStr">
        <is>
          <t>3.6%</t>
        </is>
      </c>
      <c r="L24" s="24" t="inlineStr">
        <is>
          <t>prod_trusted_gold.inventory_catalog.transport_itinerary_leg</t>
        </is>
      </c>
      <c r="N24" s="28" t="n"/>
      <c r="O24" s="16" t="inlineStr">
        <is>
          <t>Data Protected</t>
        </is>
      </c>
      <c r="P24" s="26" t="inlineStr">
        <is>
          <t>Projects must have no CFRipper selected issues across all stacks</t>
        </is>
      </c>
      <c r="Q24" s="16" t="inlineStr">
        <is>
          <t>2026-06-20T09:12:45.432356</t>
        </is>
      </c>
    </row>
    <row r="25" ht="60" customHeight="1">
      <c r="H25" s="23" t="inlineStr">
        <is>
          <t>Observable</t>
        </is>
      </c>
      <c r="I25" s="21" t="inlineStr">
        <is>
          <t>Components must not write metrics to Slipstream</t>
        </is>
      </c>
      <c r="J25" s="22" t="n">
        <v>4</v>
      </c>
      <c r="K25" s="22" t="inlineStr">
        <is>
          <t>14.3%</t>
        </is>
      </c>
      <c r="L25" s="21" t="inlineStr">
        <is>
          <t>route-summary
route-summary-api
single-flight-numbers
unpriced-itineraries-cells</t>
        </is>
      </c>
      <c r="N25" s="15" t="inlineStr">
        <is>
          <t>timetable-project</t>
        </is>
      </c>
      <c r="O25" s="15" t="inlineStr">
        <is>
          <t>Data Protected</t>
        </is>
      </c>
      <c r="P25" s="23" t="inlineStr">
        <is>
          <t>Projects must have no CFRipper selected issues across all stacks</t>
        </is>
      </c>
      <c r="Q25" s="15" t="inlineStr">
        <is>
          <t>2026-06-20T08:44:31.512011</t>
        </is>
      </c>
    </row>
    <row r="26" ht="60" customHeight="1">
      <c r="H26" s="27" t="n"/>
      <c r="I26" s="24" t="inlineStr">
        <is>
          <t>Components must follow custom metric naming conventions</t>
        </is>
      </c>
      <c r="J26" s="25" t="n">
        <v>4</v>
      </c>
      <c r="K26" s="25" t="inlineStr">
        <is>
          <t>14.3%</t>
        </is>
      </c>
      <c r="L26" s="24" t="inlineStr">
        <is>
          <t>single-flight-numbers
timetable-sfn-cw-cells
transport-catalog-svc
unpriced-itineraries-cells</t>
        </is>
      </c>
      <c r="N26" s="28" t="n"/>
      <c r="O26" s="16" t="inlineStr">
        <is>
          <t>Data Protected</t>
        </is>
      </c>
      <c r="P26" s="26" t="inlineStr">
        <is>
          <t>Projects with CloudFormation stacks must have CFRipper data available</t>
        </is>
      </c>
      <c r="Q26" s="16" t="inlineStr">
        <is>
          <t>2026-06-20T08:44:31.512011</t>
        </is>
      </c>
    </row>
    <row r="27" ht="45" customHeight="1">
      <c r="H27" s="28" t="n"/>
      <c r="I27" s="21" t="inlineStr">
        <is>
          <t>Repositories must use only OpenTelemetry API</t>
        </is>
      </c>
      <c r="J27" s="22" t="n">
        <v>3</v>
      </c>
      <c r="K27" s="22" t="inlineStr">
        <is>
          <t>10.7%</t>
        </is>
      </c>
      <c r="L27" s="21" t="inlineStr">
        <is>
          <t>timetable-dependency-fetch
timetables-th
transport-catalog-service</t>
        </is>
      </c>
      <c r="N27" s="15" t="inlineStr">
        <is>
          <t>timetable-download-oag</t>
        </is>
      </c>
      <c r="O27" s="15" t="inlineStr">
        <is>
          <t>Data Protected</t>
        </is>
      </c>
      <c r="P27" s="23" t="inlineStr">
        <is>
          <t>Repositories must not have active and publicly leaked secrets</t>
        </is>
      </c>
      <c r="Q27" s="15" t="inlineStr">
        <is>
          <t>2026-06-20T09:01:26.344287</t>
        </is>
      </c>
    </row>
    <row r="28" ht="90" customHeight="1">
      <c r="H28" s="23" t="inlineStr">
        <is>
          <t>Tech Current</t>
        </is>
      </c>
      <c r="I28" s="24" t="inlineStr">
        <is>
          <t>Privacy and Consent Adoption</t>
        </is>
      </c>
      <c r="J28" s="25" t="n">
        <v>6</v>
      </c>
      <c r="K28" s="25" t="inlineStr">
        <is>
          <t>21.4%</t>
        </is>
      </c>
      <c r="L28" s="24" t="inlineStr">
        <is>
          <t>route-summary
route-summary-api
single-flight-numbers
timetable-dependency-fetch
transport-catalog-svc
unpriced-itineraries-cells</t>
        </is>
      </c>
      <c r="N28" s="15" t="inlineStr">
        <is>
          <t>timetables-th</t>
        </is>
      </c>
      <c r="O28" s="16" t="inlineStr">
        <is>
          <t>Data Protected</t>
        </is>
      </c>
      <c r="P28" s="26" t="inlineStr">
        <is>
          <t>Repositories must not have critical-severity code scanning issues</t>
        </is>
      </c>
      <c r="Q28" s="16" t="inlineStr">
        <is>
          <t>2026-06-20T09:01:50.901879</t>
        </is>
      </c>
    </row>
    <row r="29" ht="45" customHeight="1">
      <c r="H29" s="27" t="n"/>
      <c r="I29" s="21" t="inlineStr">
        <is>
          <t>Repositories must use Docker base images from ECR</t>
        </is>
      </c>
      <c r="J29" s="22" t="n">
        <v>3</v>
      </c>
      <c r="K29" s="22" t="inlineStr">
        <is>
          <t>10.7%</t>
        </is>
      </c>
      <c r="L29" s="21" t="inlineStr">
        <is>
          <t>single-flight-numbers
timetable-sfn-cw-cells
transport-catalog-svc</t>
        </is>
      </c>
      <c r="N29" s="15" t="inlineStr">
        <is>
          <t>transportcataloginfra</t>
        </is>
      </c>
      <c r="O29" s="15" t="inlineStr">
        <is>
          <t>Data Protected</t>
        </is>
      </c>
      <c r="P29" s="23" t="inlineStr">
        <is>
          <t>Repositories must not have failed code scanning runs</t>
        </is>
      </c>
      <c r="Q29" s="15" t="inlineStr">
        <is>
          <t>2026-06-20T09:42:34.163264</t>
        </is>
      </c>
    </row>
    <row r="30" ht="30" customHeight="1">
      <c r="H30" s="27" t="n"/>
      <c r="I30" s="24" t="inlineStr">
        <is>
          <t>AI agents, batch jobs and ETL must be written in Python</t>
        </is>
      </c>
      <c r="J30" s="25" t="n">
        <v>2</v>
      </c>
      <c r="K30" s="25" t="inlineStr">
        <is>
          <t>7.1%</t>
        </is>
      </c>
      <c r="L30" s="24" t="inlineStr">
        <is>
          <t>timetable-dependency-fetch
timetable-ingest</t>
        </is>
      </c>
      <c r="N30" s="15" t="inlineStr">
        <is>
          <t>prod_trusted_bronze.internal.price_competitiveness_backfill_event</t>
        </is>
      </c>
      <c r="O30" s="16" t="inlineStr">
        <is>
          <t>AI/ML Governed</t>
        </is>
      </c>
      <c r="P30" s="26" t="inlineStr">
        <is>
          <t>Datasets must have OOH support flag</t>
        </is>
      </c>
      <c r="Q30" s="16" t="inlineStr">
        <is>
          <t>2026-06-20T12:03:03.835546</t>
        </is>
      </c>
    </row>
    <row r="31" ht="18" customHeight="1">
      <c r="H31" s="28" t="n"/>
      <c r="I31" s="21" t="inlineStr">
        <is>
          <t>Web applications must use React Router, and not a competing framework</t>
        </is>
      </c>
      <c r="J31" s="22" t="n">
        <v>1</v>
      </c>
      <c r="K31" s="22" t="inlineStr">
        <is>
          <t>3.6%</t>
        </is>
      </c>
      <c r="L31" s="21" t="inlineStr">
        <is>
          <t>timetables-th</t>
        </is>
      </c>
      <c r="N31" s="27" t="n"/>
      <c r="O31" s="15" t="inlineStr">
        <is>
          <t>AI/ML Governed</t>
        </is>
      </c>
      <c r="P31" s="23" t="inlineStr">
        <is>
          <t>Datasets must have SOX scope flag</t>
        </is>
      </c>
      <c r="Q31" s="15" t="inlineStr">
        <is>
          <t>2026-06-20T12:03:03.835546</t>
        </is>
      </c>
    </row>
    <row r="32" ht="18" customHeight="1">
      <c r="N32" s="28" t="n"/>
      <c r="O32" s="16" t="inlineStr">
        <is>
          <t>AI/ML Governed</t>
        </is>
      </c>
      <c r="P32" s="26" t="inlineStr">
        <is>
          <t>Datasets must have column descriptions</t>
        </is>
      </c>
      <c r="Q32" s="16" t="inlineStr">
        <is>
          <t>2026-06-20T12:03:03.835546</t>
        </is>
      </c>
    </row>
    <row r="33" ht="18" customHeight="1">
      <c r="N33" s="15" t="inlineStr">
        <is>
          <t>prod_trusted_gold.price_competitiveness.w_flight_price_competitiveness_itinerary_miss_reason</t>
        </is>
      </c>
      <c r="O33" s="15" t="inlineStr">
        <is>
          <t>AI/ML Governed</t>
        </is>
      </c>
      <c r="P33" s="23" t="inlineStr">
        <is>
          <t>Datasets must have column descriptions</t>
        </is>
      </c>
      <c r="Q33" s="15" t="inlineStr">
        <is>
          <t>2026-06-19T12:26:35.851873</t>
        </is>
      </c>
    </row>
    <row r="34" ht="18" customHeight="1">
      <c r="N34" s="15" t="inlineStr">
        <is>
          <t>prod_trusted_gold.price_competitiveness.w_flight_price_competitiveness_missing_itinerary_raw</t>
        </is>
      </c>
      <c r="O34" s="16" t="inlineStr">
        <is>
          <t>AI/ML Governed</t>
        </is>
      </c>
      <c r="P34" s="26" t="inlineStr">
        <is>
          <t>Datasets must have column descriptions</t>
        </is>
      </c>
      <c r="Q34" s="16" t="inlineStr">
        <is>
          <t>2026-06-19T12:26:34.480704</t>
        </is>
      </c>
    </row>
    <row r="35" ht="18" customHeight="1">
      <c r="N35" s="15" t="inlineStr">
        <is>
          <t>prod_trusted_bronze.internal.price_competitiveness_backfill_event</t>
        </is>
      </c>
      <c r="O35" s="15" t="inlineStr">
        <is>
          <t>AI/ML Governed</t>
        </is>
      </c>
      <c r="P35" s="23" t="inlineStr">
        <is>
          <t>Datasets must have data retention defined</t>
        </is>
      </c>
      <c r="Q35" s="15" t="inlineStr">
        <is>
          <t>2026-06-20T12:03:03.835546</t>
        </is>
      </c>
    </row>
    <row r="36" ht="18" customHeight="1">
      <c r="N36" s="27" t="n"/>
      <c r="O36" s="16" t="inlineStr">
        <is>
          <t>AI/ML Governed</t>
        </is>
      </c>
      <c r="P36" s="26" t="inlineStr">
        <is>
          <t>Datasets must have valid business criticality</t>
        </is>
      </c>
      <c r="Q36" s="16" t="inlineStr">
        <is>
          <t>2026-06-20T12:03:03.835546</t>
        </is>
      </c>
    </row>
    <row r="37" ht="18" customHeight="1">
      <c r="N37" s="27" t="n"/>
      <c r="O37" s="15" t="inlineStr">
        <is>
          <t>AI/ML Governed</t>
        </is>
      </c>
      <c r="P37" s="23" t="inlineStr">
        <is>
          <t>Datasets must have valid data category</t>
        </is>
      </c>
      <c r="Q37" s="15" t="inlineStr">
        <is>
          <t>2026-06-20T12:03:03.835546</t>
        </is>
      </c>
    </row>
    <row r="38" ht="18" customHeight="1">
      <c r="N38" s="28" t="n"/>
      <c r="O38" s="16" t="inlineStr">
        <is>
          <t>AI/ML Governed</t>
        </is>
      </c>
      <c r="P38" s="26" t="inlineStr">
        <is>
          <t>Datasets must have valid data classification</t>
        </is>
      </c>
      <c r="Q38" s="16" t="inlineStr">
        <is>
          <t>2026-06-20T12:03:03.835546</t>
        </is>
      </c>
    </row>
    <row r="39" ht="18" customHeight="1">
      <c r="N39" s="15" t="inlineStr">
        <is>
          <t>prod_trusted_gold.inventory_catalog.transport_itinerary_leg</t>
        </is>
      </c>
      <c r="O39" s="15" t="inlineStr">
        <is>
          <t>AI/ML Governed</t>
        </is>
      </c>
      <c r="P39" s="23" t="inlineStr">
        <is>
          <t>Datasets with business critical data must be monitored by Monte Carlo</t>
        </is>
      </c>
      <c r="Q39" s="15" t="inlineStr">
        <is>
          <t>2026-06-19T12:41:27.211941</t>
        </is>
      </c>
    </row>
    <row r="40" ht="18" customHeight="1">
      <c r="N40" s="28" t="n"/>
      <c r="O40" s="16" t="inlineStr">
        <is>
          <t>AI/ML Governed</t>
        </is>
      </c>
      <c r="P40" s="26" t="inlineStr">
        <is>
          <t>Datasets with business critical data must have all alerts actioned excluding any alerts that have fired in the last 3 days</t>
        </is>
      </c>
      <c r="Q40" s="16" t="inlineStr">
        <is>
          <t>2026-06-19T12:41:27.211941</t>
        </is>
      </c>
    </row>
    <row r="41" ht="18" customHeight="1">
      <c r="N41" s="15" t="inlineStr">
        <is>
          <t>prod_trusted_bronze.ql2.flight_inline_ads</t>
        </is>
      </c>
      <c r="O41" s="15" t="inlineStr">
        <is>
          <t>AI/ML Governed</t>
        </is>
      </c>
      <c r="P41" s="23" t="inlineStr">
        <is>
          <t>Datasets with business critical data must have basic monitors enabled in Monte Carlo</t>
        </is>
      </c>
      <c r="Q41" s="15" t="inlineStr">
        <is>
          <t>2026-06-20T12:08:12.907722</t>
        </is>
      </c>
    </row>
    <row r="42" ht="18" customHeight="1">
      <c r="N42" s="15" t="inlineStr">
        <is>
          <t>prod_trusted_bronze.ubio.flight_price_competitiveness</t>
        </is>
      </c>
      <c r="O42" s="16" t="inlineStr">
        <is>
          <t>AI/ML Governed</t>
        </is>
      </c>
      <c r="P42" s="26" t="inlineStr">
        <is>
          <t>Datasets with business critical data must have basic monitors enabled in Monte Carlo</t>
        </is>
      </c>
      <c r="Q42" s="16" t="inlineStr">
        <is>
          <t>2026-06-20T12:09:33.062127</t>
        </is>
      </c>
    </row>
    <row r="43" ht="18" customHeight="1">
      <c r="N43" s="15" t="inlineStr">
        <is>
          <t>prod_trusted_gold.inventory_catalog.transport_itinerary_leg</t>
        </is>
      </c>
      <c r="O43" s="15" t="inlineStr">
        <is>
          <t>AI/ML Governed</t>
        </is>
      </c>
      <c r="P43" s="23" t="inlineStr">
        <is>
          <t>Datasets with business critical data must have basic monitors enabled in Monte Carlo</t>
        </is>
      </c>
      <c r="Q43" s="15" t="inlineStr">
        <is>
          <t>2026-06-19T12:41:27.211941</t>
        </is>
      </c>
    </row>
    <row r="44" ht="18" customHeight="1">
      <c r="N44" s="15" t="inlineStr">
        <is>
          <t>single-flight-numbers</t>
        </is>
      </c>
      <c r="O44" s="16" t="inlineStr">
        <is>
          <t>Observable</t>
        </is>
      </c>
      <c r="P44" s="26" t="inlineStr">
        <is>
          <t>Components must follow custom metric naming conventions</t>
        </is>
      </c>
      <c r="Q44" s="16" t="inlineStr">
        <is>
          <t>2026-06-19T01:49:54.14953</t>
        </is>
      </c>
    </row>
    <row r="45" ht="18" customHeight="1">
      <c r="N45" s="15" t="inlineStr">
        <is>
          <t>timetable-sfn-cw-cells</t>
        </is>
      </c>
      <c r="O45" s="15" t="inlineStr">
        <is>
          <t>Observable</t>
        </is>
      </c>
      <c r="P45" s="23" t="inlineStr">
        <is>
          <t>Components must follow custom metric naming conventions</t>
        </is>
      </c>
      <c r="Q45" s="15" t="inlineStr">
        <is>
          <t>2026-06-19T10:57:08.485864</t>
        </is>
      </c>
    </row>
    <row r="46" ht="18" customHeight="1">
      <c r="N46" s="15" t="inlineStr">
        <is>
          <t>transport-catalog-svc</t>
        </is>
      </c>
      <c r="O46" s="16" t="inlineStr">
        <is>
          <t>Observable</t>
        </is>
      </c>
      <c r="P46" s="26" t="inlineStr">
        <is>
          <t>Components must follow custom metric naming conventions</t>
        </is>
      </c>
      <c r="Q46" s="16" t="inlineStr">
        <is>
          <t>2026-06-19T06:52:58.762371</t>
        </is>
      </c>
    </row>
    <row r="47" ht="18" customHeight="1">
      <c r="N47" s="15" t="inlineStr">
        <is>
          <t>unpriced-itineraries-cells</t>
        </is>
      </c>
      <c r="O47" s="15" t="inlineStr">
        <is>
          <t>Observable</t>
        </is>
      </c>
      <c r="P47" s="23" t="inlineStr">
        <is>
          <t>Components must follow custom metric naming conventions</t>
        </is>
      </c>
      <c r="Q47" s="15" t="inlineStr">
        <is>
          <t>2026-06-18T22:59:49.934245</t>
        </is>
      </c>
    </row>
    <row r="48" ht="18" customHeight="1">
      <c r="N48" s="15" t="inlineStr">
        <is>
          <t>route-summary</t>
        </is>
      </c>
      <c r="O48" s="16" t="inlineStr">
        <is>
          <t>Observable</t>
        </is>
      </c>
      <c r="P48" s="26" t="inlineStr">
        <is>
          <t>Components must not write metrics to Slipstream</t>
        </is>
      </c>
      <c r="Q48" s="16" t="inlineStr">
        <is>
          <t>2026-06-18T21:35:49.0372</t>
        </is>
      </c>
    </row>
    <row r="49" ht="18" customHeight="1">
      <c r="N49" s="15" t="inlineStr">
        <is>
          <t>route-summary-api</t>
        </is>
      </c>
      <c r="O49" s="15" t="inlineStr">
        <is>
          <t>Observable</t>
        </is>
      </c>
      <c r="P49" s="23" t="inlineStr">
        <is>
          <t>Components must not write metrics to Slipstream</t>
        </is>
      </c>
      <c r="Q49" s="15" t="inlineStr">
        <is>
          <t>2026-06-19T11:38:48.672603</t>
        </is>
      </c>
    </row>
    <row r="50" ht="18" customHeight="1">
      <c r="N50" s="15" t="inlineStr">
        <is>
          <t>single-flight-numbers</t>
        </is>
      </c>
      <c r="O50" s="16" t="inlineStr">
        <is>
          <t>Observable</t>
        </is>
      </c>
      <c r="P50" s="26" t="inlineStr">
        <is>
          <t>Components must not write metrics to Slipstream</t>
        </is>
      </c>
      <c r="Q50" s="16" t="inlineStr">
        <is>
          <t>2026-06-19T01:49:54.14953</t>
        </is>
      </c>
    </row>
    <row r="51" ht="18" customHeight="1">
      <c r="N51" s="15" t="inlineStr">
        <is>
          <t>unpriced-itineraries-cells</t>
        </is>
      </c>
      <c r="O51" s="15" t="inlineStr">
        <is>
          <t>Observable</t>
        </is>
      </c>
      <c r="P51" s="23" t="inlineStr">
        <is>
          <t>Components must not write metrics to Slipstream</t>
        </is>
      </c>
      <c r="Q51" s="15" t="inlineStr">
        <is>
          <t>2026-06-18T22:59:49.934245</t>
        </is>
      </c>
    </row>
    <row r="52" ht="18" customHeight="1">
      <c r="N52" s="15" t="inlineStr">
        <is>
          <t>timetable-dependency-fetch</t>
        </is>
      </c>
      <c r="O52" s="16" t="inlineStr">
        <is>
          <t>Observable</t>
        </is>
      </c>
      <c r="P52" s="26" t="inlineStr">
        <is>
          <t>Repositories must use only OpenTelemetry API</t>
        </is>
      </c>
      <c r="Q52" s="16" t="inlineStr">
        <is>
          <t>2026-06-19T11:01:58.346723</t>
        </is>
      </c>
    </row>
    <row r="53" ht="18" customHeight="1">
      <c r="N53" s="15" t="inlineStr">
        <is>
          <t>timetables-th</t>
        </is>
      </c>
      <c r="O53" s="15" t="inlineStr">
        <is>
          <t>Observable</t>
        </is>
      </c>
      <c r="P53" s="23" t="inlineStr">
        <is>
          <t>Repositories must use only OpenTelemetry API</t>
        </is>
      </c>
      <c r="Q53" s="15" t="inlineStr">
        <is>
          <t>2026-06-19T11:28:40.858654</t>
        </is>
      </c>
    </row>
    <row r="54" ht="18" customHeight="1">
      <c r="N54" s="15" t="inlineStr">
        <is>
          <t>transport-catalog-service</t>
        </is>
      </c>
      <c r="O54" s="16" t="inlineStr">
        <is>
          <t>Observable</t>
        </is>
      </c>
      <c r="P54" s="26" t="inlineStr">
        <is>
          <t>Repositories must use only OpenTelemetry API</t>
        </is>
      </c>
      <c r="Q54" s="16" t="inlineStr">
        <is>
          <t>2026-06-18T21:35:04.65144</t>
        </is>
      </c>
    </row>
    <row r="55" ht="18" customHeight="1">
      <c r="N55" s="15" t="inlineStr">
        <is>
          <t>timetable-dependency-fetch</t>
        </is>
      </c>
      <c r="O55" s="15" t="inlineStr">
        <is>
          <t>Tech Current</t>
        </is>
      </c>
      <c r="P55" s="23" t="inlineStr">
        <is>
          <t>AI agents, batch jobs and ETL must be written in Python</t>
        </is>
      </c>
      <c r="Q55" s="15" t="inlineStr">
        <is>
          <t>2026-06-20T09:17:30.736518</t>
        </is>
      </c>
    </row>
    <row r="56" ht="18" customHeight="1">
      <c r="N56" s="15" t="inlineStr">
        <is>
          <t>timetable-ingest</t>
        </is>
      </c>
      <c r="O56" s="16" t="inlineStr">
        <is>
          <t>Tech Current</t>
        </is>
      </c>
      <c r="P56" s="26" t="inlineStr">
        <is>
          <t>AI agents, batch jobs and ETL must be written in Python</t>
        </is>
      </c>
      <c r="Q56" s="16" t="inlineStr">
        <is>
          <t>2026-06-20T09:17:54.406047</t>
        </is>
      </c>
    </row>
    <row r="57" ht="18" customHeight="1">
      <c r="N57" s="15" t="inlineStr">
        <is>
          <t>route-summary</t>
        </is>
      </c>
      <c r="O57" s="15" t="inlineStr">
        <is>
          <t>Tech Current</t>
        </is>
      </c>
      <c r="P57" s="23" t="inlineStr">
        <is>
          <t>Privacy and Consent Adoption</t>
        </is>
      </c>
      <c r="Q57" s="15" t="inlineStr">
        <is>
          <t>2026-06-20T09:17:22.995635</t>
        </is>
      </c>
    </row>
    <row r="58" ht="18" customHeight="1">
      <c r="N58" s="15" t="inlineStr">
        <is>
          <t>route-summary-api</t>
        </is>
      </c>
      <c r="O58" s="16" t="inlineStr">
        <is>
          <t>Tech Current</t>
        </is>
      </c>
      <c r="P58" s="26" t="inlineStr">
        <is>
          <t>Privacy and Consent Adoption</t>
        </is>
      </c>
      <c r="Q58" s="16" t="inlineStr">
        <is>
          <t>2026-06-20T09:16:55.329766</t>
        </is>
      </c>
    </row>
    <row r="59" ht="18" customHeight="1">
      <c r="N59" s="15" t="inlineStr">
        <is>
          <t>single-flight-numbers</t>
        </is>
      </c>
      <c r="O59" s="15" t="inlineStr">
        <is>
          <t>Tech Current</t>
        </is>
      </c>
      <c r="P59" s="23" t="inlineStr">
        <is>
          <t>Privacy and Consent Adoption</t>
        </is>
      </c>
      <c r="Q59" s="15" t="inlineStr">
        <is>
          <t>2026-06-20T09:17:51.115635</t>
        </is>
      </c>
    </row>
    <row r="60" ht="18" customHeight="1">
      <c r="N60" s="15" t="inlineStr">
        <is>
          <t>timetable-dependency-fetch</t>
        </is>
      </c>
      <c r="O60" s="16" t="inlineStr">
        <is>
          <t>Tech Current</t>
        </is>
      </c>
      <c r="P60" s="26" t="inlineStr">
        <is>
          <t>Privacy and Consent Adoption</t>
        </is>
      </c>
      <c r="Q60" s="16" t="inlineStr">
        <is>
          <t>2026-06-20T09:17:30.736518</t>
        </is>
      </c>
    </row>
    <row r="61" ht="18" customHeight="1">
      <c r="N61" s="15" t="inlineStr">
        <is>
          <t>transport-catalog-svc</t>
        </is>
      </c>
      <c r="O61" s="15" t="inlineStr">
        <is>
          <t>Tech Current</t>
        </is>
      </c>
      <c r="P61" s="23" t="inlineStr">
        <is>
          <t>Privacy and Consent Adoption</t>
        </is>
      </c>
      <c r="Q61" s="15" t="inlineStr">
        <is>
          <t>2026-06-20T09:56:48.582302</t>
        </is>
      </c>
    </row>
    <row r="62" ht="18" customHeight="1">
      <c r="N62" s="15" t="inlineStr">
        <is>
          <t>unpriced-itineraries-cells</t>
        </is>
      </c>
      <c r="O62" s="16" t="inlineStr">
        <is>
          <t>Tech Current</t>
        </is>
      </c>
      <c r="P62" s="26" t="inlineStr">
        <is>
          <t>Privacy and Consent Adoption</t>
        </is>
      </c>
      <c r="Q62" s="16" t="inlineStr">
        <is>
          <t>2026-06-20T09:18:33.787573</t>
        </is>
      </c>
    </row>
    <row r="63" ht="18" customHeight="1">
      <c r="N63" s="15" t="inlineStr">
        <is>
          <t>single-flight-numbers</t>
        </is>
      </c>
      <c r="O63" s="15" t="inlineStr">
        <is>
          <t>Tech Current</t>
        </is>
      </c>
      <c r="P63" s="23" t="inlineStr">
        <is>
          <t>Repositories must use Docker base images from ECR</t>
        </is>
      </c>
      <c r="Q63" s="15" t="inlineStr">
        <is>
          <t>2026-06-20T09:17:51.115635</t>
        </is>
      </c>
    </row>
    <row r="64" ht="18" customHeight="1">
      <c r="N64" s="15" t="inlineStr">
        <is>
          <t>timetable-sfn-cw-cells</t>
        </is>
      </c>
      <c r="O64" s="16" t="inlineStr">
        <is>
          <t>Tech Current</t>
        </is>
      </c>
      <c r="P64" s="26" t="inlineStr">
        <is>
          <t>Repositories must use Docker base images from ECR</t>
        </is>
      </c>
      <c r="Q64" s="16" t="inlineStr">
        <is>
          <t>2026-06-20T09:17:01.141595</t>
        </is>
      </c>
    </row>
    <row r="65" ht="18" customHeight="1">
      <c r="N65" s="15" t="inlineStr">
        <is>
          <t>transport-catalog-svc</t>
        </is>
      </c>
      <c r="O65" s="15" t="inlineStr">
        <is>
          <t>Tech Current</t>
        </is>
      </c>
      <c r="P65" s="23" t="inlineStr">
        <is>
          <t>Repositories must use Docker base images from ECR</t>
        </is>
      </c>
      <c r="Q65" s="15" t="inlineStr">
        <is>
          <t>2026-06-20T09:56:48.582302</t>
        </is>
      </c>
    </row>
    <row r="66" ht="18" customHeight="1">
      <c r="N66" s="15" t="inlineStr">
        <is>
          <t>timetables-th</t>
        </is>
      </c>
      <c r="O66" s="16" t="inlineStr">
        <is>
          <t>Tech Current</t>
        </is>
      </c>
      <c r="P66" s="26" t="inlineStr">
        <is>
          <t>Web applications must use React Router, and not a competing framework</t>
        </is>
      </c>
      <c r="Q66" s="16" t="inlineStr">
        <is>
          <t>2026-06-20T09:18:01.98729</t>
        </is>
      </c>
    </row>
  </sheetData>
  <mergeCells count="14">
    <mergeCell ref="N5:Q5"/>
    <mergeCell ref="N35:N38"/>
    <mergeCell ref="H8:H9"/>
    <mergeCell ref="N30:N32"/>
    <mergeCell ref="A5:F5"/>
    <mergeCell ref="N25:N26"/>
    <mergeCell ref="H25:H27"/>
    <mergeCell ref="H15:H24"/>
    <mergeCell ref="H10:H14"/>
    <mergeCell ref="H5:L5"/>
    <mergeCell ref="H28:H31"/>
    <mergeCell ref="N23:N24"/>
    <mergeCell ref="A1:Q1"/>
    <mergeCell ref="N39:N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2026-06-28T14:33:42Z</dcterms:created>
  <dcterms:modified xmlns:dcterms="http://purl.org/dc/terms/" xmlns:xsi="http://www.w3.org/2001/XMLSchema-instance" xsi:type="dcterms:W3CDTF">2026-06-28T14:33:43Z</dcterms:modified>
</cp:coreProperties>
</file>