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llivander" sheetId="11" state="visible" r:id="rId11"/>
    <sheet xmlns:r="http://schemas.openxmlformats.org/officeDocument/2006/relationships" name="Orange" sheetId="12" state="visible" r:id="rId12"/>
    <sheet xmlns:r="http://schemas.openxmlformats.org/officeDocument/2006/relationships" name="Orca" sheetId="13" state="visible" r:id="rId13"/>
    <sheet xmlns:r="http://schemas.openxmlformats.org/officeDocument/2006/relationships" name="Pigeon" sheetId="14" state="visible" r:id="rId14"/>
    <sheet xmlns:r="http://schemas.openxmlformats.org/officeDocument/2006/relationships" name="Silver" sheetId="15" state="visible" r:id="rId15"/>
    <sheet xmlns:r="http://schemas.openxmlformats.org/officeDocument/2006/relationships" name="Spyro" sheetId="16" state="visible" r:id="rId16"/>
    <sheet xmlns:r="http://schemas.openxmlformats.org/officeDocument/2006/relationships" name="Tiger" sheetId="17" state="visible" r:id="rId17"/>
    <sheet xmlns:r="http://schemas.openxmlformats.org/officeDocument/2006/relationships" name="Yello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1F2D3D"/>
      <sz val="10"/>
    </font>
    <font>
      <color rgb="00C0392B"/>
      <sz val="10"/>
    </font>
    <font>
      <color rgb="001F2D3D"/>
      <sz val="10"/>
    </font>
    <font>
      <i val="1"/>
      <sz val="9"/>
    </font>
    <font>
      <b val="1"/>
      <color rgb="00FFFFFF"/>
      <sz val="11"/>
    </font>
    <font>
      <b val="1"/>
      <color rgb="00FFFFFF"/>
      <sz val="13"/>
    </font>
    <font>
      <b val="1"/>
      <color rgb="00C0392B"/>
      <sz val="16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E5F9B"/>
      </patternFill>
    </fill>
    <fill>
      <patternFill patternType="solid">
        <fgColor rgb="004A86C8"/>
      </patternFill>
    </fill>
    <fill>
      <patternFill patternType="solid">
        <fgColor rgb="00EBF2F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with Baseline Failures by Squad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'Tribe Overview'!B3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Overview'!$A$4:$A$20</f>
            </strRef>
          </cat>
          <val>
            <numRef>
              <f>'Tribe Overview'!$B$4:$B$20</f>
            </numRef>
          </val>
        </ser>
        <ser>
          <idx val="1"/>
          <order val="1"/>
          <tx>
            <strRef>
              <f>'Tribe Overview'!W3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Overview'!$A$4:$A$20</f>
            </strRef>
          </cat>
          <val>
            <numRef>
              <f>'Tribe Overview'!$W$4:$W$20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8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  <col width="8" customWidth="1" min="23" max="23"/>
  </cols>
  <sheetData>
    <row r="1" ht="34" customHeight="1">
      <c r="A1" s="1" t="inlineStr">
        <is>
          <t>Inventory Platform  –  Baseline Maturity Failures  |  Tribe Overview  |  2026-06-30</t>
        </is>
      </c>
    </row>
    <row r="2" ht="36" customHeight="1">
      <c r="C2" s="2" t="inlineStr">
        <is>
          <t>Contribute Safely</t>
        </is>
      </c>
      <c r="F2" s="2" t="inlineStr">
        <is>
          <t>Ship Reliably</t>
        </is>
      </c>
      <c r="I2" s="2" t="inlineStr">
        <is>
          <t>Data Protected</t>
        </is>
      </c>
      <c r="L2" s="2" t="inlineStr">
        <is>
          <t>AI/ML Governed</t>
        </is>
      </c>
      <c r="O2" s="2" t="inlineStr">
        <is>
          <t>Observable</t>
        </is>
      </c>
      <c r="R2" s="2" t="inlineStr">
        <is>
          <t>Tech Current</t>
        </is>
      </c>
      <c r="U2" s="3" t="inlineStr">
        <is>
          <t>Grand Total</t>
        </is>
      </c>
    </row>
    <row r="3" ht="26" customHeight="1">
      <c r="A3" s="4" t="inlineStr">
        <is>
          <t>Squad</t>
        </is>
      </c>
      <c r="B3" s="4" t="inlineStr">
        <is>
          <t>Entities</t>
        </is>
      </c>
      <c r="C3" s="4" t="inlineStr">
        <is>
          <t>Rules</t>
        </is>
      </c>
      <c r="D3" s="4" t="inlineStr">
        <is>
          <t>Entities</t>
        </is>
      </c>
      <c r="E3" s="4" t="inlineStr">
        <is>
          <t>Rows</t>
        </is>
      </c>
      <c r="F3" s="4" t="inlineStr">
        <is>
          <t>Rules</t>
        </is>
      </c>
      <c r="G3" s="4" t="inlineStr">
        <is>
          <t>Entities</t>
        </is>
      </c>
      <c r="H3" s="4" t="inlineStr">
        <is>
          <t>Rows</t>
        </is>
      </c>
      <c r="I3" s="4" t="inlineStr">
        <is>
          <t>Rules</t>
        </is>
      </c>
      <c r="J3" s="4" t="inlineStr">
        <is>
          <t>Entities</t>
        </is>
      </c>
      <c r="K3" s="4" t="inlineStr">
        <is>
          <t>Rows</t>
        </is>
      </c>
      <c r="L3" s="4" t="inlineStr">
        <is>
          <t>Rules</t>
        </is>
      </c>
      <c r="M3" s="4" t="inlineStr">
        <is>
          <t>Entities</t>
        </is>
      </c>
      <c r="N3" s="4" t="inlineStr">
        <is>
          <t>Rows</t>
        </is>
      </c>
      <c r="O3" s="4" t="inlineStr">
        <is>
          <t>Rules</t>
        </is>
      </c>
      <c r="P3" s="4" t="inlineStr">
        <is>
          <t>Entities</t>
        </is>
      </c>
      <c r="Q3" s="4" t="inlineStr">
        <is>
          <t>Rows</t>
        </is>
      </c>
      <c r="R3" s="4" t="inlineStr">
        <is>
          <t>Rules</t>
        </is>
      </c>
      <c r="S3" s="4" t="inlineStr">
        <is>
          <t>Entities</t>
        </is>
      </c>
      <c r="T3" s="4" t="inlineStr">
        <is>
          <t>Rows</t>
        </is>
      </c>
      <c r="U3" s="4" t="inlineStr">
        <is>
          <t>Rules</t>
        </is>
      </c>
      <c r="V3" s="4" t="inlineStr">
        <is>
          <t>Entities</t>
        </is>
      </c>
      <c r="W3" s="4" t="inlineStr">
        <is>
          <t>Rows</t>
        </is>
      </c>
    </row>
    <row r="4" ht="20" customHeight="1">
      <c r="A4" s="5" t="inlineStr">
        <is>
          <t>Aqua</t>
        </is>
      </c>
      <c r="B4" s="6" t="n">
        <v>8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2</v>
      </c>
      <c r="P4" s="7" t="n">
        <v>2</v>
      </c>
      <c r="Q4" s="7" t="n">
        <v>3</v>
      </c>
      <c r="R4" s="7" t="n">
        <v>1</v>
      </c>
      <c r="S4" s="7" t="n">
        <v>5</v>
      </c>
      <c r="T4" s="7" t="n">
        <v>5</v>
      </c>
      <c r="U4" s="7" t="n">
        <v>6</v>
      </c>
      <c r="V4" s="7" t="n">
        <v>8</v>
      </c>
      <c r="W4" s="7" t="n">
        <v>11</v>
      </c>
    </row>
    <row r="5" ht="20" customHeight="1">
      <c r="A5" s="8" t="inlineStr">
        <is>
          <t>Big Yus</t>
        </is>
      </c>
      <c r="B5" s="9" t="n">
        <v>34</v>
      </c>
      <c r="C5" s="10" t="n">
        <v>1</v>
      </c>
      <c r="D5" s="10" t="n">
        <v>7</v>
      </c>
      <c r="E5" s="10" t="n">
        <v>7</v>
      </c>
      <c r="F5" s="10" t="n">
        <v>3</v>
      </c>
      <c r="G5" s="10" t="n">
        <v>5</v>
      </c>
      <c r="H5" s="10" t="n">
        <v>5</v>
      </c>
      <c r="I5" s="10" t="n">
        <v>3</v>
      </c>
      <c r="J5" s="10" t="n">
        <v>5</v>
      </c>
      <c r="K5" s="10" t="n">
        <v>6</v>
      </c>
      <c r="L5" s="10" t="n">
        <v>8</v>
      </c>
      <c r="M5" s="10" t="n">
        <v>9</v>
      </c>
      <c r="N5" s="10" t="n">
        <v>52</v>
      </c>
      <c r="O5" s="10" t="n">
        <v>4</v>
      </c>
      <c r="P5" s="10" t="n">
        <v>9</v>
      </c>
      <c r="Q5" s="10" t="n">
        <v>16</v>
      </c>
      <c r="R5" s="10" t="n">
        <v>4</v>
      </c>
      <c r="S5" s="10" t="n">
        <v>11</v>
      </c>
      <c r="T5" s="10" t="n">
        <v>16</v>
      </c>
      <c r="U5" s="10" t="n">
        <v>23</v>
      </c>
      <c r="V5" s="10" t="n">
        <v>34</v>
      </c>
      <c r="W5" s="10" t="n">
        <v>102</v>
      </c>
    </row>
    <row r="6" ht="20" customHeight="1">
      <c r="A6" s="5" t="inlineStr">
        <is>
          <t>Dancing Penguins</t>
        </is>
      </c>
      <c r="B6" s="6" t="n">
        <v>52</v>
      </c>
      <c r="C6" s="7" t="n">
        <v>2</v>
      </c>
      <c r="D6" s="7" t="n">
        <v>1</v>
      </c>
      <c r="E6" s="7" t="n">
        <v>2</v>
      </c>
      <c r="F6" s="7" t="n">
        <v>3</v>
      </c>
      <c r="G6" s="7" t="n">
        <v>9</v>
      </c>
      <c r="H6" s="7" t="n">
        <v>9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11</v>
      </c>
      <c r="S6" s="7" t="n">
        <v>19</v>
      </c>
      <c r="T6" s="7" t="n">
        <v>25</v>
      </c>
      <c r="U6" s="7" t="n">
        <v>34</v>
      </c>
      <c r="V6" s="7" t="n">
        <v>52</v>
      </c>
      <c r="W6" s="7" t="n">
        <v>194</v>
      </c>
    </row>
    <row r="7" ht="20" customHeight="1">
      <c r="A7" s="8" t="inlineStr">
        <is>
          <t>Falcon</t>
        </is>
      </c>
      <c r="B7" s="9" t="n">
        <v>22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2</v>
      </c>
      <c r="J7" s="10" t="n">
        <v>2</v>
      </c>
      <c r="K7" s="10" t="n">
        <v>2</v>
      </c>
      <c r="L7" s="10" t="n">
        <v>9</v>
      </c>
      <c r="M7" s="10" t="n">
        <v>10</v>
      </c>
      <c r="N7" s="10" t="n">
        <v>56</v>
      </c>
      <c r="O7" s="10" t="n">
        <v>4</v>
      </c>
      <c r="P7" s="10" t="n">
        <v>6</v>
      </c>
      <c r="Q7" s="10" t="n">
        <v>8</v>
      </c>
      <c r="R7" s="10" t="n">
        <v>9</v>
      </c>
      <c r="S7" s="10" t="n">
        <v>7</v>
      </c>
      <c r="T7" s="10" t="n">
        <v>10</v>
      </c>
      <c r="U7" s="10" t="n">
        <v>24</v>
      </c>
      <c r="V7" s="10" t="n">
        <v>22</v>
      </c>
      <c r="W7" s="10" t="n">
        <v>76</v>
      </c>
    </row>
    <row r="8" ht="20" customHeight="1">
      <c r="A8" s="5" t="inlineStr">
        <is>
          <t>Fuel RaTS</t>
        </is>
      </c>
      <c r="B8" s="6" t="n">
        <v>20</v>
      </c>
      <c r="C8" s="7" t="n">
        <v>1</v>
      </c>
      <c r="D8" s="7" t="n">
        <v>1</v>
      </c>
      <c r="E8" s="7" t="n">
        <v>1</v>
      </c>
      <c r="F8" s="7" t="n">
        <v>3</v>
      </c>
      <c r="G8" s="7" t="n">
        <v>4</v>
      </c>
      <c r="H8" s="7" t="n">
        <v>5</v>
      </c>
      <c r="I8" s="7" t="n">
        <v>3</v>
      </c>
      <c r="J8" s="7" t="n">
        <v>4</v>
      </c>
      <c r="K8" s="7" t="n">
        <v>4</v>
      </c>
      <c r="L8" s="7" t="n">
        <v>0</v>
      </c>
      <c r="M8" s="7" t="n">
        <v>0</v>
      </c>
      <c r="N8" s="7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18</v>
      </c>
      <c r="V8" s="7" t="n">
        <v>20</v>
      </c>
      <c r="W8" s="7" t="n">
        <v>34</v>
      </c>
    </row>
    <row r="9" ht="20" customHeight="1">
      <c r="A9" s="8" t="inlineStr">
        <is>
          <t>Ganymede</t>
        </is>
      </c>
      <c r="B9" s="9" t="n">
        <v>26</v>
      </c>
      <c r="C9" s="10" t="n">
        <v>0</v>
      </c>
      <c r="D9" s="10" t="n">
        <v>0</v>
      </c>
      <c r="E9" s="10" t="n">
        <v>0</v>
      </c>
      <c r="F9" s="10" t="n">
        <v>2</v>
      </c>
      <c r="G9" s="10" t="n">
        <v>2</v>
      </c>
      <c r="H9" s="10" t="n">
        <v>2</v>
      </c>
      <c r="I9" s="10" t="n">
        <v>1</v>
      </c>
      <c r="J9" s="10" t="n">
        <v>1</v>
      </c>
      <c r="K9" s="10" t="n">
        <v>1</v>
      </c>
      <c r="L9" s="10" t="n">
        <v>10</v>
      </c>
      <c r="M9" s="10" t="n">
        <v>18</v>
      </c>
      <c r="N9" s="10" t="n">
        <v>30</v>
      </c>
      <c r="O9" s="10" t="n">
        <v>2</v>
      </c>
      <c r="P9" s="10" t="n">
        <v>2</v>
      </c>
      <c r="Q9" s="10" t="n">
        <v>2</v>
      </c>
      <c r="R9" s="10" t="n">
        <v>10</v>
      </c>
      <c r="S9" s="10" t="n">
        <v>4</v>
      </c>
      <c r="T9" s="10" t="n">
        <v>11</v>
      </c>
      <c r="U9" s="10" t="n">
        <v>25</v>
      </c>
      <c r="V9" s="10" t="n">
        <v>26</v>
      </c>
      <c r="W9" s="10" t="n">
        <v>46</v>
      </c>
    </row>
    <row r="10" ht="20" customHeight="1">
      <c r="A10" s="5" t="inlineStr">
        <is>
          <t>Halo</t>
        </is>
      </c>
      <c r="B10" s="6" t="n">
        <v>48</v>
      </c>
      <c r="C10" s="7" t="n">
        <v>1</v>
      </c>
      <c r="D10" s="7" t="n">
        <v>2</v>
      </c>
      <c r="E10" s="7" t="n">
        <v>2</v>
      </c>
      <c r="F10" s="7" t="n">
        <v>3</v>
      </c>
      <c r="G10" s="7" t="n">
        <v>9</v>
      </c>
      <c r="H10" s="7" t="n">
        <v>9</v>
      </c>
      <c r="I10" s="7" t="n">
        <v>6</v>
      </c>
      <c r="J10" s="7" t="n">
        <v>3</v>
      </c>
      <c r="K10" s="7" t="n">
        <v>6</v>
      </c>
      <c r="L10" s="7" t="n">
        <v>8</v>
      </c>
      <c r="M10" s="7" t="n">
        <v>19</v>
      </c>
      <c r="N10" s="7" t="n">
        <v>49</v>
      </c>
      <c r="O10" s="7" t="n">
        <v>4</v>
      </c>
      <c r="P10" s="7" t="n">
        <v>15</v>
      </c>
      <c r="Q10" s="7" t="n">
        <v>16</v>
      </c>
      <c r="R10" s="7" t="n">
        <v>4</v>
      </c>
      <c r="S10" s="7" t="n">
        <v>5</v>
      </c>
      <c r="T10" s="7" t="n">
        <v>11</v>
      </c>
      <c r="U10" s="7" t="n">
        <v>26</v>
      </c>
      <c r="V10" s="7" t="n">
        <v>48</v>
      </c>
      <c r="W10" s="7" t="n">
        <v>93</v>
      </c>
    </row>
    <row r="11" ht="20" customHeight="1">
      <c r="A11" s="8" t="inlineStr">
        <is>
          <t>Kylin</t>
        </is>
      </c>
      <c r="B11" s="9" t="n">
        <v>34</v>
      </c>
      <c r="C11" s="10" t="n">
        <v>0</v>
      </c>
      <c r="D11" s="10" t="n">
        <v>0</v>
      </c>
      <c r="E11" s="10" t="n">
        <v>0</v>
      </c>
      <c r="F11" s="10" t="n">
        <v>2</v>
      </c>
      <c r="G11" s="10" t="n">
        <v>2</v>
      </c>
      <c r="H11" s="10" t="n">
        <v>2</v>
      </c>
      <c r="I11" s="10" t="n">
        <v>4</v>
      </c>
      <c r="J11" s="10" t="n">
        <v>2</v>
      </c>
      <c r="K11" s="10" t="n">
        <v>4</v>
      </c>
      <c r="L11" s="10" t="n">
        <v>9</v>
      </c>
      <c r="M11" s="10" t="n">
        <v>23</v>
      </c>
      <c r="N11" s="10" t="n">
        <v>42</v>
      </c>
      <c r="O11" s="10" t="n">
        <v>1</v>
      </c>
      <c r="P11" s="10" t="n">
        <v>1</v>
      </c>
      <c r="Q11" s="10" t="n">
        <v>1</v>
      </c>
      <c r="R11" s="10" t="n">
        <v>8</v>
      </c>
      <c r="S11" s="10" t="n">
        <v>9</v>
      </c>
      <c r="T11" s="10" t="n">
        <v>14</v>
      </c>
      <c r="U11" s="10" t="n">
        <v>24</v>
      </c>
      <c r="V11" s="10" t="n">
        <v>34</v>
      </c>
      <c r="W11" s="10" t="n">
        <v>63</v>
      </c>
    </row>
    <row r="12" ht="20" customHeight="1">
      <c r="A12" s="5" t="inlineStr">
        <is>
          <t>Libra</t>
        </is>
      </c>
      <c r="B12" s="6" t="n">
        <v>49</v>
      </c>
      <c r="C12" s="7" t="n">
        <v>1</v>
      </c>
      <c r="D12" s="7" t="n">
        <v>4</v>
      </c>
      <c r="E12" s="7" t="n">
        <v>4</v>
      </c>
      <c r="F12" s="7" t="n">
        <v>2</v>
      </c>
      <c r="G12" s="7" t="n">
        <v>2</v>
      </c>
      <c r="H12" s="7" t="n">
        <v>2</v>
      </c>
      <c r="I12" s="7" t="n">
        <v>4</v>
      </c>
      <c r="J12" s="7" t="n">
        <v>1</v>
      </c>
      <c r="K12" s="7" t="n">
        <v>4</v>
      </c>
      <c r="L12" s="7" t="n">
        <v>10</v>
      </c>
      <c r="M12" s="7" t="n">
        <v>41</v>
      </c>
      <c r="N12" s="7" t="n">
        <v>112</v>
      </c>
      <c r="O12" s="7" t="n">
        <v>1</v>
      </c>
      <c r="P12" s="7" t="n">
        <v>2</v>
      </c>
      <c r="Q12" s="7" t="n">
        <v>2</v>
      </c>
      <c r="R12" s="7" t="n">
        <v>1</v>
      </c>
      <c r="S12" s="7" t="n">
        <v>1</v>
      </c>
      <c r="T12" s="7" t="n">
        <v>1</v>
      </c>
      <c r="U12" s="7" t="n">
        <v>19</v>
      </c>
      <c r="V12" s="7" t="n">
        <v>49</v>
      </c>
      <c r="W12" s="7" t="n">
        <v>125</v>
      </c>
    </row>
    <row r="13" ht="20" customHeight="1">
      <c r="A13" s="8" t="inlineStr">
        <is>
          <t>Ollivander</t>
        </is>
      </c>
      <c r="B13" s="9" t="n">
        <v>2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</v>
      </c>
      <c r="J13" s="10" t="n">
        <v>1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3</v>
      </c>
      <c r="P13" s="10" t="n">
        <v>2</v>
      </c>
      <c r="Q13" s="10" t="n">
        <v>3</v>
      </c>
      <c r="R13" s="10" t="n">
        <v>0</v>
      </c>
      <c r="S13" s="10" t="n">
        <v>0</v>
      </c>
      <c r="T13" s="10" t="n">
        <v>0</v>
      </c>
      <c r="U13" s="10" t="n">
        <v>4</v>
      </c>
      <c r="V13" s="10" t="n">
        <v>2</v>
      </c>
      <c r="W13" s="10" t="n">
        <v>4</v>
      </c>
    </row>
    <row r="14" ht="20" customHeight="1">
      <c r="A14" s="5" t="inlineStr">
        <is>
          <t>Orange</t>
        </is>
      </c>
      <c r="B14" s="6" t="n">
        <v>46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7</v>
      </c>
      <c r="H14" s="7" t="n">
        <v>7</v>
      </c>
      <c r="I14" s="7" t="n">
        <v>1</v>
      </c>
      <c r="J14" s="7" t="n">
        <v>4</v>
      </c>
      <c r="K14" s="7" t="n">
        <v>4</v>
      </c>
      <c r="L14" s="7" t="n">
        <v>7</v>
      </c>
      <c r="M14" s="7" t="n">
        <v>26</v>
      </c>
      <c r="N14" s="7" t="n">
        <v>140</v>
      </c>
      <c r="O14" s="7" t="n">
        <v>3</v>
      </c>
      <c r="P14" s="7" t="n">
        <v>11</v>
      </c>
      <c r="Q14" s="7" t="n">
        <v>12</v>
      </c>
      <c r="R14" s="7" t="n">
        <v>6</v>
      </c>
      <c r="S14" s="7" t="n">
        <v>13</v>
      </c>
      <c r="T14" s="7" t="n">
        <v>16</v>
      </c>
      <c r="U14" s="7" t="n">
        <v>19</v>
      </c>
      <c r="V14" s="7" t="n">
        <v>46</v>
      </c>
      <c r="W14" s="7" t="n">
        <v>180</v>
      </c>
    </row>
    <row r="15" ht="20" customHeight="1">
      <c r="A15" s="8" t="inlineStr">
        <is>
          <t>Orca</t>
        </is>
      </c>
      <c r="B15" s="9" t="n">
        <v>12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2</v>
      </c>
      <c r="H15" s="10" t="n">
        <v>2</v>
      </c>
      <c r="I15" s="10" t="n">
        <v>0</v>
      </c>
      <c r="J15" s="10" t="n">
        <v>0</v>
      </c>
      <c r="K15" s="10" t="n">
        <v>0</v>
      </c>
      <c r="L15" s="10" t="n">
        <v>10</v>
      </c>
      <c r="M15" s="10" t="n">
        <v>8</v>
      </c>
      <c r="N15" s="10" t="n">
        <v>31</v>
      </c>
      <c r="O15" s="10" t="n">
        <v>5</v>
      </c>
      <c r="P15" s="10" t="n">
        <v>4</v>
      </c>
      <c r="Q15" s="10" t="n">
        <v>6</v>
      </c>
      <c r="R15" s="10" t="n">
        <v>2</v>
      </c>
      <c r="S15" s="10" t="n">
        <v>3</v>
      </c>
      <c r="T15" s="10" t="n">
        <v>5</v>
      </c>
      <c r="U15" s="10" t="n">
        <v>18</v>
      </c>
      <c r="V15" s="10" t="n">
        <v>12</v>
      </c>
      <c r="W15" s="10" t="n">
        <v>44</v>
      </c>
    </row>
    <row r="16" ht="20" customHeight="1">
      <c r="A16" s="5" t="inlineStr">
        <is>
          <t>Pigeon</t>
        </is>
      </c>
      <c r="B16" s="6" t="n">
        <v>24</v>
      </c>
      <c r="C16" s="7" t="n">
        <v>2</v>
      </c>
      <c r="D16" s="7" t="n">
        <v>3</v>
      </c>
      <c r="E16" s="7" t="n">
        <v>4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1</v>
      </c>
      <c r="K16" s="7" t="n">
        <v>1</v>
      </c>
      <c r="L16" s="7" t="n">
        <v>9</v>
      </c>
      <c r="M16" s="7" t="n">
        <v>17</v>
      </c>
      <c r="N16" s="7" t="n">
        <v>89</v>
      </c>
      <c r="O16" s="7" t="n">
        <v>2</v>
      </c>
      <c r="P16" s="7" t="n">
        <v>2</v>
      </c>
      <c r="Q16" s="7" t="n">
        <v>2</v>
      </c>
      <c r="R16" s="7" t="n">
        <v>3</v>
      </c>
      <c r="S16" s="7" t="n">
        <v>3</v>
      </c>
      <c r="T16" s="7" t="n">
        <v>3</v>
      </c>
      <c r="U16" s="7" t="n">
        <v>17</v>
      </c>
      <c r="V16" s="7" t="n">
        <v>24</v>
      </c>
      <c r="W16" s="7" t="n">
        <v>99</v>
      </c>
    </row>
    <row r="17" ht="20" customHeight="1">
      <c r="A17" s="8" t="inlineStr">
        <is>
          <t>Silver</t>
        </is>
      </c>
      <c r="B17" s="9" t="n">
        <v>17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</v>
      </c>
      <c r="J17" s="10" t="n">
        <v>1</v>
      </c>
      <c r="K17" s="10" t="n">
        <v>1</v>
      </c>
      <c r="L17" s="10" t="n">
        <v>8</v>
      </c>
      <c r="M17" s="10" t="n">
        <v>13</v>
      </c>
      <c r="N17" s="10" t="n">
        <v>33</v>
      </c>
      <c r="O17" s="10" t="n">
        <v>2</v>
      </c>
      <c r="P17" s="10" t="n">
        <v>3</v>
      </c>
      <c r="Q17" s="10" t="n">
        <v>5</v>
      </c>
      <c r="R17" s="10" t="n">
        <v>1</v>
      </c>
      <c r="S17" s="10" t="n">
        <v>1</v>
      </c>
      <c r="T17" s="10" t="n">
        <v>1</v>
      </c>
      <c r="U17" s="10" t="n">
        <v>12</v>
      </c>
      <c r="V17" s="10" t="n">
        <v>17</v>
      </c>
      <c r="W17" s="10" t="n">
        <v>40</v>
      </c>
    </row>
    <row r="18" ht="20" customHeight="1">
      <c r="A18" s="5" t="inlineStr">
        <is>
          <t>Spyro</t>
        </is>
      </c>
      <c r="B18" s="6" t="n">
        <v>5</v>
      </c>
      <c r="C18" s="7" t="n">
        <v>1</v>
      </c>
      <c r="D18" s="7" t="n">
        <v>1</v>
      </c>
      <c r="E18" s="7" t="n">
        <v>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2</v>
      </c>
      <c r="P18" s="7" t="n">
        <v>3</v>
      </c>
      <c r="Q18" s="7" t="n">
        <v>3</v>
      </c>
      <c r="R18" s="7" t="n">
        <v>2</v>
      </c>
      <c r="S18" s="7" t="n">
        <v>2</v>
      </c>
      <c r="T18" s="7" t="n">
        <v>2</v>
      </c>
      <c r="U18" s="7" t="n">
        <v>5</v>
      </c>
      <c r="V18" s="7" t="n">
        <v>5</v>
      </c>
      <c r="W18" s="7" t="n">
        <v>6</v>
      </c>
    </row>
    <row r="19" ht="20" customHeight="1">
      <c r="A19" s="8" t="inlineStr">
        <is>
          <t>Tiger</t>
        </is>
      </c>
      <c r="B19" s="9" t="n">
        <v>16</v>
      </c>
      <c r="C19" s="10" t="n">
        <v>1</v>
      </c>
      <c r="D19" s="10" t="n">
        <v>1</v>
      </c>
      <c r="E19" s="10" t="n">
        <v>1</v>
      </c>
      <c r="F19" s="10" t="n">
        <v>2</v>
      </c>
      <c r="G19" s="10" t="n">
        <v>2</v>
      </c>
      <c r="H19" s="10" t="n">
        <v>2</v>
      </c>
      <c r="I19" s="10" t="n">
        <v>0</v>
      </c>
      <c r="J19" s="10" t="n">
        <v>0</v>
      </c>
      <c r="K19" s="10" t="n">
        <v>0</v>
      </c>
      <c r="L19" s="10" t="n">
        <v>11</v>
      </c>
      <c r="M19" s="10" t="n">
        <v>12</v>
      </c>
      <c r="N19" s="10" t="n">
        <v>33</v>
      </c>
      <c r="O19" s="10" t="n">
        <v>0</v>
      </c>
      <c r="P19" s="10" t="n">
        <v>0</v>
      </c>
      <c r="Q19" s="10" t="n">
        <v>0</v>
      </c>
      <c r="R19" s="10" t="n">
        <v>2</v>
      </c>
      <c r="S19" s="10" t="n">
        <v>1</v>
      </c>
      <c r="T19" s="10" t="n">
        <v>2</v>
      </c>
      <c r="U19" s="10" t="n">
        <v>16</v>
      </c>
      <c r="V19" s="10" t="n">
        <v>16</v>
      </c>
      <c r="W19" s="10" t="n">
        <v>38</v>
      </c>
    </row>
    <row r="20" ht="20" customHeight="1">
      <c r="A20" s="5" t="inlineStr">
        <is>
          <t>Yellow</t>
        </is>
      </c>
      <c r="B20" s="6" t="n">
        <v>30</v>
      </c>
      <c r="C20" s="7" t="n">
        <v>1</v>
      </c>
      <c r="D20" s="7" t="n">
        <v>6</v>
      </c>
      <c r="E20" s="7" t="n">
        <v>6</v>
      </c>
      <c r="F20" s="7" t="n">
        <v>2</v>
      </c>
      <c r="G20" s="7" t="n">
        <v>10</v>
      </c>
      <c r="H20" s="7" t="n">
        <v>10</v>
      </c>
      <c r="I20" s="7" t="n">
        <v>4</v>
      </c>
      <c r="J20" s="7" t="n">
        <v>4</v>
      </c>
      <c r="K20" s="7" t="n">
        <v>5</v>
      </c>
      <c r="L20" s="7" t="n">
        <v>11</v>
      </c>
      <c r="M20" s="7" t="n">
        <v>9</v>
      </c>
      <c r="N20" s="7" t="n">
        <v>23</v>
      </c>
      <c r="O20" s="7" t="n">
        <v>3</v>
      </c>
      <c r="P20" s="7" t="n">
        <v>8</v>
      </c>
      <c r="Q20" s="7" t="n">
        <v>10</v>
      </c>
      <c r="R20" s="7" t="n">
        <v>4</v>
      </c>
      <c r="S20" s="7" t="n">
        <v>9</v>
      </c>
      <c r="T20" s="7" t="n">
        <v>12</v>
      </c>
      <c r="U20" s="7" t="n">
        <v>25</v>
      </c>
      <c r="V20" s="7" t="n">
        <v>30</v>
      </c>
      <c r="W20" s="7" t="n">
        <v>66</v>
      </c>
    </row>
    <row r="21" ht="24" customHeight="1">
      <c r="A21" s="11" t="inlineStr">
        <is>
          <t>TOTAL</t>
        </is>
      </c>
      <c r="B21" s="12" t="n">
        <v>445</v>
      </c>
      <c r="C21" s="12" t="n">
        <v>2</v>
      </c>
      <c r="D21" s="12" t="n">
        <v>27</v>
      </c>
      <c r="E21" s="12" t="n">
        <v>29</v>
      </c>
      <c r="F21" s="12" t="n">
        <v>7</v>
      </c>
      <c r="G21" s="12" t="n">
        <v>55</v>
      </c>
      <c r="H21" s="12" t="n">
        <v>56</v>
      </c>
      <c r="I21" s="12" t="n">
        <v>10</v>
      </c>
      <c r="J21" s="12" t="n">
        <v>32</v>
      </c>
      <c r="K21" s="12" t="n">
        <v>42</v>
      </c>
      <c r="L21" s="12" t="n">
        <v>12</v>
      </c>
      <c r="M21" s="12" t="n">
        <v>231</v>
      </c>
      <c r="N21" s="12" t="n">
        <v>814</v>
      </c>
      <c r="O21" s="12" t="n">
        <v>9</v>
      </c>
      <c r="P21" s="12" t="n">
        <v>86</v>
      </c>
      <c r="Q21" s="12" t="n">
        <v>127</v>
      </c>
      <c r="R21" s="12" t="n">
        <v>16</v>
      </c>
      <c r="S21" s="12" t="n">
        <v>107</v>
      </c>
      <c r="T21" s="12" t="n">
        <v>153</v>
      </c>
      <c r="U21" s="12" t="n">
        <v>56</v>
      </c>
      <c r="V21" s="12" t="n">
        <v>445</v>
      </c>
      <c r="W21" s="12" t="n">
        <v>1221</v>
      </c>
    </row>
    <row r="23" ht="18" customHeight="1">
      <c r="A23" s="13" t="inlineStr">
        <is>
          <t>All entries are Baseline-level Fails.  Rules = distinct failing rules;  Entities = distinct services/components;  Rows = total failing rows.</t>
        </is>
      </c>
    </row>
    <row r="25" ht="26" customHeight="1">
      <c r="A25" s="14" t="inlineStr">
        <is>
          <t>Tribe Scorecard Summary</t>
        </is>
      </c>
    </row>
    <row r="26" ht="28" customHeight="1">
      <c r="A26" s="4" t="inlineStr">
        <is>
          <t>Scorecard</t>
        </is>
      </c>
      <c r="B26" s="4" t="inlineStr">
        <is>
          <t>Failing Rules</t>
        </is>
      </c>
      <c r="C26" s="4" t="inlineStr">
        <is>
          <t>Affected Entities</t>
        </is>
      </c>
      <c r="D26" s="4" t="inlineStr">
        <is>
          <t>% of Tribe Entities</t>
        </is>
      </c>
      <c r="E26" s="4" t="inlineStr">
        <is>
          <t>Total Rows</t>
        </is>
      </c>
      <c r="F26" s="4" t="inlineStr">
        <is>
          <t>% of Tribe Rows</t>
        </is>
      </c>
    </row>
    <row r="27" ht="18" customHeight="1">
      <c r="A27" s="15" t="inlineStr">
        <is>
          <t>Anyone Can Contribute Safely</t>
        </is>
      </c>
      <c r="B27" s="7" t="n">
        <v>2</v>
      </c>
      <c r="C27" s="7" t="n">
        <v>27</v>
      </c>
      <c r="D27" s="7" t="inlineStr">
        <is>
          <t>6.1%</t>
        </is>
      </c>
      <c r="E27" s="7" t="n">
        <v>29</v>
      </c>
      <c r="F27" s="7" t="inlineStr">
        <is>
          <t>2.4%</t>
        </is>
      </c>
    </row>
    <row r="28" ht="18" customHeight="1">
      <c r="A28" s="16" t="inlineStr">
        <is>
          <t>Changes Ship Reliably</t>
        </is>
      </c>
      <c r="B28" s="10" t="n">
        <v>7</v>
      </c>
      <c r="C28" s="10" t="n">
        <v>55</v>
      </c>
      <c r="D28" s="10" t="inlineStr">
        <is>
          <t>12.4%</t>
        </is>
      </c>
      <c r="E28" s="10" t="n">
        <v>56</v>
      </c>
      <c r="F28" s="10" t="inlineStr">
        <is>
          <t>4.6%</t>
        </is>
      </c>
    </row>
    <row r="29" ht="18" customHeight="1">
      <c r="A29" s="15" t="inlineStr">
        <is>
          <t>Customer Data Stays Protected</t>
        </is>
      </c>
      <c r="B29" s="7" t="n">
        <v>10</v>
      </c>
      <c r="C29" s="7" t="n">
        <v>32</v>
      </c>
      <c r="D29" s="7" t="inlineStr">
        <is>
          <t>7.2%</t>
        </is>
      </c>
      <c r="E29" s="7" t="n">
        <v>42</v>
      </c>
      <c r="F29" s="7" t="inlineStr">
        <is>
          <t>3.4%</t>
        </is>
      </c>
    </row>
    <row r="30" ht="18" customHeight="1">
      <c r="A30" s="16" t="inlineStr">
        <is>
          <t>Data, AI, and ML Governed</t>
        </is>
      </c>
      <c r="B30" s="10" t="n">
        <v>12</v>
      </c>
      <c r="C30" s="10" t="n">
        <v>231</v>
      </c>
      <c r="D30" s="10" t="inlineStr">
        <is>
          <t>51.9%</t>
        </is>
      </c>
      <c r="E30" s="10" t="n">
        <v>814</v>
      </c>
      <c r="F30" s="10" t="inlineStr">
        <is>
          <t>66.7%</t>
        </is>
      </c>
    </row>
    <row r="31" ht="18" customHeight="1">
      <c r="A31" s="15" t="inlineStr">
        <is>
          <t>Production Observable and Resilient</t>
        </is>
      </c>
      <c r="B31" s="7" t="n">
        <v>9</v>
      </c>
      <c r="C31" s="7" t="n">
        <v>86</v>
      </c>
      <c r="D31" s="7" t="inlineStr">
        <is>
          <t>19.3%</t>
        </is>
      </c>
      <c r="E31" s="7" t="n">
        <v>127</v>
      </c>
      <c r="F31" s="7" t="inlineStr">
        <is>
          <t>10.4%</t>
        </is>
      </c>
    </row>
    <row r="32" ht="18" customHeight="1">
      <c r="A32" s="16" t="inlineStr">
        <is>
          <t>Technology Stays Current</t>
        </is>
      </c>
      <c r="B32" s="10" t="n">
        <v>16</v>
      </c>
      <c r="C32" s="10" t="n">
        <v>107</v>
      </c>
      <c r="D32" s="10" t="inlineStr">
        <is>
          <t>24.0%</t>
        </is>
      </c>
      <c r="E32" s="10" t="n">
        <v>153</v>
      </c>
      <c r="F32" s="10" t="inlineStr">
        <is>
          <t>12.5%</t>
        </is>
      </c>
    </row>
    <row r="33" ht="22" customHeight="1">
      <c r="A33" s="11" t="inlineStr">
        <is>
          <t>Grand Total</t>
        </is>
      </c>
      <c r="B33" s="12" t="n">
        <v>56</v>
      </c>
      <c r="C33" s="12" t="n">
        <v>445</v>
      </c>
      <c r="D33" s="12" t="inlineStr">
        <is>
          <t>100%</t>
        </is>
      </c>
      <c r="E33" s="12" t="n">
        <v>1221</v>
      </c>
      <c r="F33" s="12" t="inlineStr">
        <is>
          <t>100%</t>
        </is>
      </c>
    </row>
  </sheetData>
  <mergeCells count="11">
    <mergeCell ref="C2:E2"/>
    <mergeCell ref="U2:W2"/>
    <mergeCell ref="A2:B2"/>
    <mergeCell ref="I2:K2"/>
    <mergeCell ref="A1:W1"/>
    <mergeCell ref="A23:W23"/>
    <mergeCell ref="R2:T2"/>
    <mergeCell ref="F2:H2"/>
    <mergeCell ref="L2:N2"/>
    <mergeCell ref="O2:Q2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Aqua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8</v>
      </c>
      <c r="B3" s="19" t="n">
        <v>5</v>
      </c>
      <c r="C3" s="19" t="n">
        <v>6</v>
      </c>
      <c r="D3" s="19" t="n">
        <v>11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Services must be deployed via Slingshot to shared cluster</t>
        </is>
      </c>
      <c r="J7" s="22" t="n">
        <v>1</v>
      </c>
      <c r="K7" s="22" t="inlineStr">
        <is>
          <t>12.5%</t>
        </is>
      </c>
      <c r="L7" s="21" t="inlineStr">
        <is>
          <t>indicative-prices-svc</t>
        </is>
      </c>
      <c r="N7" s="15" t="inlineStr">
        <is>
          <t>indicative-prices-svc</t>
        </is>
      </c>
      <c r="O7" s="15" t="inlineStr">
        <is>
          <t>Ship Reliably</t>
        </is>
      </c>
      <c r="P7" s="23" t="inlineStr">
        <is>
          <t>Services must be deployed via Slingshot to shared cluster</t>
        </is>
      </c>
      <c r="Q7" s="15" t="inlineStr">
        <is>
          <t>2026-06-30T05:37:59.445003</t>
        </is>
      </c>
    </row>
    <row r="8" ht="18" customHeight="1">
      <c r="A8" s="16" t="inlineStr">
        <is>
          <t>Ship Reliably</t>
        </is>
      </c>
      <c r="B8" s="10" t="n">
        <v>1</v>
      </c>
      <c r="C8" s="10" t="n">
        <v>1</v>
      </c>
      <c r="D8" s="10" t="inlineStr">
        <is>
          <t>12.5%</t>
        </is>
      </c>
      <c r="E8" s="10" t="n">
        <v>1</v>
      </c>
      <c r="F8" s="10" t="inlineStr">
        <is>
          <t>9.1%</t>
        </is>
      </c>
      <c r="H8" s="21" t="inlineStr">
        <is>
          <t>Data Protected</t>
        </is>
      </c>
      <c r="I8" s="24" t="inlineStr">
        <is>
          <t>Projects must have no CFRipper selected issues across all stacks</t>
        </is>
      </c>
      <c r="J8" s="25" t="n">
        <v>1</v>
      </c>
      <c r="K8" s="25" t="inlineStr">
        <is>
          <t>12.5%</t>
        </is>
      </c>
      <c r="L8" s="24" t="inlineStr">
        <is>
          <t>carhire-indic-pricing-project</t>
        </is>
      </c>
      <c r="N8" s="15" t="inlineStr">
        <is>
          <t>carhire-indic-pricing-project</t>
        </is>
      </c>
      <c r="O8" s="16" t="inlineStr">
        <is>
          <t>Data Protected</t>
        </is>
      </c>
      <c r="P8" s="26" t="inlineStr">
        <is>
          <t>Projects must have no CFRipper selected issues across all stacks</t>
        </is>
      </c>
      <c r="Q8" s="16" t="inlineStr">
        <is>
          <t>2026-06-29T13:51:02.904908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12.5%</t>
        </is>
      </c>
      <c r="E9" s="7" t="n">
        <v>1</v>
      </c>
      <c r="F9" s="7" t="inlineStr">
        <is>
          <t>9.1%</t>
        </is>
      </c>
      <c r="H9" s="21" t="inlineStr">
        <is>
          <t>AI/ML Governed</t>
        </is>
      </c>
      <c r="I9" s="21" t="inlineStr">
        <is>
          <t>Datasets with business critical data must have all alerts actioned excluding any alerts that have fired in the last 3 days</t>
        </is>
      </c>
      <c r="J9" s="22" t="n">
        <v>1</v>
      </c>
      <c r="K9" s="22" t="inlineStr">
        <is>
          <t>12.5%</t>
        </is>
      </c>
      <c r="L9" s="21" t="inlineStr">
        <is>
          <t>prod_trusted_silver.indicative_price.package_indicative_prices</t>
        </is>
      </c>
      <c r="N9" s="15" t="inlineStr">
        <is>
          <t>prod_trusted_silver.indicative_price.package_indicative_prices</t>
        </is>
      </c>
      <c r="O9" s="15" t="inlineStr">
        <is>
          <t>AI/ML Governed</t>
        </is>
      </c>
      <c r="P9" s="23" t="inlineStr">
        <is>
          <t>Datasets with business critical data must have all alerts actioned excluding any alerts that have fired in the last 3 days</t>
        </is>
      </c>
      <c r="Q9" s="15" t="inlineStr">
        <is>
          <t>2026-06-30T01:11:58.038097</t>
        </is>
      </c>
    </row>
    <row r="10" ht="30" customHeight="1">
      <c r="A10" s="16" t="inlineStr">
        <is>
          <t>AI/ML Governed</t>
        </is>
      </c>
      <c r="B10" s="10" t="n">
        <v>1</v>
      </c>
      <c r="C10" s="10" t="n">
        <v>1</v>
      </c>
      <c r="D10" s="10" t="inlineStr">
        <is>
          <t>12.5%</t>
        </is>
      </c>
      <c r="E10" s="10" t="n">
        <v>1</v>
      </c>
      <c r="F10" s="10" t="inlineStr">
        <is>
          <t>9.1%</t>
        </is>
      </c>
      <c r="H10" s="23" t="inlineStr">
        <is>
          <t>Observable</t>
        </is>
      </c>
      <c r="I10" s="24" t="inlineStr">
        <is>
          <t>Components must follow custom metric naming conventions</t>
        </is>
      </c>
      <c r="J10" s="25" t="n">
        <v>2</v>
      </c>
      <c r="K10" s="25" t="inlineStr">
        <is>
          <t>25.0%</t>
        </is>
      </c>
      <c r="L10" s="24" t="inlineStr">
        <is>
          <t>ankipan-scheduler
indicative-carhire</t>
        </is>
      </c>
      <c r="N10" s="15" t="inlineStr">
        <is>
          <t>ankipan-scheduler</t>
        </is>
      </c>
      <c r="O10" s="16" t="inlineStr">
        <is>
          <t>Observable</t>
        </is>
      </c>
      <c r="P10" s="26" t="inlineStr">
        <is>
          <t>Components must follow custom metric naming conventions</t>
        </is>
      </c>
      <c r="Q10" s="16" t="inlineStr">
        <is>
          <t>2026-06-28T04:48:05.209254</t>
        </is>
      </c>
    </row>
    <row r="11" ht="18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25.0%</t>
        </is>
      </c>
      <c r="E11" s="7" t="n">
        <v>3</v>
      </c>
      <c r="F11" s="7" t="inlineStr">
        <is>
          <t>27.3%</t>
        </is>
      </c>
      <c r="H11" s="27" t="n"/>
      <c r="I11" s="21" t="inlineStr">
        <is>
          <t>Components must limit short-duration internal spans</t>
        </is>
      </c>
      <c r="J11" s="22" t="n">
        <v>1</v>
      </c>
      <c r="K11" s="22" t="inlineStr">
        <is>
          <t>12.5%</t>
        </is>
      </c>
      <c r="L11" s="21" t="inlineStr">
        <is>
          <t>indicative-carhire</t>
        </is>
      </c>
      <c r="N11" s="15" t="inlineStr">
        <is>
          <t>indicative-carhire</t>
        </is>
      </c>
      <c r="O11" s="15" t="inlineStr">
        <is>
          <t>Observable</t>
        </is>
      </c>
      <c r="P11" s="23" t="inlineStr">
        <is>
          <t>Components must follow custom metric naming conventions</t>
        </is>
      </c>
      <c r="Q11" s="15" t="inlineStr">
        <is>
          <t>2026-06-30T05:40:36.669671</t>
        </is>
      </c>
    </row>
    <row r="12" ht="75" customHeight="1">
      <c r="A12" s="16" t="inlineStr">
        <is>
          <t>Tech Current</t>
        </is>
      </c>
      <c r="B12" s="10" t="n">
        <v>1</v>
      </c>
      <c r="C12" s="10" t="n">
        <v>5</v>
      </c>
      <c r="D12" s="10" t="inlineStr">
        <is>
          <t>62.5%</t>
        </is>
      </c>
      <c r="E12" s="10" t="n">
        <v>5</v>
      </c>
      <c r="F12" s="10" t="inlineStr">
        <is>
          <t>45.5%</t>
        </is>
      </c>
      <c r="H12" s="21" t="inlineStr">
        <is>
          <t>Tech Current</t>
        </is>
      </c>
      <c r="I12" s="24" t="inlineStr">
        <is>
          <t>Services must set maxRequestHeaderSize to 32KiB in production Dropwizard config</t>
        </is>
      </c>
      <c r="J12" s="25" t="n">
        <v>5</v>
      </c>
      <c r="K12" s="25" t="inlineStr">
        <is>
          <t>62.5%</t>
        </is>
      </c>
      <c r="L12" s="24" t="inlineStr">
        <is>
          <t>indicative-carhire
indicative-package
indicative-prices-svc
pam-hotel-list
pam-hotels</t>
        </is>
      </c>
      <c r="N12" s="28" t="n"/>
      <c r="O12" s="16" t="inlineStr">
        <is>
          <t>Observable</t>
        </is>
      </c>
      <c r="P12" s="26" t="inlineStr">
        <is>
          <t>Components must limit short-duration internal spans</t>
        </is>
      </c>
      <c r="Q12" s="16" t="inlineStr">
        <is>
          <t>2026-06-30T05:40:36.669671</t>
        </is>
      </c>
    </row>
    <row r="13" ht="18" customHeight="1">
      <c r="A13" s="11" t="inlineStr">
        <is>
          <t>Total</t>
        </is>
      </c>
      <c r="B13" s="12" t="n">
        <v>6</v>
      </c>
      <c r="C13" s="12" t="n">
        <v>8</v>
      </c>
      <c r="D13" s="12" t="inlineStr">
        <is>
          <t>–</t>
        </is>
      </c>
      <c r="E13" s="12" t="n">
        <v>11</v>
      </c>
      <c r="F13" s="12" t="inlineStr">
        <is>
          <t>100%</t>
        </is>
      </c>
      <c r="N13" s="27" t="n"/>
      <c r="O13" s="15" t="inlineStr">
        <is>
          <t>Tech Current</t>
        </is>
      </c>
      <c r="P13" s="23" t="inlineStr">
        <is>
          <t>Services must set maxRequestHeaderSize to 32KiB in production Dropwizard config</t>
        </is>
      </c>
      <c r="Q13" s="15" t="inlineStr">
        <is>
          <t>2026-06-30T05:38:03.469189</t>
        </is>
      </c>
    </row>
    <row r="14" ht="18" customHeight="1">
      <c r="N14" s="15" t="inlineStr">
        <is>
          <t>indicative-package</t>
        </is>
      </c>
      <c r="O14" s="16" t="inlineStr">
        <is>
          <t>Tech Current</t>
        </is>
      </c>
      <c r="P14" s="26" t="inlineStr">
        <is>
          <t>Services must set maxRequestHeaderSize to 32KiB in production Dropwizard config</t>
        </is>
      </c>
      <c r="Q14" s="16" t="inlineStr">
        <is>
          <t>2026-06-30T05:38:03.233569</t>
        </is>
      </c>
    </row>
    <row r="15" ht="18" customHeight="1">
      <c r="N15" s="15" t="inlineStr">
        <is>
          <t>indicative-prices-svc</t>
        </is>
      </c>
      <c r="O15" s="15" t="inlineStr">
        <is>
          <t>Tech Current</t>
        </is>
      </c>
      <c r="P15" s="23" t="inlineStr">
        <is>
          <t>Services must set maxRequestHeaderSize to 32KiB in production Dropwizard config</t>
        </is>
      </c>
      <c r="Q15" s="15" t="inlineStr">
        <is>
          <t>2026-06-30T05:38:03.291972</t>
        </is>
      </c>
    </row>
    <row r="16" ht="18" customHeight="1">
      <c r="N16" s="15" t="inlineStr">
        <is>
          <t>pam-hotel-list</t>
        </is>
      </c>
      <c r="O16" s="16" t="inlineStr">
        <is>
          <t>Tech Current</t>
        </is>
      </c>
      <c r="P16" s="26" t="inlineStr">
        <is>
          <t>Services must set maxRequestHeaderSize to 32KiB in production Dropwizard config</t>
        </is>
      </c>
      <c r="Q16" s="16" t="inlineStr">
        <is>
          <t>2026-06-28T17:45:52.648642</t>
        </is>
      </c>
    </row>
    <row r="17" ht="18" customHeight="1">
      <c r="N17" s="15" t="inlineStr">
        <is>
          <t>pam-hotels</t>
        </is>
      </c>
      <c r="O17" s="15" t="inlineStr">
        <is>
          <t>Tech Current</t>
        </is>
      </c>
      <c r="P17" s="23" t="inlineStr">
        <is>
          <t>Services must set maxRequestHeaderSize to 32KiB in production Dropwizard config</t>
        </is>
      </c>
      <c r="Q17" s="15" t="inlineStr">
        <is>
          <t>2026-06-28T15:54:59.220347</t>
        </is>
      </c>
    </row>
  </sheetData>
  <mergeCells count="6">
    <mergeCell ref="N5:Q5"/>
    <mergeCell ref="A5:F5"/>
    <mergeCell ref="N11:N13"/>
    <mergeCell ref="H5:L5"/>
    <mergeCell ref="A1:Q1"/>
    <mergeCell ref="H10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Big Yus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34</v>
      </c>
      <c r="B3" s="19" t="n">
        <v>6</v>
      </c>
      <c r="C3" s="19" t="n">
        <v>23</v>
      </c>
      <c r="D3" s="19" t="n">
        <v>102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05" customHeight="1">
      <c r="A7" s="15" t="inlineStr">
        <is>
          <t>Contribute Safely</t>
        </is>
      </c>
      <c r="B7" s="7" t="n">
        <v>1</v>
      </c>
      <c r="C7" s="7" t="n">
        <v>7</v>
      </c>
      <c r="D7" s="7" t="inlineStr">
        <is>
          <t>20.6%</t>
        </is>
      </c>
      <c r="E7" s="7" t="n">
        <v>7</v>
      </c>
      <c r="F7" s="7" t="inlineStr">
        <is>
          <t>6.9%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7</v>
      </c>
      <c r="K7" s="22" t="inlineStr">
        <is>
          <t>20.6%</t>
        </is>
      </c>
      <c r="L7" s="21" t="inlineStr">
        <is>
          <t>flights-indicative-pipeline
indicative-query-planner
market_partners
market_partners_fixtures
taps_keys
taps_keys_fixtures
taps_keys_schemas</t>
        </is>
      </c>
      <c r="N7" s="15" t="inlineStr">
        <is>
          <t>flights-indicative-pipeline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2026-06-29T16:05:05.324552</t>
        </is>
      </c>
    </row>
    <row r="8" ht="45" customHeight="1">
      <c r="A8" s="16" t="inlineStr">
        <is>
          <t>Ship Reliably</t>
        </is>
      </c>
      <c r="B8" s="10" t="n">
        <v>3</v>
      </c>
      <c r="C8" s="10" t="n">
        <v>5</v>
      </c>
      <c r="D8" s="10" t="inlineStr">
        <is>
          <t>14.7%</t>
        </is>
      </c>
      <c r="E8" s="10" t="n">
        <v>5</v>
      </c>
      <c r="F8" s="10" t="inlineStr">
        <is>
          <t>4.9%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3</v>
      </c>
      <c r="K8" s="25" t="inlineStr">
        <is>
          <t>8.8%</t>
        </is>
      </c>
      <c r="L8" s="24" t="inlineStr">
        <is>
          <t>file-cache-proxy-test
file-cache-read-test
file-cache-repl-lam-test</t>
        </is>
      </c>
      <c r="N8" s="15" t="inlineStr">
        <is>
          <t>indicative-query-planner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2026-06-29T16:06:05.833966</t>
        </is>
      </c>
    </row>
    <row r="9" ht="18" customHeight="1">
      <c r="A9" s="15" t="inlineStr">
        <is>
          <t>Data Protected</t>
        </is>
      </c>
      <c r="B9" s="7" t="n">
        <v>3</v>
      </c>
      <c r="C9" s="7" t="n">
        <v>5</v>
      </c>
      <c r="D9" s="7" t="inlineStr">
        <is>
          <t>14.7%</t>
        </is>
      </c>
      <c r="E9" s="7" t="n">
        <v>6</v>
      </c>
      <c r="F9" s="7" t="inlineStr">
        <is>
          <t>5.9%</t>
        </is>
      </c>
      <c r="H9" s="28" t="n"/>
      <c r="I9" s="21" t="inlineStr">
        <is>
          <t>Components must use the latest major Slingshot CI version</t>
        </is>
      </c>
      <c r="J9" s="22" t="n">
        <v>1</v>
      </c>
      <c r="K9" s="22" t="inlineStr">
        <is>
          <t>2.9%</t>
        </is>
      </c>
      <c r="L9" s="21" t="inlineStr">
        <is>
          <t>file-cache-clean-lam</t>
        </is>
      </c>
      <c r="N9" s="15" t="inlineStr">
        <is>
          <t>market_partners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2026-06-29T16:05:58.708276</t>
        </is>
      </c>
    </row>
    <row r="10" ht="18" customHeight="1">
      <c r="A10" s="16" t="inlineStr">
        <is>
          <t>AI/ML Governed</t>
        </is>
      </c>
      <c r="B10" s="10" t="n">
        <v>8</v>
      </c>
      <c r="C10" s="10" t="n">
        <v>9</v>
      </c>
      <c r="D10" s="10" t="inlineStr">
        <is>
          <t>26.5%</t>
        </is>
      </c>
      <c r="E10" s="10" t="n">
        <v>52</v>
      </c>
      <c r="F10" s="10" t="inlineStr">
        <is>
          <t>51.0%</t>
        </is>
      </c>
      <c r="H10" s="27" t="n"/>
      <c r="I10" s="24" t="inlineStr">
        <is>
          <t>Services must be deployed via Slingshot to shared cluster</t>
        </is>
      </c>
      <c r="J10" s="25" t="n">
        <v>1</v>
      </c>
      <c r="K10" s="25" t="inlineStr">
        <is>
          <t>2.9%</t>
        </is>
      </c>
      <c r="L10" s="24" t="inlineStr">
        <is>
          <t>file-cache-clean-lam-test</t>
        </is>
      </c>
      <c r="N10" s="15" t="inlineStr">
        <is>
          <t>market_partners_fixtures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2026-06-29T16:06:24.816809</t>
        </is>
      </c>
    </row>
    <row r="11" ht="60" customHeight="1">
      <c r="A11" s="15" t="inlineStr">
        <is>
          <t>Observable</t>
        </is>
      </c>
      <c r="B11" s="7" t="n">
        <v>4</v>
      </c>
      <c r="C11" s="7" t="n">
        <v>9</v>
      </c>
      <c r="D11" s="7" t="inlineStr">
        <is>
          <t>26.5%</t>
        </is>
      </c>
      <c r="E11" s="7" t="n">
        <v>16</v>
      </c>
      <c r="F11" s="7" t="inlineStr">
        <is>
          <t>15.7%</t>
        </is>
      </c>
      <c r="H11" s="23" t="inlineStr">
        <is>
          <t>Data Protected</t>
        </is>
      </c>
      <c r="I11" s="21" t="inlineStr">
        <is>
          <t>Repositories must not have critical-severity code scanning issues</t>
        </is>
      </c>
      <c r="J11" s="22" t="n">
        <v>4</v>
      </c>
      <c r="K11" s="22" t="inlineStr">
        <is>
          <t>11.8%</t>
        </is>
      </c>
      <c r="L11" s="21" t="inlineStr">
        <is>
          <t>fcp-flights-aggregations
fcp-flights-predictions
file-cache-proxy
file-cache-proxy-test</t>
        </is>
      </c>
      <c r="N11" s="15" t="inlineStr">
        <is>
          <t>taps_keys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2026-06-29T16:04:21.083998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11</v>
      </c>
      <c r="D12" s="10" t="inlineStr">
        <is>
          <t>32.4%</t>
        </is>
      </c>
      <c r="E12" s="10" t="n">
        <v>16</v>
      </c>
      <c r="F12" s="10" t="inlineStr">
        <is>
          <t>15.7%</t>
        </is>
      </c>
      <c r="H12" s="28" t="n"/>
      <c r="I12" s="24" t="inlineStr">
        <is>
          <t>Repositories must have GHAS enabled</t>
        </is>
      </c>
      <c r="J12" s="25" t="n">
        <v>1</v>
      </c>
      <c r="K12" s="25" t="inlineStr">
        <is>
          <t>2.9%</t>
        </is>
      </c>
      <c r="L12" s="24" t="inlineStr">
        <is>
          <t>iptext</t>
        </is>
      </c>
      <c r="N12" s="15" t="inlineStr">
        <is>
          <t>taps_keys_fixtures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2026-06-29T16:05:39.429829</t>
        </is>
      </c>
    </row>
    <row r="13" ht="18" customHeight="1">
      <c r="A13" s="11" t="inlineStr">
        <is>
          <t>Total</t>
        </is>
      </c>
      <c r="B13" s="12" t="n">
        <v>23</v>
      </c>
      <c r="C13" s="12" t="n">
        <v>34</v>
      </c>
      <c r="D13" s="12" t="inlineStr">
        <is>
          <t>–</t>
        </is>
      </c>
      <c r="E13" s="12" t="n">
        <v>102</v>
      </c>
      <c r="F13" s="12" t="inlineStr">
        <is>
          <t>100%</t>
        </is>
      </c>
      <c r="H13" s="27" t="n"/>
      <c r="I13" s="21" t="inlineStr">
        <is>
          <t>Repositories must not have failed code scanning runs</t>
        </is>
      </c>
      <c r="J13" s="22" t="n">
        <v>1</v>
      </c>
      <c r="K13" s="22" t="inlineStr">
        <is>
          <t>2.9%</t>
        </is>
      </c>
      <c r="L13" s="21" t="inlineStr">
        <is>
          <t>iptext</t>
        </is>
      </c>
      <c r="N13" s="15" t="inlineStr">
        <is>
          <t>taps_keys_schemas</t>
        </is>
      </c>
      <c r="O13" s="15" t="inlineStr">
        <is>
          <t>Contribute Safely</t>
        </is>
      </c>
      <c r="P13" s="23" t="inlineStr">
        <is>
          <t>Repositories must have recent commits scanned by SonarQube</t>
        </is>
      </c>
      <c r="Q13" s="15" t="inlineStr">
        <is>
          <t>2026-06-29T16:06:24.081138</t>
        </is>
      </c>
    </row>
    <row r="14" ht="135" customHeight="1">
      <c r="H14" s="23" t="inlineStr">
        <is>
          <t>AI/ML Governed</t>
        </is>
      </c>
      <c r="I14" s="24" t="inlineStr">
        <is>
          <t>Datasets must have OOH support flag</t>
        </is>
      </c>
      <c r="J14" s="25" t="n">
        <v>9</v>
      </c>
      <c r="K14" s="25" t="inlineStr">
        <is>
          <t>26.5%</t>
        </is>
      </c>
      <c r="L14" s="24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4" s="15" t="inlineStr">
        <is>
          <t>file-cache-proxy-test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2026-06-29T15:19:20.214873</t>
        </is>
      </c>
    </row>
    <row r="15" ht="135" customHeight="1">
      <c r="H15" s="28" t="n"/>
      <c r="I15" s="21" t="inlineStr">
        <is>
          <t>Datasets must have SOX scope flag</t>
        </is>
      </c>
      <c r="J15" s="22" t="n">
        <v>9</v>
      </c>
      <c r="K15" s="22" t="inlineStr">
        <is>
          <t>26.5%</t>
        </is>
      </c>
      <c r="L15" s="21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5" s="15" t="inlineStr">
        <is>
          <t>file-cache-read-test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2026-06-29T15:20:47.524922</t>
        </is>
      </c>
    </row>
    <row r="16" ht="135" customHeight="1">
      <c r="H16" s="28" t="n"/>
      <c r="I16" s="24" t="inlineStr">
        <is>
          <t>Datasets must have column descriptions</t>
        </is>
      </c>
      <c r="J16" s="25" t="n">
        <v>9</v>
      </c>
      <c r="K16" s="25" t="inlineStr">
        <is>
          <t>26.5%</t>
        </is>
      </c>
      <c r="L16" s="24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6" s="15" t="inlineStr">
        <is>
          <t>file-cache-repl-lam-test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2026-06-29T15:19:56.974975</t>
        </is>
      </c>
    </row>
    <row r="17" ht="105" customHeight="1">
      <c r="H17" s="28" t="n"/>
      <c r="I17" s="21" t="inlineStr">
        <is>
          <t>Datasets must have valid business criticality</t>
        </is>
      </c>
      <c r="J17" s="22" t="n">
        <v>7</v>
      </c>
      <c r="K17" s="22" t="inlineStr">
        <is>
          <t>20.6%</t>
        </is>
      </c>
      <c r="L17" s="21" t="inlineStr">
        <is>
          <t>prod_trusted_bronze.internal.pam_carhire
prod_trusted_bronze.internal.pam_hotels
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7" s="15" t="inlineStr">
        <is>
          <t>file-cache-clean-lam</t>
        </is>
      </c>
      <c r="O17" s="15" t="inlineStr">
        <is>
          <t>Ship Reliably</t>
        </is>
      </c>
      <c r="P17" s="23" t="inlineStr">
        <is>
          <t>Components must use the latest major Slingshot CI version</t>
        </is>
      </c>
      <c r="Q17" s="15" t="inlineStr">
        <is>
          <t>2026-06-29T15:19:26.303197</t>
        </is>
      </c>
    </row>
    <row r="18" ht="75" customHeight="1">
      <c r="H18" s="28" t="n"/>
      <c r="I18" s="24" t="inlineStr">
        <is>
          <t>Datasets must have data retention defined</t>
        </is>
      </c>
      <c r="J18" s="25" t="n">
        <v>5</v>
      </c>
      <c r="K18" s="25" t="inlineStr">
        <is>
          <t>14.7%</t>
        </is>
      </c>
      <c r="L18" s="24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8" s="15" t="inlineStr">
        <is>
          <t>file-cache-clean-lam-test</t>
        </is>
      </c>
      <c r="O18" s="16" t="inlineStr">
        <is>
          <t>Ship Reliably</t>
        </is>
      </c>
      <c r="P18" s="26" t="inlineStr">
        <is>
          <t>Services must be deployed via Slingshot to shared cluster</t>
        </is>
      </c>
      <c r="Q18" s="16" t="inlineStr">
        <is>
          <t>2026-06-29T15:20:03.022532</t>
        </is>
      </c>
    </row>
    <row r="19" ht="75" customHeight="1">
      <c r="H19" s="28" t="n"/>
      <c r="I19" s="21" t="inlineStr">
        <is>
          <t>Datasets must have valid data category</t>
        </is>
      </c>
      <c r="J19" s="22" t="n">
        <v>5</v>
      </c>
      <c r="K19" s="22" t="inlineStr">
        <is>
          <t>14.7%</t>
        </is>
      </c>
      <c r="L19" s="21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9" s="15" t="inlineStr">
        <is>
          <t>iptext</t>
        </is>
      </c>
      <c r="O19" s="15" t="inlineStr">
        <is>
          <t>Data Protected</t>
        </is>
      </c>
      <c r="P19" s="23" t="inlineStr">
        <is>
          <t>Repositories must have GHAS enabled</t>
        </is>
      </c>
      <c r="Q19" s="15" t="inlineStr">
        <is>
          <t>2026-06-29T14:05:46.746502</t>
        </is>
      </c>
    </row>
    <row r="20" ht="75" customHeight="1">
      <c r="H20" s="28" t="n"/>
      <c r="I20" s="24" t="inlineStr">
        <is>
          <t>Datasets must have valid data classification</t>
        </is>
      </c>
      <c r="J20" s="25" t="n">
        <v>5</v>
      </c>
      <c r="K20" s="25" t="inlineStr">
        <is>
          <t>14.7%</t>
        </is>
      </c>
      <c r="L20" s="24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20" s="15" t="inlineStr">
        <is>
          <t>fcp-flights-aggregations</t>
        </is>
      </c>
      <c r="O20" s="16" t="inlineStr">
        <is>
          <t>Data Protected</t>
        </is>
      </c>
      <c r="P20" s="26" t="inlineStr">
        <is>
          <t>Repositories must not have critical-severity code scanning issues</t>
        </is>
      </c>
      <c r="Q20" s="16" t="inlineStr">
        <is>
          <t>2026-06-29T14:58:06.677835</t>
        </is>
      </c>
    </row>
    <row r="21" ht="45" customHeight="1">
      <c r="H21" s="27" t="n"/>
      <c r="I21" s="21" t="inlineStr">
        <is>
          <t>Datasets must have a description</t>
        </is>
      </c>
      <c r="J21" s="22" t="n">
        <v>3</v>
      </c>
      <c r="K21" s="22" t="inlineStr">
        <is>
          <t>8.8%</t>
        </is>
      </c>
      <c r="L21" s="21" t="inlineStr">
        <is>
          <t>prod_trusted_silver.indicative_price_flight.indicative_prices_origin_airport
prod_trusted_silver.indicative_price_flight.indicative_prices_origin_city
prod_trusted_silver.indicative_price_flight.indicative_prices_origin_country</t>
        </is>
      </c>
      <c r="N21" s="15" t="inlineStr">
        <is>
          <t>fcp-flights-predictions</t>
        </is>
      </c>
      <c r="O21" s="15" t="inlineStr">
        <is>
          <t>Data Protected</t>
        </is>
      </c>
      <c r="P21" s="23" t="inlineStr">
        <is>
          <t>Repositories must not have critical-severity code scanning issues</t>
        </is>
      </c>
      <c r="Q21" s="15" t="inlineStr">
        <is>
          <t>2026-06-29T14:56:48.877671</t>
        </is>
      </c>
    </row>
    <row r="22" ht="90" customHeight="1">
      <c r="H22" s="23" t="inlineStr">
        <is>
          <t>Observable</t>
        </is>
      </c>
      <c r="I22" s="24" t="inlineStr">
        <is>
          <t>Components must not write metrics to Slipstream</t>
        </is>
      </c>
      <c r="J22" s="25" t="n">
        <v>6</v>
      </c>
      <c r="K22" s="25" t="inlineStr">
        <is>
          <t>17.6%</t>
        </is>
      </c>
      <c r="L22" s="24" t="inlineStr">
        <is>
          <t>fcp-flights-aggregations
fcp-flights-predictions
file-cache-proxy
fresh-quote-store-service
pics-flights
taps-api</t>
        </is>
      </c>
      <c r="N22" s="15" t="inlineStr">
        <is>
          <t>file-cache-proxy</t>
        </is>
      </c>
      <c r="O22" s="16" t="inlineStr">
        <is>
          <t>Data Protected</t>
        </is>
      </c>
      <c r="P22" s="26" t="inlineStr">
        <is>
          <t>Repositories must not have critical-severity code scanning issues</t>
        </is>
      </c>
      <c r="Q22" s="16" t="inlineStr">
        <is>
          <t>2026-06-29T14:09:49.275599</t>
        </is>
      </c>
    </row>
    <row r="23" ht="75" customHeight="1">
      <c r="H23" s="28" t="n"/>
      <c r="I23" s="21" t="inlineStr">
        <is>
          <t>Repositories must use only OpenTelemetry API</t>
        </is>
      </c>
      <c r="J23" s="22" t="n">
        <v>5</v>
      </c>
      <c r="K23" s="22" t="inlineStr">
        <is>
          <t>14.7%</t>
        </is>
      </c>
      <c r="L23" s="21" t="inlineStr">
        <is>
          <t>fcp-flights-aggregations
fcp-flights-predictions
file-cache-proxy
file-cache-proxy-test
fresh-quote-store-service</t>
        </is>
      </c>
      <c r="N23" s="15" t="inlineStr">
        <is>
          <t>file-cache-proxy-test</t>
        </is>
      </c>
      <c r="O23" s="15" t="inlineStr">
        <is>
          <t>Data Protected</t>
        </is>
      </c>
      <c r="P23" s="23" t="inlineStr">
        <is>
          <t>Repositories must not have critical-severity code scanning issues</t>
        </is>
      </c>
      <c r="Q23" s="15" t="inlineStr">
        <is>
          <t>2026-06-29T14:09:51.575691</t>
        </is>
      </c>
    </row>
    <row r="24" ht="45" customHeight="1">
      <c r="H24" s="28" t="n"/>
      <c r="I24" s="24" t="inlineStr">
        <is>
          <t>Components must not rely on OpenTSDB for alerting</t>
        </is>
      </c>
      <c r="J24" s="25" t="n">
        <v>3</v>
      </c>
      <c r="K24" s="25" t="inlineStr">
        <is>
          <t>8.8%</t>
        </is>
      </c>
      <c r="L24" s="24" t="inlineStr">
        <is>
          <t>fcp-flights-aggregations
fcp-flights-predictions
file-cache-proxy</t>
        </is>
      </c>
      <c r="N24" s="15" t="inlineStr">
        <is>
          <t>iptext</t>
        </is>
      </c>
      <c r="O24" s="16" t="inlineStr">
        <is>
          <t>Data Protected</t>
        </is>
      </c>
      <c r="P24" s="26" t="inlineStr">
        <is>
          <t>Repositories must not have failed code scanning runs</t>
        </is>
      </c>
      <c r="Q24" s="16" t="inlineStr">
        <is>
          <t>2026-06-29T14:05:46.746502</t>
        </is>
      </c>
    </row>
    <row r="25" ht="30" customHeight="1">
      <c r="H25" s="27" t="n"/>
      <c r="I25" s="21" t="inlineStr">
        <is>
          <t>Components must not use Bosun for alerting</t>
        </is>
      </c>
      <c r="J25" s="22" t="n">
        <v>2</v>
      </c>
      <c r="K25" s="22" t="inlineStr">
        <is>
          <t>5.9%</t>
        </is>
      </c>
      <c r="L25" s="21" t="inlineStr">
        <is>
          <t>bosun-file-cache-alerts
bosun-taps-alerts</t>
        </is>
      </c>
      <c r="N25" s="15" t="inlineStr">
        <is>
          <t>prod_trusted_bronze.internal.pam_carhire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2026-06-29T08:52:29.089548</t>
        </is>
      </c>
    </row>
    <row r="26" ht="75" customHeight="1">
      <c r="H26" s="23" t="inlineStr">
        <is>
          <t>Tech Current</t>
        </is>
      </c>
      <c r="I26" s="24" t="inlineStr">
        <is>
          <t>Repositories must use Docker base images from ECR</t>
        </is>
      </c>
      <c r="J26" s="25" t="n">
        <v>5</v>
      </c>
      <c r="K26" s="25" t="inlineStr">
        <is>
          <t>14.7%</t>
        </is>
      </c>
      <c r="L26" s="24" t="inlineStr">
        <is>
          <t>market_partners
market_partners_fixtures
taps_keys
taps_keys_fixtures
taps_keys_schemas</t>
        </is>
      </c>
      <c r="N26" s="15" t="inlineStr">
        <is>
          <t>prod_trusted_bronze.internal.pam_hotels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2026-06-29T08:52:41.142729</t>
        </is>
      </c>
    </row>
    <row r="27" ht="75" customHeight="1">
      <c r="H27" s="28" t="n"/>
      <c r="I27" s="21" t="inlineStr">
        <is>
          <t>Repositories must use supported Docker images</t>
        </is>
      </c>
      <c r="J27" s="22" t="n">
        <v>5</v>
      </c>
      <c r="K27" s="22" t="inlineStr">
        <is>
          <t>14.7%</t>
        </is>
      </c>
      <c r="L27" s="21" t="inlineStr">
        <is>
          <t>market_partners
market_partners_fixtures
taps_keys
taps_keys_fixtures
taps_keys_schemas</t>
        </is>
      </c>
      <c r="N27" s="15" t="inlineStr">
        <is>
          <t>prod_trusted_bronze.internal.price_advice_model_query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2026-06-29T08:52:45.942513</t>
        </is>
      </c>
    </row>
    <row r="28" ht="45" customHeight="1">
      <c r="H28" s="28" t="n"/>
      <c r="I28" s="24" t="inlineStr">
        <is>
          <t>AI agents, batch jobs and ETL must be written in Python</t>
        </is>
      </c>
      <c r="J28" s="25" t="n">
        <v>3</v>
      </c>
      <c r="K28" s="25" t="inlineStr">
        <is>
          <t>8.8%</t>
        </is>
      </c>
      <c r="L28" s="24" t="inlineStr">
        <is>
          <t>constructed-returns
flights-indicative-pipeline
quote-aggregator</t>
        </is>
      </c>
      <c r="N28" s="15" t="inlineStr">
        <is>
          <t>prod_trusted_bronze.internal.taps_partner_response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2026-06-29T08:55:59.969994</t>
        </is>
      </c>
    </row>
    <row r="29" ht="45" customHeight="1">
      <c r="H29" s="27" t="n"/>
      <c r="I29" s="21" t="inlineStr">
        <is>
          <t>Services must set maxRequestHeaderSize to 32KiB in production Dropwizard config</t>
        </is>
      </c>
      <c r="J29" s="22" t="n">
        <v>3</v>
      </c>
      <c r="K29" s="22" t="inlineStr">
        <is>
          <t>8.8%</t>
        </is>
      </c>
      <c r="L29" s="21" t="inlineStr">
        <is>
          <t>fresh-quote-store-service
pam-carhire
price-accuracy-monitor</t>
        </is>
      </c>
      <c r="N29" s="15" t="inlineStr">
        <is>
          <t>prod_trusted_bronze.internal.taps_price_accuracy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2026-06-29T08:55:57.075677</t>
        </is>
      </c>
    </row>
    <row r="30" ht="18" customHeight="1">
      <c r="N30" s="15" t="inlineStr">
        <is>
          <t>prod_trusted_bronze.internal.taps_result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2026-06-29T08:55:59.629666</t>
        </is>
      </c>
    </row>
    <row r="31" ht="18" customHeight="1">
      <c r="N31" s="15" t="inlineStr">
        <is>
          <t>prod_trusted_silver.indicative_price_flight.indicative_prices_origin_airport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2026-06-29T09:31:40.93693</t>
        </is>
      </c>
    </row>
    <row r="32" ht="18" customHeight="1">
      <c r="N32" s="15" t="inlineStr">
        <is>
          <t>prod_trusted_silver.indicative_price_flight.indicative_prices_origin_city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2026-06-29T09:31:42.015279</t>
        </is>
      </c>
    </row>
    <row r="33" ht="18" customHeight="1">
      <c r="N33" s="15" t="inlineStr">
        <is>
          <t>prod_trusted_silver.indicative_price_flight.indicative_prices_origin_country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2026-06-29T09:31:44.22178</t>
        </is>
      </c>
    </row>
    <row r="34" ht="18" customHeight="1">
      <c r="N34" s="15" t="inlineStr">
        <is>
          <t>prod_trusted_bronze.internal.pam_carhire</t>
        </is>
      </c>
      <c r="O34" s="16" t="inlineStr">
        <is>
          <t>AI/ML Governed</t>
        </is>
      </c>
      <c r="P34" s="26" t="inlineStr">
        <is>
          <t>Datasets must have SOX scope flag</t>
        </is>
      </c>
      <c r="Q34" s="16" t="inlineStr">
        <is>
          <t>2026-06-29T08:52:29.089548</t>
        </is>
      </c>
    </row>
    <row r="35" ht="18" customHeight="1">
      <c r="N35" s="15" t="inlineStr">
        <is>
          <t>prod_trusted_bronze.internal.pam_hotels</t>
        </is>
      </c>
      <c r="O35" s="15" t="inlineStr">
        <is>
          <t>AI/ML Governed</t>
        </is>
      </c>
      <c r="P35" s="23" t="inlineStr">
        <is>
          <t>Datasets must have SOX scope flag</t>
        </is>
      </c>
      <c r="Q35" s="15" t="inlineStr">
        <is>
          <t>2026-06-29T08:52:41.142729</t>
        </is>
      </c>
    </row>
    <row r="36" ht="18" customHeight="1">
      <c r="N36" s="15" t="inlineStr">
        <is>
          <t>prod_trusted_bronze.internal.price_advice_model_query</t>
        </is>
      </c>
      <c r="O36" s="16" t="inlineStr">
        <is>
          <t>AI/ML Governed</t>
        </is>
      </c>
      <c r="P36" s="26" t="inlineStr">
        <is>
          <t>Datasets must have SOX scope flag</t>
        </is>
      </c>
      <c r="Q36" s="16" t="inlineStr">
        <is>
          <t>2026-06-29T08:52:45.942513</t>
        </is>
      </c>
    </row>
    <row r="37" ht="18" customHeight="1">
      <c r="N37" s="15" t="inlineStr">
        <is>
          <t>prod_trusted_bronze.internal.taps_partner_response</t>
        </is>
      </c>
      <c r="O37" s="15" t="inlineStr">
        <is>
          <t>AI/ML Governed</t>
        </is>
      </c>
      <c r="P37" s="23" t="inlineStr">
        <is>
          <t>Datasets must have SOX scope flag</t>
        </is>
      </c>
      <c r="Q37" s="15" t="inlineStr">
        <is>
          <t>2026-06-29T08:55:59.969994</t>
        </is>
      </c>
    </row>
    <row r="38" ht="18" customHeight="1">
      <c r="N38" s="15" t="inlineStr">
        <is>
          <t>prod_trusted_bronze.internal.taps_price_accuracy</t>
        </is>
      </c>
      <c r="O38" s="16" t="inlineStr">
        <is>
          <t>AI/ML Governed</t>
        </is>
      </c>
      <c r="P38" s="26" t="inlineStr">
        <is>
          <t>Datasets must have SOX scope flag</t>
        </is>
      </c>
      <c r="Q38" s="16" t="inlineStr">
        <is>
          <t>2026-06-29T08:55:57.075677</t>
        </is>
      </c>
    </row>
    <row r="39" ht="18" customHeight="1">
      <c r="N39" s="15" t="inlineStr">
        <is>
          <t>prod_trusted_bronze.internal.taps_result</t>
        </is>
      </c>
      <c r="O39" s="15" t="inlineStr">
        <is>
          <t>AI/ML Governed</t>
        </is>
      </c>
      <c r="P39" s="23" t="inlineStr">
        <is>
          <t>Datasets must have SOX scope flag</t>
        </is>
      </c>
      <c r="Q39" s="15" t="inlineStr">
        <is>
          <t>2026-06-29T08:55:59.629666</t>
        </is>
      </c>
    </row>
    <row r="40" ht="18" customHeight="1">
      <c r="N40" s="15" t="inlineStr">
        <is>
          <t>prod_trusted_silver.indicative_price_flight.indicative_prices_origin_airport</t>
        </is>
      </c>
      <c r="O40" s="16" t="inlineStr">
        <is>
          <t>AI/ML Governed</t>
        </is>
      </c>
      <c r="P40" s="26" t="inlineStr">
        <is>
          <t>Datasets must have SOX scope flag</t>
        </is>
      </c>
      <c r="Q40" s="16" t="inlineStr">
        <is>
          <t>2026-06-29T09:31:40.93693</t>
        </is>
      </c>
    </row>
    <row r="41" ht="18" customHeight="1">
      <c r="N41" s="15" t="inlineStr">
        <is>
          <t>prod_trusted_silver.indicative_price_flight.indicative_prices_origin_city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2026-06-29T09:31:42.015279</t>
        </is>
      </c>
    </row>
    <row r="42" ht="18" customHeight="1">
      <c r="N42" s="15" t="inlineStr">
        <is>
          <t>prod_trusted_silver.indicative_price_flight.indicative_prices_origin_country</t>
        </is>
      </c>
      <c r="O42" s="16" t="inlineStr">
        <is>
          <t>AI/ML Governed</t>
        </is>
      </c>
      <c r="P42" s="26" t="inlineStr">
        <is>
          <t>Datasets must have SOX scope flag</t>
        </is>
      </c>
      <c r="Q42" s="16" t="inlineStr">
        <is>
          <t>2026-06-29T09:31:44.22178</t>
        </is>
      </c>
    </row>
    <row r="43" ht="18" customHeight="1">
      <c r="N43" s="15" t="inlineStr">
        <is>
          <t>prod_trusted_silver.indicative_price_flight.indicative_prices_origin_airport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2026-06-29T09:31:40.93693</t>
        </is>
      </c>
    </row>
    <row r="44" ht="18" customHeight="1">
      <c r="N44" s="15" t="inlineStr">
        <is>
          <t>prod_trusted_silver.indicative_price_flight.indicative_prices_origin_city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2026-06-29T09:31:42.015279</t>
        </is>
      </c>
    </row>
    <row r="45" ht="18" customHeight="1">
      <c r="N45" s="15" t="inlineStr">
        <is>
          <t>prod_trusted_silver.indicative_price_flight.indicative_prices_origin_country</t>
        </is>
      </c>
      <c r="O45" s="15" t="inlineStr">
        <is>
          <t>AI/ML Governed</t>
        </is>
      </c>
      <c r="P45" s="23" t="inlineStr">
        <is>
          <t>Datasets must have a description</t>
        </is>
      </c>
      <c r="Q45" s="15" t="inlineStr">
        <is>
          <t>2026-06-29T09:31:44.22178</t>
        </is>
      </c>
    </row>
    <row r="46" ht="18" customHeight="1">
      <c r="N46" s="15" t="inlineStr">
        <is>
          <t>prod_trusted_bronze.internal.pam_carhire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2026-06-29T08:52:29.089548</t>
        </is>
      </c>
    </row>
    <row r="47" ht="18" customHeight="1">
      <c r="N47" s="15" t="inlineStr">
        <is>
          <t>prod_trusted_bronze.internal.pam_hotels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2026-06-29T08:52:41.142729</t>
        </is>
      </c>
    </row>
    <row r="48" ht="18" customHeight="1">
      <c r="N48" s="15" t="inlineStr">
        <is>
          <t>prod_trusted_bronze.internal.price_advice_model_query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2026-06-29T08:52:45.942513</t>
        </is>
      </c>
    </row>
    <row r="49" ht="18" customHeight="1">
      <c r="N49" s="15" t="inlineStr">
        <is>
          <t>prod_trusted_bronze.internal.taps_partner_response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2026-06-29T08:55:59.969994</t>
        </is>
      </c>
    </row>
    <row r="50" ht="18" customHeight="1">
      <c r="N50" s="15" t="inlineStr">
        <is>
          <t>prod_trusted_bronze.internal.taps_price_accuracy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2026-06-29T08:55:57.075677</t>
        </is>
      </c>
    </row>
    <row r="51" ht="18" customHeight="1">
      <c r="N51" s="15" t="inlineStr">
        <is>
          <t>prod_trusted_bronze.internal.taps_result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2026-06-29T08:55:59.629666</t>
        </is>
      </c>
    </row>
    <row r="52" ht="18" customHeight="1">
      <c r="N52" s="15" t="inlineStr">
        <is>
          <t>prod_trusted_silver.indicative_price_flight.indicative_prices_origin_airport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2026-06-29T09:31:40.93693</t>
        </is>
      </c>
    </row>
    <row r="53" ht="18" customHeight="1">
      <c r="N53" s="15" t="inlineStr">
        <is>
          <t>prod_trusted_silver.indicative_price_flight.indicative_prices_origin_city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2026-06-29T09:31:42.015279</t>
        </is>
      </c>
    </row>
    <row r="54" ht="18" customHeight="1">
      <c r="N54" s="15" t="inlineStr">
        <is>
          <t>prod_trusted_silver.indicative_price_flight.indicative_prices_origin_country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2026-06-29T09:31:44.22178</t>
        </is>
      </c>
    </row>
    <row r="55" ht="18" customHeight="1">
      <c r="N55" s="15" t="inlineStr">
        <is>
          <t>prod_trusted_bronze.internal.price_advice_model_query</t>
        </is>
      </c>
      <c r="O55" s="15" t="inlineStr">
        <is>
          <t>AI/ML Governed</t>
        </is>
      </c>
      <c r="P55" s="23" t="inlineStr">
        <is>
          <t>Datasets must have data retention defined</t>
        </is>
      </c>
      <c r="Q55" s="15" t="inlineStr">
        <is>
          <t>2026-06-29T08:52:45.942513</t>
        </is>
      </c>
    </row>
    <row r="56" ht="18" customHeight="1">
      <c r="N56" s="15" t="inlineStr">
        <is>
          <t>prod_trusted_bronze.internal.taps_partner_response</t>
        </is>
      </c>
      <c r="O56" s="16" t="inlineStr">
        <is>
          <t>AI/ML Governed</t>
        </is>
      </c>
      <c r="P56" s="26" t="inlineStr">
        <is>
          <t>Datasets must have data retention defined</t>
        </is>
      </c>
      <c r="Q56" s="16" t="inlineStr">
        <is>
          <t>2026-06-29T08:55:59.969994</t>
        </is>
      </c>
    </row>
    <row r="57" ht="18" customHeight="1">
      <c r="N57" s="15" t="inlineStr">
        <is>
          <t>prod_trusted_silver.indicative_price_flight.indicative_prices_origin_airport</t>
        </is>
      </c>
      <c r="O57" s="15" t="inlineStr">
        <is>
          <t>AI/ML Governed</t>
        </is>
      </c>
      <c r="P57" s="23" t="inlineStr">
        <is>
          <t>Datasets must have data retention defined</t>
        </is>
      </c>
      <c r="Q57" s="15" t="inlineStr">
        <is>
          <t>2026-06-29T09:31:40.93693</t>
        </is>
      </c>
    </row>
    <row r="58" ht="18" customHeight="1">
      <c r="N58" s="15" t="inlineStr">
        <is>
          <t>prod_trusted_silver.indicative_price_flight.indicative_prices_origin_city</t>
        </is>
      </c>
      <c r="O58" s="16" t="inlineStr">
        <is>
          <t>AI/ML Governed</t>
        </is>
      </c>
      <c r="P58" s="26" t="inlineStr">
        <is>
          <t>Datasets must have data retention defined</t>
        </is>
      </c>
      <c r="Q58" s="16" t="inlineStr">
        <is>
          <t>2026-06-29T09:31:42.015279</t>
        </is>
      </c>
    </row>
    <row r="59" ht="18" customHeight="1">
      <c r="N59" s="15" t="inlineStr">
        <is>
          <t>prod_trusted_silver.indicative_price_flight.indicative_prices_origin_country</t>
        </is>
      </c>
      <c r="O59" s="15" t="inlineStr">
        <is>
          <t>AI/ML Governed</t>
        </is>
      </c>
      <c r="P59" s="23" t="inlineStr">
        <is>
          <t>Datasets must have data retention defined</t>
        </is>
      </c>
      <c r="Q59" s="15" t="inlineStr">
        <is>
          <t>2026-06-29T09:31:44.22178</t>
        </is>
      </c>
    </row>
    <row r="60" ht="18" customHeight="1">
      <c r="N60" s="15" t="inlineStr">
        <is>
          <t>prod_trusted_bronze.internal.pam_carhire</t>
        </is>
      </c>
      <c r="O60" s="16" t="inlineStr">
        <is>
          <t>AI/ML Governed</t>
        </is>
      </c>
      <c r="P60" s="26" t="inlineStr">
        <is>
          <t>Datasets must have valid business criticality</t>
        </is>
      </c>
      <c r="Q60" s="16" t="inlineStr">
        <is>
          <t>2026-06-29T08:52:29.089548</t>
        </is>
      </c>
    </row>
    <row r="61" ht="18" customHeight="1">
      <c r="N61" s="15" t="inlineStr">
        <is>
          <t>prod_trusted_bronze.internal.pam_hotels</t>
        </is>
      </c>
      <c r="O61" s="15" t="inlineStr">
        <is>
          <t>AI/ML Governed</t>
        </is>
      </c>
      <c r="P61" s="23" t="inlineStr">
        <is>
          <t>Datasets must have valid business criticality</t>
        </is>
      </c>
      <c r="Q61" s="15" t="inlineStr">
        <is>
          <t>2026-06-29T08:52:41.142729</t>
        </is>
      </c>
    </row>
    <row r="62" ht="18" customHeight="1">
      <c r="N62" s="15" t="inlineStr">
        <is>
          <t>prod_trusted_bronze.internal.price_advice_model_query</t>
        </is>
      </c>
      <c r="O62" s="16" t="inlineStr">
        <is>
          <t>AI/ML Governed</t>
        </is>
      </c>
      <c r="P62" s="26" t="inlineStr">
        <is>
          <t>Datasets must have valid business criticality</t>
        </is>
      </c>
      <c r="Q62" s="16" t="inlineStr">
        <is>
          <t>2026-06-29T08:52:45.942513</t>
        </is>
      </c>
    </row>
    <row r="63" ht="18" customHeight="1">
      <c r="N63" s="15" t="inlineStr">
        <is>
          <t>prod_trusted_bronze.internal.taps_partner_response</t>
        </is>
      </c>
      <c r="O63" s="15" t="inlineStr">
        <is>
          <t>AI/ML Governed</t>
        </is>
      </c>
      <c r="P63" s="23" t="inlineStr">
        <is>
          <t>Datasets must have valid business criticality</t>
        </is>
      </c>
      <c r="Q63" s="15" t="inlineStr">
        <is>
          <t>2026-06-29T08:55:59.969994</t>
        </is>
      </c>
    </row>
    <row r="64" ht="18" customHeight="1">
      <c r="N64" s="15" t="inlineStr">
        <is>
          <t>prod_trusted_silver.indicative_price_flight.indicative_prices_origin_airport</t>
        </is>
      </c>
      <c r="O64" s="16" t="inlineStr">
        <is>
          <t>AI/ML Governed</t>
        </is>
      </c>
      <c r="P64" s="26" t="inlineStr">
        <is>
          <t>Datasets must have valid business criticality</t>
        </is>
      </c>
      <c r="Q64" s="16" t="inlineStr">
        <is>
          <t>2026-06-29T09:31:40.93693</t>
        </is>
      </c>
    </row>
    <row r="65" ht="18" customHeight="1">
      <c r="N65" s="15" t="inlineStr">
        <is>
          <t>prod_trusted_silver.indicative_price_flight.indicative_prices_origin_city</t>
        </is>
      </c>
      <c r="O65" s="15" t="inlineStr">
        <is>
          <t>AI/ML Governed</t>
        </is>
      </c>
      <c r="P65" s="23" t="inlineStr">
        <is>
          <t>Datasets must have valid business criticality</t>
        </is>
      </c>
      <c r="Q65" s="15" t="inlineStr">
        <is>
          <t>2026-06-29T09:31:42.015279</t>
        </is>
      </c>
    </row>
    <row r="66" ht="18" customHeight="1">
      <c r="N66" s="15" t="inlineStr">
        <is>
          <t>prod_trusted_silver.indicative_price_flight.indicative_prices_origin_country</t>
        </is>
      </c>
      <c r="O66" s="16" t="inlineStr">
        <is>
          <t>AI/ML Governed</t>
        </is>
      </c>
      <c r="P66" s="26" t="inlineStr">
        <is>
          <t>Datasets must have valid business criticality</t>
        </is>
      </c>
      <c r="Q66" s="16" t="inlineStr">
        <is>
          <t>2026-06-29T09:31:44.22178</t>
        </is>
      </c>
    </row>
    <row r="67" ht="18" customHeight="1">
      <c r="N67" s="15" t="inlineStr">
        <is>
          <t>prod_trusted_bronze.internal.price_advice_model_query</t>
        </is>
      </c>
      <c r="O67" s="15" t="inlineStr">
        <is>
          <t>AI/ML Governed</t>
        </is>
      </c>
      <c r="P67" s="23" t="inlineStr">
        <is>
          <t>Datasets must have valid data category</t>
        </is>
      </c>
      <c r="Q67" s="15" t="inlineStr">
        <is>
          <t>2026-06-29T08:52:45.942513</t>
        </is>
      </c>
    </row>
    <row r="68" ht="18" customHeight="1">
      <c r="N68" s="15" t="inlineStr">
        <is>
          <t>prod_trusted_bronze.internal.taps_partner_response</t>
        </is>
      </c>
      <c r="O68" s="16" t="inlineStr">
        <is>
          <t>AI/ML Governed</t>
        </is>
      </c>
      <c r="P68" s="26" t="inlineStr">
        <is>
          <t>Datasets must have valid data category</t>
        </is>
      </c>
      <c r="Q68" s="16" t="inlineStr">
        <is>
          <t>2026-06-29T08:55:59.969994</t>
        </is>
      </c>
    </row>
    <row r="69" ht="18" customHeight="1">
      <c r="N69" s="15" t="inlineStr">
        <is>
          <t>prod_trusted_silver.indicative_price_flight.indicative_prices_origin_airport</t>
        </is>
      </c>
      <c r="O69" s="15" t="inlineStr">
        <is>
          <t>AI/ML Governed</t>
        </is>
      </c>
      <c r="P69" s="23" t="inlineStr">
        <is>
          <t>Datasets must have valid data category</t>
        </is>
      </c>
      <c r="Q69" s="15" t="inlineStr">
        <is>
          <t>2026-06-29T09:31:40.93693</t>
        </is>
      </c>
    </row>
    <row r="70" ht="18" customHeight="1">
      <c r="N70" s="15" t="inlineStr">
        <is>
          <t>prod_trusted_silver.indicative_price_flight.indicative_prices_origin_city</t>
        </is>
      </c>
      <c r="O70" s="16" t="inlineStr">
        <is>
          <t>AI/ML Governed</t>
        </is>
      </c>
      <c r="P70" s="26" t="inlineStr">
        <is>
          <t>Datasets must have valid data category</t>
        </is>
      </c>
      <c r="Q70" s="16" t="inlineStr">
        <is>
          <t>2026-06-29T09:31:42.015279</t>
        </is>
      </c>
    </row>
    <row r="71" ht="18" customHeight="1">
      <c r="N71" s="15" t="inlineStr">
        <is>
          <t>prod_trusted_silver.indicative_price_flight.indicative_prices_origin_country</t>
        </is>
      </c>
      <c r="O71" s="15" t="inlineStr">
        <is>
          <t>AI/ML Governed</t>
        </is>
      </c>
      <c r="P71" s="23" t="inlineStr">
        <is>
          <t>Datasets must have valid data category</t>
        </is>
      </c>
      <c r="Q71" s="15" t="inlineStr">
        <is>
          <t>2026-06-29T09:31:44.22178</t>
        </is>
      </c>
    </row>
    <row r="72" ht="18" customHeight="1">
      <c r="N72" s="15" t="inlineStr">
        <is>
          <t>prod_trusted_bronze.internal.price_advice_model_query</t>
        </is>
      </c>
      <c r="O72" s="16" t="inlineStr">
        <is>
          <t>AI/ML Governed</t>
        </is>
      </c>
      <c r="P72" s="26" t="inlineStr">
        <is>
          <t>Datasets must have valid data classification</t>
        </is>
      </c>
      <c r="Q72" s="16" t="inlineStr">
        <is>
          <t>2026-06-29T08:52:45.942513</t>
        </is>
      </c>
    </row>
    <row r="73" ht="18" customHeight="1">
      <c r="N73" s="15" t="inlineStr">
        <is>
          <t>prod_trusted_bronze.internal.taps_partner_response</t>
        </is>
      </c>
      <c r="O73" s="15" t="inlineStr">
        <is>
          <t>AI/ML Governed</t>
        </is>
      </c>
      <c r="P73" s="23" t="inlineStr">
        <is>
          <t>Datasets must have valid data classification</t>
        </is>
      </c>
      <c r="Q73" s="15" t="inlineStr">
        <is>
          <t>2026-06-29T08:55:59.969994</t>
        </is>
      </c>
    </row>
    <row r="74" ht="18" customHeight="1">
      <c r="N74" s="15" t="inlineStr">
        <is>
          <t>prod_trusted_silver.indicative_price_flight.indicative_prices_origin_airport</t>
        </is>
      </c>
      <c r="O74" s="16" t="inlineStr">
        <is>
          <t>AI/ML Governed</t>
        </is>
      </c>
      <c r="P74" s="26" t="inlineStr">
        <is>
          <t>Datasets must have valid data classification</t>
        </is>
      </c>
      <c r="Q74" s="16" t="inlineStr">
        <is>
          <t>2026-06-29T09:31:40.93693</t>
        </is>
      </c>
    </row>
    <row r="75" ht="18" customHeight="1">
      <c r="N75" s="15" t="inlineStr">
        <is>
          <t>prod_trusted_silver.indicative_price_flight.indicative_prices_origin_city</t>
        </is>
      </c>
      <c r="O75" s="15" t="inlineStr">
        <is>
          <t>AI/ML Governed</t>
        </is>
      </c>
      <c r="P75" s="23" t="inlineStr">
        <is>
          <t>Datasets must have valid data classification</t>
        </is>
      </c>
      <c r="Q75" s="15" t="inlineStr">
        <is>
          <t>2026-06-29T09:31:42.015279</t>
        </is>
      </c>
    </row>
    <row r="76" ht="18" customHeight="1">
      <c r="N76" s="15" t="inlineStr">
        <is>
          <t>prod_trusted_silver.indicative_price_flight.indicative_prices_origin_country</t>
        </is>
      </c>
      <c r="O76" s="16" t="inlineStr">
        <is>
          <t>AI/ML Governed</t>
        </is>
      </c>
      <c r="P76" s="26" t="inlineStr">
        <is>
          <t>Datasets must have valid data classification</t>
        </is>
      </c>
      <c r="Q76" s="16" t="inlineStr">
        <is>
          <t>2026-06-29T09:31:44.22178</t>
        </is>
      </c>
    </row>
    <row r="77" ht="18" customHeight="1">
      <c r="N77" s="15" t="inlineStr">
        <is>
          <t>fcp-flights-aggregations</t>
        </is>
      </c>
      <c r="O77" s="15" t="inlineStr">
        <is>
          <t>Observable</t>
        </is>
      </c>
      <c r="P77" s="23" t="inlineStr">
        <is>
          <t>Components must not rely on OpenTSDB for alerting</t>
        </is>
      </c>
      <c r="Q77" s="15" t="inlineStr">
        <is>
          <t>2026-06-29T08:43:43.587744</t>
        </is>
      </c>
    </row>
    <row r="78" ht="18" customHeight="1">
      <c r="N78" s="15" t="inlineStr">
        <is>
          <t>fcp-flights-predictions</t>
        </is>
      </c>
      <c r="O78" s="16" t="inlineStr">
        <is>
          <t>Observable</t>
        </is>
      </c>
      <c r="P78" s="26" t="inlineStr">
        <is>
          <t>Components must not rely on OpenTSDB for alerting</t>
        </is>
      </c>
      <c r="Q78" s="16" t="inlineStr">
        <is>
          <t>2026-06-29T08:54:58.175323</t>
        </is>
      </c>
    </row>
    <row r="79" ht="18" customHeight="1">
      <c r="N79" s="15" t="inlineStr">
        <is>
          <t>file-cache-proxy</t>
        </is>
      </c>
      <c r="O79" s="15" t="inlineStr">
        <is>
          <t>Observable</t>
        </is>
      </c>
      <c r="P79" s="23" t="inlineStr">
        <is>
          <t>Components must not rely on OpenTSDB for alerting</t>
        </is>
      </c>
      <c r="Q79" s="15" t="inlineStr">
        <is>
          <t>2026-06-29T08:39:27.341797</t>
        </is>
      </c>
    </row>
    <row r="80" ht="18" customHeight="1">
      <c r="N80" s="15" t="inlineStr">
        <is>
          <t>bosun-file-cache-alerts</t>
        </is>
      </c>
      <c r="O80" s="16" t="inlineStr">
        <is>
          <t>Observable</t>
        </is>
      </c>
      <c r="P80" s="26" t="inlineStr">
        <is>
          <t>Components must not use Bosun for alerting</t>
        </is>
      </c>
      <c r="Q80" s="16" t="inlineStr">
        <is>
          <t>2026-06-29T11:45:34.617384</t>
        </is>
      </c>
    </row>
    <row r="81" ht="18" customHeight="1">
      <c r="N81" s="15" t="inlineStr">
        <is>
          <t>bosun-taps-alerts</t>
        </is>
      </c>
      <c r="O81" s="15" t="inlineStr">
        <is>
          <t>Observable</t>
        </is>
      </c>
      <c r="P81" s="23" t="inlineStr">
        <is>
          <t>Components must not use Bosun for alerting</t>
        </is>
      </c>
      <c r="Q81" s="15" t="inlineStr">
        <is>
          <t>2026-06-28T21:49:49.600179</t>
        </is>
      </c>
    </row>
    <row r="82" ht="18" customHeight="1">
      <c r="N82" s="15" t="inlineStr">
        <is>
          <t>fcp-flights-aggregations</t>
        </is>
      </c>
      <c r="O82" s="16" t="inlineStr">
        <is>
          <t>Observable</t>
        </is>
      </c>
      <c r="P82" s="26" t="inlineStr">
        <is>
          <t>Components must not write metrics to Slipstream</t>
        </is>
      </c>
      <c r="Q82" s="16" t="inlineStr">
        <is>
          <t>2026-06-29T08:43:43.587744</t>
        </is>
      </c>
    </row>
    <row r="83" ht="18" customHeight="1">
      <c r="N83" s="15" t="inlineStr">
        <is>
          <t>fcp-flights-predictions</t>
        </is>
      </c>
      <c r="O83" s="15" t="inlineStr">
        <is>
          <t>Observable</t>
        </is>
      </c>
      <c r="P83" s="23" t="inlineStr">
        <is>
          <t>Components must not write metrics to Slipstream</t>
        </is>
      </c>
      <c r="Q83" s="15" t="inlineStr">
        <is>
          <t>2026-06-29T08:54:58.175323</t>
        </is>
      </c>
    </row>
    <row r="84" ht="18" customHeight="1">
      <c r="N84" s="15" t="inlineStr">
        <is>
          <t>file-cache-proxy</t>
        </is>
      </c>
      <c r="O84" s="16" t="inlineStr">
        <is>
          <t>Observable</t>
        </is>
      </c>
      <c r="P84" s="26" t="inlineStr">
        <is>
          <t>Components must not write metrics to Slipstream</t>
        </is>
      </c>
      <c r="Q84" s="16" t="inlineStr">
        <is>
          <t>2026-06-29T08:39:27.341797</t>
        </is>
      </c>
    </row>
    <row r="85" ht="18" customHeight="1">
      <c r="N85" s="15" t="inlineStr">
        <is>
          <t>fresh-quote-store-service</t>
        </is>
      </c>
      <c r="O85" s="15" t="inlineStr">
        <is>
          <t>Observable</t>
        </is>
      </c>
      <c r="P85" s="23" t="inlineStr">
        <is>
          <t>Components must not write metrics to Slipstream</t>
        </is>
      </c>
      <c r="Q85" s="15" t="inlineStr">
        <is>
          <t>2026-06-29T12:32:28.730859</t>
        </is>
      </c>
    </row>
    <row r="86" ht="18" customHeight="1">
      <c r="N86" s="15" t="inlineStr">
        <is>
          <t>pics-flights</t>
        </is>
      </c>
      <c r="O86" s="16" t="inlineStr">
        <is>
          <t>Observable</t>
        </is>
      </c>
      <c r="P86" s="26" t="inlineStr">
        <is>
          <t>Components must not write metrics to Slipstream</t>
        </is>
      </c>
      <c r="Q86" s="16" t="inlineStr">
        <is>
          <t>2026-06-29T10:57:33.037578</t>
        </is>
      </c>
    </row>
    <row r="87" ht="18" customHeight="1">
      <c r="N87" s="15" t="inlineStr">
        <is>
          <t>taps-api</t>
        </is>
      </c>
      <c r="O87" s="15" t="inlineStr">
        <is>
          <t>Observable</t>
        </is>
      </c>
      <c r="P87" s="23" t="inlineStr">
        <is>
          <t>Components must not write metrics to Slipstream</t>
        </is>
      </c>
      <c r="Q87" s="15" t="inlineStr">
        <is>
          <t>2026-06-29T13:33:53.40538</t>
        </is>
      </c>
    </row>
    <row r="88" ht="18" customHeight="1">
      <c r="N88" s="15" t="inlineStr">
        <is>
          <t>fcp-flights-aggregations</t>
        </is>
      </c>
      <c r="O88" s="16" t="inlineStr">
        <is>
          <t>Observable</t>
        </is>
      </c>
      <c r="P88" s="26" t="inlineStr">
        <is>
          <t>Repositories must use only OpenTelemetry API</t>
        </is>
      </c>
      <c r="Q88" s="16" t="inlineStr">
        <is>
          <t>2026-06-29T08:43:43.587744</t>
        </is>
      </c>
    </row>
    <row r="89" ht="18" customHeight="1">
      <c r="N89" s="15" t="inlineStr">
        <is>
          <t>fcp-flights-predictions</t>
        </is>
      </c>
      <c r="O89" s="15" t="inlineStr">
        <is>
          <t>Observable</t>
        </is>
      </c>
      <c r="P89" s="23" t="inlineStr">
        <is>
          <t>Repositories must use only OpenTelemetry API</t>
        </is>
      </c>
      <c r="Q89" s="15" t="inlineStr">
        <is>
          <t>2026-06-29T08:54:58.175323</t>
        </is>
      </c>
    </row>
    <row r="90" ht="18" customHeight="1">
      <c r="N90" s="15" t="inlineStr">
        <is>
          <t>file-cache-proxy</t>
        </is>
      </c>
      <c r="O90" s="16" t="inlineStr">
        <is>
          <t>Observable</t>
        </is>
      </c>
      <c r="P90" s="26" t="inlineStr">
        <is>
          <t>Repositories must use only OpenTelemetry API</t>
        </is>
      </c>
      <c r="Q90" s="16" t="inlineStr">
        <is>
          <t>2026-06-29T08:39:27.341797</t>
        </is>
      </c>
    </row>
    <row r="91" ht="18" customHeight="1">
      <c r="N91" s="15" t="inlineStr">
        <is>
          <t>file-cache-proxy-test</t>
        </is>
      </c>
      <c r="O91" s="15" t="inlineStr">
        <is>
          <t>Observable</t>
        </is>
      </c>
      <c r="P91" s="23" t="inlineStr">
        <is>
          <t>Repositories must use only OpenTelemetry API</t>
        </is>
      </c>
      <c r="Q91" s="15" t="inlineStr">
        <is>
          <t>2026-06-29T09:12:31.152188</t>
        </is>
      </c>
    </row>
    <row r="92" ht="18" customHeight="1">
      <c r="N92" s="15" t="inlineStr">
        <is>
          <t>fresh-quote-store-service</t>
        </is>
      </c>
      <c r="O92" s="16" t="inlineStr">
        <is>
          <t>Observable</t>
        </is>
      </c>
      <c r="P92" s="26" t="inlineStr">
        <is>
          <t>Repositories must use only OpenTelemetry API</t>
        </is>
      </c>
      <c r="Q92" s="16" t="inlineStr">
        <is>
          <t>2026-06-29T12:32:28.730859</t>
        </is>
      </c>
    </row>
    <row r="93" ht="18" customHeight="1">
      <c r="N93" s="15" t="inlineStr">
        <is>
          <t>constructed-returns</t>
        </is>
      </c>
      <c r="O93" s="15" t="inlineStr">
        <is>
          <t>Tech Current</t>
        </is>
      </c>
      <c r="P93" s="23" t="inlineStr">
        <is>
          <t>AI agents, batch jobs and ETL must be written in Python</t>
        </is>
      </c>
      <c r="Q93" s="15" t="inlineStr">
        <is>
          <t>2026-06-28T15:20:54.747458</t>
        </is>
      </c>
    </row>
    <row r="94" ht="18" customHeight="1">
      <c r="N94" s="15" t="inlineStr">
        <is>
          <t>flights-indicative-pipeline</t>
        </is>
      </c>
      <c r="O94" s="16" t="inlineStr">
        <is>
          <t>Tech Current</t>
        </is>
      </c>
      <c r="P94" s="26" t="inlineStr">
        <is>
          <t>AI agents, batch jobs and ETL must be written in Python</t>
        </is>
      </c>
      <c r="Q94" s="16" t="inlineStr">
        <is>
          <t>2026-06-28T17:50:18.096315</t>
        </is>
      </c>
    </row>
    <row r="95" ht="18" customHeight="1">
      <c r="N95" s="15" t="inlineStr">
        <is>
          <t>quote-aggregator</t>
        </is>
      </c>
      <c r="O95" s="15" t="inlineStr">
        <is>
          <t>Tech Current</t>
        </is>
      </c>
      <c r="P95" s="23" t="inlineStr">
        <is>
          <t>AI agents, batch jobs and ETL must be written in Python</t>
        </is>
      </c>
      <c r="Q95" s="15" t="inlineStr">
        <is>
          <t>2026-06-28T15:21:07.043478</t>
        </is>
      </c>
    </row>
    <row r="96" ht="18" customHeight="1">
      <c r="N96" s="15" t="inlineStr">
        <is>
          <t>market_partners</t>
        </is>
      </c>
      <c r="O96" s="16" t="inlineStr">
        <is>
          <t>Tech Current</t>
        </is>
      </c>
      <c r="P96" s="26" t="inlineStr">
        <is>
          <t>Repositories must use Docker base images from ECR</t>
        </is>
      </c>
      <c r="Q96" s="16" t="inlineStr">
        <is>
          <t>2026-06-28T17:43:58.38376</t>
        </is>
      </c>
    </row>
    <row r="97" ht="18" customHeight="1">
      <c r="N97" s="15" t="inlineStr">
        <is>
          <t>market_partners_fixtures</t>
        </is>
      </c>
      <c r="O97" s="15" t="inlineStr">
        <is>
          <t>Tech Current</t>
        </is>
      </c>
      <c r="P97" s="23" t="inlineStr">
        <is>
          <t>Repositories must use Docker base images from ECR</t>
        </is>
      </c>
      <c r="Q97" s="15" t="inlineStr">
        <is>
          <t>2026-06-28T17:43:05.766784</t>
        </is>
      </c>
    </row>
    <row r="98" ht="18" customHeight="1">
      <c r="N98" s="15" t="inlineStr">
        <is>
          <t>taps_keys</t>
        </is>
      </c>
      <c r="O98" s="16" t="inlineStr">
        <is>
          <t>Tech Current</t>
        </is>
      </c>
      <c r="P98" s="26" t="inlineStr">
        <is>
          <t>Repositories must use Docker base images from ECR</t>
        </is>
      </c>
      <c r="Q98" s="16" t="inlineStr">
        <is>
          <t>2026-06-28T17:43:23.721073</t>
        </is>
      </c>
    </row>
    <row r="99" ht="18" customHeight="1">
      <c r="N99" s="15" t="inlineStr">
        <is>
          <t>taps_keys_fixtures</t>
        </is>
      </c>
      <c r="O99" s="15" t="inlineStr">
        <is>
          <t>Tech Current</t>
        </is>
      </c>
      <c r="P99" s="23" t="inlineStr">
        <is>
          <t>Repositories must use Docker base images from ECR</t>
        </is>
      </c>
      <c r="Q99" s="15" t="inlineStr">
        <is>
          <t>2026-06-28T17:43:30.47929</t>
        </is>
      </c>
    </row>
    <row r="100" ht="18" customHeight="1">
      <c r="N100" s="15" t="inlineStr">
        <is>
          <t>taps_keys_schemas</t>
        </is>
      </c>
      <c r="O100" s="16" t="inlineStr">
        <is>
          <t>Tech Current</t>
        </is>
      </c>
      <c r="P100" s="26" t="inlineStr">
        <is>
          <t>Repositories must use Docker base images from ECR</t>
        </is>
      </c>
      <c r="Q100" s="16" t="inlineStr">
        <is>
          <t>2026-06-28T17:43:53.513417</t>
        </is>
      </c>
    </row>
    <row r="101" ht="18" customHeight="1">
      <c r="N101" s="15" t="inlineStr">
        <is>
          <t>market_partners</t>
        </is>
      </c>
      <c r="O101" s="15" t="inlineStr">
        <is>
          <t>Tech Current</t>
        </is>
      </c>
      <c r="P101" s="23" t="inlineStr">
        <is>
          <t>Repositories must use supported Docker images</t>
        </is>
      </c>
      <c r="Q101" s="15" t="inlineStr">
        <is>
          <t>2026-06-28T17:43:58.38376</t>
        </is>
      </c>
    </row>
    <row r="102" ht="18" customHeight="1">
      <c r="N102" s="15" t="inlineStr">
        <is>
          <t>market_partners_fixtures</t>
        </is>
      </c>
      <c r="O102" s="16" t="inlineStr">
        <is>
          <t>Tech Current</t>
        </is>
      </c>
      <c r="P102" s="26" t="inlineStr">
        <is>
          <t>Repositories must use supported Docker images</t>
        </is>
      </c>
      <c r="Q102" s="16" t="inlineStr">
        <is>
          <t>2026-06-28T17:43:05.766784</t>
        </is>
      </c>
    </row>
    <row r="103" ht="18" customHeight="1">
      <c r="N103" s="15" t="inlineStr">
        <is>
          <t>taps_keys</t>
        </is>
      </c>
      <c r="O103" s="15" t="inlineStr">
        <is>
          <t>Tech Current</t>
        </is>
      </c>
      <c r="P103" s="23" t="inlineStr">
        <is>
          <t>Repositories must use supported Docker images</t>
        </is>
      </c>
      <c r="Q103" s="15" t="inlineStr">
        <is>
          <t>2026-06-28T17:43:23.721073</t>
        </is>
      </c>
    </row>
    <row r="104" ht="18" customHeight="1">
      <c r="N104" s="15" t="inlineStr">
        <is>
          <t>taps_keys_fixtures</t>
        </is>
      </c>
      <c r="O104" s="16" t="inlineStr">
        <is>
          <t>Tech Current</t>
        </is>
      </c>
      <c r="P104" s="26" t="inlineStr">
        <is>
          <t>Repositories must use supported Docker images</t>
        </is>
      </c>
      <c r="Q104" s="16" t="inlineStr">
        <is>
          <t>2026-06-28T17:43:30.47929</t>
        </is>
      </c>
    </row>
    <row r="105" ht="18" customHeight="1">
      <c r="N105" s="15" t="inlineStr">
        <is>
          <t>taps_keys_schemas</t>
        </is>
      </c>
      <c r="O105" s="15" t="inlineStr">
        <is>
          <t>Tech Current</t>
        </is>
      </c>
      <c r="P105" s="23" t="inlineStr">
        <is>
          <t>Repositories must use supported Docker images</t>
        </is>
      </c>
      <c r="Q105" s="15" t="inlineStr">
        <is>
          <t>2026-06-28T17:43:53.513417</t>
        </is>
      </c>
    </row>
    <row r="106" ht="18" customHeight="1">
      <c r="N106" s="15" t="inlineStr">
        <is>
          <t>fresh-quote-store-service</t>
        </is>
      </c>
      <c r="O106" s="16" t="inlineStr">
        <is>
          <t>Tech Current</t>
        </is>
      </c>
      <c r="P106" s="26" t="inlineStr">
        <is>
          <t>Services must set maxRequestHeaderSize to 32KiB in production Dropwizard config</t>
        </is>
      </c>
      <c r="Q106" s="16" t="inlineStr">
        <is>
          <t>2026-06-29T10:36:36.240141</t>
        </is>
      </c>
    </row>
    <row r="107" ht="18" customHeight="1">
      <c r="N107" s="15" t="inlineStr">
        <is>
          <t>pam-carhire</t>
        </is>
      </c>
      <c r="O107" s="15" t="inlineStr">
        <is>
          <t>Tech Current</t>
        </is>
      </c>
      <c r="P107" s="23" t="inlineStr">
        <is>
          <t>Services must set maxRequestHeaderSize to 32KiB in production Dropwizard config</t>
        </is>
      </c>
      <c r="Q107" s="15" t="inlineStr">
        <is>
          <t>2026-06-28T15:53:10.543357</t>
        </is>
      </c>
    </row>
    <row r="108" ht="18" customHeight="1">
      <c r="N108" s="15" t="inlineStr">
        <is>
          <t>price-accuracy-monitor</t>
        </is>
      </c>
      <c r="O108" s="16" t="inlineStr">
        <is>
          <t>Tech Current</t>
        </is>
      </c>
      <c r="P108" s="26" t="inlineStr">
        <is>
          <t>Services must set maxRequestHeaderSize to 32KiB in production Dropwizard config</t>
        </is>
      </c>
      <c r="Q108" s="16" t="inlineStr">
        <is>
          <t>2026-06-28T15:30:51.539526</t>
        </is>
      </c>
    </row>
  </sheetData>
  <mergeCells count="9">
    <mergeCell ref="N5:Q5"/>
    <mergeCell ref="H22:H25"/>
    <mergeCell ref="H26:H29"/>
    <mergeCell ref="A5:F5"/>
    <mergeCell ref="H11:H13"/>
    <mergeCell ref="H14:H21"/>
    <mergeCell ref="H5:L5"/>
    <mergeCell ref="A1:Q1"/>
    <mergeCell ref="H8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Dancing Penguins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52</v>
      </c>
      <c r="B3" s="19" t="n">
        <v>6</v>
      </c>
      <c r="C3" s="19" t="n">
        <v>34</v>
      </c>
      <c r="D3" s="19" t="n">
        <v>194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2</v>
      </c>
      <c r="C7" s="7" t="n">
        <v>1</v>
      </c>
      <c r="D7" s="7" t="inlineStr">
        <is>
          <t>1.9%</t>
        </is>
      </c>
      <c r="E7" s="7" t="n">
        <v>2</v>
      </c>
      <c r="F7" s="7" t="inlineStr">
        <is>
          <t>1.0%</t>
        </is>
      </c>
      <c r="H7" s="23" t="inlineStr">
        <is>
          <t>Contribute Safely</t>
        </is>
      </c>
      <c r="I7" s="21" t="inlineStr">
        <is>
          <t>Repositories must have a README.md file</t>
        </is>
      </c>
      <c r="J7" s="22" t="n">
        <v>1</v>
      </c>
      <c r="K7" s="22" t="inlineStr">
        <is>
          <t>1.9%</t>
        </is>
      </c>
      <c r="L7" s="21" t="inlineStr">
        <is>
          <t>ai-hackathon-bold-tigers</t>
        </is>
      </c>
      <c r="N7" s="15" t="inlineStr">
        <is>
          <t>ai-hackathon-bold-tigers</t>
        </is>
      </c>
      <c r="O7" s="15" t="inlineStr">
        <is>
          <t>Contribute Safely</t>
        </is>
      </c>
      <c r="P7" s="23" t="inlineStr">
        <is>
          <t>Repositories must have a README.md file</t>
        </is>
      </c>
      <c r="Q7" s="15" t="inlineStr">
        <is>
          <t>2026-06-29T16:05:26.082795</t>
        </is>
      </c>
    </row>
    <row r="8" ht="18" customHeight="1">
      <c r="A8" s="16" t="inlineStr">
        <is>
          <t>Ship Reliably</t>
        </is>
      </c>
      <c r="B8" s="10" t="n">
        <v>3</v>
      </c>
      <c r="C8" s="10" t="n">
        <v>9</v>
      </c>
      <c r="D8" s="10" t="inlineStr">
        <is>
          <t>17.3%</t>
        </is>
      </c>
      <c r="E8" s="10" t="n">
        <v>9</v>
      </c>
      <c r="F8" s="10" t="inlineStr">
        <is>
          <t>4.6%</t>
        </is>
      </c>
      <c r="H8" s="27" t="n"/>
      <c r="I8" s="24" t="inlineStr">
        <is>
          <t>Repositories must have recent commits scanned by SonarQube</t>
        </is>
      </c>
      <c r="J8" s="25" t="n">
        <v>1</v>
      </c>
      <c r="K8" s="25" t="inlineStr">
        <is>
          <t>1.9%</t>
        </is>
      </c>
      <c r="L8" s="24" t="inlineStr">
        <is>
          <t>ai-hackathon-bold-tigers</t>
        </is>
      </c>
      <c r="N8" s="27" t="n"/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2026-06-29T16:05:26.082795</t>
        </is>
      </c>
    </row>
    <row r="9" ht="60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3.8%</t>
        </is>
      </c>
      <c r="E9" s="7" t="n">
        <v>2</v>
      </c>
      <c r="F9" s="7" t="inlineStr">
        <is>
          <t>1.0%</t>
        </is>
      </c>
      <c r="H9" s="23" t="inlineStr">
        <is>
          <t>Ship Reliably</t>
        </is>
      </c>
      <c r="I9" s="21" t="inlineStr">
        <is>
          <t>Components must have consistent catalog naming</t>
        </is>
      </c>
      <c r="J9" s="22" t="n">
        <v>4</v>
      </c>
      <c r="K9" s="22" t="inlineStr">
        <is>
          <t>7.7%</t>
        </is>
      </c>
      <c r="L9" s="21" t="inlineStr">
        <is>
          <t>conductor-cells
flights-pricing-svc-cells
itineraryconstruction-cells
quoteretrievalservice-cells</t>
        </is>
      </c>
      <c r="N9" s="15" t="inlineStr">
        <is>
          <t>flights-search-speed-astro-dag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2026-06-29T15:51:29.347916</t>
        </is>
      </c>
    </row>
    <row r="10" ht="60" customHeight="1">
      <c r="A10" s="16" t="inlineStr">
        <is>
          <t>AI/ML Governed</t>
        </is>
      </c>
      <c r="B10" s="10" t="n">
        <v>9</v>
      </c>
      <c r="C10" s="10" t="n">
        <v>25</v>
      </c>
      <c r="D10" s="10" t="inlineStr">
        <is>
          <t>48.1%</t>
        </is>
      </c>
      <c r="E10" s="10" t="n">
        <v>123</v>
      </c>
      <c r="F10" s="10" t="inlineStr">
        <is>
          <t>63.4%</t>
        </is>
      </c>
      <c r="H10" s="28" t="n"/>
      <c r="I10" s="24" t="inlineStr">
        <is>
          <t>Components must be deployed regularly</t>
        </is>
      </c>
      <c r="J10" s="25" t="n">
        <v>4</v>
      </c>
      <c r="K10" s="25" t="inlineStr">
        <is>
          <t>7.7%</t>
        </is>
      </c>
      <c r="L10" s="24" t="inlineStr">
        <is>
          <t>flights-search-speed-astro-dag
load-injector
pricing-test-harness-cells
stop-early-worker</t>
        </is>
      </c>
      <c r="N10" s="15" t="inlineStr">
        <is>
          <t>load-injector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2026-06-29T15:20:54.736103</t>
        </is>
      </c>
    </row>
    <row r="11" ht="18" customHeight="1">
      <c r="A11" s="15" t="inlineStr">
        <is>
          <t>Observable</t>
        </is>
      </c>
      <c r="B11" s="7" t="n">
        <v>7</v>
      </c>
      <c r="C11" s="7" t="n">
        <v>12</v>
      </c>
      <c r="D11" s="7" t="inlineStr">
        <is>
          <t>23.1%</t>
        </is>
      </c>
      <c r="E11" s="7" t="n">
        <v>33</v>
      </c>
      <c r="F11" s="7" t="inlineStr">
        <is>
          <t>17.0%</t>
        </is>
      </c>
      <c r="H11" s="27" t="n"/>
      <c r="I11" s="21" t="inlineStr">
        <is>
          <t>Services must be deployed via Slingshot to shared cluster</t>
        </is>
      </c>
      <c r="J11" s="22" t="n">
        <v>1</v>
      </c>
      <c r="K11" s="22" t="inlineStr">
        <is>
          <t>1.9%</t>
        </is>
      </c>
      <c r="L11" s="21" t="inlineStr">
        <is>
          <t>ai-hackathon-bold-tigers</t>
        </is>
      </c>
      <c r="N11" s="15" t="inlineStr">
        <is>
          <t>pricing-test-harness-cells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2026-06-29T15:19:28.515231</t>
        </is>
      </c>
    </row>
    <row r="12" ht="18" customHeight="1">
      <c r="A12" s="16" t="inlineStr">
        <is>
          <t>Tech Current</t>
        </is>
      </c>
      <c r="B12" s="10" t="n">
        <v>11</v>
      </c>
      <c r="C12" s="10" t="n">
        <v>19</v>
      </c>
      <c r="D12" s="10" t="inlineStr">
        <is>
          <t>36.5%</t>
        </is>
      </c>
      <c r="E12" s="10" t="n">
        <v>25</v>
      </c>
      <c r="F12" s="10" t="inlineStr">
        <is>
          <t>12.9%</t>
        </is>
      </c>
      <c r="H12" s="23" t="inlineStr">
        <is>
          <t>Data Protected</t>
        </is>
      </c>
      <c r="I12" s="24" t="inlineStr">
        <is>
          <t>Projects with CloudFormation stacks must have CFRipper data available</t>
        </is>
      </c>
      <c r="J12" s="25" t="n">
        <v>1</v>
      </c>
      <c r="K12" s="25" t="inlineStr">
        <is>
          <t>1.9%</t>
        </is>
      </c>
      <c r="L12" s="24" t="inlineStr">
        <is>
          <t>machinerelevance-project</t>
        </is>
      </c>
      <c r="N12" s="15" t="inlineStr">
        <is>
          <t>stop-early-worker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2026-06-29T15:18:51.054259</t>
        </is>
      </c>
    </row>
    <row r="13" ht="18" customHeight="1">
      <c r="A13" s="11" t="inlineStr">
        <is>
          <t>Total</t>
        </is>
      </c>
      <c r="B13" s="12" t="n">
        <v>34</v>
      </c>
      <c r="C13" s="12" t="n">
        <v>52</v>
      </c>
      <c r="D13" s="12" t="inlineStr">
        <is>
          <t>–</t>
        </is>
      </c>
      <c r="E13" s="12" t="n">
        <v>194</v>
      </c>
      <c r="F13" s="12" t="inlineStr">
        <is>
          <t>100%</t>
        </is>
      </c>
      <c r="H13" s="27" t="n"/>
      <c r="I13" s="21" t="inlineStr">
        <is>
          <t>Repositories must not have critical-severity code scanning issues</t>
        </is>
      </c>
      <c r="J13" s="22" t="n">
        <v>1</v>
      </c>
      <c r="K13" s="22" t="inlineStr">
        <is>
          <t>1.9%</t>
        </is>
      </c>
      <c r="L13" s="21" t="inlineStr">
        <is>
          <t>pricing-test-harness-cells</t>
        </is>
      </c>
      <c r="N13" s="15" t="inlineStr">
        <is>
          <t>conductor-cells</t>
        </is>
      </c>
      <c r="O13" s="15" t="inlineStr">
        <is>
          <t>Ship Reliably</t>
        </is>
      </c>
      <c r="P13" s="23" t="inlineStr">
        <is>
          <t>Components must have consistent catalog naming</t>
        </is>
      </c>
      <c r="Q13" s="15" t="inlineStr">
        <is>
          <t>2026-06-29T15:18:49.451779</t>
        </is>
      </c>
    </row>
    <row r="14" ht="375" customHeight="1">
      <c r="H14" s="23" t="inlineStr">
        <is>
          <t>AI/ML Governed</t>
        </is>
      </c>
      <c r="I14" s="24" t="inlineStr">
        <is>
          <t>Datasets must have column descriptions</t>
        </is>
      </c>
      <c r="J14" s="25" t="n">
        <v>25</v>
      </c>
      <c r="K14" s="25" t="inlineStr">
        <is>
          <t>48.1%</t>
        </is>
      </c>
      <c r="L14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14" s="15" t="inlineStr">
        <is>
          <t>flights-pricing-svc-cells</t>
        </is>
      </c>
      <c r="O14" s="16" t="inlineStr">
        <is>
          <t>Ship Reliably</t>
        </is>
      </c>
      <c r="P14" s="26" t="inlineStr">
        <is>
          <t>Components must have consistent catalog naming</t>
        </is>
      </c>
      <c r="Q14" s="16" t="inlineStr">
        <is>
          <t>2026-06-29T15:20:38.145977</t>
        </is>
      </c>
    </row>
    <row r="15" ht="300" customHeight="1">
      <c r="H15" s="28" t="n"/>
      <c r="I15" s="21" t="inlineStr">
        <is>
          <t>Datasets must have OOH support flag</t>
        </is>
      </c>
      <c r="J15" s="22" t="n">
        <v>20</v>
      </c>
      <c r="K15" s="22" t="inlineStr">
        <is>
          <t>38.5%</t>
        </is>
      </c>
      <c r="L15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5" s="15" t="inlineStr">
        <is>
          <t>itineraryconstruction-cells</t>
        </is>
      </c>
      <c r="O15" s="15" t="inlineStr">
        <is>
          <t>Ship Reliably</t>
        </is>
      </c>
      <c r="P15" s="23" t="inlineStr">
        <is>
          <t>Components must have consistent catalog naming</t>
        </is>
      </c>
      <c r="Q15" s="15" t="inlineStr">
        <is>
          <t>2026-06-29T15:19:25.616825</t>
        </is>
      </c>
    </row>
    <row r="16" ht="300" customHeight="1">
      <c r="H16" s="28" t="n"/>
      <c r="I16" s="24" t="inlineStr">
        <is>
          <t>Datasets must have SOX scope flag</t>
        </is>
      </c>
      <c r="J16" s="25" t="n">
        <v>20</v>
      </c>
      <c r="K16" s="25" t="inlineStr">
        <is>
          <t>38.5%</t>
        </is>
      </c>
      <c r="L16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6" s="15" t="inlineStr">
        <is>
          <t>quoteretrievalservice-cells</t>
        </is>
      </c>
      <c r="O16" s="16" t="inlineStr">
        <is>
          <t>Ship Reliably</t>
        </is>
      </c>
      <c r="P16" s="26" t="inlineStr">
        <is>
          <t>Components must have consistent catalog naming</t>
        </is>
      </c>
      <c r="Q16" s="16" t="inlineStr">
        <is>
          <t>2026-06-29T15:20:09.441914</t>
        </is>
      </c>
    </row>
    <row r="17" ht="195" customHeight="1">
      <c r="H17" s="28" t="n"/>
      <c r="I17" s="21" t="inlineStr">
        <is>
          <t>Datasets must have valid business criticality</t>
        </is>
      </c>
      <c r="J17" s="22" t="n">
        <v>13</v>
      </c>
      <c r="K17" s="22" t="inlineStr">
        <is>
          <t>25.0%</t>
        </is>
      </c>
      <c r="L17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7" s="15" t="inlineStr">
        <is>
          <t>ai-hackathon-bold-tigers</t>
        </is>
      </c>
      <c r="O17" s="15" t="inlineStr">
        <is>
          <t>Ship Reliably</t>
        </is>
      </c>
      <c r="P17" s="23" t="inlineStr">
        <is>
          <t>Services must be deployed via Slingshot to shared cluster</t>
        </is>
      </c>
      <c r="Q17" s="15" t="inlineStr">
        <is>
          <t>2026-06-29T16:09:34.019995</t>
        </is>
      </c>
    </row>
    <row r="18" ht="180" customHeight="1">
      <c r="H18" s="28" t="n"/>
      <c r="I18" s="24" t="inlineStr">
        <is>
          <t>Datasets must have data retention defined</t>
        </is>
      </c>
      <c r="J18" s="25" t="n">
        <v>12</v>
      </c>
      <c r="K18" s="25" t="inlineStr">
        <is>
          <t>23.1%</t>
        </is>
      </c>
      <c r="L18" s="24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8" s="15" t="inlineStr">
        <is>
          <t>machinerelevance-project</t>
        </is>
      </c>
      <c r="O18" s="16" t="inlineStr">
        <is>
          <t>Data Protected</t>
        </is>
      </c>
      <c r="P18" s="26" t="inlineStr">
        <is>
          <t>Projects with CloudFormation stacks must have CFRipper data available</t>
        </is>
      </c>
      <c r="Q18" s="16" t="inlineStr">
        <is>
          <t>2026-06-29T13:56:16.439742</t>
        </is>
      </c>
    </row>
    <row r="19" ht="180" customHeight="1">
      <c r="H19" s="28" t="n"/>
      <c r="I19" s="21" t="inlineStr">
        <is>
          <t>Datasets must have valid data category</t>
        </is>
      </c>
      <c r="J19" s="22" t="n">
        <v>12</v>
      </c>
      <c r="K19" s="22" t="inlineStr">
        <is>
          <t>23.1%</t>
        </is>
      </c>
      <c r="L19" s="21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9" s="15" t="inlineStr">
        <is>
          <t>pricing-test-harness-cells</t>
        </is>
      </c>
      <c r="O19" s="15" t="inlineStr">
        <is>
          <t>Data Protected</t>
        </is>
      </c>
      <c r="P19" s="23" t="inlineStr">
        <is>
          <t>Repositories must not have critical-severity code scanning issues</t>
        </is>
      </c>
      <c r="Q19" s="15" t="inlineStr">
        <is>
          <t>2026-06-29T14:09:57.470599</t>
        </is>
      </c>
    </row>
    <row r="20" ht="180" customHeight="1">
      <c r="H20" s="28" t="n"/>
      <c r="I20" s="24" t="inlineStr">
        <is>
          <t>Datasets must have valid data classification</t>
        </is>
      </c>
      <c r="J20" s="25" t="n">
        <v>12</v>
      </c>
      <c r="K20" s="25" t="inlineStr">
        <is>
          <t>23.1%</t>
        </is>
      </c>
      <c r="L20" s="24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20" s="15" t="inlineStr">
        <is>
          <t>prod_trusted_bronze.internal.conductor_log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2026-06-29T08:47:10.273777</t>
        </is>
      </c>
    </row>
    <row r="21" ht="75" customHeight="1">
      <c r="H21" s="28" t="n"/>
      <c r="I21" s="21" t="inlineStr">
        <is>
          <t>Datasets must have a description</t>
        </is>
      </c>
      <c r="J21" s="22" t="n">
        <v>5</v>
      </c>
      <c r="K21" s="22" t="inlineStr">
        <is>
          <t>9.6%</t>
        </is>
      </c>
      <c r="L21" s="21" t="inlineStr">
        <is>
          <t>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21" s="15" t="inlineStr">
        <is>
          <t>prod_trusted_bronze.internal.flights_booking_fare_attributes_coverage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2026-06-29T08:48:40.265374</t>
        </is>
      </c>
    </row>
    <row r="22" ht="60" customHeight="1">
      <c r="H22" s="27" t="n"/>
      <c r="I22" s="24" t="inlineStr">
        <is>
          <t>Datasets with business critical data must have all alerts actioned excluding any alerts that have fired in the last 3 days</t>
        </is>
      </c>
      <c r="J22" s="25" t="n">
        <v>4</v>
      </c>
      <c r="K22" s="25" t="inlineStr">
        <is>
          <t>7.7%</t>
        </is>
      </c>
      <c r="L22" s="24" t="inlineStr">
        <is>
          <t>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</t>
        </is>
      </c>
      <c r="N22" s="15" t="inlineStr">
        <is>
          <t>prod_trusted_bronze.internal.flights_fare_attributes_coverage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2026-06-29T08:48:30.397867</t>
        </is>
      </c>
    </row>
    <row r="23" ht="150" customHeight="1">
      <c r="H23" s="23" t="inlineStr">
        <is>
          <t>Observable</t>
        </is>
      </c>
      <c r="I23" s="21" t="inlineStr">
        <is>
          <t>Repositories must use only OpenTelemetry API</t>
        </is>
      </c>
      <c r="J23" s="22" t="n">
        <v>10</v>
      </c>
      <c r="K23" s="22" t="inlineStr">
        <is>
          <t>19.2%</t>
        </is>
      </c>
      <c r="L23" s="21" t="inlineStr">
        <is>
          <t>dps-http-deadline
flights-pricing-svc-cells
flightspricing-statistics-java
global-cache-proxy
itineraryconstruction-cells
quoteretrievalservice-cells
response-logger
s3-client-lib
stop-early-worker
transport-pricing-svc</t>
        </is>
      </c>
      <c r="N23" s="15" t="inlineStr">
        <is>
          <t>prod_trusted_bronze.internal.flights_finalised_session_event</t>
        </is>
      </c>
      <c r="O23" s="15" t="inlineStr">
        <is>
          <t>AI/ML Governed</t>
        </is>
      </c>
      <c r="P23" s="23" t="inlineStr">
        <is>
          <t>Datasets must have OOH support flag</t>
        </is>
      </c>
      <c r="Q23" s="15" t="inlineStr">
        <is>
          <t>2026-06-29T08:48:30.252852</t>
        </is>
      </c>
    </row>
    <row r="24" ht="120" customHeight="1">
      <c r="H24" s="28" t="n"/>
      <c r="I24" s="24" t="inlineStr">
        <is>
          <t>Components must not write metrics to Slipstream</t>
        </is>
      </c>
      <c r="J24" s="25" t="n">
        <v>8</v>
      </c>
      <c r="K24" s="25" t="inlineStr">
        <is>
          <t>15.4%</t>
        </is>
      </c>
      <c r="L24" s="24" t="inlineStr">
        <is>
          <t>conductor-cells
flights-pricing-svc-cells
global-cache-proxy
itineraryconstruction-cells
quoteretrievalservice-cells
response-logger
stop-early-worker
transport-pricing-svc</t>
        </is>
      </c>
      <c r="N24" s="15" t="inlineStr">
        <is>
          <t>prod_trusted_bronze.internal.flights_pricing_bookingresultsreturnedcreate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2026-06-29T08:48:44.941978</t>
        </is>
      </c>
    </row>
    <row r="25" ht="75" customHeight="1">
      <c r="H25" s="28" t="n"/>
      <c r="I25" s="21" t="inlineStr">
        <is>
          <t>Components must follow custom metric naming conventions</t>
        </is>
      </c>
      <c r="J25" s="22" t="n">
        <v>5</v>
      </c>
      <c r="K25" s="22" t="inlineStr">
        <is>
          <t>9.6%</t>
        </is>
      </c>
      <c r="L25" s="21" t="inlineStr">
        <is>
          <t>conductor-cells
flights-pricing-svc-cells
itineraryconstruction-cells
quoteretrievalservice-cells
transport-pricing-svc</t>
        </is>
      </c>
      <c r="N25" s="15" t="inlineStr">
        <is>
          <t>prod_trusted_bronze.internal.flights_pricing_bookingresultsreturnedpoll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2026-06-29T08:48:36.860008</t>
        </is>
      </c>
    </row>
    <row r="26" ht="75" customHeight="1">
      <c r="H26" s="28" t="n"/>
      <c r="I26" s="24" t="inlineStr">
        <is>
          <t>Components must not rely on OpenTSDB for alerting</t>
        </is>
      </c>
      <c r="J26" s="25" t="n">
        <v>5</v>
      </c>
      <c r="K26" s="25" t="inlineStr">
        <is>
          <t>9.6%</t>
        </is>
      </c>
      <c r="L26" s="24" t="inlineStr">
        <is>
          <t>flights-pricing-svc-cells
global-cache-proxy
itineraryconstruction-cells
quoteretrievalservice-cells
response-logger</t>
        </is>
      </c>
      <c r="N26" s="15" t="inlineStr">
        <is>
          <t>prod_trusted_bronze.internal.flights_pricing_firstresult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2026-06-29T08:48:37.646402</t>
        </is>
      </c>
    </row>
    <row r="27" ht="45" customHeight="1">
      <c r="H27" s="28" t="n"/>
      <c r="I27" s="21" t="inlineStr">
        <is>
          <t>Components must limit short-duration internal spans</t>
        </is>
      </c>
      <c r="J27" s="22" t="n">
        <v>3</v>
      </c>
      <c r="K27" s="22" t="inlineStr">
        <is>
          <t>5.8%</t>
        </is>
      </c>
      <c r="L27" s="21" t="inlineStr">
        <is>
          <t>conductor-cells
flights-pricing-svc-cells
itineraryconstruction-cells</t>
        </is>
      </c>
      <c r="N27" s="15" t="inlineStr">
        <is>
          <t>prod_trusted_bronze.internal.flights_pricing_flightsearchwithfarefamilies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2026-06-29T08:48:37.221728</t>
        </is>
      </c>
    </row>
    <row r="28" ht="18" customHeight="1">
      <c r="H28" s="28" t="n"/>
      <c r="I28" s="24" t="inlineStr">
        <is>
          <t>Components must not use Bosun for alerting</t>
        </is>
      </c>
      <c r="J28" s="25" t="n">
        <v>1</v>
      </c>
      <c r="K28" s="25" t="inlineStr">
        <is>
          <t>1.9%</t>
        </is>
      </c>
      <c r="L28" s="24" t="inlineStr">
        <is>
          <t>bosun-penguins</t>
        </is>
      </c>
      <c r="N28" s="15" t="inlineStr">
        <is>
          <t>prod_trusted_bronze.internal.flights_pricing_intermediatepricingevent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2026-06-29T08:48:37.264683</t>
        </is>
      </c>
    </row>
    <row r="29" ht="18" customHeight="1">
      <c r="H29" s="27" t="n"/>
      <c r="I29" s="21" t="inlineStr">
        <is>
          <t>Components must have more than 0% budget remaining on all SLOs</t>
        </is>
      </c>
      <c r="J29" s="22" t="n">
        <v>1</v>
      </c>
      <c r="K29" s="22" t="inlineStr">
        <is>
          <t>1.9%</t>
        </is>
      </c>
      <c r="L29" s="21" t="inlineStr">
        <is>
          <t>itineraryconstruction-cells</t>
        </is>
      </c>
      <c r="N29" s="15" t="inlineStr">
        <is>
          <t>prod_trusted_bronze.internal.flights_pricing_liveupdatescompleted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2026-06-29T08:48:41.023842</t>
        </is>
      </c>
    </row>
    <row r="30" ht="210" customHeight="1">
      <c r="H30" s="23" t="inlineStr">
        <is>
          <t>Tech Current</t>
        </is>
      </c>
      <c r="I30" s="24" t="inlineStr">
        <is>
          <t>Services must set maxRequestHeaderSize to 32KiB in production Dropwizard config</t>
        </is>
      </c>
      <c r="J30" s="25" t="n">
        <v>14</v>
      </c>
      <c r="K30" s="25" t="inlineStr">
        <is>
          <t>26.9%</t>
        </is>
      </c>
      <c r="L30" s="24" t="inlineStr">
        <is>
          <t>ai-hackathon-bold-tigers
conductor-cells
flights-pricing-svc-cells
global-cache-proxy
itineraryconstruction-cells
mock-backend-1
mock-backend-2
mock-backend-3
mock-backend-4
mock-backend-5
mock-backend-6
mock-service
quoteretrievalservice-cells
transport-pricing-svc</t>
        </is>
      </c>
      <c r="N30" s="15" t="inlineStr">
        <is>
          <t>prod_trusted_bronze.internal.flights_pricing_quotesupsellcoverage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2026-06-29T08:48:40.868293</t>
        </is>
      </c>
    </row>
    <row r="31" ht="30" customHeight="1">
      <c r="H31" s="28" t="n"/>
      <c r="I31" s="21" t="inlineStr">
        <is>
          <t>Privacy and Consent Adoption</t>
        </is>
      </c>
      <c r="J31" s="22" t="n">
        <v>2</v>
      </c>
      <c r="K31" s="22" t="inlineStr">
        <is>
          <t>3.8%</t>
        </is>
      </c>
      <c r="L31" s="21" t="inlineStr">
        <is>
          <t>global-cache-proxy
response-logger</t>
        </is>
      </c>
      <c r="N31" s="15" t="inlineStr">
        <is>
          <t>prod_trusted_bronze.internal.flights_pricing_search_served_by_fast_path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2026-06-29T08:48:50.007084</t>
        </is>
      </c>
    </row>
    <row r="32" ht="18" customHeight="1">
      <c r="H32" s="28" t="n"/>
      <c r="I32" s="24" t="inlineStr">
        <is>
          <t>Java services must be Dropwizard/MShell based applications</t>
        </is>
      </c>
      <c r="J32" s="25" t="n">
        <v>1</v>
      </c>
      <c r="K32" s="25" t="inlineStr">
        <is>
          <t>1.9%</t>
        </is>
      </c>
      <c r="L32" s="24" t="inlineStr">
        <is>
          <t>ai-hackathon-bold-tigers</t>
        </is>
      </c>
      <c r="N32" s="15" t="inlineStr">
        <is>
          <t>prod_trusted_bronze.internal.flights_pricing_servedfromcache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2026-06-29T08:48:40.725159</t>
        </is>
      </c>
    </row>
    <row r="33" ht="18" customHeight="1">
      <c r="H33" s="28" t="n"/>
      <c r="I33" s="21" t="inlineStr">
        <is>
          <t>Java services must be built with Gradle</t>
        </is>
      </c>
      <c r="J33" s="22" t="n">
        <v>1</v>
      </c>
      <c r="K33" s="22" t="inlineStr">
        <is>
          <t>1.9%</t>
        </is>
      </c>
      <c r="L33" s="21" t="inlineStr">
        <is>
          <t>ai-hackathon-bold-tigers</t>
        </is>
      </c>
      <c r="N33" s="15" t="inlineStr">
        <is>
          <t>prod_trusted_bronze.internal.flights_pricing_sessionstarted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2026-06-29T08:48:40.539067</t>
        </is>
      </c>
    </row>
    <row r="34" ht="18" customHeight="1">
      <c r="H34" s="28" t="n"/>
      <c r="I34" s="24" t="inlineStr">
        <is>
          <t>Services must be written in Java</t>
        </is>
      </c>
      <c r="J34" s="25" t="n">
        <v>1</v>
      </c>
      <c r="K34" s="25" t="inlineStr">
        <is>
          <t>1.9%</t>
        </is>
      </c>
      <c r="L34" s="24" t="inlineStr">
        <is>
          <t>ai-hackathon-bold-tigers</t>
        </is>
      </c>
      <c r="N34" s="15" t="inlineStr">
        <is>
          <t>prod_trusted_bronze.internal.fps_stop_early_classifier_debug_message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2026-06-29T08:48:42.671972</t>
        </is>
      </c>
    </row>
    <row r="35" ht="18" customHeight="1">
      <c r="H35" s="28" t="n"/>
      <c r="I35" s="21" t="inlineStr">
        <is>
          <t>Projects must not use end-of-life versions of programming languages</t>
        </is>
      </c>
      <c r="J35" s="22" t="n">
        <v>1</v>
      </c>
      <c r="K35" s="22" t="inlineStr">
        <is>
          <t>1.9%</t>
        </is>
      </c>
      <c r="L35" s="21" t="inlineStr">
        <is>
          <t>bosun-penguins-project</t>
        </is>
      </c>
      <c r="N35" s="15" t="inlineStr">
        <is>
          <t>prod_trusted_bronze.internal.fqs_score_changes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2026-06-29T08:48:41.18555</t>
        </is>
      </c>
    </row>
    <row r="36" ht="18" customHeight="1">
      <c r="H36" s="28" t="n"/>
      <c r="I36" s="24" t="inlineStr">
        <is>
          <t>Repositories must use Docker base images from ECR</t>
        </is>
      </c>
      <c r="J36" s="25" t="n">
        <v>1</v>
      </c>
      <c r="K36" s="25" t="inlineStr">
        <is>
          <t>1.9%</t>
        </is>
      </c>
      <c r="L36" s="24" t="inlineStr">
        <is>
          <t>dancingpenguins</t>
        </is>
      </c>
      <c r="N36" s="15" t="inlineStr">
        <is>
          <t>prod_trusted_bronze.internal.itinerary_construction_constructed_pricing_option_count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2026-06-29T08:51:36.165897</t>
        </is>
      </c>
    </row>
    <row r="37" ht="18" customHeight="1">
      <c r="H37" s="28" t="n"/>
      <c r="I37" s="21" t="inlineStr">
        <is>
          <t>Repositories must use supported Docker images</t>
        </is>
      </c>
      <c r="J37" s="22" t="n">
        <v>1</v>
      </c>
      <c r="K37" s="22" t="inlineStr">
        <is>
          <t>1.9%</t>
        </is>
      </c>
      <c r="L37" s="21" t="inlineStr">
        <is>
          <t>dancingpenguins</t>
        </is>
      </c>
      <c r="N37" s="15" t="inlineStr">
        <is>
          <t>prod_trusted_bronze.internal.itinerary_construction_filtered_pricing_option_count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2026-06-29T08:51:45.522841</t>
        </is>
      </c>
    </row>
    <row r="38" ht="18" customHeight="1">
      <c r="H38" s="28" t="n"/>
      <c r="I38" s="24" t="inlineStr">
        <is>
          <t>Web applications must use React Router, and not a competing framework</t>
        </is>
      </c>
      <c r="J38" s="25" t="n">
        <v>1</v>
      </c>
      <c r="K38" s="25" t="inlineStr">
        <is>
          <t>1.9%</t>
        </is>
      </c>
      <c r="L38" s="24" t="inlineStr">
        <is>
          <t>pricing-test-harness-cells</t>
        </is>
      </c>
      <c r="N38" s="15" t="inlineStr">
        <is>
          <t>prod_trusted_bronze.internal.response_logger_fps_search_response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2026-06-29T08:55:02.425075</t>
        </is>
      </c>
    </row>
    <row r="39" ht="18" customHeight="1">
      <c r="H39" s="28" t="n"/>
      <c r="I39" s="21" t="inlineStr">
        <is>
          <t>Web codebases must use Jest or Vitest as the Node.js test runner</t>
        </is>
      </c>
      <c r="J39" s="22" t="n">
        <v>1</v>
      </c>
      <c r="K39" s="22" t="inlineStr">
        <is>
          <t>1.9%</t>
        </is>
      </c>
      <c r="L39" s="21" t="inlineStr">
        <is>
          <t>pricing-test-harness-cells</t>
        </is>
      </c>
      <c r="N39" s="15" t="inlineStr">
        <is>
          <t>prod_trusted_bronze.internal.response_logger_fps_search_response_itineraries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2026-06-29T08:55:02.104646</t>
        </is>
      </c>
    </row>
    <row r="40" ht="18" customHeight="1">
      <c r="H40" s="27" t="n"/>
      <c r="I40" s="24" t="inlineStr">
        <is>
          <t>Projects must not use non-compliant cache engines</t>
        </is>
      </c>
      <c r="J40" s="25" t="n">
        <v>1</v>
      </c>
      <c r="K40" s="25" t="inlineStr">
        <is>
          <t>1.9%</t>
        </is>
      </c>
      <c r="L40" s="24" t="inlineStr">
        <is>
          <t>transport-pricing-svc-project</t>
        </is>
      </c>
      <c r="N40" s="15" t="inlineStr">
        <is>
          <t>prod_trusted_bronze.internal.conductor_log</t>
        </is>
      </c>
      <c r="O40" s="16" t="inlineStr">
        <is>
          <t>AI/ML Governed</t>
        </is>
      </c>
      <c r="P40" s="26" t="inlineStr">
        <is>
          <t>Datasets must have SOX scope flag</t>
        </is>
      </c>
      <c r="Q40" s="16" t="inlineStr">
        <is>
          <t>2026-06-29T08:47:10.273777</t>
        </is>
      </c>
    </row>
    <row r="41" ht="18" customHeight="1">
      <c r="N41" s="15" t="inlineStr">
        <is>
          <t>prod_trusted_bronze.internal.flights_booking_fare_attributes_coverage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2026-06-29T08:48:40.265374</t>
        </is>
      </c>
    </row>
    <row r="42" ht="18" customHeight="1">
      <c r="N42" s="15" t="inlineStr">
        <is>
          <t>prod_trusted_bronze.internal.flights_fare_attributes_coverage</t>
        </is>
      </c>
      <c r="O42" s="16" t="inlineStr">
        <is>
          <t>AI/ML Governed</t>
        </is>
      </c>
      <c r="P42" s="26" t="inlineStr">
        <is>
          <t>Datasets must have SOX scope flag</t>
        </is>
      </c>
      <c r="Q42" s="16" t="inlineStr">
        <is>
          <t>2026-06-29T08:48:30.397867</t>
        </is>
      </c>
    </row>
    <row r="43" ht="18" customHeight="1">
      <c r="N43" s="15" t="inlineStr">
        <is>
          <t>prod_trusted_bronze.internal.flights_finalised_session_event</t>
        </is>
      </c>
      <c r="O43" s="15" t="inlineStr">
        <is>
          <t>AI/ML Governed</t>
        </is>
      </c>
      <c r="P43" s="23" t="inlineStr">
        <is>
          <t>Datasets must have SOX scope flag</t>
        </is>
      </c>
      <c r="Q43" s="15" t="inlineStr">
        <is>
          <t>2026-06-29T08:48:30.252852</t>
        </is>
      </c>
    </row>
    <row r="44" ht="18" customHeight="1">
      <c r="N44" s="15" t="inlineStr">
        <is>
          <t>prod_trusted_bronze.internal.flights_pricing_bookingresultsreturnedcreate</t>
        </is>
      </c>
      <c r="O44" s="16" t="inlineStr">
        <is>
          <t>AI/ML Governed</t>
        </is>
      </c>
      <c r="P44" s="26" t="inlineStr">
        <is>
          <t>Datasets must have SOX scope flag</t>
        </is>
      </c>
      <c r="Q44" s="16" t="inlineStr">
        <is>
          <t>2026-06-29T08:48:44.941978</t>
        </is>
      </c>
    </row>
    <row r="45" ht="18" customHeight="1">
      <c r="N45" s="15" t="inlineStr">
        <is>
          <t>prod_trusted_bronze.internal.flights_pricing_bookingresultsreturnedpoll</t>
        </is>
      </c>
      <c r="O45" s="15" t="inlineStr">
        <is>
          <t>AI/ML Governed</t>
        </is>
      </c>
      <c r="P45" s="23" t="inlineStr">
        <is>
          <t>Datasets must have SOX scope flag</t>
        </is>
      </c>
      <c r="Q45" s="15" t="inlineStr">
        <is>
          <t>2026-06-29T08:48:36.860008</t>
        </is>
      </c>
    </row>
    <row r="46" ht="18" customHeight="1">
      <c r="N46" s="15" t="inlineStr">
        <is>
          <t>prod_trusted_bronze.internal.flights_pricing_firstresult</t>
        </is>
      </c>
      <c r="O46" s="16" t="inlineStr">
        <is>
          <t>AI/ML Governed</t>
        </is>
      </c>
      <c r="P46" s="26" t="inlineStr">
        <is>
          <t>Datasets must have SOX scope flag</t>
        </is>
      </c>
      <c r="Q46" s="16" t="inlineStr">
        <is>
          <t>2026-06-29T08:48:37.646402</t>
        </is>
      </c>
    </row>
    <row r="47" ht="18" customHeight="1">
      <c r="N47" s="15" t="inlineStr">
        <is>
          <t>prod_trusted_bronze.internal.flights_pricing_flightsearchwithfarefamilies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2026-06-29T08:48:37.221728</t>
        </is>
      </c>
    </row>
    <row r="48" ht="18" customHeight="1">
      <c r="N48" s="15" t="inlineStr">
        <is>
          <t>prod_trusted_bronze.internal.flights_pricing_intermediatepricingevent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2026-06-29T08:48:37.264683</t>
        </is>
      </c>
    </row>
    <row r="49" ht="18" customHeight="1">
      <c r="N49" s="15" t="inlineStr">
        <is>
          <t>prod_trusted_bronze.internal.flights_pricing_liveupdatescompleted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2026-06-29T08:48:41.023842</t>
        </is>
      </c>
    </row>
    <row r="50" ht="18" customHeight="1">
      <c r="N50" s="15" t="inlineStr">
        <is>
          <t>prod_trusted_bronze.internal.flights_pricing_quotesupsellcoverage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2026-06-29T08:48:40.868293</t>
        </is>
      </c>
    </row>
    <row r="51" ht="18" customHeight="1">
      <c r="N51" s="15" t="inlineStr">
        <is>
          <t>prod_trusted_bronze.internal.flights_pricing_search_served_by_fast_path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2026-06-29T08:48:50.007084</t>
        </is>
      </c>
    </row>
    <row r="52" ht="18" customHeight="1">
      <c r="N52" s="15" t="inlineStr">
        <is>
          <t>prod_trusted_bronze.internal.flights_pricing_servedfromcache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2026-06-29T08:48:40.725159</t>
        </is>
      </c>
    </row>
    <row r="53" ht="18" customHeight="1">
      <c r="N53" s="15" t="inlineStr">
        <is>
          <t>prod_trusted_bronze.internal.flights_pricing_sessionstarted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2026-06-29T08:48:40.539067</t>
        </is>
      </c>
    </row>
    <row r="54" ht="18" customHeight="1">
      <c r="N54" s="15" t="inlineStr">
        <is>
          <t>prod_trusted_bronze.internal.fps_stop_early_classifier_debug_message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2026-06-29T08:48:42.671972</t>
        </is>
      </c>
    </row>
    <row r="55" ht="18" customHeight="1">
      <c r="N55" s="15" t="inlineStr">
        <is>
          <t>prod_trusted_bronze.internal.fqs_score_changes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2026-06-29T08:48:41.18555</t>
        </is>
      </c>
    </row>
    <row r="56" ht="18" customHeight="1">
      <c r="N56" s="15" t="inlineStr">
        <is>
          <t>prod_trusted_bronze.internal.itinerary_construction_constructed_pricing_option_count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2026-06-29T08:51:36.165897</t>
        </is>
      </c>
    </row>
    <row r="57" ht="18" customHeight="1">
      <c r="N57" s="15" t="inlineStr">
        <is>
          <t>prod_trusted_bronze.internal.itinerary_construction_filtered_pricing_option_count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2026-06-29T08:51:45.522841</t>
        </is>
      </c>
    </row>
    <row r="58" ht="18" customHeight="1">
      <c r="N58" s="15" t="inlineStr">
        <is>
          <t>prod_trusted_bronze.internal.response_logger_fps_search_response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2026-06-29T08:55:02.425075</t>
        </is>
      </c>
    </row>
    <row r="59" ht="18" customHeight="1">
      <c r="N59" s="15" t="inlineStr">
        <is>
          <t>prod_trusted_bronze.internal.response_logger_fps_search_response_itineraries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2026-06-29T08:55:02.104646</t>
        </is>
      </c>
    </row>
    <row r="60" ht="18" customHeight="1">
      <c r="N60" s="15" t="inlineStr">
        <is>
          <t>prod_trusted_silver.flights_search_speed.speed_ttfr_fps_per_session_100ms_channel</t>
        </is>
      </c>
      <c r="O60" s="16" t="inlineStr">
        <is>
          <t>AI/ML Governed</t>
        </is>
      </c>
      <c r="P60" s="26" t="inlineStr">
        <is>
          <t>Datasets must have a description</t>
        </is>
      </c>
      <c r="Q60" s="16" t="inlineStr">
        <is>
          <t>2026-06-29T09:20:10.098183</t>
        </is>
      </c>
    </row>
    <row r="61" ht="18" customHeight="1">
      <c r="N61" s="15" t="inlineStr">
        <is>
          <t>prod_trusted_silver.flights_search_speed.speed_ttfr_fps_per_session_channel</t>
        </is>
      </c>
      <c r="O61" s="15" t="inlineStr">
        <is>
          <t>AI/ML Governed</t>
        </is>
      </c>
      <c r="P61" s="23" t="inlineStr">
        <is>
          <t>Datasets must have a description</t>
        </is>
      </c>
      <c r="Q61" s="15" t="inlineStr">
        <is>
          <t>2026-06-29T09:20:11.993047</t>
        </is>
      </c>
    </row>
    <row r="62" ht="18" customHeight="1">
      <c r="N62" s="15" t="inlineStr">
        <is>
          <t>prod_trusted_silver.flights_search_speed.speed_ttlr_fps_itinerary_cache</t>
        </is>
      </c>
      <c r="O62" s="16" t="inlineStr">
        <is>
          <t>AI/ML Governed</t>
        </is>
      </c>
      <c r="P62" s="26" t="inlineStr">
        <is>
          <t>Datasets must have a description</t>
        </is>
      </c>
      <c r="Q62" s="16" t="inlineStr">
        <is>
          <t>2026-06-29T09:20:11.955496</t>
        </is>
      </c>
    </row>
    <row r="63" ht="18" customHeight="1">
      <c r="N63" s="15" t="inlineStr">
        <is>
          <t>prod_trusted_silver.flights_search_speed.speed_ttlr_fps_per_session_100ms_channel</t>
        </is>
      </c>
      <c r="O63" s="15" t="inlineStr">
        <is>
          <t>AI/ML Governed</t>
        </is>
      </c>
      <c r="P63" s="23" t="inlineStr">
        <is>
          <t>Datasets must have a description</t>
        </is>
      </c>
      <c r="Q63" s="15" t="inlineStr">
        <is>
          <t>2026-06-29T09:20:14.166906</t>
        </is>
      </c>
    </row>
    <row r="64" ht="18" customHeight="1">
      <c r="N64" s="15" t="inlineStr">
        <is>
          <t>prod_trusted_silver.flights_search_speed.speed_ttlr_fps_per_session_channel</t>
        </is>
      </c>
      <c r="O64" s="16" t="inlineStr">
        <is>
          <t>AI/ML Governed</t>
        </is>
      </c>
      <c r="P64" s="26" t="inlineStr">
        <is>
          <t>Datasets must have a description</t>
        </is>
      </c>
      <c r="Q64" s="16" t="inlineStr">
        <is>
          <t>2026-06-29T09:20:14.166418</t>
        </is>
      </c>
    </row>
    <row r="65" ht="18" customHeight="1">
      <c r="N65" s="15" t="inlineStr">
        <is>
          <t>prod_trusted_bronze.internal.conductor_log</t>
        </is>
      </c>
      <c r="O65" s="15" t="inlineStr">
        <is>
          <t>AI/ML Governed</t>
        </is>
      </c>
      <c r="P65" s="23" t="inlineStr">
        <is>
          <t>Datasets must have column descriptions</t>
        </is>
      </c>
      <c r="Q65" s="15" t="inlineStr">
        <is>
          <t>2026-06-29T08:47:10.273777</t>
        </is>
      </c>
    </row>
    <row r="66" ht="18" customHeight="1">
      <c r="N66" s="15" t="inlineStr">
        <is>
          <t>prod_trusted_bronze.internal.flights_booking_fare_attributes_coverage</t>
        </is>
      </c>
      <c r="O66" s="16" t="inlineStr">
        <is>
          <t>AI/ML Governed</t>
        </is>
      </c>
      <c r="P66" s="26" t="inlineStr">
        <is>
          <t>Datasets must have column descriptions</t>
        </is>
      </c>
      <c r="Q66" s="16" t="inlineStr">
        <is>
          <t>2026-06-29T08:48:40.265374</t>
        </is>
      </c>
    </row>
    <row r="67" ht="18" customHeight="1">
      <c r="N67" s="15" t="inlineStr">
        <is>
          <t>prod_trusted_bronze.internal.flights_fare_attributes_coverage</t>
        </is>
      </c>
      <c r="O67" s="15" t="inlineStr">
        <is>
          <t>AI/ML Governed</t>
        </is>
      </c>
      <c r="P67" s="23" t="inlineStr">
        <is>
          <t>Datasets must have column descriptions</t>
        </is>
      </c>
      <c r="Q67" s="15" t="inlineStr">
        <is>
          <t>2026-06-29T08:48:30.397867</t>
        </is>
      </c>
    </row>
    <row r="68" ht="18" customHeight="1">
      <c r="N68" s="15" t="inlineStr">
        <is>
          <t>prod_trusted_bronze.internal.flights_finalised_session_event</t>
        </is>
      </c>
      <c r="O68" s="16" t="inlineStr">
        <is>
          <t>AI/ML Governed</t>
        </is>
      </c>
      <c r="P68" s="26" t="inlineStr">
        <is>
          <t>Datasets must have column descriptions</t>
        </is>
      </c>
      <c r="Q68" s="16" t="inlineStr">
        <is>
          <t>2026-06-29T08:48:30.252852</t>
        </is>
      </c>
    </row>
    <row r="69" ht="18" customHeight="1">
      <c r="N69" s="15" t="inlineStr">
        <is>
          <t>prod_trusted_bronze.internal.flights_pricing_bookingresultsreturnedcreate</t>
        </is>
      </c>
      <c r="O69" s="15" t="inlineStr">
        <is>
          <t>AI/ML Governed</t>
        </is>
      </c>
      <c r="P69" s="23" t="inlineStr">
        <is>
          <t>Datasets must have column descriptions</t>
        </is>
      </c>
      <c r="Q69" s="15" t="inlineStr">
        <is>
          <t>2026-06-29T08:48:44.941978</t>
        </is>
      </c>
    </row>
    <row r="70" ht="18" customHeight="1">
      <c r="N70" s="15" t="inlineStr">
        <is>
          <t>prod_trusted_bronze.internal.flights_pricing_bookingresultsreturnedpoll</t>
        </is>
      </c>
      <c r="O70" s="16" t="inlineStr">
        <is>
          <t>AI/ML Governed</t>
        </is>
      </c>
      <c r="P70" s="26" t="inlineStr">
        <is>
          <t>Datasets must have column descriptions</t>
        </is>
      </c>
      <c r="Q70" s="16" t="inlineStr">
        <is>
          <t>2026-06-29T08:48:36.860008</t>
        </is>
      </c>
    </row>
    <row r="71" ht="18" customHeight="1">
      <c r="N71" s="15" t="inlineStr">
        <is>
          <t>prod_trusted_bronze.internal.flights_pricing_firstresult</t>
        </is>
      </c>
      <c r="O71" s="15" t="inlineStr">
        <is>
          <t>AI/ML Governed</t>
        </is>
      </c>
      <c r="P71" s="23" t="inlineStr">
        <is>
          <t>Datasets must have column descriptions</t>
        </is>
      </c>
      <c r="Q71" s="15" t="inlineStr">
        <is>
          <t>2026-06-29T08:48:37.646402</t>
        </is>
      </c>
    </row>
    <row r="72" ht="18" customHeight="1">
      <c r="N72" s="15" t="inlineStr">
        <is>
          <t>prod_trusted_bronze.internal.flights_pricing_flightsearchwithfarefamilies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2026-06-29T08:48:37.221728</t>
        </is>
      </c>
    </row>
    <row r="73" ht="18" customHeight="1">
      <c r="N73" s="15" t="inlineStr">
        <is>
          <t>prod_trusted_bronze.internal.flights_pricing_intermediatepricingevent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2026-06-29T08:48:37.264683</t>
        </is>
      </c>
    </row>
    <row r="74" ht="18" customHeight="1">
      <c r="N74" s="15" t="inlineStr">
        <is>
          <t>prod_trusted_bronze.internal.flights_pricing_liveupdatescompleted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2026-06-29T08:48:41.023842</t>
        </is>
      </c>
    </row>
    <row r="75" ht="18" customHeight="1">
      <c r="N75" s="15" t="inlineStr">
        <is>
          <t>prod_trusted_bronze.internal.flights_pricing_quotesupsellcoverage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2026-06-29T08:48:40.868293</t>
        </is>
      </c>
    </row>
    <row r="76" ht="18" customHeight="1">
      <c r="N76" s="15" t="inlineStr">
        <is>
          <t>prod_trusted_bronze.internal.flights_pricing_search_served_by_fast_path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2026-06-29T08:48:50.007084</t>
        </is>
      </c>
    </row>
    <row r="77" ht="18" customHeight="1">
      <c r="N77" s="15" t="inlineStr">
        <is>
          <t>prod_trusted_bronze.internal.flights_pricing_servedfromcache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2026-06-29T08:48:40.725159</t>
        </is>
      </c>
    </row>
    <row r="78" ht="18" customHeight="1">
      <c r="N78" s="15" t="inlineStr">
        <is>
          <t>prod_trusted_bronze.internal.flights_pricing_sessionstarted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2026-06-29T08:48:40.539067</t>
        </is>
      </c>
    </row>
    <row r="79" ht="18" customHeight="1">
      <c r="N79" s="15" t="inlineStr">
        <is>
          <t>prod_trusted_bronze.internal.fps_stop_early_classifier_debug_message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2026-06-29T08:48:42.671972</t>
        </is>
      </c>
    </row>
    <row r="80" ht="18" customHeight="1">
      <c r="N80" s="15" t="inlineStr">
        <is>
          <t>prod_trusted_bronze.internal.fqs_score_changes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2026-06-29T08:48:41.18555</t>
        </is>
      </c>
    </row>
    <row r="81" ht="18" customHeight="1">
      <c r="N81" s="15" t="inlineStr">
        <is>
          <t>prod_trusted_bronze.internal.itinerary_construction_constructed_pricing_option_count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2026-06-29T08:51:36.165897</t>
        </is>
      </c>
    </row>
    <row r="82" ht="18" customHeight="1">
      <c r="N82" s="15" t="inlineStr">
        <is>
          <t>prod_trusted_bronze.internal.itinerary_construction_filtered_pricing_option_count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2026-06-29T08:51:45.522841</t>
        </is>
      </c>
    </row>
    <row r="83" ht="18" customHeight="1">
      <c r="N83" s="15" t="inlineStr">
        <is>
          <t>prod_trusted_bronze.internal.response_logger_fps_search_response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2026-06-29T08:55:02.425075</t>
        </is>
      </c>
    </row>
    <row r="84" ht="18" customHeight="1">
      <c r="N84" s="15" t="inlineStr">
        <is>
          <t>prod_trusted_bronze.internal.response_logger_fps_search_response_itineraries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2026-06-29T08:55:02.104646</t>
        </is>
      </c>
    </row>
    <row r="85" ht="18" customHeight="1">
      <c r="N85" s="15" t="inlineStr">
        <is>
          <t>prod_trusted_silver.flights_search_speed.speed_ttfr_fps_per_session_100ms_channel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2026-06-29T09:20:10.098183</t>
        </is>
      </c>
    </row>
    <row r="86" ht="18" customHeight="1">
      <c r="N86" s="15" t="inlineStr">
        <is>
          <t>prod_trusted_silver.flights_search_speed.speed_ttfr_fps_per_session_channel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2026-06-29T09:20:11.993047</t>
        </is>
      </c>
    </row>
    <row r="87" ht="18" customHeight="1">
      <c r="N87" s="15" t="inlineStr">
        <is>
          <t>prod_trusted_silver.flights_search_speed.speed_ttlr_fps_itinerary_cache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2026-06-29T09:20:11.955496</t>
        </is>
      </c>
    </row>
    <row r="88" ht="18" customHeight="1">
      <c r="N88" s="15" t="inlineStr">
        <is>
          <t>prod_trusted_silver.flights_search_speed.speed_ttlr_fps_per_session_100ms_channel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2026-06-29T09:20:14.166906</t>
        </is>
      </c>
    </row>
    <row r="89" ht="18" customHeight="1">
      <c r="N89" s="15" t="inlineStr">
        <is>
          <t>prod_trusted_silver.flights_search_speed.speed_ttlr_fps_per_session_channel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2026-06-29T09:20:14.166418</t>
        </is>
      </c>
    </row>
    <row r="90" ht="18" customHeight="1">
      <c r="N90" s="15" t="inlineStr">
        <is>
          <t>prod_trusted_bronze.internal.conductor_log</t>
        </is>
      </c>
      <c r="O90" s="16" t="inlineStr">
        <is>
          <t>AI/ML Governed</t>
        </is>
      </c>
      <c r="P90" s="26" t="inlineStr">
        <is>
          <t>Datasets must have data retention defined</t>
        </is>
      </c>
      <c r="Q90" s="16" t="inlineStr">
        <is>
          <t>2026-06-29T08:47:10.273777</t>
        </is>
      </c>
    </row>
    <row r="91" ht="18" customHeight="1">
      <c r="N91" s="15" t="inlineStr">
        <is>
          <t>prod_trusted_bronze.internal.flights_fare_attributes_coverage</t>
        </is>
      </c>
      <c r="O91" s="15" t="inlineStr">
        <is>
          <t>AI/ML Governed</t>
        </is>
      </c>
      <c r="P91" s="23" t="inlineStr">
        <is>
          <t>Datasets must have data retention defined</t>
        </is>
      </c>
      <c r="Q91" s="15" t="inlineStr">
        <is>
          <t>2026-06-29T08:48:30.397867</t>
        </is>
      </c>
    </row>
    <row r="92" ht="18" customHeight="1">
      <c r="N92" s="15" t="inlineStr">
        <is>
          <t>prod_trusted_bronze.internal.flights_finalised_session_event</t>
        </is>
      </c>
      <c r="O92" s="16" t="inlineStr">
        <is>
          <t>AI/ML Governed</t>
        </is>
      </c>
      <c r="P92" s="26" t="inlineStr">
        <is>
          <t>Datasets must have data retention defined</t>
        </is>
      </c>
      <c r="Q92" s="16" t="inlineStr">
        <is>
          <t>2026-06-29T08:48:30.252852</t>
        </is>
      </c>
    </row>
    <row r="93" ht="18" customHeight="1">
      <c r="N93" s="15" t="inlineStr">
        <is>
          <t>prod_trusted_bronze.internal.flights_pricing_bookingresultsreturnedcreate</t>
        </is>
      </c>
      <c r="O93" s="15" t="inlineStr">
        <is>
          <t>AI/ML Governed</t>
        </is>
      </c>
      <c r="P93" s="23" t="inlineStr">
        <is>
          <t>Datasets must have data retention defined</t>
        </is>
      </c>
      <c r="Q93" s="15" t="inlineStr">
        <is>
          <t>2026-06-29T08:48:44.941978</t>
        </is>
      </c>
    </row>
    <row r="94" ht="18" customHeight="1">
      <c r="N94" s="15" t="inlineStr">
        <is>
          <t>prod_trusted_bronze.internal.flights_pricing_bookingresultsreturnedpoll</t>
        </is>
      </c>
      <c r="O94" s="16" t="inlineStr">
        <is>
          <t>AI/ML Governed</t>
        </is>
      </c>
      <c r="P94" s="26" t="inlineStr">
        <is>
          <t>Datasets must have data retention defined</t>
        </is>
      </c>
      <c r="Q94" s="16" t="inlineStr">
        <is>
          <t>2026-06-29T08:48:36.860008</t>
        </is>
      </c>
    </row>
    <row r="95" ht="18" customHeight="1">
      <c r="N95" s="15" t="inlineStr">
        <is>
          <t>prod_trusted_bronze.internal.flights_pricing_flightsearchwithfarefamilies</t>
        </is>
      </c>
      <c r="O95" s="15" t="inlineStr">
        <is>
          <t>AI/ML Governed</t>
        </is>
      </c>
      <c r="P95" s="23" t="inlineStr">
        <is>
          <t>Datasets must have data retention defined</t>
        </is>
      </c>
      <c r="Q95" s="15" t="inlineStr">
        <is>
          <t>2026-06-29T08:48:37.221728</t>
        </is>
      </c>
    </row>
    <row r="96" ht="18" customHeight="1">
      <c r="N96" s="15" t="inlineStr">
        <is>
          <t>prod_trusted_bronze.internal.flights_pricing_intermediatepricingevent</t>
        </is>
      </c>
      <c r="O96" s="16" t="inlineStr">
        <is>
          <t>AI/ML Governed</t>
        </is>
      </c>
      <c r="P96" s="26" t="inlineStr">
        <is>
          <t>Datasets must have data retention defined</t>
        </is>
      </c>
      <c r="Q96" s="16" t="inlineStr">
        <is>
          <t>2026-06-29T08:48:37.264683</t>
        </is>
      </c>
    </row>
    <row r="97" ht="18" customHeight="1">
      <c r="N97" s="15" t="inlineStr">
        <is>
          <t>prod_trusted_bronze.internal.flights_pricing_quotesupsellcoverage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2026-06-29T08:48:40.868293</t>
        </is>
      </c>
    </row>
    <row r="98" ht="18" customHeight="1">
      <c r="N98" s="15" t="inlineStr">
        <is>
          <t>prod_trusted_bronze.internal.flights_pricing_search_served_by_fast_path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2026-06-29T08:48:50.007084</t>
        </is>
      </c>
    </row>
    <row r="99" ht="18" customHeight="1">
      <c r="N99" s="15" t="inlineStr">
        <is>
          <t>prod_trusted_bronze.internal.flights_pricing_servedfromcache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2026-06-29T08:48:40.725159</t>
        </is>
      </c>
    </row>
    <row r="100" ht="18" customHeight="1">
      <c r="N100" s="15" t="inlineStr">
        <is>
          <t>prod_trusted_bronze.internal.fps_stop_early_classifier_debug_message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2026-06-29T08:48:42.671972</t>
        </is>
      </c>
    </row>
    <row r="101" ht="18" customHeight="1">
      <c r="N101" s="15" t="inlineStr">
        <is>
          <t>prod_trusted_bronze.internal.fqs_score_changes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2026-06-29T08:48:41.18555</t>
        </is>
      </c>
    </row>
    <row r="102" ht="18" customHeight="1">
      <c r="N102" s="15" t="inlineStr">
        <is>
          <t>prod_trusted_bronze.internal.conductor_log</t>
        </is>
      </c>
      <c r="O102" s="16" t="inlineStr">
        <is>
          <t>AI/ML Governed</t>
        </is>
      </c>
      <c r="P102" s="26" t="inlineStr">
        <is>
          <t>Datasets must have valid business criticality</t>
        </is>
      </c>
      <c r="Q102" s="16" t="inlineStr">
        <is>
          <t>2026-06-29T08:47:10.273777</t>
        </is>
      </c>
    </row>
    <row r="103" ht="18" customHeight="1">
      <c r="N103" s="15" t="inlineStr">
        <is>
          <t>prod_trusted_bronze.internal.flights_booking_fare_attributes_coverage</t>
        </is>
      </c>
      <c r="O103" s="15" t="inlineStr">
        <is>
          <t>AI/ML Governed</t>
        </is>
      </c>
      <c r="P103" s="23" t="inlineStr">
        <is>
          <t>Datasets must have valid business criticality</t>
        </is>
      </c>
      <c r="Q103" s="15" t="inlineStr">
        <is>
          <t>2026-06-29T08:48:40.265374</t>
        </is>
      </c>
    </row>
    <row r="104" ht="18" customHeight="1">
      <c r="N104" s="15" t="inlineStr">
        <is>
          <t>prod_trusted_bronze.internal.flights_fare_attributes_coverage</t>
        </is>
      </c>
      <c r="O104" s="16" t="inlineStr">
        <is>
          <t>AI/ML Governed</t>
        </is>
      </c>
      <c r="P104" s="26" t="inlineStr">
        <is>
          <t>Datasets must have valid business criticality</t>
        </is>
      </c>
      <c r="Q104" s="16" t="inlineStr">
        <is>
          <t>2026-06-29T08:48:30.397867</t>
        </is>
      </c>
    </row>
    <row r="105" ht="18" customHeight="1">
      <c r="N105" s="15" t="inlineStr">
        <is>
          <t>prod_trusted_bronze.internal.flights_finalised_session_event</t>
        </is>
      </c>
      <c r="O105" s="15" t="inlineStr">
        <is>
          <t>AI/ML Governed</t>
        </is>
      </c>
      <c r="P105" s="23" t="inlineStr">
        <is>
          <t>Datasets must have valid business criticality</t>
        </is>
      </c>
      <c r="Q105" s="15" t="inlineStr">
        <is>
          <t>2026-06-29T08:48:30.252852</t>
        </is>
      </c>
    </row>
    <row r="106" ht="18" customHeight="1">
      <c r="N106" s="15" t="inlineStr">
        <is>
          <t>prod_trusted_bronze.internal.flights_pricing_bookingresultsreturnedcreate</t>
        </is>
      </c>
      <c r="O106" s="16" t="inlineStr">
        <is>
          <t>AI/ML Governed</t>
        </is>
      </c>
      <c r="P106" s="26" t="inlineStr">
        <is>
          <t>Datasets must have valid business criticality</t>
        </is>
      </c>
      <c r="Q106" s="16" t="inlineStr">
        <is>
          <t>2026-06-29T08:48:44.941978</t>
        </is>
      </c>
    </row>
    <row r="107" ht="18" customHeight="1">
      <c r="N107" s="15" t="inlineStr">
        <is>
          <t>prod_trusted_bronze.internal.flights_pricing_bookingresultsreturnedpoll</t>
        </is>
      </c>
      <c r="O107" s="15" t="inlineStr">
        <is>
          <t>AI/ML Governed</t>
        </is>
      </c>
      <c r="P107" s="23" t="inlineStr">
        <is>
          <t>Datasets must have valid business criticality</t>
        </is>
      </c>
      <c r="Q107" s="15" t="inlineStr">
        <is>
          <t>2026-06-29T08:48:36.860008</t>
        </is>
      </c>
    </row>
    <row r="108" ht="18" customHeight="1">
      <c r="N108" s="15" t="inlineStr">
        <is>
          <t>prod_trusted_bronze.internal.flights_pricing_flightsearchwithfarefamilies</t>
        </is>
      </c>
      <c r="O108" s="16" t="inlineStr">
        <is>
          <t>AI/ML Governed</t>
        </is>
      </c>
      <c r="P108" s="26" t="inlineStr">
        <is>
          <t>Datasets must have valid business criticality</t>
        </is>
      </c>
      <c r="Q108" s="16" t="inlineStr">
        <is>
          <t>2026-06-29T08:48:37.221728</t>
        </is>
      </c>
    </row>
    <row r="109" ht="18" customHeight="1">
      <c r="N109" s="15" t="inlineStr">
        <is>
          <t>prod_trusted_bronze.internal.flights_pricing_intermediatepricingevent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2026-06-29T08:48:37.264683</t>
        </is>
      </c>
    </row>
    <row r="110" ht="18" customHeight="1">
      <c r="N110" s="15" t="inlineStr">
        <is>
          <t>prod_trusted_bronze.internal.flights_pricing_quotesupsellcoverage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2026-06-29T08:48:40.868293</t>
        </is>
      </c>
    </row>
    <row r="111" ht="18" customHeight="1">
      <c r="N111" s="15" t="inlineStr">
        <is>
          <t>prod_trusted_bronze.internal.flights_pricing_search_served_by_fast_path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2026-06-29T08:48:50.007084</t>
        </is>
      </c>
    </row>
    <row r="112" ht="18" customHeight="1">
      <c r="N112" s="15" t="inlineStr">
        <is>
          <t>prod_trusted_bronze.internal.flights_pricing_servedfromcache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2026-06-29T08:48:40.725159</t>
        </is>
      </c>
    </row>
    <row r="113" ht="18" customHeight="1">
      <c r="N113" s="15" t="inlineStr">
        <is>
          <t>prod_trusted_bronze.internal.fps_stop_early_classifier_debug_message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2026-06-29T08:48:42.671972</t>
        </is>
      </c>
    </row>
    <row r="114" ht="18" customHeight="1">
      <c r="N114" s="15" t="inlineStr">
        <is>
          <t>prod_trusted_bronze.internal.fqs_score_changes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2026-06-29T08:48:41.18555</t>
        </is>
      </c>
    </row>
    <row r="115" ht="18" customHeight="1">
      <c r="N115" s="15" t="inlineStr">
        <is>
          <t>prod_trusted_bronze.internal.conductor_log</t>
        </is>
      </c>
      <c r="O115" s="15" t="inlineStr">
        <is>
          <t>AI/ML Governed</t>
        </is>
      </c>
      <c r="P115" s="23" t="inlineStr">
        <is>
          <t>Datasets must have valid data category</t>
        </is>
      </c>
      <c r="Q115" s="15" t="inlineStr">
        <is>
          <t>2026-06-29T08:47:10.273777</t>
        </is>
      </c>
    </row>
    <row r="116" ht="18" customHeight="1">
      <c r="N116" s="15" t="inlineStr">
        <is>
          <t>prod_trusted_bronze.internal.flights_fare_attributes_coverage</t>
        </is>
      </c>
      <c r="O116" s="16" t="inlineStr">
        <is>
          <t>AI/ML Governed</t>
        </is>
      </c>
      <c r="P116" s="26" t="inlineStr">
        <is>
          <t>Datasets must have valid data category</t>
        </is>
      </c>
      <c r="Q116" s="16" t="inlineStr">
        <is>
          <t>2026-06-29T08:48:30.397867</t>
        </is>
      </c>
    </row>
    <row r="117" ht="18" customHeight="1">
      <c r="N117" s="15" t="inlineStr">
        <is>
          <t>prod_trusted_bronze.internal.flights_finalised_session_event</t>
        </is>
      </c>
      <c r="O117" s="15" t="inlineStr">
        <is>
          <t>AI/ML Governed</t>
        </is>
      </c>
      <c r="P117" s="23" t="inlineStr">
        <is>
          <t>Datasets must have valid data category</t>
        </is>
      </c>
      <c r="Q117" s="15" t="inlineStr">
        <is>
          <t>2026-06-29T08:48:30.252852</t>
        </is>
      </c>
    </row>
    <row r="118" ht="18" customHeight="1">
      <c r="N118" s="15" t="inlineStr">
        <is>
          <t>prod_trusted_bronze.internal.flights_pricing_bookingresultsreturnedcreate</t>
        </is>
      </c>
      <c r="O118" s="16" t="inlineStr">
        <is>
          <t>AI/ML Governed</t>
        </is>
      </c>
      <c r="P118" s="26" t="inlineStr">
        <is>
          <t>Datasets must have valid data category</t>
        </is>
      </c>
      <c r="Q118" s="16" t="inlineStr">
        <is>
          <t>2026-06-29T08:48:44.941978</t>
        </is>
      </c>
    </row>
    <row r="119" ht="18" customHeight="1">
      <c r="N119" s="15" t="inlineStr">
        <is>
          <t>prod_trusted_bronze.internal.flights_pricing_bookingresultsreturnedpoll</t>
        </is>
      </c>
      <c r="O119" s="15" t="inlineStr">
        <is>
          <t>AI/ML Governed</t>
        </is>
      </c>
      <c r="P119" s="23" t="inlineStr">
        <is>
          <t>Datasets must have valid data category</t>
        </is>
      </c>
      <c r="Q119" s="15" t="inlineStr">
        <is>
          <t>2026-06-29T08:48:36.860008</t>
        </is>
      </c>
    </row>
    <row r="120" ht="18" customHeight="1">
      <c r="N120" s="15" t="inlineStr">
        <is>
          <t>prod_trusted_bronze.internal.flights_pricing_flightsearchwithfarefamilies</t>
        </is>
      </c>
      <c r="O120" s="16" t="inlineStr">
        <is>
          <t>AI/ML Governed</t>
        </is>
      </c>
      <c r="P120" s="26" t="inlineStr">
        <is>
          <t>Datasets must have valid data category</t>
        </is>
      </c>
      <c r="Q120" s="16" t="inlineStr">
        <is>
          <t>2026-06-29T08:48:37.221728</t>
        </is>
      </c>
    </row>
    <row r="121" ht="18" customHeight="1">
      <c r="N121" s="15" t="inlineStr">
        <is>
          <t>prod_trusted_bronze.internal.flights_pricing_intermediatepricingevent</t>
        </is>
      </c>
      <c r="O121" s="15" t="inlineStr">
        <is>
          <t>AI/ML Governed</t>
        </is>
      </c>
      <c r="P121" s="23" t="inlineStr">
        <is>
          <t>Datasets must have valid data category</t>
        </is>
      </c>
      <c r="Q121" s="15" t="inlineStr">
        <is>
          <t>2026-06-29T08:48:37.264683</t>
        </is>
      </c>
    </row>
    <row r="122" ht="18" customHeight="1">
      <c r="N122" s="15" t="inlineStr">
        <is>
          <t>prod_trusted_bronze.internal.flights_pricing_quotesupsellcoverage</t>
        </is>
      </c>
      <c r="O122" s="16" t="inlineStr">
        <is>
          <t>AI/ML Governed</t>
        </is>
      </c>
      <c r="P122" s="26" t="inlineStr">
        <is>
          <t>Datasets must have valid data category</t>
        </is>
      </c>
      <c r="Q122" s="16" t="inlineStr">
        <is>
          <t>2026-06-29T08:48:40.868293</t>
        </is>
      </c>
    </row>
    <row r="123" ht="18" customHeight="1">
      <c r="N123" s="15" t="inlineStr">
        <is>
          <t>prod_trusted_bronze.internal.flights_pricing_search_served_by_fast_path</t>
        </is>
      </c>
      <c r="O123" s="15" t="inlineStr">
        <is>
          <t>AI/ML Governed</t>
        </is>
      </c>
      <c r="P123" s="23" t="inlineStr">
        <is>
          <t>Datasets must have valid data category</t>
        </is>
      </c>
      <c r="Q123" s="15" t="inlineStr">
        <is>
          <t>2026-06-29T08:48:50.007084</t>
        </is>
      </c>
    </row>
    <row r="124" ht="18" customHeight="1">
      <c r="N124" s="15" t="inlineStr">
        <is>
          <t>prod_trusted_bronze.internal.flights_pricing_servedfromcache</t>
        </is>
      </c>
      <c r="O124" s="16" t="inlineStr">
        <is>
          <t>AI/ML Governed</t>
        </is>
      </c>
      <c r="P124" s="26" t="inlineStr">
        <is>
          <t>Datasets must have valid data category</t>
        </is>
      </c>
      <c r="Q124" s="16" t="inlineStr">
        <is>
          <t>2026-06-29T08:48:40.725159</t>
        </is>
      </c>
    </row>
    <row r="125" ht="18" customHeight="1">
      <c r="N125" s="15" t="inlineStr">
        <is>
          <t>prod_trusted_bronze.internal.fps_stop_early_classifier_debug_message</t>
        </is>
      </c>
      <c r="O125" s="15" t="inlineStr">
        <is>
          <t>AI/ML Governed</t>
        </is>
      </c>
      <c r="P125" s="23" t="inlineStr">
        <is>
          <t>Datasets must have valid data category</t>
        </is>
      </c>
      <c r="Q125" s="15" t="inlineStr">
        <is>
          <t>2026-06-29T08:48:42.671972</t>
        </is>
      </c>
    </row>
    <row r="126" ht="18" customHeight="1">
      <c r="N126" s="15" t="inlineStr">
        <is>
          <t>prod_trusted_bronze.internal.fqs_score_changes</t>
        </is>
      </c>
      <c r="O126" s="16" t="inlineStr">
        <is>
          <t>AI/ML Governed</t>
        </is>
      </c>
      <c r="P126" s="26" t="inlineStr">
        <is>
          <t>Datasets must have valid data category</t>
        </is>
      </c>
      <c r="Q126" s="16" t="inlineStr">
        <is>
          <t>2026-06-29T08:48:41.18555</t>
        </is>
      </c>
    </row>
    <row r="127" ht="18" customHeight="1">
      <c r="N127" s="15" t="inlineStr">
        <is>
          <t>prod_trusted_bronze.internal.conductor_log</t>
        </is>
      </c>
      <c r="O127" s="15" t="inlineStr">
        <is>
          <t>AI/ML Governed</t>
        </is>
      </c>
      <c r="P127" s="23" t="inlineStr">
        <is>
          <t>Datasets must have valid data classification</t>
        </is>
      </c>
      <c r="Q127" s="15" t="inlineStr">
        <is>
          <t>2026-06-29T08:47:10.273777</t>
        </is>
      </c>
    </row>
    <row r="128" ht="18" customHeight="1">
      <c r="N128" s="15" t="inlineStr">
        <is>
          <t>prod_trusted_bronze.internal.flights_fare_attributes_coverage</t>
        </is>
      </c>
      <c r="O128" s="16" t="inlineStr">
        <is>
          <t>AI/ML Governed</t>
        </is>
      </c>
      <c r="P128" s="26" t="inlineStr">
        <is>
          <t>Datasets must have valid data classification</t>
        </is>
      </c>
      <c r="Q128" s="16" t="inlineStr">
        <is>
          <t>2026-06-29T08:48:30.397867</t>
        </is>
      </c>
    </row>
    <row r="129" ht="18" customHeight="1">
      <c r="N129" s="15" t="inlineStr">
        <is>
          <t>prod_trusted_bronze.internal.flights_finalised_session_event</t>
        </is>
      </c>
      <c r="O129" s="15" t="inlineStr">
        <is>
          <t>AI/ML Governed</t>
        </is>
      </c>
      <c r="P129" s="23" t="inlineStr">
        <is>
          <t>Datasets must have valid data classification</t>
        </is>
      </c>
      <c r="Q129" s="15" t="inlineStr">
        <is>
          <t>2026-06-29T08:48:30.252852</t>
        </is>
      </c>
    </row>
    <row r="130" ht="18" customHeight="1">
      <c r="N130" s="15" t="inlineStr">
        <is>
          <t>prod_trusted_bronze.internal.flights_pricing_bookingresultsreturnedcreate</t>
        </is>
      </c>
      <c r="O130" s="16" t="inlineStr">
        <is>
          <t>AI/ML Governed</t>
        </is>
      </c>
      <c r="P130" s="26" t="inlineStr">
        <is>
          <t>Datasets must have valid data classification</t>
        </is>
      </c>
      <c r="Q130" s="16" t="inlineStr">
        <is>
          <t>2026-06-29T08:48:44.941978</t>
        </is>
      </c>
    </row>
    <row r="131" ht="18" customHeight="1">
      <c r="N131" s="15" t="inlineStr">
        <is>
          <t>prod_trusted_bronze.internal.flights_pricing_bookingresultsreturnedpoll</t>
        </is>
      </c>
      <c r="O131" s="15" t="inlineStr">
        <is>
          <t>AI/ML Governed</t>
        </is>
      </c>
      <c r="P131" s="23" t="inlineStr">
        <is>
          <t>Datasets must have valid data classification</t>
        </is>
      </c>
      <c r="Q131" s="15" t="inlineStr">
        <is>
          <t>2026-06-29T08:48:36.860008</t>
        </is>
      </c>
    </row>
    <row r="132" ht="18" customHeight="1">
      <c r="N132" s="15" t="inlineStr">
        <is>
          <t>prod_trusted_bronze.internal.flights_pricing_flightsearchwithfarefamilies</t>
        </is>
      </c>
      <c r="O132" s="16" t="inlineStr">
        <is>
          <t>AI/ML Governed</t>
        </is>
      </c>
      <c r="P132" s="26" t="inlineStr">
        <is>
          <t>Datasets must have valid data classification</t>
        </is>
      </c>
      <c r="Q132" s="16" t="inlineStr">
        <is>
          <t>2026-06-29T08:48:37.221728</t>
        </is>
      </c>
    </row>
    <row r="133" ht="18" customHeight="1">
      <c r="N133" s="15" t="inlineStr">
        <is>
          <t>prod_trusted_bronze.internal.flights_pricing_intermediatepricingevent</t>
        </is>
      </c>
      <c r="O133" s="15" t="inlineStr">
        <is>
          <t>AI/ML Governed</t>
        </is>
      </c>
      <c r="P133" s="23" t="inlineStr">
        <is>
          <t>Datasets must have valid data classification</t>
        </is>
      </c>
      <c r="Q133" s="15" t="inlineStr">
        <is>
          <t>2026-06-29T08:48:37.264683</t>
        </is>
      </c>
    </row>
    <row r="134" ht="18" customHeight="1">
      <c r="N134" s="15" t="inlineStr">
        <is>
          <t>prod_trusted_bronze.internal.flights_pricing_quotesupsellcoverage</t>
        </is>
      </c>
      <c r="O134" s="16" t="inlineStr">
        <is>
          <t>AI/ML Governed</t>
        </is>
      </c>
      <c r="P134" s="26" t="inlineStr">
        <is>
          <t>Datasets must have valid data classification</t>
        </is>
      </c>
      <c r="Q134" s="16" t="inlineStr">
        <is>
          <t>2026-06-29T08:48:40.868293</t>
        </is>
      </c>
    </row>
    <row r="135" ht="18" customHeight="1">
      <c r="N135" s="15" t="inlineStr">
        <is>
          <t>prod_trusted_bronze.internal.flights_pricing_search_served_by_fast_path</t>
        </is>
      </c>
      <c r="O135" s="15" t="inlineStr">
        <is>
          <t>AI/ML Governed</t>
        </is>
      </c>
      <c r="P135" s="23" t="inlineStr">
        <is>
          <t>Datasets must have valid data classification</t>
        </is>
      </c>
      <c r="Q135" s="15" t="inlineStr">
        <is>
          <t>2026-06-29T08:48:50.007084</t>
        </is>
      </c>
    </row>
    <row r="136" ht="18" customHeight="1">
      <c r="N136" s="15" t="inlineStr">
        <is>
          <t>prod_trusted_bronze.internal.flights_pricing_servedfromcache</t>
        </is>
      </c>
      <c r="O136" s="16" t="inlineStr">
        <is>
          <t>AI/ML Governed</t>
        </is>
      </c>
      <c r="P136" s="26" t="inlineStr">
        <is>
          <t>Datasets must have valid data classification</t>
        </is>
      </c>
      <c r="Q136" s="16" t="inlineStr">
        <is>
          <t>2026-06-29T08:48:40.725159</t>
        </is>
      </c>
    </row>
    <row r="137" ht="18" customHeight="1">
      <c r="N137" s="15" t="inlineStr">
        <is>
          <t>prod_trusted_bronze.internal.fps_stop_early_classifier_debug_message</t>
        </is>
      </c>
      <c r="O137" s="15" t="inlineStr">
        <is>
          <t>AI/ML Governed</t>
        </is>
      </c>
      <c r="P137" s="23" t="inlineStr">
        <is>
          <t>Datasets must have valid data classification</t>
        </is>
      </c>
      <c r="Q137" s="15" t="inlineStr">
        <is>
          <t>2026-06-29T08:48:42.671972</t>
        </is>
      </c>
    </row>
    <row r="138" ht="18" customHeight="1">
      <c r="N138" s="15" t="inlineStr">
        <is>
          <t>prod_trusted_bronze.internal.fqs_score_changes</t>
        </is>
      </c>
      <c r="O138" s="16" t="inlineStr">
        <is>
          <t>AI/ML Governed</t>
        </is>
      </c>
      <c r="P138" s="26" t="inlineStr">
        <is>
          <t>Datasets must have valid data classification</t>
        </is>
      </c>
      <c r="Q138" s="16" t="inlineStr">
        <is>
          <t>2026-06-29T08:48:41.18555</t>
        </is>
      </c>
    </row>
    <row r="139" ht="18" customHeight="1">
      <c r="N139" s="15" t="inlineStr">
        <is>
          <t>prod_trusted_bronze.internal.response_logger_fps_search_response</t>
        </is>
      </c>
      <c r="O139" s="15" t="inlineStr">
        <is>
          <t>AI/ML Governed</t>
        </is>
      </c>
      <c r="P139" s="23" t="inlineStr">
        <is>
          <t>Datasets with business critical data must have all alerts actioned excluding any alerts that have fired in the last 3 days</t>
        </is>
      </c>
      <c r="Q139" s="15" t="inlineStr">
        <is>
          <t>2026-06-29T08:55:02.425075</t>
        </is>
      </c>
    </row>
    <row r="140" ht="18" customHeight="1">
      <c r="N140" s="15" t="inlineStr">
        <is>
          <t>prod_trusted_bronze.internal.response_logger_fps_search_response_itineraries</t>
        </is>
      </c>
      <c r="O140" s="16" t="inlineStr">
        <is>
          <t>AI/ML Governed</t>
        </is>
      </c>
      <c r="P140" s="26" t="inlineStr">
        <is>
          <t>Datasets with business critical data must have all alerts actioned excluding any alerts that have fired in the last 3 days</t>
        </is>
      </c>
      <c r="Q140" s="16" t="inlineStr">
        <is>
          <t>2026-06-29T08:55:02.104646</t>
        </is>
      </c>
    </row>
    <row r="141" ht="18" customHeight="1">
      <c r="N141" s="15" t="inlineStr">
        <is>
          <t>prod_trusted_silver.flights_search_speed.speed_ttfr_fps_per_session_100ms_channel</t>
        </is>
      </c>
      <c r="O141" s="15" t="inlineStr">
        <is>
          <t>AI/ML Governed</t>
        </is>
      </c>
      <c r="P141" s="23" t="inlineStr">
        <is>
          <t>Datasets with business critical data must have all alerts actioned excluding any alerts that have fired in the last 3 days</t>
        </is>
      </c>
      <c r="Q141" s="15" t="inlineStr">
        <is>
          <t>2026-06-29T09:20:10.098183</t>
        </is>
      </c>
    </row>
    <row r="142" ht="18" customHeight="1">
      <c r="N142" s="15" t="inlineStr">
        <is>
          <t>prod_trusted_silver.flights_search_speed.speed_ttfr_fps_per_session_channel</t>
        </is>
      </c>
      <c r="O142" s="16" t="inlineStr">
        <is>
          <t>AI/ML Governed</t>
        </is>
      </c>
      <c r="P142" s="26" t="inlineStr">
        <is>
          <t>Datasets with business critical data must have all alerts actioned excluding any alerts that have fired in the last 3 days</t>
        </is>
      </c>
      <c r="Q142" s="16" t="inlineStr">
        <is>
          <t>2026-06-29T09:20:11.993047</t>
        </is>
      </c>
    </row>
    <row r="143" ht="18" customHeight="1">
      <c r="N143" s="15" t="inlineStr">
        <is>
          <t>conductor-cells</t>
        </is>
      </c>
      <c r="O143" s="15" t="inlineStr">
        <is>
          <t>Observable</t>
        </is>
      </c>
      <c r="P143" s="23" t="inlineStr">
        <is>
          <t>Components must follow custom metric naming conventions</t>
        </is>
      </c>
      <c r="Q143" s="15" t="inlineStr">
        <is>
          <t>2026-06-29T10:01:24.910801</t>
        </is>
      </c>
    </row>
    <row r="144" ht="18" customHeight="1">
      <c r="N144" s="15" t="inlineStr">
        <is>
          <t>flights-pricing-svc-cells</t>
        </is>
      </c>
      <c r="O144" s="16" t="inlineStr">
        <is>
          <t>Observable</t>
        </is>
      </c>
      <c r="P144" s="26" t="inlineStr">
        <is>
          <t>Components must follow custom metric naming conventions</t>
        </is>
      </c>
      <c r="Q144" s="16" t="inlineStr">
        <is>
          <t>2026-06-28T23:44:59.830637</t>
        </is>
      </c>
    </row>
    <row r="145" ht="18" customHeight="1">
      <c r="N145" s="15" t="inlineStr">
        <is>
          <t>itineraryconstruction-cells</t>
        </is>
      </c>
      <c r="O145" s="15" t="inlineStr">
        <is>
          <t>Observable</t>
        </is>
      </c>
      <c r="P145" s="23" t="inlineStr">
        <is>
          <t>Components must follow custom metric naming conventions</t>
        </is>
      </c>
      <c r="Q145" s="15" t="inlineStr">
        <is>
          <t>2026-06-29T02:17:00.218827</t>
        </is>
      </c>
    </row>
    <row r="146" ht="18" customHeight="1">
      <c r="N146" s="15" t="inlineStr">
        <is>
          <t>quoteretrievalservice-cells</t>
        </is>
      </c>
      <c r="O146" s="16" t="inlineStr">
        <is>
          <t>Observable</t>
        </is>
      </c>
      <c r="P146" s="26" t="inlineStr">
        <is>
          <t>Components must follow custom metric naming conventions</t>
        </is>
      </c>
      <c r="Q146" s="16" t="inlineStr">
        <is>
          <t>2026-06-29T10:46:14.551136</t>
        </is>
      </c>
    </row>
    <row r="147" ht="18" customHeight="1">
      <c r="N147" s="15" t="inlineStr">
        <is>
          <t>transport-pricing-svc</t>
        </is>
      </c>
      <c r="O147" s="15" t="inlineStr">
        <is>
          <t>Observable</t>
        </is>
      </c>
      <c r="P147" s="23" t="inlineStr">
        <is>
          <t>Components must follow custom metric naming conventions</t>
        </is>
      </c>
      <c r="Q147" s="15" t="inlineStr">
        <is>
          <t>2026-06-30T05:30:31.942203</t>
        </is>
      </c>
    </row>
    <row r="148" ht="18" customHeight="1">
      <c r="N148" s="15" t="inlineStr">
        <is>
          <t>itineraryconstruction-cells</t>
        </is>
      </c>
      <c r="O148" s="16" t="inlineStr">
        <is>
          <t>Observable</t>
        </is>
      </c>
      <c r="P148" s="26" t="inlineStr">
        <is>
          <t>Components must have more than 0% budget remaining on all SLOs</t>
        </is>
      </c>
      <c r="Q148" s="16" t="inlineStr">
        <is>
          <t>2026-06-29T02:17:00.218827</t>
        </is>
      </c>
    </row>
    <row r="149" ht="18" customHeight="1">
      <c r="N149" s="15" t="inlineStr">
        <is>
          <t>conductor-cells</t>
        </is>
      </c>
      <c r="O149" s="15" t="inlineStr">
        <is>
          <t>Observable</t>
        </is>
      </c>
      <c r="P149" s="23" t="inlineStr">
        <is>
          <t>Components must limit short-duration internal spans</t>
        </is>
      </c>
      <c r="Q149" s="15" t="inlineStr">
        <is>
          <t>2026-06-29T10:01:24.910801</t>
        </is>
      </c>
    </row>
    <row r="150" ht="18" customHeight="1">
      <c r="N150" s="15" t="inlineStr">
        <is>
          <t>flights-pricing-svc-cells</t>
        </is>
      </c>
      <c r="O150" s="16" t="inlineStr">
        <is>
          <t>Observable</t>
        </is>
      </c>
      <c r="P150" s="26" t="inlineStr">
        <is>
          <t>Components must limit short-duration internal spans</t>
        </is>
      </c>
      <c r="Q150" s="16" t="inlineStr">
        <is>
          <t>2026-06-28T23:44:59.830637</t>
        </is>
      </c>
    </row>
    <row r="151" ht="18" customHeight="1">
      <c r="N151" s="15" t="inlineStr">
        <is>
          <t>itineraryconstruction-cells</t>
        </is>
      </c>
      <c r="O151" s="15" t="inlineStr">
        <is>
          <t>Observable</t>
        </is>
      </c>
      <c r="P151" s="23" t="inlineStr">
        <is>
          <t>Components must limit short-duration internal spans</t>
        </is>
      </c>
      <c r="Q151" s="15" t="inlineStr">
        <is>
          <t>2026-06-29T02:17:00.218827</t>
        </is>
      </c>
    </row>
    <row r="152" ht="18" customHeight="1">
      <c r="N152" s="15" t="inlineStr">
        <is>
          <t>flights-pricing-svc-cells</t>
        </is>
      </c>
      <c r="O152" s="16" t="inlineStr">
        <is>
          <t>Observable</t>
        </is>
      </c>
      <c r="P152" s="26" t="inlineStr">
        <is>
          <t>Components must not rely on OpenTSDB for alerting</t>
        </is>
      </c>
      <c r="Q152" s="16" t="inlineStr">
        <is>
          <t>2026-06-28T23:44:59.830637</t>
        </is>
      </c>
    </row>
    <row r="153" ht="18" customHeight="1">
      <c r="N153" s="15" t="inlineStr">
        <is>
          <t>global-cache-proxy</t>
        </is>
      </c>
      <c r="O153" s="15" t="inlineStr">
        <is>
          <t>Observable</t>
        </is>
      </c>
      <c r="P153" s="23" t="inlineStr">
        <is>
          <t>Components must not rely on OpenTSDB for alerting</t>
        </is>
      </c>
      <c r="Q153" s="15" t="inlineStr">
        <is>
          <t>2026-06-28T18:24:50.290248</t>
        </is>
      </c>
    </row>
    <row r="154" ht="18" customHeight="1">
      <c r="N154" s="15" t="inlineStr">
        <is>
          <t>itineraryconstruction-cells</t>
        </is>
      </c>
      <c r="O154" s="16" t="inlineStr">
        <is>
          <t>Observable</t>
        </is>
      </c>
      <c r="P154" s="26" t="inlineStr">
        <is>
          <t>Components must not rely on OpenTSDB for alerting</t>
        </is>
      </c>
      <c r="Q154" s="16" t="inlineStr">
        <is>
          <t>2026-06-29T02:17:00.218827</t>
        </is>
      </c>
    </row>
    <row r="155" ht="18" customHeight="1">
      <c r="N155" s="15" t="inlineStr">
        <is>
          <t>quoteretrievalservice-cells</t>
        </is>
      </c>
      <c r="O155" s="15" t="inlineStr">
        <is>
          <t>Observable</t>
        </is>
      </c>
      <c r="P155" s="23" t="inlineStr">
        <is>
          <t>Components must not rely on OpenTSDB for alerting</t>
        </is>
      </c>
      <c r="Q155" s="15" t="inlineStr">
        <is>
          <t>2026-06-29T10:46:14.551136</t>
        </is>
      </c>
    </row>
    <row r="156" ht="18" customHeight="1">
      <c r="N156" s="15" t="inlineStr">
        <is>
          <t>response-logger</t>
        </is>
      </c>
      <c r="O156" s="16" t="inlineStr">
        <is>
          <t>Observable</t>
        </is>
      </c>
      <c r="P156" s="26" t="inlineStr">
        <is>
          <t>Components must not rely on OpenTSDB for alerting</t>
        </is>
      </c>
      <c r="Q156" s="16" t="inlineStr">
        <is>
          <t>2026-06-29T11:52:39.864007</t>
        </is>
      </c>
    </row>
    <row r="157" ht="18" customHeight="1">
      <c r="N157" s="15" t="inlineStr">
        <is>
          <t>bosun-penguins</t>
        </is>
      </c>
      <c r="O157" s="15" t="inlineStr">
        <is>
          <t>Observable</t>
        </is>
      </c>
      <c r="P157" s="23" t="inlineStr">
        <is>
          <t>Components must not use Bosun for alerting</t>
        </is>
      </c>
      <c r="Q157" s="15" t="inlineStr">
        <is>
          <t>2026-06-29T11:56:34.916272</t>
        </is>
      </c>
    </row>
    <row r="158" ht="18" customHeight="1">
      <c r="N158" s="15" t="inlineStr">
        <is>
          <t>conductor-cells</t>
        </is>
      </c>
      <c r="O158" s="16" t="inlineStr">
        <is>
          <t>Observable</t>
        </is>
      </c>
      <c r="P158" s="26" t="inlineStr">
        <is>
          <t>Components must not write metrics to Slipstream</t>
        </is>
      </c>
      <c r="Q158" s="16" t="inlineStr">
        <is>
          <t>2026-06-29T10:01:24.910801</t>
        </is>
      </c>
    </row>
    <row r="159" ht="18" customHeight="1">
      <c r="N159" s="15" t="inlineStr">
        <is>
          <t>flights-pricing-svc-cells</t>
        </is>
      </c>
      <c r="O159" s="15" t="inlineStr">
        <is>
          <t>Observable</t>
        </is>
      </c>
      <c r="P159" s="23" t="inlineStr">
        <is>
          <t>Components must not write metrics to Slipstream</t>
        </is>
      </c>
      <c r="Q159" s="15" t="inlineStr">
        <is>
          <t>2026-06-28T23:44:59.830637</t>
        </is>
      </c>
    </row>
    <row r="160" ht="18" customHeight="1">
      <c r="N160" s="15" t="inlineStr">
        <is>
          <t>global-cache-proxy</t>
        </is>
      </c>
      <c r="O160" s="16" t="inlineStr">
        <is>
          <t>Observable</t>
        </is>
      </c>
      <c r="P160" s="26" t="inlineStr">
        <is>
          <t>Components must not write metrics to Slipstream</t>
        </is>
      </c>
      <c r="Q160" s="16" t="inlineStr">
        <is>
          <t>2026-06-28T18:24:50.290248</t>
        </is>
      </c>
    </row>
    <row r="161" ht="18" customHeight="1">
      <c r="N161" s="15" t="inlineStr">
        <is>
          <t>itineraryconstruction-cells</t>
        </is>
      </c>
      <c r="O161" s="15" t="inlineStr">
        <is>
          <t>Observable</t>
        </is>
      </c>
      <c r="P161" s="23" t="inlineStr">
        <is>
          <t>Components must not write metrics to Slipstream</t>
        </is>
      </c>
      <c r="Q161" s="15" t="inlineStr">
        <is>
          <t>2026-06-29T02:17:00.218827</t>
        </is>
      </c>
    </row>
    <row r="162" ht="18" customHeight="1">
      <c r="N162" s="15" t="inlineStr">
        <is>
          <t>quoteretrievalservice-cells</t>
        </is>
      </c>
      <c r="O162" s="16" t="inlineStr">
        <is>
          <t>Observable</t>
        </is>
      </c>
      <c r="P162" s="26" t="inlineStr">
        <is>
          <t>Components must not write metrics to Slipstream</t>
        </is>
      </c>
      <c r="Q162" s="16" t="inlineStr">
        <is>
          <t>2026-06-29T10:46:14.551136</t>
        </is>
      </c>
    </row>
    <row r="163" ht="18" customHeight="1">
      <c r="N163" s="15" t="inlineStr">
        <is>
          <t>response-logger</t>
        </is>
      </c>
      <c r="O163" s="15" t="inlineStr">
        <is>
          <t>Observable</t>
        </is>
      </c>
      <c r="P163" s="23" t="inlineStr">
        <is>
          <t>Components must not write metrics to Slipstream</t>
        </is>
      </c>
      <c r="Q163" s="15" t="inlineStr">
        <is>
          <t>2026-06-29T11:52:39.864007</t>
        </is>
      </c>
    </row>
    <row r="164" ht="18" customHeight="1">
      <c r="N164" s="15" t="inlineStr">
        <is>
          <t>stop-early-worker</t>
        </is>
      </c>
      <c r="O164" s="16" t="inlineStr">
        <is>
          <t>Observable</t>
        </is>
      </c>
      <c r="P164" s="26" t="inlineStr">
        <is>
          <t>Components must not write metrics to Slipstream</t>
        </is>
      </c>
      <c r="Q164" s="16" t="inlineStr">
        <is>
          <t>2026-06-29T12:05:56.87494</t>
        </is>
      </c>
    </row>
    <row r="165" ht="18" customHeight="1">
      <c r="N165" s="15" t="inlineStr">
        <is>
          <t>transport-pricing-svc</t>
        </is>
      </c>
      <c r="O165" s="15" t="inlineStr">
        <is>
          <t>Observable</t>
        </is>
      </c>
      <c r="P165" s="23" t="inlineStr">
        <is>
          <t>Components must not write metrics to Slipstream</t>
        </is>
      </c>
      <c r="Q165" s="15" t="inlineStr">
        <is>
          <t>2026-06-30T05:30:31.942203</t>
        </is>
      </c>
    </row>
    <row r="166" ht="18" customHeight="1">
      <c r="N166" s="15" t="inlineStr">
        <is>
          <t>dps-http-deadline</t>
        </is>
      </c>
      <c r="O166" s="16" t="inlineStr">
        <is>
          <t>Observable</t>
        </is>
      </c>
      <c r="P166" s="26" t="inlineStr">
        <is>
          <t>Repositories must use only OpenTelemetry API</t>
        </is>
      </c>
      <c r="Q166" s="16" t="inlineStr">
        <is>
          <t>2026-06-28T13:26:39.438329</t>
        </is>
      </c>
    </row>
    <row r="167" ht="18" customHeight="1">
      <c r="N167" s="15" t="inlineStr">
        <is>
          <t>flights-pricing-svc-cells</t>
        </is>
      </c>
      <c r="O167" s="15" t="inlineStr">
        <is>
          <t>Observable</t>
        </is>
      </c>
      <c r="P167" s="23" t="inlineStr">
        <is>
          <t>Repositories must use only OpenTelemetry API</t>
        </is>
      </c>
      <c r="Q167" s="15" t="inlineStr">
        <is>
          <t>2026-06-28T23:44:59.830637</t>
        </is>
      </c>
    </row>
    <row r="168" ht="18" customHeight="1">
      <c r="N168" s="15" t="inlineStr">
        <is>
          <t>flightspricing-statistics-java</t>
        </is>
      </c>
      <c r="O168" s="16" t="inlineStr">
        <is>
          <t>Observable</t>
        </is>
      </c>
      <c r="P168" s="26" t="inlineStr">
        <is>
          <t>Repositories must use only OpenTelemetry API</t>
        </is>
      </c>
      <c r="Q168" s="16" t="inlineStr">
        <is>
          <t>2026-06-29T08:29:33.529477</t>
        </is>
      </c>
    </row>
    <row r="169" ht="18" customHeight="1">
      <c r="N169" s="15" t="inlineStr">
        <is>
          <t>global-cache-proxy</t>
        </is>
      </c>
      <c r="O169" s="15" t="inlineStr">
        <is>
          <t>Observable</t>
        </is>
      </c>
      <c r="P169" s="23" t="inlineStr">
        <is>
          <t>Repositories must use only OpenTelemetry API</t>
        </is>
      </c>
      <c r="Q169" s="15" t="inlineStr">
        <is>
          <t>2026-06-28T18:24:50.290248</t>
        </is>
      </c>
    </row>
    <row r="170" ht="18" customHeight="1">
      <c r="N170" s="15" t="inlineStr">
        <is>
          <t>itineraryconstruction-cells</t>
        </is>
      </c>
      <c r="O170" s="16" t="inlineStr">
        <is>
          <t>Observable</t>
        </is>
      </c>
      <c r="P170" s="26" t="inlineStr">
        <is>
          <t>Repositories must use only OpenTelemetry API</t>
        </is>
      </c>
      <c r="Q170" s="16" t="inlineStr">
        <is>
          <t>2026-06-29T02:17:00.218827</t>
        </is>
      </c>
    </row>
    <row r="171" ht="18" customHeight="1">
      <c r="N171" s="15" t="inlineStr">
        <is>
          <t>quoteretrievalservice-cells</t>
        </is>
      </c>
      <c r="O171" s="15" t="inlineStr">
        <is>
          <t>Observable</t>
        </is>
      </c>
      <c r="P171" s="23" t="inlineStr">
        <is>
          <t>Repositories must use only OpenTelemetry API</t>
        </is>
      </c>
      <c r="Q171" s="15" t="inlineStr">
        <is>
          <t>2026-06-29T10:46:14.551136</t>
        </is>
      </c>
    </row>
    <row r="172" ht="18" customHeight="1">
      <c r="N172" s="15" t="inlineStr">
        <is>
          <t>response-logger</t>
        </is>
      </c>
      <c r="O172" s="16" t="inlineStr">
        <is>
          <t>Observable</t>
        </is>
      </c>
      <c r="P172" s="26" t="inlineStr">
        <is>
          <t>Repositories must use only OpenTelemetry API</t>
        </is>
      </c>
      <c r="Q172" s="16" t="inlineStr">
        <is>
          <t>2026-06-29T11:52:39.864007</t>
        </is>
      </c>
    </row>
    <row r="173" ht="18" customHeight="1">
      <c r="N173" s="15" t="inlineStr">
        <is>
          <t>s3-client-lib</t>
        </is>
      </c>
      <c r="O173" s="15" t="inlineStr">
        <is>
          <t>Observable</t>
        </is>
      </c>
      <c r="P173" s="23" t="inlineStr">
        <is>
          <t>Repositories must use only OpenTelemetry API</t>
        </is>
      </c>
      <c r="Q173" s="15" t="inlineStr">
        <is>
          <t>2026-06-29T11:59:49.407616</t>
        </is>
      </c>
    </row>
    <row r="174" ht="18" customHeight="1">
      <c r="N174" s="15" t="inlineStr">
        <is>
          <t>stop-early-worker</t>
        </is>
      </c>
      <c r="O174" s="16" t="inlineStr">
        <is>
          <t>Observable</t>
        </is>
      </c>
      <c r="P174" s="26" t="inlineStr">
        <is>
          <t>Repositories must use only OpenTelemetry API</t>
        </is>
      </c>
      <c r="Q174" s="16" t="inlineStr">
        <is>
          <t>2026-06-29T12:05:56.87494</t>
        </is>
      </c>
    </row>
    <row r="175" ht="18" customHeight="1">
      <c r="N175" s="15" t="inlineStr">
        <is>
          <t>transport-pricing-svc</t>
        </is>
      </c>
      <c r="O175" s="15" t="inlineStr">
        <is>
          <t>Observable</t>
        </is>
      </c>
      <c r="P175" s="23" t="inlineStr">
        <is>
          <t>Repositories must use only OpenTelemetry API</t>
        </is>
      </c>
      <c r="Q175" s="15" t="inlineStr">
        <is>
          <t>2026-06-30T05:30:31.942203</t>
        </is>
      </c>
    </row>
    <row r="176" ht="18" customHeight="1">
      <c r="N176" s="15" t="inlineStr">
        <is>
          <t>ai-hackathon-bold-tigers</t>
        </is>
      </c>
      <c r="O176" s="16" t="inlineStr">
        <is>
          <t>Tech Current</t>
        </is>
      </c>
      <c r="P176" s="26" t="inlineStr">
        <is>
          <t>Java services must be Dropwizard/MShell based applications</t>
        </is>
      </c>
      <c r="Q176" s="16" t="inlineStr">
        <is>
          <t>2026-06-28T17:50:56.394158</t>
        </is>
      </c>
    </row>
    <row r="177" ht="18" customHeight="1">
      <c r="N177" s="27" t="n"/>
      <c r="O177" s="15" t="inlineStr">
        <is>
          <t>Tech Current</t>
        </is>
      </c>
      <c r="P177" s="23" t="inlineStr">
        <is>
          <t>Java services must be built with Gradle</t>
        </is>
      </c>
      <c r="Q177" s="15" t="inlineStr">
        <is>
          <t>2026-06-28T17:50:56.394158</t>
        </is>
      </c>
    </row>
    <row r="178" ht="18" customHeight="1">
      <c r="N178" s="15" t="inlineStr">
        <is>
          <t>global-cache-proxy</t>
        </is>
      </c>
      <c r="O178" s="16" t="inlineStr">
        <is>
          <t>Tech Current</t>
        </is>
      </c>
      <c r="P178" s="26" t="inlineStr">
        <is>
          <t>Privacy and Consent Adoption</t>
        </is>
      </c>
      <c r="Q178" s="16" t="inlineStr">
        <is>
          <t>2026-06-28T15:22:02.781656</t>
        </is>
      </c>
    </row>
    <row r="179" ht="18" customHeight="1">
      <c r="N179" s="15" t="inlineStr">
        <is>
          <t>response-logger</t>
        </is>
      </c>
      <c r="O179" s="15" t="inlineStr">
        <is>
          <t>Tech Current</t>
        </is>
      </c>
      <c r="P179" s="23" t="inlineStr">
        <is>
          <t>Privacy and Consent Adoption</t>
        </is>
      </c>
      <c r="Q179" s="15" t="inlineStr">
        <is>
          <t>2026-06-28T15:21:51.519606</t>
        </is>
      </c>
    </row>
    <row r="180" ht="18" customHeight="1">
      <c r="N180" s="15" t="inlineStr">
        <is>
          <t>bosun-penguins-project</t>
        </is>
      </c>
      <c r="O180" s="16" t="inlineStr">
        <is>
          <t>Tech Current</t>
        </is>
      </c>
      <c r="P180" s="26" t="inlineStr">
        <is>
          <t>Projects must not use end-of-life versions of programming languages</t>
        </is>
      </c>
      <c r="Q180" s="16" t="inlineStr">
        <is>
          <t>2026-06-28T15:01:03.497383</t>
        </is>
      </c>
    </row>
    <row r="181" ht="18" customHeight="1">
      <c r="N181" s="15" t="inlineStr">
        <is>
          <t>transport-pricing-svc-project</t>
        </is>
      </c>
      <c r="O181" s="15" t="inlineStr">
        <is>
          <t>Tech Current</t>
        </is>
      </c>
      <c r="P181" s="23" t="inlineStr">
        <is>
          <t>Projects must not use non-compliant cache engines</t>
        </is>
      </c>
      <c r="Q181" s="15" t="inlineStr">
        <is>
          <t>2026-06-28T16:12:38.353637</t>
        </is>
      </c>
    </row>
    <row r="182" ht="18" customHeight="1">
      <c r="N182" s="15" t="inlineStr">
        <is>
          <t>dancingpenguins</t>
        </is>
      </c>
      <c r="O182" s="16" t="inlineStr">
        <is>
          <t>Tech Current</t>
        </is>
      </c>
      <c r="P182" s="26" t="inlineStr">
        <is>
          <t>Repositories must use Docker base images from ECR</t>
        </is>
      </c>
      <c r="Q182" s="16" t="inlineStr">
        <is>
          <t>2026-06-28T15:54:49.041169</t>
        </is>
      </c>
    </row>
    <row r="183" ht="18" customHeight="1">
      <c r="N183" s="27" t="n"/>
      <c r="O183" s="15" t="inlineStr">
        <is>
          <t>Tech Current</t>
        </is>
      </c>
      <c r="P183" s="23" t="inlineStr">
        <is>
          <t>Repositories must use supported Docker images</t>
        </is>
      </c>
      <c r="Q183" s="15" t="inlineStr">
        <is>
          <t>2026-06-28T15:54:49.041169</t>
        </is>
      </c>
    </row>
    <row r="184" ht="18" customHeight="1">
      <c r="N184" s="15" t="inlineStr">
        <is>
          <t>ai-hackathon-bold-tigers</t>
        </is>
      </c>
      <c r="O184" s="16" t="inlineStr">
        <is>
          <t>Tech Current</t>
        </is>
      </c>
      <c r="P184" s="26" t="inlineStr">
        <is>
          <t>Services must be written in Java</t>
        </is>
      </c>
      <c r="Q184" s="16" t="inlineStr">
        <is>
          <t>2026-06-28T17:50:56.394158</t>
        </is>
      </c>
    </row>
    <row r="185" ht="18" customHeight="1">
      <c r="N185" s="27" t="n"/>
      <c r="O185" s="15" t="inlineStr">
        <is>
          <t>Tech Current</t>
        </is>
      </c>
      <c r="P185" s="23" t="inlineStr">
        <is>
          <t>Services must set maxRequestHeaderSize to 32KiB in production Dropwizard config</t>
        </is>
      </c>
      <c r="Q185" s="15" t="inlineStr">
        <is>
          <t>2026-06-28T17:50:56.394158</t>
        </is>
      </c>
    </row>
    <row r="186" ht="18" customHeight="1">
      <c r="N186" s="15" t="inlineStr">
        <is>
          <t>conductor-cells</t>
        </is>
      </c>
      <c r="O186" s="16" t="inlineStr">
        <is>
          <t>Tech Current</t>
        </is>
      </c>
      <c r="P186" s="26" t="inlineStr">
        <is>
          <t>Services must set maxRequestHeaderSize to 32KiB in production Dropwizard config</t>
        </is>
      </c>
      <c r="Q186" s="16" t="inlineStr">
        <is>
          <t>2026-06-28T15:20:53.766563</t>
        </is>
      </c>
    </row>
    <row r="187" ht="18" customHeight="1">
      <c r="N187" s="15" t="inlineStr">
        <is>
          <t>flights-pricing-svc-cells</t>
        </is>
      </c>
      <c r="O187" s="15" t="inlineStr">
        <is>
          <t>Tech Current</t>
        </is>
      </c>
      <c r="P187" s="23" t="inlineStr">
        <is>
          <t>Services must set maxRequestHeaderSize to 32KiB in production Dropwizard config</t>
        </is>
      </c>
      <c r="Q187" s="15" t="inlineStr">
        <is>
          <t>2026-06-28T15:24:21.101126</t>
        </is>
      </c>
    </row>
    <row r="188" ht="18" customHeight="1">
      <c r="N188" s="15" t="inlineStr">
        <is>
          <t>global-cache-proxy</t>
        </is>
      </c>
      <c r="O188" s="16" t="inlineStr">
        <is>
          <t>Tech Current</t>
        </is>
      </c>
      <c r="P188" s="26" t="inlineStr">
        <is>
          <t>Services must set maxRequestHeaderSize to 32KiB in production Dropwizard config</t>
        </is>
      </c>
      <c r="Q188" s="16" t="inlineStr">
        <is>
          <t>2026-06-28T15:22:02.781656</t>
        </is>
      </c>
    </row>
    <row r="189" ht="18" customHeight="1">
      <c r="N189" s="15" t="inlineStr">
        <is>
          <t>itineraryconstruction-cells</t>
        </is>
      </c>
      <c r="O189" s="15" t="inlineStr">
        <is>
          <t>Tech Current</t>
        </is>
      </c>
      <c r="P189" s="23" t="inlineStr">
        <is>
          <t>Services must set maxRequestHeaderSize to 32KiB in production Dropwizard config</t>
        </is>
      </c>
      <c r="Q189" s="15" t="inlineStr">
        <is>
          <t>2026-06-28T15:21:11.59805</t>
        </is>
      </c>
    </row>
    <row r="190" ht="18" customHeight="1">
      <c r="N190" s="15" t="inlineStr">
        <is>
          <t>mock-backend-1</t>
        </is>
      </c>
      <c r="O190" s="16" t="inlineStr">
        <is>
          <t>Tech Current</t>
        </is>
      </c>
      <c r="P190" s="26" t="inlineStr">
        <is>
          <t>Services must set maxRequestHeaderSize to 32KiB in production Dropwizard config</t>
        </is>
      </c>
      <c r="Q190" s="16" t="inlineStr">
        <is>
          <t>2026-06-28T15:24:53.01782</t>
        </is>
      </c>
    </row>
    <row r="191" ht="18" customHeight="1">
      <c r="N191" s="15" t="inlineStr">
        <is>
          <t>mock-backend-2</t>
        </is>
      </c>
      <c r="O191" s="15" t="inlineStr">
        <is>
          <t>Tech Current</t>
        </is>
      </c>
      <c r="P191" s="23" t="inlineStr">
        <is>
          <t>Services must set maxRequestHeaderSize to 32KiB in production Dropwizard config</t>
        </is>
      </c>
      <c r="Q191" s="15" t="inlineStr">
        <is>
          <t>2026-06-28T15:25:37.602112</t>
        </is>
      </c>
    </row>
    <row r="192" ht="18" customHeight="1">
      <c r="N192" s="15" t="inlineStr">
        <is>
          <t>mock-backend-3</t>
        </is>
      </c>
      <c r="O192" s="16" t="inlineStr">
        <is>
          <t>Tech Current</t>
        </is>
      </c>
      <c r="P192" s="26" t="inlineStr">
        <is>
          <t>Services must set maxRequestHeaderSize to 32KiB in production Dropwizard config</t>
        </is>
      </c>
      <c r="Q192" s="16" t="inlineStr">
        <is>
          <t>2026-06-28T15:22:54.99368</t>
        </is>
      </c>
    </row>
    <row r="193" ht="18" customHeight="1">
      <c r="N193" s="15" t="inlineStr">
        <is>
          <t>mock-backend-4</t>
        </is>
      </c>
      <c r="O193" s="15" t="inlineStr">
        <is>
          <t>Tech Current</t>
        </is>
      </c>
      <c r="P193" s="23" t="inlineStr">
        <is>
          <t>Services must set maxRequestHeaderSize to 32KiB in production Dropwizard config</t>
        </is>
      </c>
      <c r="Q193" s="15" t="inlineStr">
        <is>
          <t>2026-06-28T15:27:04.926144</t>
        </is>
      </c>
    </row>
    <row r="194" ht="18" customHeight="1">
      <c r="N194" s="15" t="inlineStr">
        <is>
          <t>mock-backend-5</t>
        </is>
      </c>
      <c r="O194" s="16" t="inlineStr">
        <is>
          <t>Tech Current</t>
        </is>
      </c>
      <c r="P194" s="26" t="inlineStr">
        <is>
          <t>Services must set maxRequestHeaderSize to 32KiB in production Dropwizard config</t>
        </is>
      </c>
      <c r="Q194" s="16" t="inlineStr">
        <is>
          <t>2026-06-28T15:45:11.078838</t>
        </is>
      </c>
    </row>
    <row r="195" ht="18" customHeight="1">
      <c r="N195" s="15" t="inlineStr">
        <is>
          <t>mock-backend-6</t>
        </is>
      </c>
      <c r="O195" s="15" t="inlineStr">
        <is>
          <t>Tech Current</t>
        </is>
      </c>
      <c r="P195" s="23" t="inlineStr">
        <is>
          <t>Services must set maxRequestHeaderSize to 32KiB in production Dropwizard config</t>
        </is>
      </c>
      <c r="Q195" s="15" t="inlineStr">
        <is>
          <t>2026-06-28T15:40:24.20547</t>
        </is>
      </c>
    </row>
    <row r="196" ht="18" customHeight="1">
      <c r="N196" s="15" t="inlineStr">
        <is>
          <t>mock-service</t>
        </is>
      </c>
      <c r="O196" s="16" t="inlineStr">
        <is>
          <t>Tech Current</t>
        </is>
      </c>
      <c r="P196" s="26" t="inlineStr">
        <is>
          <t>Services must set maxRequestHeaderSize to 32KiB in production Dropwizard config</t>
        </is>
      </c>
      <c r="Q196" s="16" t="inlineStr">
        <is>
          <t>2026-06-28T15:24:05.441732</t>
        </is>
      </c>
    </row>
    <row r="197" ht="18" customHeight="1">
      <c r="N197" s="15" t="inlineStr">
        <is>
          <t>quoteretrievalservice-cells</t>
        </is>
      </c>
      <c r="O197" s="15" t="inlineStr">
        <is>
          <t>Tech Current</t>
        </is>
      </c>
      <c r="P197" s="23" t="inlineStr">
        <is>
          <t>Services must set maxRequestHeaderSize to 32KiB in production Dropwizard config</t>
        </is>
      </c>
      <c r="Q197" s="15" t="inlineStr">
        <is>
          <t>2026-06-29T08:38:52.060735</t>
        </is>
      </c>
    </row>
    <row r="198" ht="18" customHeight="1">
      <c r="N198" s="15" t="inlineStr">
        <is>
          <t>transport-pricing-svc</t>
        </is>
      </c>
      <c r="O198" s="16" t="inlineStr">
        <is>
          <t>Tech Current</t>
        </is>
      </c>
      <c r="P198" s="26" t="inlineStr">
        <is>
          <t>Services must set maxRequestHeaderSize to 32KiB in production Dropwizard config</t>
        </is>
      </c>
      <c r="Q198" s="16" t="inlineStr">
        <is>
          <t>2026-06-30T06:50:47.692669</t>
        </is>
      </c>
    </row>
    <row r="199" ht="18" customHeight="1">
      <c r="N199" s="15" t="inlineStr">
        <is>
          <t>pricing-test-harness-cells</t>
        </is>
      </c>
      <c r="O199" s="15" t="inlineStr">
        <is>
          <t>Tech Current</t>
        </is>
      </c>
      <c r="P199" s="23" t="inlineStr">
        <is>
          <t>Web applications must use React Router, and not a competing framework</t>
        </is>
      </c>
      <c r="Q199" s="15" t="inlineStr">
        <is>
          <t>2026-06-28T15:28:05.995774</t>
        </is>
      </c>
    </row>
    <row r="200" ht="18" customHeight="1">
      <c r="N200" s="27" t="n"/>
      <c r="O200" s="16" t="inlineStr">
        <is>
          <t>Tech Current</t>
        </is>
      </c>
      <c r="P200" s="26" t="inlineStr">
        <is>
          <t>Web codebases must use Jest or Vitest as the Node.js test runner</t>
        </is>
      </c>
      <c r="Q200" s="16" t="inlineStr">
        <is>
          <t>2026-06-28T15:28:05.995774</t>
        </is>
      </c>
    </row>
  </sheetData>
  <mergeCells count="15">
    <mergeCell ref="H9:H11"/>
    <mergeCell ref="N5:Q5"/>
    <mergeCell ref="H14:H22"/>
    <mergeCell ref="A5:F5"/>
    <mergeCell ref="H12:H13"/>
    <mergeCell ref="N184:N185"/>
    <mergeCell ref="N199:N200"/>
    <mergeCell ref="H30:H40"/>
    <mergeCell ref="N182:N183"/>
    <mergeCell ref="H7:H8"/>
    <mergeCell ref="H23:H29"/>
    <mergeCell ref="H5:L5"/>
    <mergeCell ref="N7:N8"/>
    <mergeCell ref="N176:N177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Falcon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22</v>
      </c>
      <c r="B3" s="19" t="n">
        <v>4</v>
      </c>
      <c r="C3" s="19" t="n">
        <v>24</v>
      </c>
      <c r="D3" s="19" t="n">
        <v>76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Data Protected</t>
        </is>
      </c>
      <c r="I7" s="21" t="inlineStr">
        <is>
          <t>Teams must not have open vulnerability tickets</t>
        </is>
      </c>
      <c r="J7" s="22" t="n">
        <v>1</v>
      </c>
      <c r="K7" s="22" t="inlineStr">
        <is>
          <t>4.5%</t>
        </is>
      </c>
      <c r="L7" s="21" t="inlineStr">
        <is>
          <t>falcon-squad</t>
        </is>
      </c>
      <c r="N7" s="15" t="inlineStr">
        <is>
          <t>pob-project</t>
        </is>
      </c>
      <c r="O7" s="15" t="inlineStr">
        <is>
          <t>Data Protected</t>
        </is>
      </c>
      <c r="P7" s="23" t="inlineStr">
        <is>
          <t>Projects must have no CFRipper selected issues across all stacks</t>
        </is>
      </c>
      <c r="Q7" s="15" t="inlineStr">
        <is>
          <t>2026-06-29T13:58:09.734296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7" t="n"/>
      <c r="I8" s="24" t="inlineStr">
        <is>
          <t>Projects must have no CFRipper selected issues across all stacks</t>
        </is>
      </c>
      <c r="J8" s="25" t="n">
        <v>1</v>
      </c>
      <c r="K8" s="25" t="inlineStr">
        <is>
          <t>4.5%</t>
        </is>
      </c>
      <c r="L8" s="24" t="inlineStr">
        <is>
          <t>pob-project</t>
        </is>
      </c>
      <c r="N8" s="15" t="inlineStr">
        <is>
          <t>falcon-squad</t>
        </is>
      </c>
      <c r="O8" s="16" t="inlineStr">
        <is>
          <t>Data Protected</t>
        </is>
      </c>
      <c r="P8" s="26" t="inlineStr">
        <is>
          <t>Teams must not have open vulnerability tickets</t>
        </is>
      </c>
      <c r="Q8" s="16" t="inlineStr">
        <is>
          <t>2026-06-29T13:47:00.541525</t>
        </is>
      </c>
    </row>
    <row r="9" ht="120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9.1%</t>
        </is>
      </c>
      <c r="E9" s="7" t="n">
        <v>2</v>
      </c>
      <c r="F9" s="7" t="inlineStr">
        <is>
          <t>2.6%</t>
        </is>
      </c>
      <c r="H9" s="23" t="inlineStr">
        <is>
          <t>AI/ML Governed</t>
        </is>
      </c>
      <c r="I9" s="21" t="inlineStr">
        <is>
          <t>Datasets must have OOH support flag</t>
        </is>
      </c>
      <c r="J9" s="22" t="n">
        <v>8</v>
      </c>
      <c r="K9" s="22" t="inlineStr">
        <is>
          <t>36.4%</t>
        </is>
      </c>
      <c r="L9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9" s="15" t="inlineStr">
        <is>
          <t>prod_trusted_bronze.internal.event_filtered_by_source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2026-06-29T08:48:06.521732</t>
        </is>
      </c>
    </row>
    <row r="10" ht="120" customHeight="1">
      <c r="A10" s="16" t="inlineStr">
        <is>
          <t>AI/ML Governed</t>
        </is>
      </c>
      <c r="B10" s="10" t="n">
        <v>9</v>
      </c>
      <c r="C10" s="10" t="n">
        <v>10</v>
      </c>
      <c r="D10" s="10" t="inlineStr">
        <is>
          <t>45.5%</t>
        </is>
      </c>
      <c r="E10" s="10" t="n">
        <v>56</v>
      </c>
      <c r="F10" s="10" t="inlineStr">
        <is>
          <t>73.7%</t>
        </is>
      </c>
      <c r="H10" s="28" t="n"/>
      <c r="I10" s="24" t="inlineStr">
        <is>
          <t>Datasets must have SOX scope flag</t>
        </is>
      </c>
      <c r="J10" s="25" t="n">
        <v>8</v>
      </c>
      <c r="K10" s="25" t="inlineStr">
        <is>
          <t>36.4%</t>
        </is>
      </c>
      <c r="L10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0" s="15" t="inlineStr">
        <is>
          <t>prod_trusted_bronze.internal.event_filtered_by_who_stack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2026-06-29T08:48:06.579043</t>
        </is>
      </c>
    </row>
    <row r="11" ht="120" customHeight="1">
      <c r="A11" s="15" t="inlineStr">
        <is>
          <t>Observable</t>
        </is>
      </c>
      <c r="B11" s="7" t="n">
        <v>4</v>
      </c>
      <c r="C11" s="7" t="n">
        <v>6</v>
      </c>
      <c r="D11" s="7" t="inlineStr">
        <is>
          <t>27.3%</t>
        </is>
      </c>
      <c r="E11" s="7" t="n">
        <v>8</v>
      </c>
      <c r="F11" s="7" t="inlineStr">
        <is>
          <t>10.5%</t>
        </is>
      </c>
      <c r="H11" s="28" t="n"/>
      <c r="I11" s="21" t="inlineStr">
        <is>
          <t>Datasets must have column descriptions</t>
        </is>
      </c>
      <c r="J11" s="22" t="n">
        <v>8</v>
      </c>
      <c r="K11" s="22" t="inlineStr">
        <is>
          <t>36.4%</t>
        </is>
      </c>
      <c r="L11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prod_trusted_silver.price_accuracy.dv_flight_e2e_price_accuracy</t>
        </is>
      </c>
      <c r="N11" s="15" t="inlineStr">
        <is>
          <t>prod_trusted_bronze.internal.event_filtered_for_partner_density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2026-06-29T08:48:10.973353</t>
        </is>
      </c>
    </row>
    <row r="12" ht="120" customHeight="1">
      <c r="A12" s="16" t="inlineStr">
        <is>
          <t>Tech Current</t>
        </is>
      </c>
      <c r="B12" s="10" t="n">
        <v>9</v>
      </c>
      <c r="C12" s="10" t="n">
        <v>7</v>
      </c>
      <c r="D12" s="10" t="inlineStr">
        <is>
          <t>31.8%</t>
        </is>
      </c>
      <c r="E12" s="10" t="n">
        <v>10</v>
      </c>
      <c r="F12" s="10" t="inlineStr">
        <is>
          <t>13.2%</t>
        </is>
      </c>
      <c r="H12" s="28" t="n"/>
      <c r="I12" s="24" t="inlineStr">
        <is>
          <t>Datasets must have valid business criticality</t>
        </is>
      </c>
      <c r="J12" s="25" t="n">
        <v>8</v>
      </c>
      <c r="K12" s="25" t="inlineStr">
        <is>
          <t>36.4%</t>
        </is>
      </c>
      <c r="L12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2" s="15" t="inlineStr">
        <is>
          <t>prod_trusted_bronze.internal.falcon_landing_pages_falconlandingpageaction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2026-06-29T08:48:31.421017</t>
        </is>
      </c>
    </row>
    <row r="13" ht="105" customHeight="1">
      <c r="A13" s="11" t="inlineStr">
        <is>
          <t>Total</t>
        </is>
      </c>
      <c r="B13" s="12" t="n">
        <v>24</v>
      </c>
      <c r="C13" s="12" t="n">
        <v>22</v>
      </c>
      <c r="D13" s="12" t="inlineStr">
        <is>
          <t>–</t>
        </is>
      </c>
      <c r="E13" s="12" t="n">
        <v>76</v>
      </c>
      <c r="F13" s="12" t="inlineStr">
        <is>
          <t>100%</t>
        </is>
      </c>
      <c r="H13" s="28" t="n"/>
      <c r="I13" s="21" t="inlineStr">
        <is>
          <t>Datasets must have data retention defined</t>
        </is>
      </c>
      <c r="J13" s="22" t="n">
        <v>7</v>
      </c>
      <c r="K13" s="22" t="inlineStr">
        <is>
          <t>31.8%</t>
        </is>
      </c>
      <c r="L13" s="21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3" s="15" t="inlineStr">
        <is>
          <t>prod_trusted_bronze.internal.itineraries_internal_filter_batch_event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2026-06-29T08:51:34.954002</t>
        </is>
      </c>
    </row>
    <row r="14" ht="105" customHeight="1">
      <c r="H14" s="28" t="n"/>
      <c r="I14" s="24" t="inlineStr">
        <is>
          <t>Datasets must have valid data category</t>
        </is>
      </c>
      <c r="J14" s="25" t="n">
        <v>7</v>
      </c>
      <c r="K14" s="25" t="inlineStr">
        <is>
          <t>31.8%</t>
        </is>
      </c>
      <c r="L14" s="24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4" s="15" t="inlineStr">
        <is>
          <t>prod_trusted_bronze.internal.itineraries_whostar_batch_event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2026-06-29T08:51:37.012935</t>
        </is>
      </c>
    </row>
    <row r="15" ht="105" customHeight="1">
      <c r="H15" s="28" t="n"/>
      <c r="I15" s="21" t="inlineStr">
        <is>
          <t>Datasets must have valid data classification</t>
        </is>
      </c>
      <c r="J15" s="22" t="n">
        <v>7</v>
      </c>
      <c r="K15" s="22" t="inlineStr">
        <is>
          <t>31.8%</t>
        </is>
      </c>
      <c r="L15" s="21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5" s="15" t="inlineStr">
        <is>
          <t>prod_trusted_bronze.price_accuracy.flight_pa_result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2026-06-29T09:32:08.720117</t>
        </is>
      </c>
    </row>
    <row r="16" ht="30" customHeight="1">
      <c r="H16" s="28" t="n"/>
      <c r="I16" s="24" t="inlineStr">
        <is>
          <t>Datasets must have a description</t>
        </is>
      </c>
      <c r="J16" s="25" t="n">
        <v>2</v>
      </c>
      <c r="K16" s="25" t="inlineStr">
        <is>
          <t>9.1%</t>
        </is>
      </c>
      <c r="L16" s="24" t="inlineStr">
        <is>
          <t>prod_trusted_bronze.price_accuracy.flight_pa_result
prod_trusted_bronze.price_accuracy.flight_pa_scraper</t>
        </is>
      </c>
      <c r="N16" s="15" t="inlineStr">
        <is>
          <t>prod_trusted_bronze.price_accuracy.flight_pa_scraper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2026-06-29T08:57:39.79356</t>
        </is>
      </c>
    </row>
    <row r="17" ht="18" customHeight="1">
      <c r="H17" s="27" t="n"/>
      <c r="I17" s="21" t="inlineStr">
        <is>
          <t>Datasets with business critical data must have all alerts actioned excluding any alerts that have fired in the last 3 days</t>
        </is>
      </c>
      <c r="J17" s="22" t="n">
        <v>1</v>
      </c>
      <c r="K17" s="22" t="inlineStr">
        <is>
          <t>4.5%</t>
        </is>
      </c>
      <c r="L17" s="21" t="inlineStr">
        <is>
          <t>prod_trusted_gold.price_accuracy.w_dv_flight_price_accuracy_report</t>
        </is>
      </c>
      <c r="N17" s="15" t="inlineStr">
        <is>
          <t>prod_trusted_bronze.internal.event_filtered_by_source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2026-06-29T08:48:06.521732</t>
        </is>
      </c>
    </row>
    <row r="18" ht="45" customHeight="1">
      <c r="H18" s="23" t="inlineStr">
        <is>
          <t>Observable</t>
        </is>
      </c>
      <c r="I18" s="24" t="inlineStr">
        <is>
          <t>Components must not write metrics to Slipstream</t>
        </is>
      </c>
      <c r="J18" s="25" t="n">
        <v>3</v>
      </c>
      <c r="K18" s="25" t="inlineStr">
        <is>
          <t>13.6%</t>
        </is>
      </c>
      <c r="L18" s="24" t="inlineStr">
        <is>
          <t>greenflag-automation
poor-quote-detector
routes-collector</t>
        </is>
      </c>
      <c r="N18" s="15" t="inlineStr">
        <is>
          <t>prod_trusted_bronze.internal.event_filtered_by_who_stack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2026-06-29T08:48:06.579043</t>
        </is>
      </c>
    </row>
    <row r="19" ht="30" customHeight="1">
      <c r="H19" s="28" t="n"/>
      <c r="I19" s="21" t="inlineStr">
        <is>
          <t>Repositories must use only OpenTelemetry API</t>
        </is>
      </c>
      <c r="J19" s="22" t="n">
        <v>2</v>
      </c>
      <c r="K19" s="22" t="inlineStr">
        <is>
          <t>9.1%</t>
        </is>
      </c>
      <c r="L19" s="21" t="inlineStr">
        <is>
          <t>falcon-ai-tool
routes-collector</t>
        </is>
      </c>
      <c r="N19" s="15" t="inlineStr">
        <is>
          <t>prod_trusted_bronze.internal.event_filtered_for_partner_density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2026-06-29T08:48:10.973353</t>
        </is>
      </c>
    </row>
    <row r="20" ht="30" customHeight="1">
      <c r="H20" s="28" t="n"/>
      <c r="I20" s="24" t="inlineStr">
        <is>
          <t>Components must follow custom metric naming conventions</t>
        </is>
      </c>
      <c r="J20" s="25" t="n">
        <v>2</v>
      </c>
      <c r="K20" s="25" t="inlineStr">
        <is>
          <t>9.1%</t>
        </is>
      </c>
      <c r="L20" s="24" t="inlineStr">
        <is>
          <t>quote-suppression
routes-collector</t>
        </is>
      </c>
      <c r="N20" s="15" t="inlineStr">
        <is>
          <t>prod_trusted_bronze.internal.falcon_landing_pages_falconlandingpageaction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2026-06-29T08:48:31.421017</t>
        </is>
      </c>
    </row>
    <row r="21" ht="18" customHeight="1">
      <c r="H21" s="27" t="n"/>
      <c r="I21" s="21" t="inlineStr">
        <is>
          <t>Teams must not have pending incidents older than 14 days</t>
        </is>
      </c>
      <c r="J21" s="22" t="n">
        <v>1</v>
      </c>
      <c r="K21" s="22" t="inlineStr">
        <is>
          <t>4.5%</t>
        </is>
      </c>
      <c r="L21" s="21" t="inlineStr">
        <is>
          <t>falcon-squad</t>
        </is>
      </c>
      <c r="N21" s="15" t="inlineStr">
        <is>
          <t>prod_trusted_bronze.internal.itineraries_internal_filter_batch_event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2026-06-29T08:51:34.954002</t>
        </is>
      </c>
    </row>
    <row r="22" ht="30" customHeight="1">
      <c r="H22" s="23" t="inlineStr">
        <is>
          <t>Tech Current</t>
        </is>
      </c>
      <c r="I22" s="24" t="inlineStr">
        <is>
          <t>Services must set maxRequestHeaderSize to 32KiB in production Dropwizard config</t>
        </is>
      </c>
      <c r="J22" s="25" t="n">
        <v>2</v>
      </c>
      <c r="K22" s="25" t="inlineStr">
        <is>
          <t>9.1%</t>
        </is>
      </c>
      <c r="L22" s="24" t="inlineStr">
        <is>
          <t>falcon-ai-tool
quote-suppression</t>
        </is>
      </c>
      <c r="N22" s="15" t="inlineStr">
        <is>
          <t>prod_trusted_bronze.internal.itineraries_whostar_batch_event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2026-06-29T08:51:37.012935</t>
        </is>
      </c>
    </row>
    <row r="23" ht="18" customHeight="1">
      <c r="H23" s="28" t="n"/>
      <c r="I23" s="21" t="inlineStr">
        <is>
          <t>Java services must be Dropwizard/MShell based applications</t>
        </is>
      </c>
      <c r="J23" s="22" t="n">
        <v>1</v>
      </c>
      <c r="K23" s="22" t="inlineStr">
        <is>
          <t>4.5%</t>
        </is>
      </c>
      <c r="L23" s="21" t="inlineStr">
        <is>
          <t>falcon-ai-tool</t>
        </is>
      </c>
      <c r="N23" s="15" t="inlineStr">
        <is>
          <t>prod_trusted_bronze.price_accuracy.flight_pa_result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2026-06-29T09:32:08.720117</t>
        </is>
      </c>
    </row>
    <row r="24" ht="18" customHeight="1">
      <c r="H24" s="28" t="n"/>
      <c r="I24" s="24" t="inlineStr">
        <is>
          <t>Java services must be built with Gradle</t>
        </is>
      </c>
      <c r="J24" s="25" t="n">
        <v>1</v>
      </c>
      <c r="K24" s="25" t="inlineStr">
        <is>
          <t>4.5%</t>
        </is>
      </c>
      <c r="L24" s="24" t="inlineStr">
        <is>
          <t>falcon-ai-tool</t>
        </is>
      </c>
      <c r="N24" s="15" t="inlineStr">
        <is>
          <t>prod_trusted_bronze.price_accuracy.flight_pa_scraper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2026-06-29T08:57:39.79356</t>
        </is>
      </c>
    </row>
    <row r="25" ht="18" customHeight="1">
      <c r="H25" s="28" t="n"/>
      <c r="I25" s="21" t="inlineStr">
        <is>
          <t>Services must be written in Java</t>
        </is>
      </c>
      <c r="J25" s="22" t="n">
        <v>1</v>
      </c>
      <c r="K25" s="22" t="inlineStr">
        <is>
          <t>4.5%</t>
        </is>
      </c>
      <c r="L25" s="21" t="inlineStr">
        <is>
          <t>falcon-ai-tool</t>
        </is>
      </c>
      <c r="N25" s="15" t="inlineStr">
        <is>
          <t>prod_trusted_bronze.price_accuracy.flight_pa_result</t>
        </is>
      </c>
      <c r="O25" s="15" t="inlineStr">
        <is>
          <t>AI/ML Governed</t>
        </is>
      </c>
      <c r="P25" s="23" t="inlineStr">
        <is>
          <t>Datasets must have a description</t>
        </is>
      </c>
      <c r="Q25" s="15" t="inlineStr">
        <is>
          <t>2026-06-29T09:32:08.720117</t>
        </is>
      </c>
    </row>
    <row r="26" ht="18" customHeight="1">
      <c r="H26" s="28" t="n"/>
      <c r="I26" s="24" t="inlineStr">
        <is>
          <t>Amazon Linux 1 and 2 must not be used</t>
        </is>
      </c>
      <c r="J26" s="25" t="n">
        <v>1</v>
      </c>
      <c r="K26" s="25" t="inlineStr">
        <is>
          <t>4.5%</t>
        </is>
      </c>
      <c r="L26" s="24" t="inlineStr">
        <is>
          <t>jacquard-k8s-project</t>
        </is>
      </c>
      <c r="N26" s="15" t="inlineStr">
        <is>
          <t>prod_trusted_bronze.price_accuracy.flight_pa_scraper</t>
        </is>
      </c>
      <c r="O26" s="16" t="inlineStr">
        <is>
          <t>AI/ML Governed</t>
        </is>
      </c>
      <c r="P26" s="26" t="inlineStr">
        <is>
          <t>Datasets must have a description</t>
        </is>
      </c>
      <c r="Q26" s="16" t="inlineStr">
        <is>
          <t>2026-06-29T08:57:39.79356</t>
        </is>
      </c>
    </row>
    <row r="27" ht="18" customHeight="1">
      <c r="H27" s="28" t="n"/>
      <c r="I27" s="21" t="inlineStr">
        <is>
          <t>Privacy and Consent Adoption</t>
        </is>
      </c>
      <c r="J27" s="22" t="n">
        <v>1</v>
      </c>
      <c r="K27" s="22" t="inlineStr">
        <is>
          <t>4.5%</t>
        </is>
      </c>
      <c r="L27" s="21" t="inlineStr">
        <is>
          <t>partner-density-pipeline</t>
        </is>
      </c>
      <c r="N27" s="15" t="inlineStr">
        <is>
          <t>prod_trusted_bronze.internal.event_filtered_by_source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2026-06-29T08:48:06.521732</t>
        </is>
      </c>
    </row>
    <row r="28" ht="18" customHeight="1">
      <c r="H28" s="28" t="n"/>
      <c r="I28" s="24" t="inlineStr">
        <is>
          <t>Lambda functions must not use end-of-life runtimes</t>
        </is>
      </c>
      <c r="J28" s="25" t="n">
        <v>1</v>
      </c>
      <c r="K28" s="25" t="inlineStr">
        <is>
          <t>4.5%</t>
        </is>
      </c>
      <c r="L28" s="24" t="inlineStr">
        <is>
          <t>psm-tooling-project</t>
        </is>
      </c>
      <c r="N28" s="15" t="inlineStr">
        <is>
          <t>prod_trusted_bronze.internal.event_filtered_by_who_stack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2026-06-29T08:48:06.579043</t>
        </is>
      </c>
    </row>
    <row r="29" ht="18" customHeight="1">
      <c r="H29" s="28" t="n"/>
      <c r="I29" s="21" t="inlineStr">
        <is>
          <t>Projects must not use non-compliant cache engines</t>
        </is>
      </c>
      <c r="J29" s="22" t="n">
        <v>1</v>
      </c>
      <c r="K29" s="22" t="inlineStr">
        <is>
          <t>4.5%</t>
        </is>
      </c>
      <c r="L29" s="21" t="inlineStr">
        <is>
          <t>quote-suppression-project</t>
        </is>
      </c>
      <c r="N29" s="15" t="inlineStr">
        <is>
          <t>prod_trusted_bronze.internal.event_filtered_for_partner_density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2026-06-29T08:48:10.973353</t>
        </is>
      </c>
    </row>
    <row r="30" ht="18" customHeight="1">
      <c r="H30" s="27" t="n"/>
      <c r="I30" s="24" t="inlineStr">
        <is>
          <t>Projects must not use end-of-life versions of programming languages</t>
        </is>
      </c>
      <c r="J30" s="25" t="n">
        <v>1</v>
      </c>
      <c r="K30" s="25" t="inlineStr">
        <is>
          <t>4.5%</t>
        </is>
      </c>
      <c r="L30" s="24" t="inlineStr">
        <is>
          <t>revenuetracking-lambda-project</t>
        </is>
      </c>
      <c r="N30" s="15" t="inlineStr">
        <is>
          <t>prod_trusted_bronze.internal.falcon_landing_pages_falconlandingpageaction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2026-06-29T08:48:31.421017</t>
        </is>
      </c>
    </row>
    <row r="31" ht="18" customHeight="1">
      <c r="N31" s="15" t="inlineStr">
        <is>
          <t>prod_trusted_bronze.internal.itineraries_internal_filter_batch_event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2026-06-29T08:51:34.954002</t>
        </is>
      </c>
    </row>
    <row r="32" ht="18" customHeight="1">
      <c r="N32" s="15" t="inlineStr">
        <is>
          <t>prod_trusted_bronze.internal.itineraries_whostar_batch_event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2026-06-29T08:51:37.012935</t>
        </is>
      </c>
    </row>
    <row r="33" ht="18" customHeight="1">
      <c r="N33" s="15" t="inlineStr">
        <is>
          <t>prod_trusted_bronze.price_accuracy.flight_pa_result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2026-06-29T09:32:08.720117</t>
        </is>
      </c>
    </row>
    <row r="34" ht="18" customHeight="1">
      <c r="N34" s="15" t="inlineStr">
        <is>
          <t>prod_trusted_silver.price_accuracy.dv_flight_e2e_price_accuracy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2026-06-29T09:22:33.635787</t>
        </is>
      </c>
    </row>
    <row r="35" ht="18" customHeight="1">
      <c r="N35" s="15" t="inlineStr">
        <is>
          <t>prod_trusted_bronze.internal.event_filtered_by_source</t>
        </is>
      </c>
      <c r="O35" s="15" t="inlineStr">
        <is>
          <t>AI/ML Governed</t>
        </is>
      </c>
      <c r="P35" s="23" t="inlineStr">
        <is>
          <t>Datasets must have data retention defined</t>
        </is>
      </c>
      <c r="Q35" s="15" t="inlineStr">
        <is>
          <t>2026-06-29T08:48:06.521732</t>
        </is>
      </c>
    </row>
    <row r="36" ht="18" customHeight="1">
      <c r="N36" s="15" t="inlineStr">
        <is>
          <t>prod_trusted_bronze.internal.event_filtered_by_who_stack</t>
        </is>
      </c>
      <c r="O36" s="16" t="inlineStr">
        <is>
          <t>AI/ML Governed</t>
        </is>
      </c>
      <c r="P36" s="26" t="inlineStr">
        <is>
          <t>Datasets must have data retention defined</t>
        </is>
      </c>
      <c r="Q36" s="16" t="inlineStr">
        <is>
          <t>2026-06-29T08:48:06.579043</t>
        </is>
      </c>
    </row>
    <row r="37" ht="18" customHeight="1">
      <c r="N37" s="15" t="inlineStr">
        <is>
          <t>prod_trusted_bronze.internal.falcon_landing_pages_falconlandingpageaction</t>
        </is>
      </c>
      <c r="O37" s="15" t="inlineStr">
        <is>
          <t>AI/ML Governed</t>
        </is>
      </c>
      <c r="P37" s="23" t="inlineStr">
        <is>
          <t>Datasets must have data retention defined</t>
        </is>
      </c>
      <c r="Q37" s="15" t="inlineStr">
        <is>
          <t>2026-06-29T08:48:31.421017</t>
        </is>
      </c>
    </row>
    <row r="38" ht="18" customHeight="1">
      <c r="N38" s="15" t="inlineStr">
        <is>
          <t>prod_trusted_bronze.internal.itineraries_internal_filter_batch_event</t>
        </is>
      </c>
      <c r="O38" s="16" t="inlineStr">
        <is>
          <t>AI/ML Governed</t>
        </is>
      </c>
      <c r="P38" s="26" t="inlineStr">
        <is>
          <t>Datasets must have data retention defined</t>
        </is>
      </c>
      <c r="Q38" s="16" t="inlineStr">
        <is>
          <t>2026-06-29T08:51:34.954002</t>
        </is>
      </c>
    </row>
    <row r="39" ht="18" customHeight="1">
      <c r="N39" s="15" t="inlineStr">
        <is>
          <t>prod_trusted_bronze.internal.itineraries_whostar_batch_event</t>
        </is>
      </c>
      <c r="O39" s="15" t="inlineStr">
        <is>
          <t>AI/ML Governed</t>
        </is>
      </c>
      <c r="P39" s="23" t="inlineStr">
        <is>
          <t>Datasets must have data retention defined</t>
        </is>
      </c>
      <c r="Q39" s="15" t="inlineStr">
        <is>
          <t>2026-06-29T08:51:37.012935</t>
        </is>
      </c>
    </row>
    <row r="40" ht="18" customHeight="1">
      <c r="N40" s="15" t="inlineStr">
        <is>
          <t>prod_trusted_bronze.price_accuracy.flight_pa_result</t>
        </is>
      </c>
      <c r="O40" s="16" t="inlineStr">
        <is>
          <t>AI/ML Governed</t>
        </is>
      </c>
      <c r="P40" s="26" t="inlineStr">
        <is>
          <t>Datasets must have data retention defined</t>
        </is>
      </c>
      <c r="Q40" s="16" t="inlineStr">
        <is>
          <t>2026-06-29T09:32:08.720117</t>
        </is>
      </c>
    </row>
    <row r="41" ht="18" customHeight="1">
      <c r="N41" s="15" t="inlineStr">
        <is>
          <t>prod_trusted_bronze.price_accuracy.flight_pa_scraper</t>
        </is>
      </c>
      <c r="O41" s="15" t="inlineStr">
        <is>
          <t>AI/ML Governed</t>
        </is>
      </c>
      <c r="P41" s="23" t="inlineStr">
        <is>
          <t>Datasets must have data retention defined</t>
        </is>
      </c>
      <c r="Q41" s="15" t="inlineStr">
        <is>
          <t>2026-06-29T08:57:39.79356</t>
        </is>
      </c>
    </row>
    <row r="42" ht="18" customHeight="1">
      <c r="N42" s="15" t="inlineStr">
        <is>
          <t>prod_trusted_bronze.internal.event_filtered_by_source</t>
        </is>
      </c>
      <c r="O42" s="16" t="inlineStr">
        <is>
          <t>AI/ML Governed</t>
        </is>
      </c>
      <c r="P42" s="26" t="inlineStr">
        <is>
          <t>Datasets must have valid business criticality</t>
        </is>
      </c>
      <c r="Q42" s="16" t="inlineStr">
        <is>
          <t>2026-06-29T08:48:06.521732</t>
        </is>
      </c>
    </row>
    <row r="43" ht="18" customHeight="1">
      <c r="N43" s="15" t="inlineStr">
        <is>
          <t>prod_trusted_bronze.internal.event_filtered_by_who_stack</t>
        </is>
      </c>
      <c r="O43" s="15" t="inlineStr">
        <is>
          <t>AI/ML Governed</t>
        </is>
      </c>
      <c r="P43" s="23" t="inlineStr">
        <is>
          <t>Datasets must have valid business criticality</t>
        </is>
      </c>
      <c r="Q43" s="15" t="inlineStr">
        <is>
          <t>2026-06-29T08:48:06.579043</t>
        </is>
      </c>
    </row>
    <row r="44" ht="18" customHeight="1">
      <c r="N44" s="15" t="inlineStr">
        <is>
          <t>prod_trusted_bronze.internal.event_filtered_for_partner_density</t>
        </is>
      </c>
      <c r="O44" s="16" t="inlineStr">
        <is>
          <t>AI/ML Governed</t>
        </is>
      </c>
      <c r="P44" s="26" t="inlineStr">
        <is>
          <t>Datasets must have valid business criticality</t>
        </is>
      </c>
      <c r="Q44" s="16" t="inlineStr">
        <is>
          <t>2026-06-29T08:48:10.973353</t>
        </is>
      </c>
    </row>
    <row r="45" ht="18" customHeight="1">
      <c r="N45" s="15" t="inlineStr">
        <is>
          <t>prod_trusted_bronze.internal.falcon_landing_pages_falconlandingpageaction</t>
        </is>
      </c>
      <c r="O45" s="15" t="inlineStr">
        <is>
          <t>AI/ML Governed</t>
        </is>
      </c>
      <c r="P45" s="23" t="inlineStr">
        <is>
          <t>Datasets must have valid business criticality</t>
        </is>
      </c>
      <c r="Q45" s="15" t="inlineStr">
        <is>
          <t>2026-06-29T08:48:31.421017</t>
        </is>
      </c>
    </row>
    <row r="46" ht="18" customHeight="1">
      <c r="N46" s="15" t="inlineStr">
        <is>
          <t>prod_trusted_bronze.internal.itineraries_internal_filter_batch_event</t>
        </is>
      </c>
      <c r="O46" s="16" t="inlineStr">
        <is>
          <t>AI/ML Governed</t>
        </is>
      </c>
      <c r="P46" s="26" t="inlineStr">
        <is>
          <t>Datasets must have valid business criticality</t>
        </is>
      </c>
      <c r="Q46" s="16" t="inlineStr">
        <is>
          <t>2026-06-29T08:51:34.954002</t>
        </is>
      </c>
    </row>
    <row r="47" ht="18" customHeight="1">
      <c r="N47" s="15" t="inlineStr">
        <is>
          <t>prod_trusted_bronze.internal.itineraries_whostar_batch_event</t>
        </is>
      </c>
      <c r="O47" s="15" t="inlineStr">
        <is>
          <t>AI/ML Governed</t>
        </is>
      </c>
      <c r="P47" s="23" t="inlineStr">
        <is>
          <t>Datasets must have valid business criticality</t>
        </is>
      </c>
      <c r="Q47" s="15" t="inlineStr">
        <is>
          <t>2026-06-29T08:51:37.012935</t>
        </is>
      </c>
    </row>
    <row r="48" ht="18" customHeight="1">
      <c r="N48" s="15" t="inlineStr">
        <is>
          <t>prod_trusted_bronze.price_accuracy.flight_pa_result</t>
        </is>
      </c>
      <c r="O48" s="16" t="inlineStr">
        <is>
          <t>AI/ML Governed</t>
        </is>
      </c>
      <c r="P48" s="26" t="inlineStr">
        <is>
          <t>Datasets must have valid business criticality</t>
        </is>
      </c>
      <c r="Q48" s="16" t="inlineStr">
        <is>
          <t>2026-06-29T09:32:08.720117</t>
        </is>
      </c>
    </row>
    <row r="49" ht="18" customHeight="1">
      <c r="N49" s="15" t="inlineStr">
        <is>
          <t>prod_trusted_bronze.price_accuracy.flight_pa_scraper</t>
        </is>
      </c>
      <c r="O49" s="15" t="inlineStr">
        <is>
          <t>AI/ML Governed</t>
        </is>
      </c>
      <c r="P49" s="23" t="inlineStr">
        <is>
          <t>Datasets must have valid business criticality</t>
        </is>
      </c>
      <c r="Q49" s="15" t="inlineStr">
        <is>
          <t>2026-06-29T08:57:39.79356</t>
        </is>
      </c>
    </row>
    <row r="50" ht="18" customHeight="1">
      <c r="N50" s="15" t="inlineStr">
        <is>
          <t>prod_trusted_bronze.internal.event_filtered_by_source</t>
        </is>
      </c>
      <c r="O50" s="16" t="inlineStr">
        <is>
          <t>AI/ML Governed</t>
        </is>
      </c>
      <c r="P50" s="26" t="inlineStr">
        <is>
          <t>Datasets must have valid data category</t>
        </is>
      </c>
      <c r="Q50" s="16" t="inlineStr">
        <is>
          <t>2026-06-29T08:48:06.521732</t>
        </is>
      </c>
    </row>
    <row r="51" ht="18" customHeight="1">
      <c r="N51" s="15" t="inlineStr">
        <is>
          <t>prod_trusted_bronze.internal.event_filtered_by_who_stack</t>
        </is>
      </c>
      <c r="O51" s="15" t="inlineStr">
        <is>
          <t>AI/ML Governed</t>
        </is>
      </c>
      <c r="P51" s="23" t="inlineStr">
        <is>
          <t>Datasets must have valid data category</t>
        </is>
      </c>
      <c r="Q51" s="15" t="inlineStr">
        <is>
          <t>2026-06-29T08:48:06.579043</t>
        </is>
      </c>
    </row>
    <row r="52" ht="18" customHeight="1">
      <c r="N52" s="15" t="inlineStr">
        <is>
          <t>prod_trusted_bronze.internal.falcon_landing_pages_falconlandingpageaction</t>
        </is>
      </c>
      <c r="O52" s="16" t="inlineStr">
        <is>
          <t>AI/ML Governed</t>
        </is>
      </c>
      <c r="P52" s="26" t="inlineStr">
        <is>
          <t>Datasets must have valid data category</t>
        </is>
      </c>
      <c r="Q52" s="16" t="inlineStr">
        <is>
          <t>2026-06-29T08:48:31.421017</t>
        </is>
      </c>
    </row>
    <row r="53" ht="18" customHeight="1">
      <c r="N53" s="15" t="inlineStr">
        <is>
          <t>prod_trusted_bronze.internal.itineraries_internal_filter_batch_event</t>
        </is>
      </c>
      <c r="O53" s="15" t="inlineStr">
        <is>
          <t>AI/ML Governed</t>
        </is>
      </c>
      <c r="P53" s="23" t="inlineStr">
        <is>
          <t>Datasets must have valid data category</t>
        </is>
      </c>
      <c r="Q53" s="15" t="inlineStr">
        <is>
          <t>2026-06-29T08:51:34.954002</t>
        </is>
      </c>
    </row>
    <row r="54" ht="18" customHeight="1">
      <c r="N54" s="15" t="inlineStr">
        <is>
          <t>prod_trusted_bronze.internal.itineraries_whostar_batch_event</t>
        </is>
      </c>
      <c r="O54" s="16" t="inlineStr">
        <is>
          <t>AI/ML Governed</t>
        </is>
      </c>
      <c r="P54" s="26" t="inlineStr">
        <is>
          <t>Datasets must have valid data category</t>
        </is>
      </c>
      <c r="Q54" s="16" t="inlineStr">
        <is>
          <t>2026-06-29T08:51:37.012935</t>
        </is>
      </c>
    </row>
    <row r="55" ht="18" customHeight="1">
      <c r="N55" s="15" t="inlineStr">
        <is>
          <t>prod_trusted_bronze.price_accuracy.flight_pa_result</t>
        </is>
      </c>
      <c r="O55" s="15" t="inlineStr">
        <is>
          <t>AI/ML Governed</t>
        </is>
      </c>
      <c r="P55" s="23" t="inlineStr">
        <is>
          <t>Datasets must have valid data category</t>
        </is>
      </c>
      <c r="Q55" s="15" t="inlineStr">
        <is>
          <t>2026-06-29T09:32:08.720117</t>
        </is>
      </c>
    </row>
    <row r="56" ht="18" customHeight="1">
      <c r="N56" s="15" t="inlineStr">
        <is>
          <t>prod_trusted_bronze.price_accuracy.flight_pa_scraper</t>
        </is>
      </c>
      <c r="O56" s="16" t="inlineStr">
        <is>
          <t>AI/ML Governed</t>
        </is>
      </c>
      <c r="P56" s="26" t="inlineStr">
        <is>
          <t>Datasets must have valid data category</t>
        </is>
      </c>
      <c r="Q56" s="16" t="inlineStr">
        <is>
          <t>2026-06-29T08:57:39.79356</t>
        </is>
      </c>
    </row>
    <row r="57" ht="18" customHeight="1">
      <c r="N57" s="15" t="inlineStr">
        <is>
          <t>prod_trusted_bronze.internal.event_filtered_by_source</t>
        </is>
      </c>
      <c r="O57" s="15" t="inlineStr">
        <is>
          <t>AI/ML Governed</t>
        </is>
      </c>
      <c r="P57" s="23" t="inlineStr">
        <is>
          <t>Datasets must have valid data classification</t>
        </is>
      </c>
      <c r="Q57" s="15" t="inlineStr">
        <is>
          <t>2026-06-29T08:48:06.521732</t>
        </is>
      </c>
    </row>
    <row r="58" ht="18" customHeight="1">
      <c r="N58" s="15" t="inlineStr">
        <is>
          <t>prod_trusted_bronze.internal.event_filtered_by_who_stack</t>
        </is>
      </c>
      <c r="O58" s="16" t="inlineStr">
        <is>
          <t>AI/ML Governed</t>
        </is>
      </c>
      <c r="P58" s="26" t="inlineStr">
        <is>
          <t>Datasets must have valid data classification</t>
        </is>
      </c>
      <c r="Q58" s="16" t="inlineStr">
        <is>
          <t>2026-06-29T08:48:06.579043</t>
        </is>
      </c>
    </row>
    <row r="59" ht="18" customHeight="1">
      <c r="N59" s="15" t="inlineStr">
        <is>
          <t>prod_trusted_bronze.internal.falcon_landing_pages_falconlandingpageaction</t>
        </is>
      </c>
      <c r="O59" s="15" t="inlineStr">
        <is>
          <t>AI/ML Governed</t>
        </is>
      </c>
      <c r="P59" s="23" t="inlineStr">
        <is>
          <t>Datasets must have valid data classification</t>
        </is>
      </c>
      <c r="Q59" s="15" t="inlineStr">
        <is>
          <t>2026-06-29T08:48:31.421017</t>
        </is>
      </c>
    </row>
    <row r="60" ht="18" customHeight="1">
      <c r="N60" s="15" t="inlineStr">
        <is>
          <t>prod_trusted_bronze.internal.itineraries_internal_filter_batch_event</t>
        </is>
      </c>
      <c r="O60" s="16" t="inlineStr">
        <is>
          <t>AI/ML Governed</t>
        </is>
      </c>
      <c r="P60" s="26" t="inlineStr">
        <is>
          <t>Datasets must have valid data classification</t>
        </is>
      </c>
      <c r="Q60" s="16" t="inlineStr">
        <is>
          <t>2026-06-29T08:51:34.954002</t>
        </is>
      </c>
    </row>
    <row r="61" ht="18" customHeight="1">
      <c r="N61" s="15" t="inlineStr">
        <is>
          <t>prod_trusted_bronze.internal.itineraries_whostar_batch_event</t>
        </is>
      </c>
      <c r="O61" s="15" t="inlineStr">
        <is>
          <t>AI/ML Governed</t>
        </is>
      </c>
      <c r="P61" s="23" t="inlineStr">
        <is>
          <t>Datasets must have valid data classification</t>
        </is>
      </c>
      <c r="Q61" s="15" t="inlineStr">
        <is>
          <t>2026-06-29T08:51:37.012935</t>
        </is>
      </c>
    </row>
    <row r="62" ht="18" customHeight="1">
      <c r="N62" s="15" t="inlineStr">
        <is>
          <t>prod_trusted_bronze.price_accuracy.flight_pa_result</t>
        </is>
      </c>
      <c r="O62" s="16" t="inlineStr">
        <is>
          <t>AI/ML Governed</t>
        </is>
      </c>
      <c r="P62" s="26" t="inlineStr">
        <is>
          <t>Datasets must have valid data classification</t>
        </is>
      </c>
      <c r="Q62" s="16" t="inlineStr">
        <is>
          <t>2026-06-29T09:32:08.720117</t>
        </is>
      </c>
    </row>
    <row r="63" ht="18" customHeight="1">
      <c r="N63" s="15" t="inlineStr">
        <is>
          <t>prod_trusted_bronze.price_accuracy.flight_pa_scraper</t>
        </is>
      </c>
      <c r="O63" s="15" t="inlineStr">
        <is>
          <t>AI/ML Governed</t>
        </is>
      </c>
      <c r="P63" s="23" t="inlineStr">
        <is>
          <t>Datasets must have valid data classification</t>
        </is>
      </c>
      <c r="Q63" s="15" t="inlineStr">
        <is>
          <t>2026-06-29T08:57:39.79356</t>
        </is>
      </c>
    </row>
    <row r="64" ht="18" customHeight="1">
      <c r="N64" s="15" t="inlineStr">
        <is>
          <t>prod_trusted_gold.price_accuracy.w_dv_flight_price_accuracy_report</t>
        </is>
      </c>
      <c r="O64" s="16" t="inlineStr">
        <is>
          <t>AI/ML Governed</t>
        </is>
      </c>
      <c r="P64" s="26" t="inlineStr">
        <is>
          <t>Datasets with business critical data must have all alerts actioned excluding any alerts that have fired in the last 3 days</t>
        </is>
      </c>
      <c r="Q64" s="16" t="inlineStr">
        <is>
          <t>2026-06-29T09:15:41.146013</t>
        </is>
      </c>
    </row>
    <row r="65" ht="18" customHeight="1">
      <c r="N65" s="15" t="inlineStr">
        <is>
          <t>quote-suppression</t>
        </is>
      </c>
      <c r="O65" s="15" t="inlineStr">
        <is>
          <t>Observable</t>
        </is>
      </c>
      <c r="P65" s="23" t="inlineStr">
        <is>
          <t>Components must follow custom metric naming conventions</t>
        </is>
      </c>
      <c r="Q65" s="15" t="inlineStr">
        <is>
          <t>2026-06-29T02:15:20.381299</t>
        </is>
      </c>
    </row>
    <row r="66" ht="18" customHeight="1">
      <c r="N66" s="15" t="inlineStr">
        <is>
          <t>routes-collector</t>
        </is>
      </c>
      <c r="O66" s="16" t="inlineStr">
        <is>
          <t>Observable</t>
        </is>
      </c>
      <c r="P66" s="26" t="inlineStr">
        <is>
          <t>Components must follow custom metric naming conventions</t>
        </is>
      </c>
      <c r="Q66" s="16" t="inlineStr">
        <is>
          <t>2026-06-29T11:46:02.641963</t>
        </is>
      </c>
    </row>
    <row r="67" ht="18" customHeight="1">
      <c r="N67" s="15" t="inlineStr">
        <is>
          <t>greenflag-automation</t>
        </is>
      </c>
      <c r="O67" s="15" t="inlineStr">
        <is>
          <t>Observable</t>
        </is>
      </c>
      <c r="P67" s="23" t="inlineStr">
        <is>
          <t>Components must not write metrics to Slipstream</t>
        </is>
      </c>
      <c r="Q67" s="15" t="inlineStr">
        <is>
          <t>2026-06-28T18:50:09.798316</t>
        </is>
      </c>
    </row>
    <row r="68" ht="18" customHeight="1">
      <c r="N68" s="15" t="inlineStr">
        <is>
          <t>poor-quote-detector</t>
        </is>
      </c>
      <c r="O68" s="16" t="inlineStr">
        <is>
          <t>Observable</t>
        </is>
      </c>
      <c r="P68" s="26" t="inlineStr">
        <is>
          <t>Components must not write metrics to Slipstream</t>
        </is>
      </c>
      <c r="Q68" s="16" t="inlineStr">
        <is>
          <t>2026-06-29T11:18:36.480624</t>
        </is>
      </c>
    </row>
    <row r="69" ht="18" customHeight="1">
      <c r="N69" s="15" t="inlineStr">
        <is>
          <t>routes-collector</t>
        </is>
      </c>
      <c r="O69" s="15" t="inlineStr">
        <is>
          <t>Observable</t>
        </is>
      </c>
      <c r="P69" s="23" t="inlineStr">
        <is>
          <t>Components must not write metrics to Slipstream</t>
        </is>
      </c>
      <c r="Q69" s="15" t="inlineStr">
        <is>
          <t>2026-06-29T11:46:02.641963</t>
        </is>
      </c>
    </row>
    <row r="70" ht="18" customHeight="1">
      <c r="N70" s="15" t="inlineStr">
        <is>
          <t>falcon-ai-tool</t>
        </is>
      </c>
      <c r="O70" s="16" t="inlineStr">
        <is>
          <t>Observable</t>
        </is>
      </c>
      <c r="P70" s="26" t="inlineStr">
        <is>
          <t>Repositories must use only OpenTelemetry API</t>
        </is>
      </c>
      <c r="Q70" s="16" t="inlineStr">
        <is>
          <t>2026-06-28T16:14:33.059532</t>
        </is>
      </c>
    </row>
    <row r="71" ht="18" customHeight="1">
      <c r="N71" s="15" t="inlineStr">
        <is>
          <t>routes-collector</t>
        </is>
      </c>
      <c r="O71" s="15" t="inlineStr">
        <is>
          <t>Observable</t>
        </is>
      </c>
      <c r="P71" s="23" t="inlineStr">
        <is>
          <t>Repositories must use only OpenTelemetry API</t>
        </is>
      </c>
      <c r="Q71" s="15" t="inlineStr">
        <is>
          <t>2026-06-29T11:46:02.641963</t>
        </is>
      </c>
    </row>
    <row r="72" ht="18" customHeight="1">
      <c r="N72" s="15" t="inlineStr">
        <is>
          <t>falcon-squad</t>
        </is>
      </c>
      <c r="O72" s="16" t="inlineStr">
        <is>
          <t>Observable</t>
        </is>
      </c>
      <c r="P72" s="26" t="inlineStr">
        <is>
          <t>Teams must not have pending incidents older than 14 days</t>
        </is>
      </c>
      <c r="Q72" s="16" t="inlineStr">
        <is>
          <t>2026-06-28T13:16:23.681419</t>
        </is>
      </c>
    </row>
    <row r="73" ht="18" customHeight="1">
      <c r="N73" s="15" t="inlineStr">
        <is>
          <t>jacquard-k8s-project</t>
        </is>
      </c>
      <c r="O73" s="15" t="inlineStr">
        <is>
          <t>Tech Current</t>
        </is>
      </c>
      <c r="P73" s="23" t="inlineStr">
        <is>
          <t>Amazon Linux 1 and 2 must not be used</t>
        </is>
      </c>
      <c r="Q73" s="15" t="inlineStr">
        <is>
          <t>2026-06-28T15:07:01.322787</t>
        </is>
      </c>
    </row>
    <row r="74" ht="18" customHeight="1">
      <c r="N74" s="15" t="inlineStr">
        <is>
          <t>falcon-ai-tool</t>
        </is>
      </c>
      <c r="O74" s="16" t="inlineStr">
        <is>
          <t>Tech Current</t>
        </is>
      </c>
      <c r="P74" s="26" t="inlineStr">
        <is>
          <t>Java services must be Dropwizard/MShell based applications</t>
        </is>
      </c>
      <c r="Q74" s="16" t="inlineStr">
        <is>
          <t>2026-06-28T16:02:43.426412</t>
        </is>
      </c>
    </row>
    <row r="75" ht="18" customHeight="1">
      <c r="N75" s="27" t="n"/>
      <c r="O75" s="15" t="inlineStr">
        <is>
          <t>Tech Current</t>
        </is>
      </c>
      <c r="P75" s="23" t="inlineStr">
        <is>
          <t>Java services must be built with Gradle</t>
        </is>
      </c>
      <c r="Q75" s="15" t="inlineStr">
        <is>
          <t>2026-06-28T16:02:43.426412</t>
        </is>
      </c>
    </row>
    <row r="76" ht="18" customHeight="1">
      <c r="N76" s="15" t="inlineStr">
        <is>
          <t>psm-tooling-project</t>
        </is>
      </c>
      <c r="O76" s="16" t="inlineStr">
        <is>
          <t>Tech Current</t>
        </is>
      </c>
      <c r="P76" s="26" t="inlineStr">
        <is>
          <t>Lambda functions must not use end-of-life runtimes</t>
        </is>
      </c>
      <c r="Q76" s="16" t="inlineStr">
        <is>
          <t>2026-06-28T15:09:26.960317</t>
        </is>
      </c>
    </row>
    <row r="77" ht="18" customHeight="1">
      <c r="N77" s="15" t="inlineStr">
        <is>
          <t>partner-density-pipeline</t>
        </is>
      </c>
      <c r="O77" s="15" t="inlineStr">
        <is>
          <t>Tech Current</t>
        </is>
      </c>
      <c r="P77" s="23" t="inlineStr">
        <is>
          <t>Privacy and Consent Adoption</t>
        </is>
      </c>
      <c r="Q77" s="15" t="inlineStr">
        <is>
          <t>2026-06-29T03:04:43.114462</t>
        </is>
      </c>
    </row>
    <row r="78" ht="18" customHeight="1">
      <c r="N78" s="15" t="inlineStr">
        <is>
          <t>revenuetracking-lambda-project</t>
        </is>
      </c>
      <c r="O78" s="16" t="inlineStr">
        <is>
          <t>Tech Current</t>
        </is>
      </c>
      <c r="P78" s="26" t="inlineStr">
        <is>
          <t>Projects must not use end-of-life versions of programming languages</t>
        </is>
      </c>
      <c r="Q78" s="16" t="inlineStr">
        <is>
          <t>2026-06-28T15:10:14.39876</t>
        </is>
      </c>
    </row>
    <row r="79" ht="18" customHeight="1">
      <c r="N79" s="15" t="inlineStr">
        <is>
          <t>quote-suppression-project</t>
        </is>
      </c>
      <c r="O79" s="15" t="inlineStr">
        <is>
          <t>Tech Current</t>
        </is>
      </c>
      <c r="P79" s="23" t="inlineStr">
        <is>
          <t>Projects must not use non-compliant cache engines</t>
        </is>
      </c>
      <c r="Q79" s="15" t="inlineStr">
        <is>
          <t>2026-06-28T15:09:52.389626</t>
        </is>
      </c>
    </row>
    <row r="80" ht="18" customHeight="1">
      <c r="N80" s="15" t="inlineStr">
        <is>
          <t>falcon-ai-tool</t>
        </is>
      </c>
      <c r="O80" s="16" t="inlineStr">
        <is>
          <t>Tech Current</t>
        </is>
      </c>
      <c r="P80" s="26" t="inlineStr">
        <is>
          <t>Services must be written in Java</t>
        </is>
      </c>
      <c r="Q80" s="16" t="inlineStr">
        <is>
          <t>2026-06-28T16:02:43.426412</t>
        </is>
      </c>
    </row>
    <row r="81" ht="18" customHeight="1">
      <c r="N81" s="27" t="n"/>
      <c r="O81" s="15" t="inlineStr">
        <is>
          <t>Tech Current</t>
        </is>
      </c>
      <c r="P81" s="23" t="inlineStr">
        <is>
          <t>Services must set maxRequestHeaderSize to 32KiB in production Dropwizard config</t>
        </is>
      </c>
      <c r="Q81" s="15" t="inlineStr">
        <is>
          <t>2026-06-28T16:02:43.426412</t>
        </is>
      </c>
    </row>
    <row r="82" ht="18" customHeight="1">
      <c r="N82" s="15" t="inlineStr">
        <is>
          <t>quote-suppression</t>
        </is>
      </c>
      <c r="O82" s="16" t="inlineStr">
        <is>
          <t>Tech Current</t>
        </is>
      </c>
      <c r="P82" s="26" t="inlineStr">
        <is>
          <t>Services must set maxRequestHeaderSize to 32KiB in production Dropwizard config</t>
        </is>
      </c>
      <c r="Q82" s="16" t="inlineStr">
        <is>
          <t>2026-06-28T15:29:52.147036</t>
        </is>
      </c>
    </row>
  </sheetData>
  <mergeCells count="10">
    <mergeCell ref="N5:Q5"/>
    <mergeCell ref="H18:H21"/>
    <mergeCell ref="H22:H30"/>
    <mergeCell ref="H9:H17"/>
    <mergeCell ref="A5:F5"/>
    <mergeCell ref="N80:N81"/>
    <mergeCell ref="N74:N75"/>
    <mergeCell ref="H7:H8"/>
    <mergeCell ref="H5:L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Fuel RaTS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20</v>
      </c>
      <c r="B3" s="19" t="n">
        <v>5</v>
      </c>
      <c r="C3" s="19" t="n">
        <v>18</v>
      </c>
      <c r="D3" s="19" t="n">
        <v>34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5.0%</t>
        </is>
      </c>
      <c r="E7" s="7" t="n">
        <v>1</v>
      </c>
      <c r="F7" s="7" t="inlineStr">
        <is>
          <t>2.9%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5.0%</t>
        </is>
      </c>
      <c r="L7" s="21" t="inlineStr">
        <is>
          <t>whotoask-shadow-precompute</t>
        </is>
      </c>
      <c r="N7" s="15" t="inlineStr">
        <is>
          <t>whotoask-shadow-precompute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2026-06-29T16:06:01.339308</t>
        </is>
      </c>
    </row>
    <row r="8" ht="30" customHeight="1">
      <c r="A8" s="16" t="inlineStr">
        <is>
          <t>Ship Reliably</t>
        </is>
      </c>
      <c r="B8" s="10" t="n">
        <v>3</v>
      </c>
      <c r="C8" s="10" t="n">
        <v>4</v>
      </c>
      <c r="D8" s="10" t="inlineStr">
        <is>
          <t>20.0%</t>
        </is>
      </c>
      <c r="E8" s="10" t="n">
        <v>5</v>
      </c>
      <c r="F8" s="10" t="inlineStr">
        <is>
          <t>14.7%</t>
        </is>
      </c>
      <c r="H8" s="23" t="inlineStr">
        <is>
          <t>Ship Reliably</t>
        </is>
      </c>
      <c r="I8" s="24" t="inlineStr">
        <is>
          <t>Components must use the latest major Slingshot CI version</t>
        </is>
      </c>
      <c r="J8" s="25" t="n">
        <v>2</v>
      </c>
      <c r="K8" s="25" t="inlineStr">
        <is>
          <t>10.0%</t>
        </is>
      </c>
      <c r="L8" s="24" t="inlineStr">
        <is>
          <t>precompute-cells-data-upload-batch
whotoask-shadow-precompute</t>
        </is>
      </c>
      <c r="N8" s="15" t="inlineStr">
        <is>
          <t>routeswho-shadow-whostar-aurora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2026-06-29T16:05:55.3816</t>
        </is>
      </c>
    </row>
    <row r="9" ht="30" customHeight="1">
      <c r="A9" s="15" t="inlineStr">
        <is>
          <t>Data Protected</t>
        </is>
      </c>
      <c r="B9" s="7" t="n">
        <v>3</v>
      </c>
      <c r="C9" s="7" t="n">
        <v>4</v>
      </c>
      <c r="D9" s="7" t="inlineStr">
        <is>
          <t>20.0%</t>
        </is>
      </c>
      <c r="E9" s="7" t="n">
        <v>4</v>
      </c>
      <c r="F9" s="7" t="inlineStr">
        <is>
          <t>11.8%</t>
        </is>
      </c>
      <c r="H9" s="28" t="n"/>
      <c r="I9" s="21" t="inlineStr">
        <is>
          <t>Components must be deployed regularly</t>
        </is>
      </c>
      <c r="J9" s="22" t="n">
        <v>2</v>
      </c>
      <c r="K9" s="22" t="inlineStr">
        <is>
          <t>10.0%</t>
        </is>
      </c>
      <c r="L9" s="21" t="inlineStr">
        <is>
          <t>routeswho-shadow-whostar-aurora
whotoask-shadow-precompute</t>
        </is>
      </c>
      <c r="N9" s="15" t="inlineStr">
        <is>
          <t>whotoask-shadow-precompute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2026-06-29T16:06:14.694583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7" t="n"/>
      <c r="I10" s="24" t="inlineStr">
        <is>
          <t>Services must be deployed via Slingshot to shared cluster</t>
        </is>
      </c>
      <c r="J10" s="25" t="n">
        <v>1</v>
      </c>
      <c r="K10" s="25" t="inlineStr">
        <is>
          <t>5.0%</t>
        </is>
      </c>
      <c r="L10" s="24" t="inlineStr">
        <is>
          <t>wrmd-shadow</t>
        </is>
      </c>
      <c r="N10" s="15" t="inlineStr">
        <is>
          <t>precompute-cells-data-upload-batch</t>
        </is>
      </c>
      <c r="O10" s="16" t="inlineStr">
        <is>
          <t>Ship Reliably</t>
        </is>
      </c>
      <c r="P10" s="26" t="inlineStr">
        <is>
          <t>Components must use the latest major Slingshot CI version</t>
        </is>
      </c>
      <c r="Q10" s="16" t="inlineStr">
        <is>
          <t>2026-06-29T15:25:31.263112</t>
        </is>
      </c>
    </row>
    <row r="11" ht="30" customHeight="1">
      <c r="A11" s="15" t="inlineStr">
        <is>
          <t>Observable</t>
        </is>
      </c>
      <c r="B11" s="7" t="n">
        <v>3</v>
      </c>
      <c r="C11" s="7" t="n">
        <v>4</v>
      </c>
      <c r="D11" s="7" t="inlineStr">
        <is>
          <t>20.0%</t>
        </is>
      </c>
      <c r="E11" s="7" t="n">
        <v>5</v>
      </c>
      <c r="F11" s="7" t="inlineStr">
        <is>
          <t>14.7%</t>
        </is>
      </c>
      <c r="H11" s="23" t="inlineStr">
        <is>
          <t>Data Protected</t>
        </is>
      </c>
      <c r="I11" s="21" t="inlineStr">
        <is>
          <t>Repositories must not have critical-severity code scanning issues</t>
        </is>
      </c>
      <c r="J11" s="22" t="n">
        <v>2</v>
      </c>
      <c r="K11" s="22" t="inlineStr">
        <is>
          <t>10.0%</t>
        </is>
      </c>
      <c r="L11" s="21" t="inlineStr">
        <is>
          <t>ws-test-harness
wta-test-harness</t>
        </is>
      </c>
      <c r="N11" s="15" t="inlineStr">
        <is>
          <t>whotoask-shadow-precompute</t>
        </is>
      </c>
      <c r="O11" s="15" t="inlineStr">
        <is>
          <t>Ship Reliably</t>
        </is>
      </c>
      <c r="P11" s="23" t="inlineStr">
        <is>
          <t>Components must use the latest major Slingshot CI version</t>
        </is>
      </c>
      <c r="Q11" s="15" t="inlineStr">
        <is>
          <t>2026-06-29T16:06:14.694583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14</v>
      </c>
      <c r="D12" s="10" t="inlineStr">
        <is>
          <t>70.0%</t>
        </is>
      </c>
      <c r="E12" s="10" t="n">
        <v>19</v>
      </c>
      <c r="F12" s="10" t="inlineStr">
        <is>
          <t>55.9%</t>
        </is>
      </c>
      <c r="H12" s="28" t="n"/>
      <c r="I12" s="24" t="inlineStr">
        <is>
          <t>Projects with CloudFormation stacks must have CFRipper data available</t>
        </is>
      </c>
      <c r="J12" s="25" t="n">
        <v>1</v>
      </c>
      <c r="K12" s="25" t="inlineStr">
        <is>
          <t>5.0%</t>
        </is>
      </c>
      <c r="L12" s="24" t="inlineStr">
        <is>
          <t>carriers-project</t>
        </is>
      </c>
      <c r="N12" s="15" t="inlineStr">
        <is>
          <t>wrmd-shadow</t>
        </is>
      </c>
      <c r="O12" s="16" t="inlineStr">
        <is>
          <t>Ship Reliably</t>
        </is>
      </c>
      <c r="P12" s="26" t="inlineStr">
        <is>
          <t>Services must be deployed via Slingshot to shared cluster</t>
        </is>
      </c>
      <c r="Q12" s="16" t="inlineStr">
        <is>
          <t>2026-06-29T15:25:00.696786</t>
        </is>
      </c>
    </row>
    <row r="13" ht="18" customHeight="1">
      <c r="A13" s="11" t="inlineStr">
        <is>
          <t>Total</t>
        </is>
      </c>
      <c r="B13" s="12" t="n">
        <v>18</v>
      </c>
      <c r="C13" s="12" t="n">
        <v>20</v>
      </c>
      <c r="D13" s="12" t="inlineStr">
        <is>
          <t>–</t>
        </is>
      </c>
      <c r="E13" s="12" t="n">
        <v>34</v>
      </c>
      <c r="F13" s="12" t="inlineStr">
        <is>
          <t>100%</t>
        </is>
      </c>
      <c r="H13" s="27" t="n"/>
      <c r="I13" s="21" t="inlineStr">
        <is>
          <t>Projects must have no CFRipper selected issues across all stacks</t>
        </is>
      </c>
      <c r="J13" s="22" t="n">
        <v>1</v>
      </c>
      <c r="K13" s="22" t="inlineStr">
        <is>
          <t>5.0%</t>
        </is>
      </c>
      <c r="L13" s="21" t="inlineStr">
        <is>
          <t>routeswho-project</t>
        </is>
      </c>
      <c r="N13" s="15" t="inlineStr">
        <is>
          <t>routeswho-project</t>
        </is>
      </c>
      <c r="O13" s="15" t="inlineStr">
        <is>
          <t>Data Protected</t>
        </is>
      </c>
      <c r="P13" s="23" t="inlineStr">
        <is>
          <t>Projects must have no CFRipper selected issues across all stacks</t>
        </is>
      </c>
      <c r="Q13" s="15" t="inlineStr">
        <is>
          <t>2026-06-29T13:59:43.280492</t>
        </is>
      </c>
    </row>
    <row r="14" ht="45" customHeight="1">
      <c r="H14" s="23" t="inlineStr">
        <is>
          <t>Observable</t>
        </is>
      </c>
      <c r="I14" s="24" t="inlineStr">
        <is>
          <t>Components must not write metrics to Slipstream</t>
        </is>
      </c>
      <c r="J14" s="25" t="n">
        <v>3</v>
      </c>
      <c r="K14" s="25" t="inlineStr">
        <is>
          <t>15.0%</t>
        </is>
      </c>
      <c r="L14" s="24" t="inlineStr">
        <is>
          <t>carriers
whotoask-precompute
wrmd</t>
        </is>
      </c>
      <c r="N14" s="15" t="inlineStr">
        <is>
          <t>carriers-project</t>
        </is>
      </c>
      <c r="O14" s="16" t="inlineStr">
        <is>
          <t>Data Protected</t>
        </is>
      </c>
      <c r="P14" s="26" t="inlineStr">
        <is>
          <t>Projects with CloudFormation stacks must have CFRipper data available</t>
        </is>
      </c>
      <c r="Q14" s="16" t="inlineStr">
        <is>
          <t>2026-06-29T13:51:10.592722</t>
        </is>
      </c>
    </row>
    <row r="15" ht="18" customHeight="1">
      <c r="H15" s="28" t="n"/>
      <c r="I15" s="21" t="inlineStr">
        <is>
          <t>Teams must not have pending incidents older than 14 days</t>
        </is>
      </c>
      <c r="J15" s="22" t="n">
        <v>1</v>
      </c>
      <c r="K15" s="22" t="inlineStr">
        <is>
          <t>5.0%</t>
        </is>
      </c>
      <c r="L15" s="21" t="inlineStr">
        <is>
          <t>fuel-rats-squad</t>
        </is>
      </c>
      <c r="N15" s="15" t="inlineStr">
        <is>
          <t>ws-test-harness</t>
        </is>
      </c>
      <c r="O15" s="15" t="inlineStr">
        <is>
          <t>Data Protected</t>
        </is>
      </c>
      <c r="P15" s="23" t="inlineStr">
        <is>
          <t>Repositories must not have critical-severity code scanning issues</t>
        </is>
      </c>
      <c r="Q15" s="15" t="inlineStr">
        <is>
          <t>2026-06-29T14:15:33.032998</t>
        </is>
      </c>
    </row>
    <row r="16" ht="18" customHeight="1">
      <c r="H16" s="27" t="n"/>
      <c r="I16" s="24" t="inlineStr">
        <is>
          <t>Components must limit short-duration internal spans</t>
        </is>
      </c>
      <c r="J16" s="25" t="n">
        <v>1</v>
      </c>
      <c r="K16" s="25" t="inlineStr">
        <is>
          <t>5.0%</t>
        </is>
      </c>
      <c r="L16" s="24" t="inlineStr">
        <is>
          <t>whotoask-precompute</t>
        </is>
      </c>
      <c r="N16" s="15" t="inlineStr">
        <is>
          <t>wta-test-harness</t>
        </is>
      </c>
      <c r="O16" s="16" t="inlineStr">
        <is>
          <t>Data Protected</t>
        </is>
      </c>
      <c r="P16" s="26" t="inlineStr">
        <is>
          <t>Repositories must not have critical-severity code scanning issues</t>
        </is>
      </c>
      <c r="Q16" s="16" t="inlineStr">
        <is>
          <t>2026-06-29T14:15:35.124435</t>
        </is>
      </c>
    </row>
    <row r="17" ht="45" customHeight="1">
      <c r="H17" s="23" t="inlineStr">
        <is>
          <t>Tech Current</t>
        </is>
      </c>
      <c r="I17" s="21" t="inlineStr">
        <is>
          <t>AI agents, batch jobs and ETL must be written in Python</t>
        </is>
      </c>
      <c r="J17" s="22" t="n">
        <v>3</v>
      </c>
      <c r="K17" s="22" t="inlineStr">
        <is>
          <t>15.0%</t>
        </is>
      </c>
      <c r="L17" s="21" t="inlineStr">
        <is>
          <t>flying-circus
partner-markets
ws-precompute-dependency-fetch</t>
        </is>
      </c>
      <c r="N17" s="15" t="inlineStr">
        <is>
          <t>whotoask-precompute</t>
        </is>
      </c>
      <c r="O17" s="15" t="inlineStr">
        <is>
          <t>Observable</t>
        </is>
      </c>
      <c r="P17" s="23" t="inlineStr">
        <is>
          <t>Components must limit short-duration internal spans</t>
        </is>
      </c>
      <c r="Q17" s="15" t="inlineStr">
        <is>
          <t>2026-06-28T16:30:48.098811</t>
        </is>
      </c>
    </row>
    <row r="18" ht="45" customHeight="1">
      <c r="H18" s="28" t="n"/>
      <c r="I18" s="24" t="inlineStr">
        <is>
          <t>Repositories must use Docker base images from ECR</t>
        </is>
      </c>
      <c r="J18" s="25" t="n">
        <v>3</v>
      </c>
      <c r="K18" s="25" t="inlineStr">
        <is>
          <t>15.0%</t>
        </is>
      </c>
      <c r="L18" s="24" t="inlineStr">
        <is>
          <t>routeswho-shadow-whostar-aurora
wrmd-aurora
ws-precompute-aurora-cells</t>
        </is>
      </c>
      <c r="N18" s="15" t="inlineStr">
        <is>
          <t>carriers</t>
        </is>
      </c>
      <c r="O18" s="16" t="inlineStr">
        <is>
          <t>Observable</t>
        </is>
      </c>
      <c r="P18" s="26" t="inlineStr">
        <is>
          <t>Components must not write metrics to Slipstream</t>
        </is>
      </c>
      <c r="Q18" s="16" t="inlineStr">
        <is>
          <t>2026-06-28T15:29:16.335671</t>
        </is>
      </c>
    </row>
    <row r="19" ht="45" customHeight="1">
      <c r="H19" s="28" t="n"/>
      <c r="I19" s="21" t="inlineStr">
        <is>
          <t>Repositories must use supported Docker images</t>
        </is>
      </c>
      <c r="J19" s="22" t="n">
        <v>3</v>
      </c>
      <c r="K19" s="22" t="inlineStr">
        <is>
          <t>15.0%</t>
        </is>
      </c>
      <c r="L19" s="21" t="inlineStr">
        <is>
          <t>routeswho-shadow-whostar-aurora
wrmd-aurora
ws-precompute-aurora-cells</t>
        </is>
      </c>
      <c r="N19" s="15" t="inlineStr">
        <is>
          <t>whotoask-precompute</t>
        </is>
      </c>
      <c r="O19" s="15" t="inlineStr">
        <is>
          <t>Observable</t>
        </is>
      </c>
      <c r="P19" s="23" t="inlineStr">
        <is>
          <t>Components must not write metrics to Slipstream</t>
        </is>
      </c>
      <c r="Q19" s="15" t="inlineStr">
        <is>
          <t>2026-06-28T16:30:48.098811</t>
        </is>
      </c>
    </row>
    <row r="20" ht="45" customHeight="1">
      <c r="H20" s="28" t="n"/>
      <c r="I20" s="24" t="inlineStr">
        <is>
          <t>Web applications must use React Router, and not a competing framework</t>
        </is>
      </c>
      <c r="J20" s="25" t="n">
        <v>3</v>
      </c>
      <c r="K20" s="25" t="inlineStr">
        <is>
          <t>15.0%</t>
        </is>
      </c>
      <c r="L20" s="24" t="inlineStr">
        <is>
          <t>routeswho-th
ws-test-harness
wta-test-harness</t>
        </is>
      </c>
      <c r="N20" s="15" t="inlineStr">
        <is>
          <t>wrmd</t>
        </is>
      </c>
      <c r="O20" s="16" t="inlineStr">
        <is>
          <t>Observable</t>
        </is>
      </c>
      <c r="P20" s="26" t="inlineStr">
        <is>
          <t>Components must not write metrics to Slipstream</t>
        </is>
      </c>
      <c r="Q20" s="16" t="inlineStr">
        <is>
          <t>2026-06-29T11:50:44.558814</t>
        </is>
      </c>
    </row>
    <row r="21" ht="30" customHeight="1">
      <c r="H21" s="28" t="n"/>
      <c r="I21" s="21" t="inlineStr">
        <is>
          <t>Services must set maxRequestHeaderSize to 32KiB in production Dropwizard config</t>
        </is>
      </c>
      <c r="J21" s="22" t="n">
        <v>2</v>
      </c>
      <c r="K21" s="22" t="inlineStr">
        <is>
          <t>10.0%</t>
        </is>
      </c>
      <c r="L21" s="21" t="inlineStr">
        <is>
          <t>carriers
whostar-db-admin-proxy</t>
        </is>
      </c>
      <c r="N21" s="15" t="inlineStr">
        <is>
          <t>fuel-rats-squad</t>
        </is>
      </c>
      <c r="O21" s="15" t="inlineStr">
        <is>
          <t>Observable</t>
        </is>
      </c>
      <c r="P21" s="23" t="inlineStr">
        <is>
          <t>Teams must not have pending incidents older than 14 days</t>
        </is>
      </c>
      <c r="Q21" s="15" t="inlineStr">
        <is>
          <t>2026-06-28T13:11:35.080427</t>
        </is>
      </c>
    </row>
    <row r="22" ht="30" customHeight="1">
      <c r="H22" s="28" t="n"/>
      <c r="I22" s="24" t="inlineStr">
        <is>
          <t>Privacy and Consent Adoption</t>
        </is>
      </c>
      <c r="J22" s="25" t="n">
        <v>2</v>
      </c>
      <c r="K22" s="25" t="inlineStr">
        <is>
          <t>10.0%</t>
        </is>
      </c>
      <c r="L22" s="24" t="inlineStr">
        <is>
          <t>whostar-pre-compute
whotoask-shadow-precompute</t>
        </is>
      </c>
      <c r="N22" s="15" t="inlineStr">
        <is>
          <t>flying-circus</t>
        </is>
      </c>
      <c r="O22" s="16" t="inlineStr">
        <is>
          <t>Tech Current</t>
        </is>
      </c>
      <c r="P22" s="26" t="inlineStr">
        <is>
          <t>AI agents, batch jobs and ETL must be written in Python</t>
        </is>
      </c>
      <c r="Q22" s="16" t="inlineStr">
        <is>
          <t>2026-06-28T15:30:38.382644</t>
        </is>
      </c>
    </row>
    <row r="23" ht="30" customHeight="1">
      <c r="H23" s="28" t="n"/>
      <c r="I23" s="21" t="inlineStr">
        <is>
          <t>Docker images must be immutable</t>
        </is>
      </c>
      <c r="J23" s="22" t="n">
        <v>2</v>
      </c>
      <c r="K23" s="22" t="inlineStr">
        <is>
          <t>10.0%</t>
        </is>
      </c>
      <c r="L23" s="21" t="inlineStr">
        <is>
          <t>whotoask-precompute
whotoask-shadow-precompute</t>
        </is>
      </c>
      <c r="N23" s="15" t="inlineStr">
        <is>
          <t>partner-markets</t>
        </is>
      </c>
      <c r="O23" s="15" t="inlineStr">
        <is>
          <t>Tech Current</t>
        </is>
      </c>
      <c r="P23" s="23" t="inlineStr">
        <is>
          <t>AI agents, batch jobs and ETL must be written in Python</t>
        </is>
      </c>
      <c r="Q23" s="15" t="inlineStr">
        <is>
          <t>2026-06-28T15:28:33.893909</t>
        </is>
      </c>
    </row>
    <row r="24" ht="18" customHeight="1">
      <c r="H24" s="27" t="n"/>
      <c r="I24" s="24" t="inlineStr">
        <is>
          <t>Web codebases must not use AWS SDK JS v2 (EOL 08/09/25)</t>
        </is>
      </c>
      <c r="J24" s="25" t="n">
        <v>1</v>
      </c>
      <c r="K24" s="25" t="inlineStr">
        <is>
          <t>5.0%</t>
        </is>
      </c>
      <c r="L24" s="24" t="inlineStr">
        <is>
          <t>routeswho-th</t>
        </is>
      </c>
      <c r="N24" s="15" t="inlineStr">
        <is>
          <t>ws-precompute-dependency-fetch</t>
        </is>
      </c>
      <c r="O24" s="16" t="inlineStr">
        <is>
          <t>Tech Current</t>
        </is>
      </c>
      <c r="P24" s="26" t="inlineStr">
        <is>
          <t>AI agents, batch jobs and ETL must be written in Python</t>
        </is>
      </c>
      <c r="Q24" s="16" t="inlineStr">
        <is>
          <t>2026-06-28T15:28:35.606589</t>
        </is>
      </c>
    </row>
    <row r="25" ht="18" customHeight="1">
      <c r="N25" s="15" t="inlineStr">
        <is>
          <t>whotoask-precompute</t>
        </is>
      </c>
      <c r="O25" s="15" t="inlineStr">
        <is>
          <t>Tech Current</t>
        </is>
      </c>
      <c r="P25" s="23" t="inlineStr">
        <is>
          <t>Docker images must be immutable</t>
        </is>
      </c>
      <c r="Q25" s="15" t="inlineStr">
        <is>
          <t>2026-06-28T15:42:54.6018</t>
        </is>
      </c>
    </row>
    <row r="26" ht="18" customHeight="1">
      <c r="N26" s="15" t="inlineStr">
        <is>
          <t>whotoask-shadow-precompute</t>
        </is>
      </c>
      <c r="O26" s="16" t="inlineStr">
        <is>
          <t>Tech Current</t>
        </is>
      </c>
      <c r="P26" s="26" t="inlineStr">
        <is>
          <t>Docker images must be immutable</t>
        </is>
      </c>
      <c r="Q26" s="16" t="inlineStr">
        <is>
          <t>2026-06-28T17:43:59.649247</t>
        </is>
      </c>
    </row>
    <row r="27" ht="18" customHeight="1">
      <c r="N27" s="15" t="inlineStr">
        <is>
          <t>whostar-pre-compute</t>
        </is>
      </c>
      <c r="O27" s="15" t="inlineStr">
        <is>
          <t>Tech Current</t>
        </is>
      </c>
      <c r="P27" s="23" t="inlineStr">
        <is>
          <t>Privacy and Consent Adoption</t>
        </is>
      </c>
      <c r="Q27" s="15" t="inlineStr">
        <is>
          <t>2026-06-28T15:34:58.230484</t>
        </is>
      </c>
    </row>
    <row r="28" ht="18" customHeight="1">
      <c r="N28" s="15" t="inlineStr">
        <is>
          <t>whotoask-shadow-precompute</t>
        </is>
      </c>
      <c r="O28" s="16" t="inlineStr">
        <is>
          <t>Tech Current</t>
        </is>
      </c>
      <c r="P28" s="26" t="inlineStr">
        <is>
          <t>Privacy and Consent Adoption</t>
        </is>
      </c>
      <c r="Q28" s="16" t="inlineStr">
        <is>
          <t>2026-06-28T17:43:59.649247</t>
        </is>
      </c>
    </row>
    <row r="29" ht="18" customHeight="1">
      <c r="N29" s="15" t="inlineStr">
        <is>
          <t>routeswho-shadow-whostar-aurora</t>
        </is>
      </c>
      <c r="O29" s="15" t="inlineStr">
        <is>
          <t>Tech Current</t>
        </is>
      </c>
      <c r="P29" s="23" t="inlineStr">
        <is>
          <t>Repositories must use Docker base images from ECR</t>
        </is>
      </c>
      <c r="Q29" s="15" t="inlineStr">
        <is>
          <t>2026-06-28T17:42:48.871013</t>
        </is>
      </c>
    </row>
    <row r="30" ht="18" customHeight="1">
      <c r="N30" s="15" t="inlineStr">
        <is>
          <t>wrmd-aurora</t>
        </is>
      </c>
      <c r="O30" s="16" t="inlineStr">
        <is>
          <t>Tech Current</t>
        </is>
      </c>
      <c r="P30" s="26" t="inlineStr">
        <is>
          <t>Repositories must use Docker base images from ECR</t>
        </is>
      </c>
      <c r="Q30" s="16" t="inlineStr">
        <is>
          <t>2026-06-28T15:26:39.089801</t>
        </is>
      </c>
    </row>
    <row r="31" ht="18" customHeight="1">
      <c r="N31" s="15" t="inlineStr">
        <is>
          <t>ws-precompute-aurora-cells</t>
        </is>
      </c>
      <c r="O31" s="15" t="inlineStr">
        <is>
          <t>Tech Current</t>
        </is>
      </c>
      <c r="P31" s="23" t="inlineStr">
        <is>
          <t>Repositories must use Docker base images from ECR</t>
        </is>
      </c>
      <c r="Q31" s="15" t="inlineStr">
        <is>
          <t>2026-06-28T15:26:03.727683</t>
        </is>
      </c>
    </row>
    <row r="32" ht="18" customHeight="1">
      <c r="N32" s="15" t="inlineStr">
        <is>
          <t>routeswho-shadow-whostar-aurora</t>
        </is>
      </c>
      <c r="O32" s="16" t="inlineStr">
        <is>
          <t>Tech Current</t>
        </is>
      </c>
      <c r="P32" s="26" t="inlineStr">
        <is>
          <t>Repositories must use supported Docker images</t>
        </is>
      </c>
      <c r="Q32" s="16" t="inlineStr">
        <is>
          <t>2026-06-28T17:42:48.871013</t>
        </is>
      </c>
    </row>
    <row r="33" ht="18" customHeight="1">
      <c r="N33" s="15" t="inlineStr">
        <is>
          <t>wrmd-aurora</t>
        </is>
      </c>
      <c r="O33" s="15" t="inlineStr">
        <is>
          <t>Tech Current</t>
        </is>
      </c>
      <c r="P33" s="23" t="inlineStr">
        <is>
          <t>Repositories must use supported Docker images</t>
        </is>
      </c>
      <c r="Q33" s="15" t="inlineStr">
        <is>
          <t>2026-06-28T15:26:39.089801</t>
        </is>
      </c>
    </row>
    <row r="34" ht="18" customHeight="1">
      <c r="N34" s="15" t="inlineStr">
        <is>
          <t>ws-precompute-aurora-cells</t>
        </is>
      </c>
      <c r="O34" s="16" t="inlineStr">
        <is>
          <t>Tech Current</t>
        </is>
      </c>
      <c r="P34" s="26" t="inlineStr">
        <is>
          <t>Repositories must use supported Docker images</t>
        </is>
      </c>
      <c r="Q34" s="16" t="inlineStr">
        <is>
          <t>2026-06-28T15:26:03.727683</t>
        </is>
      </c>
    </row>
    <row r="35" ht="18" customHeight="1">
      <c r="N35" s="15" t="inlineStr">
        <is>
          <t>carriers</t>
        </is>
      </c>
      <c r="O35" s="15" t="inlineStr">
        <is>
          <t>Tech Current</t>
        </is>
      </c>
      <c r="P35" s="23" t="inlineStr">
        <is>
          <t>Services must set maxRequestHeaderSize to 32KiB in production Dropwizard config</t>
        </is>
      </c>
      <c r="Q35" s="15" t="inlineStr">
        <is>
          <t>2026-06-28T15:17:07.248674</t>
        </is>
      </c>
    </row>
    <row r="36" ht="18" customHeight="1">
      <c r="N36" s="15" t="inlineStr">
        <is>
          <t>whostar-db-admin-proxy</t>
        </is>
      </c>
      <c r="O36" s="16" t="inlineStr">
        <is>
          <t>Tech Current</t>
        </is>
      </c>
      <c r="P36" s="26" t="inlineStr">
        <is>
          <t>Services must set maxRequestHeaderSize to 32KiB in production Dropwizard config</t>
        </is>
      </c>
      <c r="Q36" s="16" t="inlineStr">
        <is>
          <t>2026-06-28T15:26:08.077197</t>
        </is>
      </c>
    </row>
    <row r="37" ht="18" customHeight="1">
      <c r="N37" s="15" t="inlineStr">
        <is>
          <t>routeswho-th</t>
        </is>
      </c>
      <c r="O37" s="15" t="inlineStr">
        <is>
          <t>Tech Current</t>
        </is>
      </c>
      <c r="P37" s="23" t="inlineStr">
        <is>
          <t>Web applications must use React Router, and not a competing framework</t>
        </is>
      </c>
      <c r="Q37" s="15" t="inlineStr">
        <is>
          <t>2026-06-28T15:32:21.114984</t>
        </is>
      </c>
    </row>
    <row r="38" ht="18" customHeight="1">
      <c r="N38" s="15" t="inlineStr">
        <is>
          <t>ws-test-harness</t>
        </is>
      </c>
      <c r="O38" s="16" t="inlineStr">
        <is>
          <t>Tech Current</t>
        </is>
      </c>
      <c r="P38" s="26" t="inlineStr">
        <is>
          <t>Web applications must use React Router, and not a competing framework</t>
        </is>
      </c>
      <c r="Q38" s="16" t="inlineStr">
        <is>
          <t>2026-06-28T15:30:50.571207</t>
        </is>
      </c>
    </row>
    <row r="39" ht="18" customHeight="1">
      <c r="N39" s="15" t="inlineStr">
        <is>
          <t>wta-test-harness</t>
        </is>
      </c>
      <c r="O39" s="15" t="inlineStr">
        <is>
          <t>Tech Current</t>
        </is>
      </c>
      <c r="P39" s="23" t="inlineStr">
        <is>
          <t>Web applications must use React Router, and not a competing framework</t>
        </is>
      </c>
      <c r="Q39" s="15" t="inlineStr">
        <is>
          <t>2026-06-28T15:47:37.572176</t>
        </is>
      </c>
    </row>
    <row r="40" ht="18" customHeight="1">
      <c r="N40" s="15" t="inlineStr">
        <is>
          <t>routeswho-th</t>
        </is>
      </c>
      <c r="O40" s="16" t="inlineStr">
        <is>
          <t>Tech Current</t>
        </is>
      </c>
      <c r="P40" s="26" t="inlineStr">
        <is>
          <t>Web codebases must not use AWS SDK JS v2 (EOL 08/09/25)</t>
        </is>
      </c>
      <c r="Q40" s="16" t="inlineStr">
        <is>
          <t>2026-06-28T15:32:21.114984</t>
        </is>
      </c>
    </row>
  </sheetData>
  <mergeCells count="8">
    <mergeCell ref="N5:Q5"/>
    <mergeCell ref="H17:H24"/>
    <mergeCell ref="A5:F5"/>
    <mergeCell ref="H11:H13"/>
    <mergeCell ref="H14:H16"/>
    <mergeCell ref="H5:L5"/>
    <mergeCell ref="A1:Q1"/>
    <mergeCell ref="H8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Ganymede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26</v>
      </c>
      <c r="B3" s="19" t="n">
        <v>5</v>
      </c>
      <c r="C3" s="19" t="n">
        <v>25</v>
      </c>
      <c r="D3" s="19" t="n">
        <v>46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Repositories must be deployed to Astro using the reusable workflow</t>
        </is>
      </c>
      <c r="J7" s="22" t="n">
        <v>1</v>
      </c>
      <c r="K7" s="22" t="inlineStr">
        <is>
          <t>3.8%</t>
        </is>
      </c>
      <c r="L7" s="21" t="inlineStr">
        <is>
          <t>garen</t>
        </is>
      </c>
      <c r="N7" s="15" t="inlineStr">
        <is>
          <t>rail-connector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2026-06-29T15:28:51.028196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7.7%</t>
        </is>
      </c>
      <c r="E8" s="10" t="n">
        <v>2</v>
      </c>
      <c r="F8" s="10" t="inlineStr">
        <is>
          <t>4.3%</t>
        </is>
      </c>
      <c r="H8" s="27" t="n"/>
      <c r="I8" s="24" t="inlineStr">
        <is>
          <t>Components must be deployed regularly</t>
        </is>
      </c>
      <c r="J8" s="25" t="n">
        <v>1</v>
      </c>
      <c r="K8" s="25" t="inlineStr">
        <is>
          <t>3.8%</t>
        </is>
      </c>
      <c r="L8" s="24" t="inlineStr">
        <is>
          <t>rail-connector</t>
        </is>
      </c>
      <c r="N8" s="15" t="inlineStr">
        <is>
          <t>garen</t>
        </is>
      </c>
      <c r="O8" s="16" t="inlineStr">
        <is>
          <t>Ship Reliably</t>
        </is>
      </c>
      <c r="P8" s="26" t="inlineStr">
        <is>
          <t>Repositories must be deployed to Astro using the reusable workflow</t>
        </is>
      </c>
      <c r="Q8" s="16" t="inlineStr">
        <is>
          <t>2026-06-30T06:39:26.719965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3.8%</t>
        </is>
      </c>
      <c r="E9" s="7" t="n">
        <v>1</v>
      </c>
      <c r="F9" s="7" t="inlineStr">
        <is>
          <t>2.2%</t>
        </is>
      </c>
      <c r="H9" s="21" t="inlineStr">
        <is>
          <t>Data Protected</t>
        </is>
      </c>
      <c r="I9" s="21" t="inlineStr">
        <is>
          <t>Projects must have no CFRipper selected issues across all stacks</t>
        </is>
      </c>
      <c r="J9" s="22" t="n">
        <v>1</v>
      </c>
      <c r="K9" s="22" t="inlineStr">
        <is>
          <t>3.8%</t>
        </is>
      </c>
      <c r="L9" s="21" t="inlineStr">
        <is>
          <t>shared-images-project</t>
        </is>
      </c>
      <c r="N9" s="15" t="inlineStr">
        <is>
          <t>shared-images-project</t>
        </is>
      </c>
      <c r="O9" s="15" t="inlineStr">
        <is>
          <t>Data Protected</t>
        </is>
      </c>
      <c r="P9" s="23" t="inlineStr">
        <is>
          <t>Projects must have no CFRipper selected issues across all stacks</t>
        </is>
      </c>
      <c r="Q9" s="15" t="inlineStr">
        <is>
          <t>2026-06-29T14:00:15.914729</t>
        </is>
      </c>
    </row>
    <row r="10" ht="195" customHeight="1">
      <c r="A10" s="16" t="inlineStr">
        <is>
          <t>AI/ML Governed</t>
        </is>
      </c>
      <c r="B10" s="10" t="n">
        <v>10</v>
      </c>
      <c r="C10" s="10" t="n">
        <v>18</v>
      </c>
      <c r="D10" s="10" t="inlineStr">
        <is>
          <t>69.2%</t>
        </is>
      </c>
      <c r="E10" s="10" t="n">
        <v>30</v>
      </c>
      <c r="F10" s="10" t="inlineStr">
        <is>
          <t>65.2%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13</v>
      </c>
      <c r="K10" s="25" t="inlineStr">
        <is>
          <t>50.0%</t>
        </is>
      </c>
      <c r="L10" s="24" t="inlineStr">
        <is>
          <t>prod_trusted_gold.beyond_flight_integration_analytics.d_cug_hotel_partner_scape
prod_trusted_gold.beyond_flight_integration_analytics.d_los_abw_partner_market_accomm
prod_trusted_gold.beyond_flight_integration_analytics.d_los_abw_partner_market_hotel_scape
prod_trusted_gold.beyond_flight_integration_quality.f_hotel_itinerary_tax_comparison_agg
prod_trusted_gold.beyond_flight_integration_quality.f_hotel_itinerary_tax_rate_agg
prod_trusted_gold.beyond_flight_integration_quality.hotel_price_accuracy_payment_report
prod_trusted_gold.beyond_flight_integration_quality.hotel_price_accuracy_report
prod_trusted_gold.beyond_flight_integration_quality.hotel_price_inaccuracy_category
prod_trusted_gold.price_accuracy.w_dv_hotel_total_price_accuracy_report
prod_trusted_silver.beyond_flight_integration_quality.hotel_price_journey
prod_trusted_silver.beyond_flight_partner_api_health.hotel_request_scrape_daily
prod_trusted_silver.beyond_flight_partner_api_health.package_partner_api_health_daily
prod_trusted_silver.price_accuracy.vendor_hotel_preconversion</t>
        </is>
      </c>
      <c r="N10" s="15" t="inlineStr">
        <is>
          <t>prod_trusted_bronze.inhouse_scraper_hotel_price_accuracy.inhouse_scraper_hotel_price_accuracy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2026-06-29T08:43:46.838965</t>
        </is>
      </c>
    </row>
    <row r="11" ht="90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7.7%</t>
        </is>
      </c>
      <c r="E11" s="7" t="n">
        <v>2</v>
      </c>
      <c r="F11" s="7" t="inlineStr">
        <is>
          <t>4.3%</t>
        </is>
      </c>
      <c r="H11" s="28" t="n"/>
      <c r="I11" s="21" t="inlineStr">
        <is>
          <t>Datasets must have column descriptions</t>
        </is>
      </c>
      <c r="J11" s="22" t="n">
        <v>6</v>
      </c>
      <c r="K11" s="22" t="inlineStr">
        <is>
          <t>23.1%</t>
        </is>
      </c>
      <c r="L11" s="21" t="inlineStr">
        <is>
          <t>prod_trusted_bronze.google_hotel_price_accuracy.google_hotel_price_accuracy
prod_trusted_bronze.inhouse_scraper_hotel_price_accuracy.inhouse_scraper_hotel_price_accuracy
prod_trusted_bronze.internal.prod_rail_connector_scrape_partner_event
prod_trusted_gold.beyond_flight_integration_quality.f_hotel_itinerary_tax_rate_agg
prod_trusted_silver.beyond_flight_integration_quality.hotel_price_journey
prod_trusted_silver.beyond_flight_partner_api_health.carhire_partner_api_health_daily</t>
        </is>
      </c>
      <c r="N11" s="15" t="inlineStr">
        <is>
          <t>prod_trusted_bronze.internal.prod_rail_connector_scrape_partner_event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2026-06-29T08:53:28.031579</t>
        </is>
      </c>
    </row>
    <row r="12" ht="30" customHeight="1">
      <c r="A12" s="16" t="inlineStr">
        <is>
          <t>Tech Current</t>
        </is>
      </c>
      <c r="B12" s="10" t="n">
        <v>10</v>
      </c>
      <c r="C12" s="10" t="n">
        <v>4</v>
      </c>
      <c r="D12" s="10" t="inlineStr">
        <is>
          <t>15.4%</t>
        </is>
      </c>
      <c r="E12" s="10" t="n">
        <v>11</v>
      </c>
      <c r="F12" s="10" t="inlineStr">
        <is>
          <t>23.9%</t>
        </is>
      </c>
      <c r="H12" s="28" t="n"/>
      <c r="I12" s="24" t="inlineStr">
        <is>
          <t>Datasets must have OOH support flag</t>
        </is>
      </c>
      <c r="J12" s="25" t="n">
        <v>2</v>
      </c>
      <c r="K12" s="25" t="inlineStr">
        <is>
          <t>7.7%</t>
        </is>
      </c>
      <c r="L12" s="24" t="inlineStr">
        <is>
          <t>prod_trusted_bronze.inhouse_scraper_hotel_price_accuracy.inhouse_scraper_hotel_price_accuracy
prod_trusted_bronze.internal.prod_rail_connector_scrape_partner_event</t>
        </is>
      </c>
      <c r="N12" s="15" t="inlineStr">
        <is>
          <t>prod_trusted_bronze.inhouse_scraper_hotel_price_accuracy.inhouse_scraper_hotel_price_accuracy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2026-06-29T08:43:46.838965</t>
        </is>
      </c>
    </row>
    <row r="13" ht="30" customHeight="1">
      <c r="A13" s="11" t="inlineStr">
        <is>
          <t>Total</t>
        </is>
      </c>
      <c r="B13" s="12" t="n">
        <v>25</v>
      </c>
      <c r="C13" s="12" t="n">
        <v>26</v>
      </c>
      <c r="D13" s="12" t="inlineStr">
        <is>
          <t>–</t>
        </is>
      </c>
      <c r="E13" s="12" t="n">
        <v>46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2</v>
      </c>
      <c r="K13" s="22" t="inlineStr">
        <is>
          <t>7.7%</t>
        </is>
      </c>
      <c r="L13" s="21" t="inlineStr">
        <is>
          <t>prod_trusted_bronze.inhouse_scraper_hotel_price_accuracy.inhouse_scraper_hotel_price_accuracy
prod_trusted_bronze.internal.prod_rail_connector_scrape_partner_event</t>
        </is>
      </c>
      <c r="N13" s="15" t="inlineStr">
        <is>
          <t>prod_trusted_bronze.internal.prod_rail_connector_scrape_partner_event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2026-06-29T08:53:28.031579</t>
        </is>
      </c>
    </row>
    <row r="14" ht="30" customHeight="1">
      <c r="H14" s="28" t="n"/>
      <c r="I14" s="24" t="inlineStr">
        <is>
          <t>Datasets must have valid business criticality</t>
        </is>
      </c>
      <c r="J14" s="25" t="n">
        <v>2</v>
      </c>
      <c r="K14" s="25" t="inlineStr">
        <is>
          <t>7.7%</t>
        </is>
      </c>
      <c r="L14" s="24" t="inlineStr">
        <is>
          <t>prod_trusted_bronze.inhouse_scraper_hotel_price_accuracy.inhouse_scraper_hotel_price_accuracy
prod_trusted_bronze.internal.prod_rail_connector_scrape_partner_event</t>
        </is>
      </c>
      <c r="N14" s="15" t="inlineStr">
        <is>
          <t>prod_trusted_bronze.inhouse_scraper_hotel_price_accuracy.inhouse_scraper_hotel_price_accuracy</t>
        </is>
      </c>
      <c r="O14" s="16" t="inlineStr">
        <is>
          <t>AI/ML Governed</t>
        </is>
      </c>
      <c r="P14" s="26" t="inlineStr">
        <is>
          <t>Datasets must have a description</t>
        </is>
      </c>
      <c r="Q14" s="16" t="inlineStr">
        <is>
          <t>2026-06-29T08:43:46.838965</t>
        </is>
      </c>
    </row>
    <row r="15" ht="18" customHeight="1">
      <c r="H15" s="28" t="n"/>
      <c r="I15" s="21" t="inlineStr">
        <is>
          <t>Models must have a business criticality defined</t>
        </is>
      </c>
      <c r="J15" s="22" t="n">
        <v>1</v>
      </c>
      <c r="K15" s="22" t="inlineStr">
        <is>
          <t>3.8%</t>
        </is>
      </c>
      <c r="L15" s="21" t="inlineStr">
        <is>
          <t>prod_silicon.ml_platform.price_of_sin_kea</t>
        </is>
      </c>
      <c r="N15" s="15" t="inlineStr">
        <is>
          <t>prod_trusted_bronze.google_hotel_price_accuracy.google_hotel_price_accuracy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2026-06-29T08:43:11.464159</t>
        </is>
      </c>
    </row>
    <row r="16" ht="18" customHeight="1">
      <c r="H16" s="28" t="n"/>
      <c r="I16" s="24" t="inlineStr">
        <is>
          <t>Datasets must have a description</t>
        </is>
      </c>
      <c r="J16" s="25" t="n">
        <v>1</v>
      </c>
      <c r="K16" s="25" t="inlineStr">
        <is>
          <t>3.8%</t>
        </is>
      </c>
      <c r="L16" s="24" t="inlineStr">
        <is>
          <t>prod_trusted_bronze.inhouse_scraper_hotel_price_accuracy.inhouse_scraper_hotel_price_accuracy</t>
        </is>
      </c>
      <c r="N16" s="15" t="inlineStr">
        <is>
          <t>prod_trusted_bronze.inhouse_scraper_hotel_price_accuracy.inhouse_scraper_hotel_price_accuracy</t>
        </is>
      </c>
      <c r="O16" s="16" t="inlineStr">
        <is>
          <t>AI/ML Governed</t>
        </is>
      </c>
      <c r="P16" s="26" t="inlineStr">
        <is>
          <t>Datasets must have column descriptions</t>
        </is>
      </c>
      <c r="Q16" s="16" t="inlineStr">
        <is>
          <t>2026-06-29T08:43:46.838965</t>
        </is>
      </c>
    </row>
    <row r="17" ht="18" customHeight="1">
      <c r="H17" s="28" t="n"/>
      <c r="I17" s="21" t="inlineStr">
        <is>
          <t>Datasets must have data retention defined</t>
        </is>
      </c>
      <c r="J17" s="22" t="n">
        <v>1</v>
      </c>
      <c r="K17" s="22" t="inlineStr">
        <is>
          <t>3.8%</t>
        </is>
      </c>
      <c r="L17" s="21" t="inlineStr">
        <is>
          <t>prod_trusted_bronze.inhouse_scraper_hotel_price_accuracy.inhouse_scraper_hotel_price_accuracy</t>
        </is>
      </c>
      <c r="N17" s="15" t="inlineStr">
        <is>
          <t>prod_trusted_bronze.internal.prod_rail_connector_scrape_partner_event</t>
        </is>
      </c>
      <c r="O17" s="15" t="inlineStr">
        <is>
          <t>AI/ML Governed</t>
        </is>
      </c>
      <c r="P17" s="23" t="inlineStr">
        <is>
          <t>Datasets must have column descriptions</t>
        </is>
      </c>
      <c r="Q17" s="15" t="inlineStr">
        <is>
          <t>2026-06-29T08:53:28.031579</t>
        </is>
      </c>
    </row>
    <row r="18" ht="18" customHeight="1">
      <c r="H18" s="28" t="n"/>
      <c r="I18" s="24" t="inlineStr">
        <is>
          <t>Datasets must have valid data category</t>
        </is>
      </c>
      <c r="J18" s="25" t="n">
        <v>1</v>
      </c>
      <c r="K18" s="25" t="inlineStr">
        <is>
          <t>3.8%</t>
        </is>
      </c>
      <c r="L18" s="24" t="inlineStr">
        <is>
          <t>prod_trusted_bronze.inhouse_scraper_hotel_price_accuracy.inhouse_scraper_hotel_price_accuracy</t>
        </is>
      </c>
      <c r="N18" s="15" t="inlineStr">
        <is>
          <t>prod_trusted_gold.beyond_flight_integration_quality.f_hotel_itinerary_tax_rate_agg</t>
        </is>
      </c>
      <c r="O18" s="16" t="inlineStr">
        <is>
          <t>AI/ML Governed</t>
        </is>
      </c>
      <c r="P18" s="26" t="inlineStr">
        <is>
          <t>Datasets must have column descriptions</t>
        </is>
      </c>
      <c r="Q18" s="16" t="inlineStr">
        <is>
          <t>2026-06-29T09:08:54.746201</t>
        </is>
      </c>
    </row>
    <row r="19" ht="18" customHeight="1">
      <c r="H19" s="27" t="n"/>
      <c r="I19" s="21" t="inlineStr">
        <is>
          <t>Datasets must have valid data classification</t>
        </is>
      </c>
      <c r="J19" s="22" t="n">
        <v>1</v>
      </c>
      <c r="K19" s="22" t="inlineStr">
        <is>
          <t>3.8%</t>
        </is>
      </c>
      <c r="L19" s="21" t="inlineStr">
        <is>
          <t>prod_trusted_bronze.inhouse_scraper_hotel_price_accuracy.inhouse_scraper_hotel_price_accuracy</t>
        </is>
      </c>
      <c r="N19" s="15" t="inlineStr">
        <is>
          <t>prod_trusted_silver.beyond_flight_integration_quality.hotel_price_journey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2026-06-29T09:18:57.947028</t>
        </is>
      </c>
    </row>
    <row r="20" ht="18" customHeight="1">
      <c r="H20" s="23" t="inlineStr">
        <is>
          <t>Observable</t>
        </is>
      </c>
      <c r="I20" s="24" t="inlineStr">
        <is>
          <t>Teams must not have pending incidents older than 14 days</t>
        </is>
      </c>
      <c r="J20" s="25" t="n">
        <v>1</v>
      </c>
      <c r="K20" s="25" t="inlineStr">
        <is>
          <t>3.8%</t>
        </is>
      </c>
      <c r="L20" s="24" t="inlineStr">
        <is>
          <t>ganymede-squad</t>
        </is>
      </c>
      <c r="N20" s="15" t="inlineStr">
        <is>
          <t>prod_trusted_silver.beyond_flight_partner_api_health.carhire_partner_api_health_daily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2026-06-29T09:19:00.267345</t>
        </is>
      </c>
    </row>
    <row r="21" ht="18" customHeight="1">
      <c r="H21" s="27" t="n"/>
      <c r="I21" s="21" t="inlineStr">
        <is>
          <t>Repositories must use only OpenTelemetry API</t>
        </is>
      </c>
      <c r="J21" s="22" t="n">
        <v>1</v>
      </c>
      <c r="K21" s="22" t="inlineStr">
        <is>
          <t>3.8%</t>
        </is>
      </c>
      <c r="L21" s="21" t="inlineStr">
        <is>
          <t>rail-connector</t>
        </is>
      </c>
      <c r="N21" s="15" t="inlineStr">
        <is>
          <t>prod_trusted_bronze.inhouse_scraper_hotel_price_accuracy.inhouse_scraper_hotel_price_accuracy</t>
        </is>
      </c>
      <c r="O21" s="15" t="inlineStr">
        <is>
          <t>AI/ML Governed</t>
        </is>
      </c>
      <c r="P21" s="23" t="inlineStr">
        <is>
          <t>Datasets must have data retention defined</t>
        </is>
      </c>
      <c r="Q21" s="15" t="inlineStr">
        <is>
          <t>2026-06-29T08:43:46.838965</t>
        </is>
      </c>
    </row>
    <row r="22" ht="30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2</v>
      </c>
      <c r="K22" s="25" t="inlineStr">
        <is>
          <t>7.7%</t>
        </is>
      </c>
      <c r="L22" s="24" t="inlineStr">
        <is>
          <t>hotelcar-data-analysis
in-house-scraper-ai</t>
        </is>
      </c>
      <c r="N22" s="27" t="n"/>
      <c r="O22" s="16" t="inlineStr">
        <is>
          <t>AI/ML Governed</t>
        </is>
      </c>
      <c r="P22" s="26" t="inlineStr">
        <is>
          <t>Datasets must have valid business criticality</t>
        </is>
      </c>
      <c r="Q22" s="16" t="inlineStr">
        <is>
          <t>2026-06-29T08:43:46.838965</t>
        </is>
      </c>
    </row>
    <row r="23" ht="18" customHeight="1">
      <c r="H23" s="28" t="n"/>
      <c r="I23" s="21" t="inlineStr">
        <is>
          <t>Repositories must use Docker base images from ECR</t>
        </is>
      </c>
      <c r="J23" s="22" t="n">
        <v>1</v>
      </c>
      <c r="K23" s="22" t="inlineStr">
        <is>
          <t>3.8%</t>
        </is>
      </c>
      <c r="L23" s="21" t="inlineStr">
        <is>
          <t>hotelcar-data-analysis</t>
        </is>
      </c>
      <c r="N23" s="15" t="inlineStr">
        <is>
          <t>prod_trusted_bronze.internal.prod_rail_connector_scrape_partner_event</t>
        </is>
      </c>
      <c r="O23" s="15" t="inlineStr">
        <is>
          <t>AI/ML Governed</t>
        </is>
      </c>
      <c r="P23" s="23" t="inlineStr">
        <is>
          <t>Datasets must have valid business criticality</t>
        </is>
      </c>
      <c r="Q23" s="15" t="inlineStr">
        <is>
          <t>2026-06-29T08:53:28.031579</t>
        </is>
      </c>
    </row>
    <row r="24" ht="18" customHeight="1">
      <c r="H24" s="28" t="n"/>
      <c r="I24" s="24" t="inlineStr">
        <is>
          <t>Repositories must use supported Docker images</t>
        </is>
      </c>
      <c r="J24" s="25" t="n">
        <v>1</v>
      </c>
      <c r="K24" s="25" t="inlineStr">
        <is>
          <t>3.8%</t>
        </is>
      </c>
      <c r="L24" s="24" t="inlineStr">
        <is>
          <t>hotelcar-data-analysis</t>
        </is>
      </c>
      <c r="N24" s="15" t="inlineStr">
        <is>
          <t>prod_trusted_bronze.inhouse_scraper_hotel_price_accuracy.inhouse_scraper_hotel_price_accuracy</t>
        </is>
      </c>
      <c r="O24" s="16" t="inlineStr">
        <is>
          <t>AI/ML Governed</t>
        </is>
      </c>
      <c r="P24" s="26" t="inlineStr">
        <is>
          <t>Datasets must have valid data category</t>
        </is>
      </c>
      <c r="Q24" s="16" t="inlineStr">
        <is>
          <t>2026-06-29T08:43:46.838965</t>
        </is>
      </c>
    </row>
    <row r="25" ht="18" customHeight="1">
      <c r="H25" s="28" t="n"/>
      <c r="I25" s="21" t="inlineStr">
        <is>
          <t>Docker images must be immutable</t>
        </is>
      </c>
      <c r="J25" s="22" t="n">
        <v>1</v>
      </c>
      <c r="K25" s="22" t="inlineStr">
        <is>
          <t>3.8%</t>
        </is>
      </c>
      <c r="L25" s="21" t="inlineStr">
        <is>
          <t>in-house-scraper-ai</t>
        </is>
      </c>
      <c r="N25" s="27" t="n"/>
      <c r="O25" s="15" t="inlineStr">
        <is>
          <t>AI/ML Governed</t>
        </is>
      </c>
      <c r="P25" s="23" t="inlineStr">
        <is>
          <t>Datasets must have valid data classification</t>
        </is>
      </c>
      <c r="Q25" s="15" t="inlineStr">
        <is>
          <t>2026-06-29T08:43:46.838965</t>
        </is>
      </c>
    </row>
    <row r="26" ht="18" customHeight="1">
      <c r="H26" s="28" t="n"/>
      <c r="I26" s="24" t="inlineStr">
        <is>
          <t>Java services must be Dropwizard/MShell based applications</t>
        </is>
      </c>
      <c r="J26" s="25" t="n">
        <v>1</v>
      </c>
      <c r="K26" s="25" t="inlineStr">
        <is>
          <t>3.8%</t>
        </is>
      </c>
      <c r="L26" s="24" t="inlineStr">
        <is>
          <t>in-house-scraper-ai</t>
        </is>
      </c>
      <c r="N26" s="15" t="inlineStr">
        <is>
          <t>prod_trusted_gold.beyond_flight_integration_analytics.d_cug_hotel_partner_scape</t>
        </is>
      </c>
      <c r="O26" s="16" t="inlineStr">
        <is>
          <t>AI/ML Governed</t>
        </is>
      </c>
      <c r="P26" s="26" t="inlineStr">
        <is>
          <t>Datasets with business critical data must have all alerts actioned excluding any alerts that have fired in the last 3 days</t>
        </is>
      </c>
      <c r="Q26" s="16" t="inlineStr">
        <is>
          <t>2026-06-29T09:08:48.991407</t>
        </is>
      </c>
    </row>
    <row r="27" ht="18" customHeight="1">
      <c r="H27" s="28" t="n"/>
      <c r="I27" s="21" t="inlineStr">
        <is>
          <t>Java services must be built with Gradle</t>
        </is>
      </c>
      <c r="J27" s="22" t="n">
        <v>1</v>
      </c>
      <c r="K27" s="22" t="inlineStr">
        <is>
          <t>3.8%</t>
        </is>
      </c>
      <c r="L27" s="21" t="inlineStr">
        <is>
          <t>in-house-scraper-ai</t>
        </is>
      </c>
      <c r="N27" s="15" t="inlineStr">
        <is>
          <t>prod_trusted_gold.beyond_flight_integration_analytics.d_los_abw_partner_market_accomm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2026-06-29T09:08:46.429684</t>
        </is>
      </c>
    </row>
    <row r="28" ht="18" customHeight="1">
      <c r="H28" s="28" t="n"/>
      <c r="I28" s="24" t="inlineStr">
        <is>
          <t>Services must be written in Java</t>
        </is>
      </c>
      <c r="J28" s="25" t="n">
        <v>1</v>
      </c>
      <c r="K28" s="25" t="inlineStr">
        <is>
          <t>3.8%</t>
        </is>
      </c>
      <c r="L28" s="24" t="inlineStr">
        <is>
          <t>in-house-scraper-ai</t>
        </is>
      </c>
      <c r="N28" s="15" t="inlineStr">
        <is>
          <t>prod_trusted_gold.beyond_flight_integration_analytics.d_los_abw_partner_market_hotel_scape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2026-06-29T09:08:51.760601</t>
        </is>
      </c>
    </row>
    <row r="29" ht="18" customHeight="1">
      <c r="H29" s="28" t="n"/>
      <c r="I29" s="21" t="inlineStr">
        <is>
          <t>Services must set maxRequestHeaderSize to 32KiB in production Dropwizard config</t>
        </is>
      </c>
      <c r="J29" s="22" t="n">
        <v>1</v>
      </c>
      <c r="K29" s="22" t="inlineStr">
        <is>
          <t>3.8%</t>
        </is>
      </c>
      <c r="L29" s="21" t="inlineStr">
        <is>
          <t>in-house-scraper-ai</t>
        </is>
      </c>
      <c r="N29" s="15" t="inlineStr">
        <is>
          <t>prod_trusted_gold.beyond_flight_integration_quality.f_hotel_itinerary_tax_comparison_agg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2026-06-29T09:08:48.480956</t>
        </is>
      </c>
    </row>
    <row r="30" ht="18" customHeight="1">
      <c r="H30" s="28" t="n"/>
      <c r="I30" s="24" t="inlineStr">
        <is>
          <t>Amazon Linux 1 and 2 must not be used</t>
        </is>
      </c>
      <c r="J30" s="25" t="n">
        <v>1</v>
      </c>
      <c r="K30" s="25" t="inlineStr">
        <is>
          <t>3.8%</t>
        </is>
      </c>
      <c r="L30" s="24" t="inlineStr">
        <is>
          <t>in-house-scraper-project</t>
        </is>
      </c>
      <c r="N30" s="15" t="inlineStr">
        <is>
          <t>prod_trusted_gold.beyond_flight_integration_quality.f_hotel_itinerary_tax_rate_agg</t>
        </is>
      </c>
      <c r="O30" s="16" t="inlineStr">
        <is>
          <t>AI/ML Governed</t>
        </is>
      </c>
      <c r="P30" s="26" t="inlineStr">
        <is>
          <t>Datasets with business critical data must have all alerts actioned excluding any alerts that have fired in the last 3 days</t>
        </is>
      </c>
      <c r="Q30" s="16" t="inlineStr">
        <is>
          <t>2026-06-29T09:08:54.746201</t>
        </is>
      </c>
    </row>
    <row r="31" ht="18" customHeight="1">
      <c r="H31" s="27" t="n"/>
      <c r="I31" s="21" t="inlineStr">
        <is>
          <t>Lambda functions must not use end-of-life runtimes</t>
        </is>
      </c>
      <c r="J31" s="22" t="n">
        <v>1</v>
      </c>
      <c r="K31" s="22" t="inlineStr">
        <is>
          <t>3.8%</t>
        </is>
      </c>
      <c r="L31" s="21" t="inlineStr">
        <is>
          <t>price-changed-lambda-project</t>
        </is>
      </c>
      <c r="N31" s="15" t="inlineStr">
        <is>
          <t>prod_trusted_gold.beyond_flight_integration_quality.hotel_price_accuracy_payment_report</t>
        </is>
      </c>
      <c r="O31" s="15" t="inlineStr">
        <is>
          <t>AI/ML Governed</t>
        </is>
      </c>
      <c r="P31" s="23" t="inlineStr">
        <is>
          <t>Datasets with business critical data must have all alerts actioned excluding any alerts that have fired in the last 3 days</t>
        </is>
      </c>
      <c r="Q31" s="15" t="inlineStr">
        <is>
          <t>2026-06-29T09:08:54.479847</t>
        </is>
      </c>
    </row>
    <row r="32" ht="18" customHeight="1">
      <c r="N32" s="15" t="inlineStr">
        <is>
          <t>prod_trusted_gold.beyond_flight_integration_quality.hotel_price_accuracy_report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2026-06-29T09:08:53.585106</t>
        </is>
      </c>
    </row>
    <row r="33" ht="18" customHeight="1">
      <c r="N33" s="15" t="inlineStr">
        <is>
          <t>prod_trusted_gold.beyond_flight_integration_quality.hotel_price_inaccuracy_category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2026-06-29T09:08:58.141663</t>
        </is>
      </c>
    </row>
    <row r="34" ht="18" customHeight="1">
      <c r="N34" s="15" t="inlineStr">
        <is>
          <t>prod_trusted_gold.price_accuracy.w_dv_hotel_total_price_accuracy_report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2026-06-29T09:15:44.967655</t>
        </is>
      </c>
    </row>
    <row r="35" ht="18" customHeight="1">
      <c r="N35" s="15" t="inlineStr">
        <is>
          <t>prod_trusted_silver.beyond_flight_integration_quality.hotel_price_journey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2026-06-29T09:18:57.947028</t>
        </is>
      </c>
    </row>
    <row r="36" ht="18" customHeight="1">
      <c r="N36" s="15" t="inlineStr">
        <is>
          <t>prod_trusted_silver.beyond_flight_partner_api_health.hotel_request_scrape_daily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2026-06-29T09:19:02.530218</t>
        </is>
      </c>
    </row>
    <row r="37" ht="18" customHeight="1">
      <c r="N37" s="15" t="inlineStr">
        <is>
          <t>prod_trusted_silver.beyond_flight_partner_api_health.package_partner_api_health_daily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2026-06-29T09:19:03.766926</t>
        </is>
      </c>
    </row>
    <row r="38" ht="18" customHeight="1">
      <c r="N38" s="15" t="inlineStr">
        <is>
          <t>prod_trusted_silver.price_accuracy.vendor_hotel_preconversion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2026-06-29T09:22:39.967695</t>
        </is>
      </c>
    </row>
    <row r="39" ht="18" customHeight="1">
      <c r="N39" s="15" t="inlineStr">
        <is>
          <t>prod_silicon.ml_platform.price_of_sin_kea</t>
        </is>
      </c>
      <c r="O39" s="15" t="inlineStr">
        <is>
          <t>AI/ML Governed</t>
        </is>
      </c>
      <c r="P39" s="23" t="inlineStr">
        <is>
          <t>Models must have a business criticality defined</t>
        </is>
      </c>
      <c r="Q39" s="15" t="inlineStr">
        <is>
          <t>2026-06-29T10:31:16.105519</t>
        </is>
      </c>
    </row>
    <row r="40" ht="18" customHeight="1">
      <c r="N40" s="15" t="inlineStr">
        <is>
          <t>rail-connector</t>
        </is>
      </c>
      <c r="O40" s="16" t="inlineStr">
        <is>
          <t>Observable</t>
        </is>
      </c>
      <c r="P40" s="26" t="inlineStr">
        <is>
          <t>Repositories must use only OpenTelemetry API</t>
        </is>
      </c>
      <c r="Q40" s="16" t="inlineStr">
        <is>
          <t>2026-06-29T11:45:34.99675</t>
        </is>
      </c>
    </row>
    <row r="41" ht="18" customHeight="1">
      <c r="N41" s="15" t="inlineStr">
        <is>
          <t>ganymede-squad</t>
        </is>
      </c>
      <c r="O41" s="15" t="inlineStr">
        <is>
          <t>Observable</t>
        </is>
      </c>
      <c r="P41" s="23" t="inlineStr">
        <is>
          <t>Teams must not have pending incidents older than 14 days</t>
        </is>
      </c>
      <c r="Q41" s="15" t="inlineStr">
        <is>
          <t>2026-06-28T13:14:44.106746</t>
        </is>
      </c>
    </row>
    <row r="42" ht="18" customHeight="1">
      <c r="N42" s="15" t="inlineStr">
        <is>
          <t>in-house-scraper-project</t>
        </is>
      </c>
      <c r="O42" s="16" t="inlineStr">
        <is>
          <t>Tech Current</t>
        </is>
      </c>
      <c r="P42" s="26" t="inlineStr">
        <is>
          <t>Amazon Linux 1 and 2 must not be used</t>
        </is>
      </c>
      <c r="Q42" s="16" t="inlineStr">
        <is>
          <t>2026-06-28T15:50:44.399489</t>
        </is>
      </c>
    </row>
    <row r="43" ht="18" customHeight="1">
      <c r="N43" s="15" t="inlineStr">
        <is>
          <t>in-house-scraper-ai</t>
        </is>
      </c>
      <c r="O43" s="15" t="inlineStr">
        <is>
          <t>Tech Current</t>
        </is>
      </c>
      <c r="P43" s="23" t="inlineStr">
        <is>
          <t>Docker images must be immutable</t>
        </is>
      </c>
      <c r="Q43" s="15" t="inlineStr">
        <is>
          <t>2026-06-28T15:55:07.939601</t>
        </is>
      </c>
    </row>
    <row r="44" ht="18" customHeight="1">
      <c r="N44" s="28" t="n"/>
      <c r="O44" s="16" t="inlineStr">
        <is>
          <t>Tech Current</t>
        </is>
      </c>
      <c r="P44" s="26" t="inlineStr">
        <is>
          <t>Java services must be Dropwizard/MShell based applications</t>
        </is>
      </c>
      <c r="Q44" s="16" t="inlineStr">
        <is>
          <t>2026-06-28T15:55:07.939601</t>
        </is>
      </c>
    </row>
    <row r="45" ht="18" customHeight="1">
      <c r="N45" s="27" t="n"/>
      <c r="O45" s="15" t="inlineStr">
        <is>
          <t>Tech Current</t>
        </is>
      </c>
      <c r="P45" s="23" t="inlineStr">
        <is>
          <t>Java services must be built with Gradle</t>
        </is>
      </c>
      <c r="Q45" s="15" t="inlineStr">
        <is>
          <t>2026-06-28T15:55:07.939601</t>
        </is>
      </c>
    </row>
    <row r="46" ht="18" customHeight="1">
      <c r="N46" s="15" t="inlineStr">
        <is>
          <t>price-changed-lambda-project</t>
        </is>
      </c>
      <c r="O46" s="16" t="inlineStr">
        <is>
          <t>Tech Current</t>
        </is>
      </c>
      <c r="P46" s="26" t="inlineStr">
        <is>
          <t>Lambda functions must not use end-of-life runtimes</t>
        </is>
      </c>
      <c r="Q46" s="16" t="inlineStr">
        <is>
          <t>2026-06-28T15:09:11.413666</t>
        </is>
      </c>
    </row>
    <row r="47" ht="18" customHeight="1">
      <c r="N47" s="15" t="inlineStr">
        <is>
          <t>hotelcar-data-analysis</t>
        </is>
      </c>
      <c r="O47" s="15" t="inlineStr">
        <is>
          <t>Tech Current</t>
        </is>
      </c>
      <c r="P47" s="23" t="inlineStr">
        <is>
          <t>Privacy and Consent Adoption</t>
        </is>
      </c>
      <c r="Q47" s="15" t="inlineStr">
        <is>
          <t>2026-06-29T05:57:38.783659</t>
        </is>
      </c>
    </row>
    <row r="48" ht="18" customHeight="1">
      <c r="N48" s="15" t="inlineStr">
        <is>
          <t>in-house-scraper-ai</t>
        </is>
      </c>
      <c r="O48" s="16" t="inlineStr">
        <is>
          <t>Tech Current</t>
        </is>
      </c>
      <c r="P48" s="26" t="inlineStr">
        <is>
          <t>Privacy and Consent Adoption</t>
        </is>
      </c>
      <c r="Q48" s="16" t="inlineStr">
        <is>
          <t>2026-06-28T15:55:07.939601</t>
        </is>
      </c>
    </row>
    <row r="49" ht="18" customHeight="1">
      <c r="N49" s="15" t="inlineStr">
        <is>
          <t>hotelcar-data-analysis</t>
        </is>
      </c>
      <c r="O49" s="15" t="inlineStr">
        <is>
          <t>Tech Current</t>
        </is>
      </c>
      <c r="P49" s="23" t="inlineStr">
        <is>
          <t>Repositories must use Docker base images from ECR</t>
        </is>
      </c>
      <c r="Q49" s="15" t="inlineStr">
        <is>
          <t>2026-06-29T05:57:38.783659</t>
        </is>
      </c>
    </row>
    <row r="50" ht="18" customHeight="1">
      <c r="N50" s="27" t="n"/>
      <c r="O50" s="16" t="inlineStr">
        <is>
          <t>Tech Current</t>
        </is>
      </c>
      <c r="P50" s="26" t="inlineStr">
        <is>
          <t>Repositories must use supported Docker images</t>
        </is>
      </c>
      <c r="Q50" s="16" t="inlineStr">
        <is>
          <t>2026-06-29T05:57:38.783659</t>
        </is>
      </c>
    </row>
    <row r="51" ht="18" customHeight="1">
      <c r="N51" s="15" t="inlineStr">
        <is>
          <t>in-house-scraper-ai</t>
        </is>
      </c>
      <c r="O51" s="15" t="inlineStr">
        <is>
          <t>Tech Current</t>
        </is>
      </c>
      <c r="P51" s="23" t="inlineStr">
        <is>
          <t>Services must be written in Java</t>
        </is>
      </c>
      <c r="Q51" s="15" t="inlineStr">
        <is>
          <t>2026-06-28T15:55:07.939601</t>
        </is>
      </c>
    </row>
    <row r="52" ht="18" customHeight="1">
      <c r="N52" s="27" t="n"/>
      <c r="O52" s="16" t="inlineStr">
        <is>
          <t>Tech Current</t>
        </is>
      </c>
      <c r="P52" s="26" t="inlineStr">
        <is>
          <t>Services must set maxRequestHeaderSize to 32KiB in production Dropwizard config</t>
        </is>
      </c>
      <c r="Q52" s="16" t="inlineStr">
        <is>
          <t>2026-06-28T15:55:07.939601</t>
        </is>
      </c>
    </row>
  </sheetData>
  <mergeCells count="13">
    <mergeCell ref="N5:Q5"/>
    <mergeCell ref="N43:N45"/>
    <mergeCell ref="A5:F5"/>
    <mergeCell ref="N51:N52"/>
    <mergeCell ref="H20:H21"/>
    <mergeCell ref="H10:H19"/>
    <mergeCell ref="H7:H8"/>
    <mergeCell ref="N21:N22"/>
    <mergeCell ref="H5:L5"/>
    <mergeCell ref="N24:N25"/>
    <mergeCell ref="H22:H31"/>
    <mergeCell ref="A1:Q1"/>
    <mergeCell ref="N49:N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Halo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48</v>
      </c>
      <c r="B3" s="19" t="n">
        <v>6</v>
      </c>
      <c r="C3" s="19" t="n">
        <v>26</v>
      </c>
      <c r="D3" s="19" t="n">
        <v>93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1</v>
      </c>
      <c r="C7" s="7" t="n">
        <v>2</v>
      </c>
      <c r="D7" s="7" t="inlineStr">
        <is>
          <t>4.2%</t>
        </is>
      </c>
      <c r="E7" s="7" t="n">
        <v>2</v>
      </c>
      <c r="F7" s="7" t="inlineStr">
        <is>
          <t>2.2%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2</v>
      </c>
      <c r="K7" s="22" t="inlineStr">
        <is>
          <t>4.2%</t>
        </is>
      </c>
      <c r="L7" s="21" t="inlineStr">
        <is>
          <t>mario-longtail-carhire-migration
mario-longtail-migration</t>
        </is>
      </c>
      <c r="N7" s="15" t="inlineStr">
        <is>
          <t>mario-longtail-carhire-migration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2026-06-29T16:06:54.795174</t>
        </is>
      </c>
    </row>
    <row r="8" ht="90" customHeight="1">
      <c r="A8" s="16" t="inlineStr">
        <is>
          <t>Ship Reliably</t>
        </is>
      </c>
      <c r="B8" s="10" t="n">
        <v>3</v>
      </c>
      <c r="C8" s="10" t="n">
        <v>9</v>
      </c>
      <c r="D8" s="10" t="inlineStr">
        <is>
          <t>18.8%</t>
        </is>
      </c>
      <c r="E8" s="10" t="n">
        <v>9</v>
      </c>
      <c r="F8" s="10" t="inlineStr">
        <is>
          <t>9.7%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6</v>
      </c>
      <c r="K8" s="25" t="inlineStr">
        <is>
          <t>12.5%</t>
        </is>
      </c>
      <c r="L8" s="24" t="inlineStr">
        <is>
          <t>integration-proxy-cells
kuppa-infra
opex-insight-generator
partner-credential
quote-scrape-data-dag
quote-scrape-data-job</t>
        </is>
      </c>
      <c r="N8" s="15" t="inlineStr">
        <is>
          <t>mario-longtail-migration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2026-06-29T16:06:03.923504</t>
        </is>
      </c>
    </row>
    <row r="9" ht="30" customHeight="1">
      <c r="A9" s="15" t="inlineStr">
        <is>
          <t>Data Protected</t>
        </is>
      </c>
      <c r="B9" s="7" t="n">
        <v>6</v>
      </c>
      <c r="C9" s="7" t="n">
        <v>3</v>
      </c>
      <c r="D9" s="7" t="inlineStr">
        <is>
          <t>6.2%</t>
        </is>
      </c>
      <c r="E9" s="7" t="n">
        <v>6</v>
      </c>
      <c r="F9" s="7" t="inlineStr">
        <is>
          <t>6.5%</t>
        </is>
      </c>
      <c r="H9" s="28" t="n"/>
      <c r="I9" s="21" t="inlineStr">
        <is>
          <t>Services must be deployed via Slingshot to shared cluster</t>
        </is>
      </c>
      <c r="J9" s="22" t="n">
        <v>2</v>
      </c>
      <c r="K9" s="22" t="inlineStr">
        <is>
          <t>4.2%</t>
        </is>
      </c>
      <c r="L9" s="21" t="inlineStr">
        <is>
          <t>egressor-tools
website-link-loader-preprod</t>
        </is>
      </c>
      <c r="N9" s="15" t="inlineStr">
        <is>
          <t>integration-proxy-cells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2026-06-29T15:24:12.421393</t>
        </is>
      </c>
    </row>
    <row r="10" ht="18" customHeight="1">
      <c r="A10" s="16" t="inlineStr">
        <is>
          <t>AI/ML Governed</t>
        </is>
      </c>
      <c r="B10" s="10" t="n">
        <v>8</v>
      </c>
      <c r="C10" s="10" t="n">
        <v>19</v>
      </c>
      <c r="D10" s="10" t="inlineStr">
        <is>
          <t>39.6%</t>
        </is>
      </c>
      <c r="E10" s="10" t="n">
        <v>49</v>
      </c>
      <c r="F10" s="10" t="inlineStr">
        <is>
          <t>52.7%</t>
        </is>
      </c>
      <c r="H10" s="27" t="n"/>
      <c r="I10" s="24" t="inlineStr">
        <is>
          <t>Components must have consistent catalog naming</t>
        </is>
      </c>
      <c r="J10" s="25" t="n">
        <v>1</v>
      </c>
      <c r="K10" s="25" t="inlineStr">
        <is>
          <t>2.1%</t>
        </is>
      </c>
      <c r="L10" s="24" t="inlineStr">
        <is>
          <t>website-link-loader</t>
        </is>
      </c>
      <c r="N10" s="15" t="inlineStr">
        <is>
          <t>kuppa-infra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2026-06-29T15:28:49.522908</t>
        </is>
      </c>
    </row>
    <row r="11" ht="18" customHeight="1">
      <c r="A11" s="15" t="inlineStr">
        <is>
          <t>Observable</t>
        </is>
      </c>
      <c r="B11" s="7" t="n">
        <v>4</v>
      </c>
      <c r="C11" s="7" t="n">
        <v>15</v>
      </c>
      <c r="D11" s="7" t="inlineStr">
        <is>
          <t>31.2%</t>
        </is>
      </c>
      <c r="E11" s="7" t="n">
        <v>16</v>
      </c>
      <c r="F11" s="7" t="inlineStr">
        <is>
          <t>17.2%</t>
        </is>
      </c>
      <c r="H11" s="23" t="inlineStr">
        <is>
          <t>Data Protected</t>
        </is>
      </c>
      <c r="I11" s="21" t="inlineStr">
        <is>
          <t>Projects with CloudFormation stacks must have CFRipper data available</t>
        </is>
      </c>
      <c r="J11" s="22" t="n">
        <v>1</v>
      </c>
      <c r="K11" s="22" t="inlineStr">
        <is>
          <t>2.1%</t>
        </is>
      </c>
      <c r="L11" s="21" t="inlineStr">
        <is>
          <t>deeplink-cacheaccessor-project</t>
        </is>
      </c>
      <c r="N11" s="15" t="inlineStr">
        <is>
          <t>opex-insight-generator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2026-06-29T16:03:45.958336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5</v>
      </c>
      <c r="D12" s="10" t="inlineStr">
        <is>
          <t>10.4%</t>
        </is>
      </c>
      <c r="E12" s="10" t="n">
        <v>11</v>
      </c>
      <c r="F12" s="10" t="inlineStr">
        <is>
          <t>11.8%</t>
        </is>
      </c>
      <c r="H12" s="28" t="n"/>
      <c r="I12" s="24" t="inlineStr">
        <is>
          <t>Repositories must have GHAS enabled</t>
        </is>
      </c>
      <c r="J12" s="25" t="n">
        <v>1</v>
      </c>
      <c r="K12" s="25" t="inlineStr">
        <is>
          <t>2.1%</t>
        </is>
      </c>
      <c r="L12" s="24" t="inlineStr">
        <is>
          <t>mario-longtail-carhire-migration</t>
        </is>
      </c>
      <c r="N12" s="15" t="inlineStr">
        <is>
          <t>partner-credential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2026-06-29T15:36:50.982771</t>
        </is>
      </c>
    </row>
    <row r="13" ht="18" customHeight="1">
      <c r="A13" s="11" t="inlineStr">
        <is>
          <t>Total</t>
        </is>
      </c>
      <c r="B13" s="12" t="n">
        <v>26</v>
      </c>
      <c r="C13" s="12" t="n">
        <v>48</v>
      </c>
      <c r="D13" s="12" t="inlineStr">
        <is>
          <t>–</t>
        </is>
      </c>
      <c r="E13" s="12" t="n">
        <v>93</v>
      </c>
      <c r="F13" s="12" t="inlineStr">
        <is>
          <t>100%</t>
        </is>
      </c>
      <c r="H13" s="28" t="n"/>
      <c r="I13" s="21" t="inlineStr">
        <is>
          <t>Repositories must not have active and publicly leaked secrets</t>
        </is>
      </c>
      <c r="J13" s="22" t="n">
        <v>1</v>
      </c>
      <c r="K13" s="22" t="inlineStr">
        <is>
          <t>2.1%</t>
        </is>
      </c>
      <c r="L13" s="21" t="inlineStr">
        <is>
          <t>mario-longtail-carhire-migration</t>
        </is>
      </c>
      <c r="N13" s="15" t="inlineStr">
        <is>
          <t>quote-scrape-data-dag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2026-06-29T15:45:26.387633</t>
        </is>
      </c>
    </row>
    <row r="14" ht="18" customHeight="1">
      <c r="H14" s="28" t="n"/>
      <c r="I14" s="24" t="inlineStr">
        <is>
          <t>Repositories must not have critical-severity code scanning issues</t>
        </is>
      </c>
      <c r="J14" s="25" t="n">
        <v>1</v>
      </c>
      <c r="K14" s="25" t="inlineStr">
        <is>
          <t>2.1%</t>
        </is>
      </c>
      <c r="L14" s="24" t="inlineStr">
        <is>
          <t>mario-longtail-carhire-migration</t>
        </is>
      </c>
      <c r="N14" s="15" t="inlineStr">
        <is>
          <t>quote-scrape-data-job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2026-06-29T15:36:56.304913</t>
        </is>
      </c>
    </row>
    <row r="15" ht="18" customHeight="1">
      <c r="H15" s="28" t="n"/>
      <c r="I15" s="21" t="inlineStr">
        <is>
          <t>Repositories must not have failed code scanning runs</t>
        </is>
      </c>
      <c r="J15" s="22" t="n">
        <v>1</v>
      </c>
      <c r="K15" s="22" t="inlineStr">
        <is>
          <t>2.1%</t>
        </is>
      </c>
      <c r="L15" s="21" t="inlineStr">
        <is>
          <t>mario-longtail-carhire-migration</t>
        </is>
      </c>
      <c r="N15" s="15" t="inlineStr">
        <is>
          <t>website-link-loader</t>
        </is>
      </c>
      <c r="O15" s="15" t="inlineStr">
        <is>
          <t>Ship Reliably</t>
        </is>
      </c>
      <c r="P15" s="23" t="inlineStr">
        <is>
          <t>Components must have consistent catalog naming</t>
        </is>
      </c>
      <c r="Q15" s="15" t="inlineStr">
        <is>
          <t>2026-06-29T15:15:24.300666</t>
        </is>
      </c>
    </row>
    <row r="16" ht="18" customHeight="1">
      <c r="H16" s="27" t="n"/>
      <c r="I16" s="24" t="inlineStr">
        <is>
          <t>Projects must have no CFRipper selected issues across all stacks</t>
        </is>
      </c>
      <c r="J16" s="25" t="n">
        <v>1</v>
      </c>
      <c r="K16" s="25" t="inlineStr">
        <is>
          <t>2.1%</t>
        </is>
      </c>
      <c r="L16" s="24" t="inlineStr">
        <is>
          <t>website-link-service-project</t>
        </is>
      </c>
      <c r="N16" s="15" t="inlineStr">
        <is>
          <t>egressor-tools</t>
        </is>
      </c>
      <c r="O16" s="16" t="inlineStr">
        <is>
          <t>Ship Reliably</t>
        </is>
      </c>
      <c r="P16" s="26" t="inlineStr">
        <is>
          <t>Services must be deployed via Slingshot to shared cluster</t>
        </is>
      </c>
      <c r="Q16" s="16" t="inlineStr">
        <is>
          <t>2026-06-29T15:28:22.878241</t>
        </is>
      </c>
    </row>
    <row r="17" ht="165" customHeight="1">
      <c r="H17" s="23" t="inlineStr">
        <is>
          <t>AI/ML Governed</t>
        </is>
      </c>
      <c r="I17" s="21" t="inlineStr">
        <is>
          <t>Datasets with business critical data must have all alerts actioned excluding any alerts that have fired in the last 3 days</t>
        </is>
      </c>
      <c r="J17" s="22" t="n">
        <v>11</v>
      </c>
      <c r="K17" s="22" t="inlineStr">
        <is>
          <t>22.9%</t>
        </is>
      </c>
      <c r="L17" s="21" t="inlineStr">
        <is>
          <t>prod_trusted_bronze.internal.redirects
prod_trusted_gold.inventory_analytics.w_aggregated_inventory_channel_cost
prod_trusted_gold.inventory_analytics.w_aggregated_inventory_cost
prod_trusted_gold.inventory_analytics.w_aggregated_look_to_book
prod_trusted_silver.inventory_analytics.infrastructure_live_pricing_cost
prod_trusted_silver.inventory_analytics.inventory_vendor_live_pricing_cost
prod_trusted_silver.inventory_cost_efficiency.inventory_vendor_analytics
prod_trusted_silver.quote_scraping.carhire_search_scrape
prod_trusted_silver.quote_scraping.flight_meta_scrape
prod_trusted_silver.quote_scraping.hotel_search_scrape
prod_trusted_silver.quote_scraping.package_search_scrape</t>
        </is>
      </c>
      <c r="N17" s="15" t="inlineStr">
        <is>
          <t>website-link-loader-preprod</t>
        </is>
      </c>
      <c r="O17" s="15" t="inlineStr">
        <is>
          <t>Ship Reliably</t>
        </is>
      </c>
      <c r="P17" s="23" t="inlineStr">
        <is>
          <t>Services must be deployed via Slingshot to shared cluster</t>
        </is>
      </c>
      <c r="Q17" s="15" t="inlineStr">
        <is>
          <t>2026-06-29T15:15:17.258067</t>
        </is>
      </c>
    </row>
    <row r="18" ht="150" customHeight="1">
      <c r="H18" s="28" t="n"/>
      <c r="I18" s="24" t="inlineStr">
        <is>
          <t>Datasets must have column descriptions</t>
        </is>
      </c>
      <c r="J18" s="25" t="n">
        <v>10</v>
      </c>
      <c r="K18" s="25" t="inlineStr">
        <is>
          <t>20.8%</t>
        </is>
      </c>
      <c r="L18" s="24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
prod_trusted_bronze.inventory_cost_efficiency.infrastructure_cost
prod_trusted_silver.quote_scraping.carhire_search_scrape
prod_trusted_silver.quote_scraping.hotel_search_scrape</t>
        </is>
      </c>
      <c r="N18" s="15" t="inlineStr">
        <is>
          <t>website-link-service-project</t>
        </is>
      </c>
      <c r="O18" s="16" t="inlineStr">
        <is>
          <t>Data Protected</t>
        </is>
      </c>
      <c r="P18" s="26" t="inlineStr">
        <is>
          <t>Projects must have no CFRipper selected issues across all stacks</t>
        </is>
      </c>
      <c r="Q18" s="16" t="inlineStr">
        <is>
          <t>2026-06-29T14:02:50.78446</t>
        </is>
      </c>
    </row>
    <row r="19" ht="105" customHeight="1">
      <c r="H19" s="28" t="n"/>
      <c r="I19" s="21" t="inlineStr">
        <is>
          <t>Datasets must have OOH support flag</t>
        </is>
      </c>
      <c r="J19" s="22" t="n">
        <v>7</v>
      </c>
      <c r="K19" s="22" t="inlineStr">
        <is>
          <t>14.6%</t>
        </is>
      </c>
      <c r="L19" s="21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19" s="15" t="inlineStr">
        <is>
          <t>deeplink-cacheaccessor-project</t>
        </is>
      </c>
      <c r="O19" s="15" t="inlineStr">
        <is>
          <t>Data Protected</t>
        </is>
      </c>
      <c r="P19" s="23" t="inlineStr">
        <is>
          <t>Projects with CloudFormation stacks must have CFRipper data available</t>
        </is>
      </c>
      <c r="Q19" s="15" t="inlineStr">
        <is>
          <t>2026-06-29T14:44:33.696551</t>
        </is>
      </c>
    </row>
    <row r="20" ht="105" customHeight="1">
      <c r="H20" s="28" t="n"/>
      <c r="I20" s="24" t="inlineStr">
        <is>
          <t>Datasets must have SOX scope flag</t>
        </is>
      </c>
      <c r="J20" s="25" t="n">
        <v>7</v>
      </c>
      <c r="K20" s="25" t="inlineStr">
        <is>
          <t>14.6%</t>
        </is>
      </c>
      <c r="L20" s="24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20" s="15" t="inlineStr">
        <is>
          <t>mario-longtail-carhire-migration</t>
        </is>
      </c>
      <c r="O20" s="16" t="inlineStr">
        <is>
          <t>Data Protected</t>
        </is>
      </c>
      <c r="P20" s="26" t="inlineStr">
        <is>
          <t>Repositories must have GHAS enabled</t>
        </is>
      </c>
      <c r="Q20" s="16" t="inlineStr">
        <is>
          <t>2026-06-29T15:10:51.408886</t>
        </is>
      </c>
    </row>
    <row r="21" ht="75" customHeight="1">
      <c r="H21" s="28" t="n"/>
      <c r="I21" s="21" t="inlineStr">
        <is>
          <t>Datasets must have valid business criticality</t>
        </is>
      </c>
      <c r="J21" s="22" t="n">
        <v>5</v>
      </c>
      <c r="K21" s="22" t="inlineStr">
        <is>
          <t>10.4%</t>
        </is>
      </c>
      <c r="L21" s="21" t="inlineStr">
        <is>
          <t>prod_trusted_bronze.internal.egressor_carhire_search_scrape
prod_trusted_bronze.internal.egressor_flight_detail_scrape
prod_trusted_bronze.internal.egressor_flight_meta_scrape_engine_amadeus
prod_trusted_bronze.internal.egressor_hotel_search_scrape
prod_trusted_bronze.internal.egressor_package_search_scrape</t>
        </is>
      </c>
      <c r="N21" s="28" t="n"/>
      <c r="O21" s="15" t="inlineStr">
        <is>
          <t>Data Protected</t>
        </is>
      </c>
      <c r="P21" s="23" t="inlineStr">
        <is>
          <t>Repositories must not have active and publicly leaked secrets</t>
        </is>
      </c>
      <c r="Q21" s="15" t="inlineStr">
        <is>
          <t>2026-06-29T15:10:51.408886</t>
        </is>
      </c>
    </row>
    <row r="22" ht="45" customHeight="1">
      <c r="H22" s="28" t="n"/>
      <c r="I22" s="24" t="inlineStr">
        <is>
          <t>Datasets must have data retention defined</t>
        </is>
      </c>
      <c r="J22" s="25" t="n">
        <v>3</v>
      </c>
      <c r="K22" s="25" t="inlineStr">
        <is>
          <t>6.2%</t>
        </is>
      </c>
      <c r="L22" s="24" t="inlineStr">
        <is>
          <t>prod_trusted_bronze.internal.egressor_carhire_search_scrape
prod_trusted_bronze.internal.egressor_flight_meta_scrape_engine_amadeus
prod_trusted_bronze.internal.egressor_hotel_search_scrape</t>
        </is>
      </c>
      <c r="N22" s="28" t="n"/>
      <c r="O22" s="16" t="inlineStr">
        <is>
          <t>Data Protected</t>
        </is>
      </c>
      <c r="P22" s="26" t="inlineStr">
        <is>
          <t>Repositories must not have critical-severity code scanning issues</t>
        </is>
      </c>
      <c r="Q22" s="16" t="inlineStr">
        <is>
          <t>2026-06-29T15:10:51.408886</t>
        </is>
      </c>
    </row>
    <row r="23" ht="45" customHeight="1">
      <c r="H23" s="28" t="n"/>
      <c r="I23" s="21" t="inlineStr">
        <is>
          <t>Datasets must have valid data category</t>
        </is>
      </c>
      <c r="J23" s="22" t="n">
        <v>3</v>
      </c>
      <c r="K23" s="22" t="inlineStr">
        <is>
          <t>6.2%</t>
        </is>
      </c>
      <c r="L23" s="21" t="inlineStr">
        <is>
          <t>prod_trusted_bronze.internal.egressor_carhire_search_scrape
prod_trusted_bronze.internal.egressor_flight_meta_scrape_engine_amadeus
prod_trusted_bronze.internal.egressor_hotel_search_scrape</t>
        </is>
      </c>
      <c r="N23" s="27" t="n"/>
      <c r="O23" s="15" t="inlineStr">
        <is>
          <t>Data Protected</t>
        </is>
      </c>
      <c r="P23" s="23" t="inlineStr">
        <is>
          <t>Repositories must not have failed code scanning runs</t>
        </is>
      </c>
      <c r="Q23" s="15" t="inlineStr">
        <is>
          <t>2026-06-29T15:10:51.408886</t>
        </is>
      </c>
    </row>
    <row r="24" ht="45" customHeight="1">
      <c r="H24" s="27" t="n"/>
      <c r="I24" s="24" t="inlineStr">
        <is>
          <t>Datasets must have valid data classification</t>
        </is>
      </c>
      <c r="J24" s="25" t="n">
        <v>3</v>
      </c>
      <c r="K24" s="25" t="inlineStr">
        <is>
          <t>6.2%</t>
        </is>
      </c>
      <c r="L24" s="24" t="inlineStr">
        <is>
          <t>prod_trusted_bronze.internal.egressor_carhire_search_scrape
prod_trusted_bronze.internal.egressor_flight_meta_scrape_engine_amadeus
prod_trusted_bronze.internal.egressor_hotel_search_scrape</t>
        </is>
      </c>
      <c r="N24" s="15" t="inlineStr">
        <is>
          <t>prod_trusted_bronze.internal.egressor_carhire_search_scrape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2026-06-29T08:47:59.301005</t>
        </is>
      </c>
    </row>
    <row r="25" ht="195" customHeight="1">
      <c r="H25" s="23" t="inlineStr">
        <is>
          <t>Observable</t>
        </is>
      </c>
      <c r="I25" s="21" t="inlineStr">
        <is>
          <t>Components must follow custom metric naming conventions</t>
        </is>
      </c>
      <c r="J25" s="22" t="n">
        <v>13</v>
      </c>
      <c r="K25" s="22" t="inlineStr">
        <is>
          <t>27.1%</t>
        </is>
      </c>
      <c r="L25" s="21" t="inlineStr">
        <is>
          <t>deeplink-cache-acc-carhire
deeplink-cache-acc-flight
deeplink-cache-acc-hotel
egressor-background
egressor-carhire
egressor-hotel
egressor-longtail
egressor-packages
redirects-service
website-link-loader
website-link-loader-preprod
website-link-preprod
website-link-service</t>
        </is>
      </c>
      <c r="N25" s="15" t="inlineStr">
        <is>
          <t>prod_trusted_bronze.internal.egressor_flight_detail_scrape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2026-06-29T08:48:09.812665</t>
        </is>
      </c>
    </row>
    <row r="26" ht="18" customHeight="1">
      <c r="H26" s="28" t="n"/>
      <c r="I26" s="24" t="inlineStr">
        <is>
          <t>Repositories must use only OpenTelemetry API</t>
        </is>
      </c>
      <c r="J26" s="25" t="n">
        <v>1</v>
      </c>
      <c r="K26" s="25" t="inlineStr">
        <is>
          <t>2.1%</t>
        </is>
      </c>
      <c r="L26" s="24" t="inlineStr">
        <is>
          <t>egressor-tools</t>
        </is>
      </c>
      <c r="N26" s="15" t="inlineStr">
        <is>
          <t>prod_trusted_bronze.internal.egressor_flight_meta_scrape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2026-06-29T08:48:11.154329</t>
        </is>
      </c>
    </row>
    <row r="27" ht="18" customHeight="1">
      <c r="H27" s="28" t="n"/>
      <c r="I27" s="21" t="inlineStr">
        <is>
          <t>Teams must not have live incidents</t>
        </is>
      </c>
      <c r="J27" s="22" t="n">
        <v>1</v>
      </c>
      <c r="K27" s="22" t="inlineStr">
        <is>
          <t>2.1%</t>
        </is>
      </c>
      <c r="L27" s="21" t="inlineStr">
        <is>
          <t>halo-squad</t>
        </is>
      </c>
      <c r="N27" s="15" t="inlineStr">
        <is>
          <t>prod_trusted_bronze.internal.egressor_flight_meta_scrape_engine_amadeus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2026-06-29T08:48:02.588914</t>
        </is>
      </c>
    </row>
    <row r="28" ht="18" customHeight="1">
      <c r="H28" s="27" t="n"/>
      <c r="I28" s="24" t="inlineStr">
        <is>
          <t>Teams must not have pending incidents older than 14 days</t>
        </is>
      </c>
      <c r="J28" s="25" t="n">
        <v>1</v>
      </c>
      <c r="K28" s="25" t="inlineStr">
        <is>
          <t>2.1%</t>
        </is>
      </c>
      <c r="L28" s="24" t="inlineStr">
        <is>
          <t>halo-squad</t>
        </is>
      </c>
      <c r="N28" s="15" t="inlineStr">
        <is>
          <t>prod_trusted_bronze.internal.egressor_hotel_search_scrape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2026-06-29T08:48:05.261067</t>
        </is>
      </c>
    </row>
    <row r="29" ht="60" customHeight="1">
      <c r="H29" s="23" t="inlineStr">
        <is>
          <t>Tech Current</t>
        </is>
      </c>
      <c r="I29" s="21" t="inlineStr">
        <is>
          <t>Repositories must use Docker base images from ECR</t>
        </is>
      </c>
      <c r="J29" s="22" t="n">
        <v>4</v>
      </c>
      <c r="K29" s="22" t="inlineStr">
        <is>
          <t>8.3%</t>
        </is>
      </c>
      <c r="L29" s="21" t="inlineStr">
        <is>
          <t>eqt-data-ingestion-job
integration-proxy-cells
jacquard-tools
partner-limit-error-job</t>
        </is>
      </c>
      <c r="N29" s="15" t="inlineStr">
        <is>
          <t>prod_trusted_bronze.internal.egressor_package_search_scrape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2026-06-29T08:48:04.177109</t>
        </is>
      </c>
    </row>
    <row r="30" ht="60" customHeight="1">
      <c r="H30" s="28" t="n"/>
      <c r="I30" s="24" t="inlineStr">
        <is>
          <t>Repositories must use supported Docker images</t>
        </is>
      </c>
      <c r="J30" s="25" t="n">
        <v>4</v>
      </c>
      <c r="K30" s="25" t="inlineStr">
        <is>
          <t>8.3%</t>
        </is>
      </c>
      <c r="L30" s="24" t="inlineStr">
        <is>
          <t>eqt-data-ingestion-job
integration-proxy-cells
jacquard-tools
partner-limit-error-job</t>
        </is>
      </c>
      <c r="N30" s="15" t="inlineStr">
        <is>
          <t>prod_trusted_bronze.internal.jacquard_scrape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2026-06-29T08:51:37.511144</t>
        </is>
      </c>
    </row>
    <row r="31" ht="30" customHeight="1">
      <c r="H31" s="28" t="n"/>
      <c r="I31" s="21" t="inlineStr">
        <is>
          <t>Privacy and Consent Adoption</t>
        </is>
      </c>
      <c r="J31" s="22" t="n">
        <v>2</v>
      </c>
      <c r="K31" s="22" t="inlineStr">
        <is>
          <t>4.2%</t>
        </is>
      </c>
      <c r="L31" s="21" t="inlineStr">
        <is>
          <t>eqt-data-ingestion-job
partner-limit-error-job</t>
        </is>
      </c>
      <c r="N31" s="15" t="inlineStr">
        <is>
          <t>prod_trusted_bronze.internal.egressor_carhire_search_scrape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2026-06-29T08:47:59.301005</t>
        </is>
      </c>
    </row>
    <row r="32" ht="18" customHeight="1">
      <c r="H32" s="27" t="n"/>
      <c r="I32" s="24" t="inlineStr">
        <is>
          <t>Amazon Linux 1 and 2 must not be used</t>
        </is>
      </c>
      <c r="J32" s="25" t="n">
        <v>1</v>
      </c>
      <c r="K32" s="25" t="inlineStr">
        <is>
          <t>2.1%</t>
        </is>
      </c>
      <c r="L32" s="24" t="inlineStr">
        <is>
          <t>moresops-project</t>
        </is>
      </c>
      <c r="N32" s="15" t="inlineStr">
        <is>
          <t>prod_trusted_bronze.internal.egressor_flight_detail_scrape</t>
        </is>
      </c>
      <c r="O32" s="16" t="inlineStr">
        <is>
          <t>AI/ML Governed</t>
        </is>
      </c>
      <c r="P32" s="26" t="inlineStr">
        <is>
          <t>Datasets must have SOX scope flag</t>
        </is>
      </c>
      <c r="Q32" s="16" t="inlineStr">
        <is>
          <t>2026-06-29T08:48:09.812665</t>
        </is>
      </c>
    </row>
    <row r="33" ht="18" customHeight="1">
      <c r="N33" s="15" t="inlineStr">
        <is>
          <t>prod_trusted_bronze.internal.egressor_flight_meta_scrape</t>
        </is>
      </c>
      <c r="O33" s="15" t="inlineStr">
        <is>
          <t>AI/ML Governed</t>
        </is>
      </c>
      <c r="P33" s="23" t="inlineStr">
        <is>
          <t>Datasets must have SOX scope flag</t>
        </is>
      </c>
      <c r="Q33" s="15" t="inlineStr">
        <is>
          <t>2026-06-29T08:48:11.154329</t>
        </is>
      </c>
    </row>
    <row r="34" ht="18" customHeight="1">
      <c r="N34" s="15" t="inlineStr">
        <is>
          <t>prod_trusted_bronze.internal.egressor_flight_meta_scrape_engine_amadeus</t>
        </is>
      </c>
      <c r="O34" s="16" t="inlineStr">
        <is>
          <t>AI/ML Governed</t>
        </is>
      </c>
      <c r="P34" s="26" t="inlineStr">
        <is>
          <t>Datasets must have SOX scope flag</t>
        </is>
      </c>
      <c r="Q34" s="16" t="inlineStr">
        <is>
          <t>2026-06-29T08:48:02.588914</t>
        </is>
      </c>
    </row>
    <row r="35" ht="18" customHeight="1">
      <c r="N35" s="15" t="inlineStr">
        <is>
          <t>prod_trusted_bronze.internal.egressor_hotel_search_scrape</t>
        </is>
      </c>
      <c r="O35" s="15" t="inlineStr">
        <is>
          <t>AI/ML Governed</t>
        </is>
      </c>
      <c r="P35" s="23" t="inlineStr">
        <is>
          <t>Datasets must have SOX scope flag</t>
        </is>
      </c>
      <c r="Q35" s="15" t="inlineStr">
        <is>
          <t>2026-06-29T08:48:05.261067</t>
        </is>
      </c>
    </row>
    <row r="36" ht="18" customHeight="1">
      <c r="N36" s="15" t="inlineStr">
        <is>
          <t>prod_trusted_bronze.internal.egressor_package_search_scrape</t>
        </is>
      </c>
      <c r="O36" s="16" t="inlineStr">
        <is>
          <t>AI/ML Governed</t>
        </is>
      </c>
      <c r="P36" s="26" t="inlineStr">
        <is>
          <t>Datasets must have SOX scope flag</t>
        </is>
      </c>
      <c r="Q36" s="16" t="inlineStr">
        <is>
          <t>2026-06-29T08:48:04.177109</t>
        </is>
      </c>
    </row>
    <row r="37" ht="18" customHeight="1">
      <c r="N37" s="15" t="inlineStr">
        <is>
          <t>prod_trusted_bronze.internal.jacquard_scrape</t>
        </is>
      </c>
      <c r="O37" s="15" t="inlineStr">
        <is>
          <t>AI/ML Governed</t>
        </is>
      </c>
      <c r="P37" s="23" t="inlineStr">
        <is>
          <t>Datasets must have SOX scope flag</t>
        </is>
      </c>
      <c r="Q37" s="15" t="inlineStr">
        <is>
          <t>2026-06-29T08:51:37.511144</t>
        </is>
      </c>
    </row>
    <row r="38" ht="18" customHeight="1">
      <c r="N38" s="15" t="inlineStr">
        <is>
          <t>prod_trusted_bronze.internal.egressor_carhire_search_scrape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2026-06-29T08:47:59.301005</t>
        </is>
      </c>
    </row>
    <row r="39" ht="18" customHeight="1">
      <c r="N39" s="15" t="inlineStr">
        <is>
          <t>prod_trusted_bronze.internal.egressor_flight_detail_scrape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2026-06-29T08:48:09.812665</t>
        </is>
      </c>
    </row>
    <row r="40" ht="18" customHeight="1">
      <c r="N40" s="15" t="inlineStr">
        <is>
          <t>prod_trusted_bronze.internal.egressor_flight_meta_scrape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2026-06-29T08:48:11.154329</t>
        </is>
      </c>
    </row>
    <row r="41" ht="18" customHeight="1">
      <c r="N41" s="15" t="inlineStr">
        <is>
          <t>prod_trusted_bronze.internal.egressor_flight_meta_scrape_engine_amadeus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2026-06-29T08:48:02.588914</t>
        </is>
      </c>
    </row>
    <row r="42" ht="18" customHeight="1">
      <c r="N42" s="15" t="inlineStr">
        <is>
          <t>prod_trusted_bronze.internal.egressor_hotel_search_scrape</t>
        </is>
      </c>
      <c r="O42" s="16" t="inlineStr">
        <is>
          <t>AI/ML Governed</t>
        </is>
      </c>
      <c r="P42" s="26" t="inlineStr">
        <is>
          <t>Datasets must have column descriptions</t>
        </is>
      </c>
      <c r="Q42" s="16" t="inlineStr">
        <is>
          <t>2026-06-29T08:48:05.261067</t>
        </is>
      </c>
    </row>
    <row r="43" ht="18" customHeight="1">
      <c r="N43" s="15" t="inlineStr">
        <is>
          <t>prod_trusted_bronze.internal.egressor_package_search_scrape</t>
        </is>
      </c>
      <c r="O43" s="15" t="inlineStr">
        <is>
          <t>AI/ML Governed</t>
        </is>
      </c>
      <c r="P43" s="23" t="inlineStr">
        <is>
          <t>Datasets must have column descriptions</t>
        </is>
      </c>
      <c r="Q43" s="15" t="inlineStr">
        <is>
          <t>2026-06-29T08:48:04.177109</t>
        </is>
      </c>
    </row>
    <row r="44" ht="18" customHeight="1">
      <c r="N44" s="15" t="inlineStr">
        <is>
          <t>prod_trusted_bronze.internal.jacquard_scrape</t>
        </is>
      </c>
      <c r="O44" s="16" t="inlineStr">
        <is>
          <t>AI/ML Governed</t>
        </is>
      </c>
      <c r="P44" s="26" t="inlineStr">
        <is>
          <t>Datasets must have column descriptions</t>
        </is>
      </c>
      <c r="Q44" s="16" t="inlineStr">
        <is>
          <t>2026-06-29T08:51:37.511144</t>
        </is>
      </c>
    </row>
    <row r="45" ht="18" customHeight="1">
      <c r="N45" s="15" t="inlineStr">
        <is>
          <t>prod_trusted_bronze.inventory_cost_efficiency.infrastructure_cost</t>
        </is>
      </c>
      <c r="O45" s="15" t="inlineStr">
        <is>
          <t>AI/ML Governed</t>
        </is>
      </c>
      <c r="P45" s="23" t="inlineStr">
        <is>
          <t>Datasets must have column descriptions</t>
        </is>
      </c>
      <c r="Q45" s="15" t="inlineStr">
        <is>
          <t>2026-06-29T08:56:23.397556</t>
        </is>
      </c>
    </row>
    <row r="46" ht="18" customHeight="1">
      <c r="N46" s="15" t="inlineStr">
        <is>
          <t>prod_trusted_silver.quote_scraping.carhire_search_scrape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2026-06-29T09:23:16.227082</t>
        </is>
      </c>
    </row>
    <row r="47" ht="18" customHeight="1">
      <c r="N47" s="15" t="inlineStr">
        <is>
          <t>prod_trusted_silver.quote_scraping.hotel_search_scrape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2026-06-29T09:23:20.204825</t>
        </is>
      </c>
    </row>
    <row r="48" ht="18" customHeight="1">
      <c r="N48" s="15" t="inlineStr">
        <is>
          <t>prod_trusted_bronze.internal.egressor_carhire_search_scrape</t>
        </is>
      </c>
      <c r="O48" s="16" t="inlineStr">
        <is>
          <t>AI/ML Governed</t>
        </is>
      </c>
      <c r="P48" s="26" t="inlineStr">
        <is>
          <t>Datasets must have data retention defined</t>
        </is>
      </c>
      <c r="Q48" s="16" t="inlineStr">
        <is>
          <t>2026-06-29T08:47:59.301005</t>
        </is>
      </c>
    </row>
    <row r="49" ht="18" customHeight="1">
      <c r="N49" s="15" t="inlineStr">
        <is>
          <t>prod_trusted_bronze.internal.egressor_flight_meta_scrape_engine_amadeus</t>
        </is>
      </c>
      <c r="O49" s="15" t="inlineStr">
        <is>
          <t>AI/ML Governed</t>
        </is>
      </c>
      <c r="P49" s="23" t="inlineStr">
        <is>
          <t>Datasets must have data retention defined</t>
        </is>
      </c>
      <c r="Q49" s="15" t="inlineStr">
        <is>
          <t>2026-06-29T08:48:02.588914</t>
        </is>
      </c>
    </row>
    <row r="50" ht="18" customHeight="1">
      <c r="N50" s="15" t="inlineStr">
        <is>
          <t>prod_trusted_bronze.internal.egressor_hotel_search_scrape</t>
        </is>
      </c>
      <c r="O50" s="16" t="inlineStr">
        <is>
          <t>AI/ML Governed</t>
        </is>
      </c>
      <c r="P50" s="26" t="inlineStr">
        <is>
          <t>Datasets must have data retention defined</t>
        </is>
      </c>
      <c r="Q50" s="16" t="inlineStr">
        <is>
          <t>2026-06-29T08:48:05.261067</t>
        </is>
      </c>
    </row>
    <row r="51" ht="18" customHeight="1">
      <c r="N51" s="15" t="inlineStr">
        <is>
          <t>prod_trusted_bronze.internal.egressor_carhire_search_scrape</t>
        </is>
      </c>
      <c r="O51" s="15" t="inlineStr">
        <is>
          <t>AI/ML Governed</t>
        </is>
      </c>
      <c r="P51" s="23" t="inlineStr">
        <is>
          <t>Datasets must have valid business criticality</t>
        </is>
      </c>
      <c r="Q51" s="15" t="inlineStr">
        <is>
          <t>2026-06-29T08:47:59.301005</t>
        </is>
      </c>
    </row>
    <row r="52" ht="18" customHeight="1">
      <c r="N52" s="15" t="inlineStr">
        <is>
          <t>prod_trusted_bronze.internal.egressor_flight_detail_scrape</t>
        </is>
      </c>
      <c r="O52" s="16" t="inlineStr">
        <is>
          <t>AI/ML Governed</t>
        </is>
      </c>
      <c r="P52" s="26" t="inlineStr">
        <is>
          <t>Datasets must have valid business criticality</t>
        </is>
      </c>
      <c r="Q52" s="16" t="inlineStr">
        <is>
          <t>2026-06-29T08:48:09.812665</t>
        </is>
      </c>
    </row>
    <row r="53" ht="18" customHeight="1">
      <c r="N53" s="15" t="inlineStr">
        <is>
          <t>prod_trusted_bronze.internal.egressor_flight_meta_scrape_engine_amadeus</t>
        </is>
      </c>
      <c r="O53" s="15" t="inlineStr">
        <is>
          <t>AI/ML Governed</t>
        </is>
      </c>
      <c r="P53" s="23" t="inlineStr">
        <is>
          <t>Datasets must have valid business criticality</t>
        </is>
      </c>
      <c r="Q53" s="15" t="inlineStr">
        <is>
          <t>2026-06-29T08:48:02.588914</t>
        </is>
      </c>
    </row>
    <row r="54" ht="18" customHeight="1">
      <c r="N54" s="15" t="inlineStr">
        <is>
          <t>prod_trusted_bronze.internal.egressor_hotel_search_scrape</t>
        </is>
      </c>
      <c r="O54" s="16" t="inlineStr">
        <is>
          <t>AI/ML Governed</t>
        </is>
      </c>
      <c r="P54" s="26" t="inlineStr">
        <is>
          <t>Datasets must have valid business criticality</t>
        </is>
      </c>
      <c r="Q54" s="16" t="inlineStr">
        <is>
          <t>2026-06-29T08:48:05.261067</t>
        </is>
      </c>
    </row>
    <row r="55" ht="18" customHeight="1">
      <c r="N55" s="15" t="inlineStr">
        <is>
          <t>prod_trusted_bronze.internal.egressor_package_search_scrape</t>
        </is>
      </c>
      <c r="O55" s="15" t="inlineStr">
        <is>
          <t>AI/ML Governed</t>
        </is>
      </c>
      <c r="P55" s="23" t="inlineStr">
        <is>
          <t>Datasets must have valid business criticality</t>
        </is>
      </c>
      <c r="Q55" s="15" t="inlineStr">
        <is>
          <t>2026-06-29T08:48:04.177109</t>
        </is>
      </c>
    </row>
    <row r="56" ht="18" customHeight="1">
      <c r="N56" s="15" t="inlineStr">
        <is>
          <t>prod_trusted_bronze.internal.egressor_carhire_search_scrape</t>
        </is>
      </c>
      <c r="O56" s="16" t="inlineStr">
        <is>
          <t>AI/ML Governed</t>
        </is>
      </c>
      <c r="P56" s="26" t="inlineStr">
        <is>
          <t>Datasets must have valid data category</t>
        </is>
      </c>
      <c r="Q56" s="16" t="inlineStr">
        <is>
          <t>2026-06-29T08:47:59.301005</t>
        </is>
      </c>
    </row>
    <row r="57" ht="18" customHeight="1">
      <c r="N57" s="15" t="inlineStr">
        <is>
          <t>prod_trusted_bronze.internal.egressor_flight_meta_scrape_engine_amadeus</t>
        </is>
      </c>
      <c r="O57" s="15" t="inlineStr">
        <is>
          <t>AI/ML Governed</t>
        </is>
      </c>
      <c r="P57" s="23" t="inlineStr">
        <is>
          <t>Datasets must have valid data category</t>
        </is>
      </c>
      <c r="Q57" s="15" t="inlineStr">
        <is>
          <t>2026-06-29T08:48:02.588914</t>
        </is>
      </c>
    </row>
    <row r="58" ht="18" customHeight="1">
      <c r="N58" s="15" t="inlineStr">
        <is>
          <t>prod_trusted_bronze.internal.egressor_hotel_search_scrape</t>
        </is>
      </c>
      <c r="O58" s="16" t="inlineStr">
        <is>
          <t>AI/ML Governed</t>
        </is>
      </c>
      <c r="P58" s="26" t="inlineStr">
        <is>
          <t>Datasets must have valid data category</t>
        </is>
      </c>
      <c r="Q58" s="16" t="inlineStr">
        <is>
          <t>2026-06-29T08:48:05.261067</t>
        </is>
      </c>
    </row>
    <row r="59" ht="18" customHeight="1">
      <c r="N59" s="15" t="inlineStr">
        <is>
          <t>prod_trusted_bronze.internal.egressor_carhire_search_scrape</t>
        </is>
      </c>
      <c r="O59" s="15" t="inlineStr">
        <is>
          <t>AI/ML Governed</t>
        </is>
      </c>
      <c r="P59" s="23" t="inlineStr">
        <is>
          <t>Datasets must have valid data classification</t>
        </is>
      </c>
      <c r="Q59" s="15" t="inlineStr">
        <is>
          <t>2026-06-29T08:47:59.301005</t>
        </is>
      </c>
    </row>
    <row r="60" ht="18" customHeight="1">
      <c r="N60" s="15" t="inlineStr">
        <is>
          <t>prod_trusted_bronze.internal.egressor_flight_meta_scrape_engine_amadeus</t>
        </is>
      </c>
      <c r="O60" s="16" t="inlineStr">
        <is>
          <t>AI/ML Governed</t>
        </is>
      </c>
      <c r="P60" s="26" t="inlineStr">
        <is>
          <t>Datasets must have valid data classification</t>
        </is>
      </c>
      <c r="Q60" s="16" t="inlineStr">
        <is>
          <t>2026-06-29T08:48:02.588914</t>
        </is>
      </c>
    </row>
    <row r="61" ht="18" customHeight="1">
      <c r="N61" s="15" t="inlineStr">
        <is>
          <t>prod_trusted_bronze.internal.egressor_hotel_search_scrape</t>
        </is>
      </c>
      <c r="O61" s="15" t="inlineStr">
        <is>
          <t>AI/ML Governed</t>
        </is>
      </c>
      <c r="P61" s="23" t="inlineStr">
        <is>
          <t>Datasets must have valid data classification</t>
        </is>
      </c>
      <c r="Q61" s="15" t="inlineStr">
        <is>
          <t>2026-06-29T08:48:05.261067</t>
        </is>
      </c>
    </row>
    <row r="62" ht="18" customHeight="1">
      <c r="N62" s="15" t="inlineStr">
        <is>
          <t>prod_trusted_bronze.internal.redirects</t>
        </is>
      </c>
      <c r="O62" s="16" t="inlineStr">
        <is>
          <t>AI/ML Governed</t>
        </is>
      </c>
      <c r="P62" s="26" t="inlineStr">
        <is>
          <t>Datasets with business critical data must have all alerts actioned excluding any alerts that have fired in the last 3 days</t>
        </is>
      </c>
      <c r="Q62" s="16" t="inlineStr">
        <is>
          <t>2026-06-29T08:55:00.202066</t>
        </is>
      </c>
    </row>
    <row r="63" ht="18" customHeight="1">
      <c r="N63" s="15" t="inlineStr">
        <is>
          <t>prod_trusted_gold.inventory_analytics.w_aggregated_inventory_channel_cost</t>
        </is>
      </c>
      <c r="O63" s="15" t="inlineStr">
        <is>
          <t>AI/ML Governed</t>
        </is>
      </c>
      <c r="P63" s="23" t="inlineStr">
        <is>
          <t>Datasets with business critical data must have all alerts actioned excluding any alerts that have fired in the last 3 days</t>
        </is>
      </c>
      <c r="Q63" s="15" t="inlineStr">
        <is>
          <t>2026-06-29T09:11:09.48188</t>
        </is>
      </c>
    </row>
    <row r="64" ht="18" customHeight="1">
      <c r="N64" s="15" t="inlineStr">
        <is>
          <t>prod_trusted_gold.inventory_analytics.w_aggregated_inventory_cost</t>
        </is>
      </c>
      <c r="O64" s="16" t="inlineStr">
        <is>
          <t>AI/ML Governed</t>
        </is>
      </c>
      <c r="P64" s="26" t="inlineStr">
        <is>
          <t>Datasets with business critical data must have all alerts actioned excluding any alerts that have fired in the last 3 days</t>
        </is>
      </c>
      <c r="Q64" s="16" t="inlineStr">
        <is>
          <t>2026-06-29T09:11:10.033667</t>
        </is>
      </c>
    </row>
    <row r="65" ht="18" customHeight="1">
      <c r="N65" s="15" t="inlineStr">
        <is>
          <t>prod_trusted_gold.inventory_analytics.w_aggregated_look_to_book</t>
        </is>
      </c>
      <c r="O65" s="15" t="inlineStr">
        <is>
          <t>AI/ML Governed</t>
        </is>
      </c>
      <c r="P65" s="23" t="inlineStr">
        <is>
          <t>Datasets with business critical data must have all alerts actioned excluding any alerts that have fired in the last 3 days</t>
        </is>
      </c>
      <c r="Q65" s="15" t="inlineStr">
        <is>
          <t>2026-06-29T09:11:11.943424</t>
        </is>
      </c>
    </row>
    <row r="66" ht="18" customHeight="1">
      <c r="N66" s="15" t="inlineStr">
        <is>
          <t>prod_trusted_silver.inventory_analytics.infrastructure_live_pricing_cost</t>
        </is>
      </c>
      <c r="O66" s="16" t="inlineStr">
        <is>
          <t>AI/ML Governed</t>
        </is>
      </c>
      <c r="P66" s="26" t="inlineStr">
        <is>
          <t>Datasets with business critical data must have all alerts actioned excluding any alerts that have fired in the last 3 days</t>
        </is>
      </c>
      <c r="Q66" s="16" t="inlineStr">
        <is>
          <t>2026-06-29T09:20:51.958202</t>
        </is>
      </c>
    </row>
    <row r="67" ht="18" customHeight="1">
      <c r="N67" s="15" t="inlineStr">
        <is>
          <t>prod_trusted_silver.inventory_analytics.inventory_vendor_live_pricing_cost</t>
        </is>
      </c>
      <c r="O67" s="15" t="inlineStr">
        <is>
          <t>AI/ML Governed</t>
        </is>
      </c>
      <c r="P67" s="23" t="inlineStr">
        <is>
          <t>Datasets with business critical data must have all alerts actioned excluding any alerts that have fired in the last 3 days</t>
        </is>
      </c>
      <c r="Q67" s="15" t="inlineStr">
        <is>
          <t>2026-06-29T09:20:51.947492</t>
        </is>
      </c>
    </row>
    <row r="68" ht="18" customHeight="1">
      <c r="N68" s="15" t="inlineStr">
        <is>
          <t>prod_trusted_silver.inventory_cost_efficiency.inventory_vendor_analytics</t>
        </is>
      </c>
      <c r="O68" s="16" t="inlineStr">
        <is>
          <t>AI/ML Governed</t>
        </is>
      </c>
      <c r="P68" s="26" t="inlineStr">
        <is>
          <t>Datasets with business critical data must have all alerts actioned excluding any alerts that have fired in the last 3 days</t>
        </is>
      </c>
      <c r="Q68" s="16" t="inlineStr">
        <is>
          <t>2026-06-29T09:20:53.989151</t>
        </is>
      </c>
    </row>
    <row r="69" ht="18" customHeight="1">
      <c r="N69" s="15" t="inlineStr">
        <is>
          <t>prod_trusted_silver.quote_scraping.carhire_search_scrape</t>
        </is>
      </c>
      <c r="O69" s="15" t="inlineStr">
        <is>
          <t>AI/ML Governed</t>
        </is>
      </c>
      <c r="P69" s="23" t="inlineStr">
        <is>
          <t>Datasets with business critical data must have all alerts actioned excluding any alerts that have fired in the last 3 days</t>
        </is>
      </c>
      <c r="Q69" s="15" t="inlineStr">
        <is>
          <t>2026-06-29T09:23:16.227082</t>
        </is>
      </c>
    </row>
    <row r="70" ht="18" customHeight="1">
      <c r="N70" s="15" t="inlineStr">
        <is>
          <t>prod_trusted_silver.quote_scraping.flight_meta_scrape</t>
        </is>
      </c>
      <c r="O70" s="16" t="inlineStr">
        <is>
          <t>AI/ML Governed</t>
        </is>
      </c>
      <c r="P70" s="26" t="inlineStr">
        <is>
          <t>Datasets with business critical data must have all alerts actioned excluding any alerts that have fired in the last 3 days</t>
        </is>
      </c>
      <c r="Q70" s="16" t="inlineStr">
        <is>
          <t>2026-06-29T09:23:18.057252</t>
        </is>
      </c>
    </row>
    <row r="71" ht="18" customHeight="1">
      <c r="N71" s="15" t="inlineStr">
        <is>
          <t>prod_trusted_silver.quote_scraping.hotel_search_scrape</t>
        </is>
      </c>
      <c r="O71" s="15" t="inlineStr">
        <is>
          <t>AI/ML Governed</t>
        </is>
      </c>
      <c r="P71" s="23" t="inlineStr">
        <is>
          <t>Datasets with business critical data must have all alerts actioned excluding any alerts that have fired in the last 3 days</t>
        </is>
      </c>
      <c r="Q71" s="15" t="inlineStr">
        <is>
          <t>2026-06-29T09:23:20.204825</t>
        </is>
      </c>
    </row>
    <row r="72" ht="18" customHeight="1">
      <c r="N72" s="15" t="inlineStr">
        <is>
          <t>prod_trusted_silver.quote_scraping.package_search_scrape</t>
        </is>
      </c>
      <c r="O72" s="16" t="inlineStr">
        <is>
          <t>AI/ML Governed</t>
        </is>
      </c>
      <c r="P72" s="26" t="inlineStr">
        <is>
          <t>Datasets with business critical data must have all alerts actioned excluding any alerts that have fired in the last 3 days</t>
        </is>
      </c>
      <c r="Q72" s="16" t="inlineStr">
        <is>
          <t>2026-06-29T09:23:20.19144</t>
        </is>
      </c>
    </row>
    <row r="73" ht="18" customHeight="1">
      <c r="N73" s="15" t="inlineStr">
        <is>
          <t>deeplink-cache-acc-carhire</t>
        </is>
      </c>
      <c r="O73" s="15" t="inlineStr">
        <is>
          <t>Observable</t>
        </is>
      </c>
      <c r="P73" s="23" t="inlineStr">
        <is>
          <t>Components must follow custom metric naming conventions</t>
        </is>
      </c>
      <c r="Q73" s="15" t="inlineStr">
        <is>
          <t>2026-06-29T01:15:23.456713</t>
        </is>
      </c>
    </row>
    <row r="74" ht="18" customHeight="1">
      <c r="N74" s="15" t="inlineStr">
        <is>
          <t>deeplink-cache-acc-flight</t>
        </is>
      </c>
      <c r="O74" s="16" t="inlineStr">
        <is>
          <t>Observable</t>
        </is>
      </c>
      <c r="P74" s="26" t="inlineStr">
        <is>
          <t>Components must follow custom metric naming conventions</t>
        </is>
      </c>
      <c r="Q74" s="16" t="inlineStr">
        <is>
          <t>2026-06-28T23:59:07.044756</t>
        </is>
      </c>
    </row>
    <row r="75" ht="18" customHeight="1">
      <c r="N75" s="15" t="inlineStr">
        <is>
          <t>deeplink-cache-acc-hotel</t>
        </is>
      </c>
      <c r="O75" s="15" t="inlineStr">
        <is>
          <t>Observable</t>
        </is>
      </c>
      <c r="P75" s="23" t="inlineStr">
        <is>
          <t>Components must follow custom metric naming conventions</t>
        </is>
      </c>
      <c r="Q75" s="15" t="inlineStr">
        <is>
          <t>2026-06-29T11:06:25.370829</t>
        </is>
      </c>
    </row>
    <row r="76" ht="18" customHeight="1">
      <c r="N76" s="15" t="inlineStr">
        <is>
          <t>egressor-background</t>
        </is>
      </c>
      <c r="O76" s="16" t="inlineStr">
        <is>
          <t>Observable</t>
        </is>
      </c>
      <c r="P76" s="26" t="inlineStr">
        <is>
          <t>Components must follow custom metric naming conventions</t>
        </is>
      </c>
      <c r="Q76" s="16" t="inlineStr">
        <is>
          <t>2026-06-30T06:15:02.391552</t>
        </is>
      </c>
    </row>
    <row r="77" ht="18" customHeight="1">
      <c r="N77" s="15" t="inlineStr">
        <is>
          <t>egressor-carhire</t>
        </is>
      </c>
      <c r="O77" s="15" t="inlineStr">
        <is>
          <t>Observable</t>
        </is>
      </c>
      <c r="P77" s="23" t="inlineStr">
        <is>
          <t>Components must follow custom metric naming conventions</t>
        </is>
      </c>
      <c r="Q77" s="15" t="inlineStr">
        <is>
          <t>2026-06-30T06:15:46.782025</t>
        </is>
      </c>
    </row>
    <row r="78" ht="18" customHeight="1">
      <c r="N78" s="15" t="inlineStr">
        <is>
          <t>egressor-hotel</t>
        </is>
      </c>
      <c r="O78" s="16" t="inlineStr">
        <is>
          <t>Observable</t>
        </is>
      </c>
      <c r="P78" s="26" t="inlineStr">
        <is>
          <t>Components must follow custom metric naming conventions</t>
        </is>
      </c>
      <c r="Q78" s="16" t="inlineStr">
        <is>
          <t>2026-06-30T06:15:22.897065</t>
        </is>
      </c>
    </row>
    <row r="79" ht="18" customHeight="1">
      <c r="N79" s="15" t="inlineStr">
        <is>
          <t>egressor-longtail</t>
        </is>
      </c>
      <c r="O79" s="15" t="inlineStr">
        <is>
          <t>Observable</t>
        </is>
      </c>
      <c r="P79" s="23" t="inlineStr">
        <is>
          <t>Components must follow custom metric naming conventions</t>
        </is>
      </c>
      <c r="Q79" s="15" t="inlineStr">
        <is>
          <t>2026-06-30T06:16:40.465862</t>
        </is>
      </c>
    </row>
    <row r="80" ht="18" customHeight="1">
      <c r="N80" s="15" t="inlineStr">
        <is>
          <t>egressor-packages</t>
        </is>
      </c>
      <c r="O80" s="16" t="inlineStr">
        <is>
          <t>Observable</t>
        </is>
      </c>
      <c r="P80" s="26" t="inlineStr">
        <is>
          <t>Components must follow custom metric naming conventions</t>
        </is>
      </c>
      <c r="Q80" s="16" t="inlineStr">
        <is>
          <t>2026-06-30T06:19:07.828152</t>
        </is>
      </c>
    </row>
    <row r="81" ht="18" customHeight="1">
      <c r="N81" s="15" t="inlineStr">
        <is>
          <t>redirects-service</t>
        </is>
      </c>
      <c r="O81" s="15" t="inlineStr">
        <is>
          <t>Observable</t>
        </is>
      </c>
      <c r="P81" s="23" t="inlineStr">
        <is>
          <t>Components must follow custom metric naming conventions</t>
        </is>
      </c>
      <c r="Q81" s="15" t="inlineStr">
        <is>
          <t>2026-06-29T12:01:04.698967</t>
        </is>
      </c>
    </row>
    <row r="82" ht="18" customHeight="1">
      <c r="N82" s="15" t="inlineStr">
        <is>
          <t>website-link-loader</t>
        </is>
      </c>
      <c r="O82" s="16" t="inlineStr">
        <is>
          <t>Observable</t>
        </is>
      </c>
      <c r="P82" s="26" t="inlineStr">
        <is>
          <t>Components must follow custom metric naming conventions</t>
        </is>
      </c>
      <c r="Q82" s="16" t="inlineStr">
        <is>
          <t>2026-06-29T11:39:13.974837</t>
        </is>
      </c>
    </row>
    <row r="83" ht="18" customHeight="1">
      <c r="N83" s="15" t="inlineStr">
        <is>
          <t>website-link-loader-preprod</t>
        </is>
      </c>
      <c r="O83" s="15" t="inlineStr">
        <is>
          <t>Observable</t>
        </is>
      </c>
      <c r="P83" s="23" t="inlineStr">
        <is>
          <t>Components must follow custom metric naming conventions</t>
        </is>
      </c>
      <c r="Q83" s="15" t="inlineStr">
        <is>
          <t>2026-06-29T06:39:17.33354</t>
        </is>
      </c>
    </row>
    <row r="84" ht="18" customHeight="1">
      <c r="N84" s="15" t="inlineStr">
        <is>
          <t>website-link-preprod</t>
        </is>
      </c>
      <c r="O84" s="16" t="inlineStr">
        <is>
          <t>Observable</t>
        </is>
      </c>
      <c r="P84" s="26" t="inlineStr">
        <is>
          <t>Components must follow custom metric naming conventions</t>
        </is>
      </c>
      <c r="Q84" s="16" t="inlineStr">
        <is>
          <t>2026-06-29T04:26:02.5449</t>
        </is>
      </c>
    </row>
    <row r="85" ht="18" customHeight="1">
      <c r="N85" s="15" t="inlineStr">
        <is>
          <t>website-link-service</t>
        </is>
      </c>
      <c r="O85" s="15" t="inlineStr">
        <is>
          <t>Observable</t>
        </is>
      </c>
      <c r="P85" s="23" t="inlineStr">
        <is>
          <t>Components must follow custom metric naming conventions</t>
        </is>
      </c>
      <c r="Q85" s="15" t="inlineStr">
        <is>
          <t>2026-06-29T02:16:11.848927</t>
        </is>
      </c>
    </row>
    <row r="86" ht="18" customHeight="1">
      <c r="N86" s="15" t="inlineStr">
        <is>
          <t>egressor-tools</t>
        </is>
      </c>
      <c r="O86" s="16" t="inlineStr">
        <is>
          <t>Observable</t>
        </is>
      </c>
      <c r="P86" s="26" t="inlineStr">
        <is>
          <t>Repositories must use only OpenTelemetry API</t>
        </is>
      </c>
      <c r="Q86" s="16" t="inlineStr">
        <is>
          <t>2026-06-29T05:21:32.723786</t>
        </is>
      </c>
    </row>
    <row r="87" ht="18" customHeight="1">
      <c r="N87" s="15" t="inlineStr">
        <is>
          <t>halo-squad</t>
        </is>
      </c>
      <c r="O87" s="15" t="inlineStr">
        <is>
          <t>Observable</t>
        </is>
      </c>
      <c r="P87" s="23" t="inlineStr">
        <is>
          <t>Teams must not have live incidents</t>
        </is>
      </c>
      <c r="Q87" s="15" t="inlineStr">
        <is>
          <t>2026-06-28T12:54:09.755963</t>
        </is>
      </c>
    </row>
    <row r="88" ht="18" customHeight="1">
      <c r="N88" s="27" t="n"/>
      <c r="O88" s="16" t="inlineStr">
        <is>
          <t>Observable</t>
        </is>
      </c>
      <c r="P88" s="26" t="inlineStr">
        <is>
          <t>Teams must not have pending incidents older than 14 days</t>
        </is>
      </c>
      <c r="Q88" s="16" t="inlineStr">
        <is>
          <t>2026-06-28T12:54:09.755963</t>
        </is>
      </c>
    </row>
    <row r="89" ht="18" customHeight="1">
      <c r="N89" s="15" t="inlineStr">
        <is>
          <t>moresops-project</t>
        </is>
      </c>
      <c r="O89" s="15" t="inlineStr">
        <is>
          <t>Tech Current</t>
        </is>
      </c>
      <c r="P89" s="23" t="inlineStr">
        <is>
          <t>Amazon Linux 1 and 2 must not be used</t>
        </is>
      </c>
      <c r="Q89" s="15" t="inlineStr">
        <is>
          <t>2026-06-28T15:07:23.72115</t>
        </is>
      </c>
    </row>
    <row r="90" ht="18" customHeight="1">
      <c r="N90" s="15" t="inlineStr">
        <is>
          <t>eqt-data-ingestion-job</t>
        </is>
      </c>
      <c r="O90" s="16" t="inlineStr">
        <is>
          <t>Tech Current</t>
        </is>
      </c>
      <c r="P90" s="26" t="inlineStr">
        <is>
          <t>Privacy and Consent Adoption</t>
        </is>
      </c>
      <c r="Q90" s="16" t="inlineStr">
        <is>
          <t>2026-06-28T15:25:07.399079</t>
        </is>
      </c>
    </row>
    <row r="91" ht="18" customHeight="1">
      <c r="N91" s="15" t="inlineStr">
        <is>
          <t>partner-limit-error-job</t>
        </is>
      </c>
      <c r="O91" s="15" t="inlineStr">
        <is>
          <t>Tech Current</t>
        </is>
      </c>
      <c r="P91" s="23" t="inlineStr">
        <is>
          <t>Privacy and Consent Adoption</t>
        </is>
      </c>
      <c r="Q91" s="15" t="inlineStr">
        <is>
          <t>2026-06-28T15:28:23.43541</t>
        </is>
      </c>
    </row>
    <row r="92" ht="18" customHeight="1">
      <c r="N92" s="15" t="inlineStr">
        <is>
          <t>eqt-data-ingestion-job</t>
        </is>
      </c>
      <c r="O92" s="16" t="inlineStr">
        <is>
          <t>Tech Current</t>
        </is>
      </c>
      <c r="P92" s="26" t="inlineStr">
        <is>
          <t>Repositories must use Docker base images from ECR</t>
        </is>
      </c>
      <c r="Q92" s="16" t="inlineStr">
        <is>
          <t>2026-06-28T15:25:07.399079</t>
        </is>
      </c>
    </row>
    <row r="93" ht="18" customHeight="1">
      <c r="N93" s="15" t="inlineStr">
        <is>
          <t>integration-proxy-cells</t>
        </is>
      </c>
      <c r="O93" s="15" t="inlineStr">
        <is>
          <t>Tech Current</t>
        </is>
      </c>
      <c r="P93" s="23" t="inlineStr">
        <is>
          <t>Repositories must use Docker base images from ECR</t>
        </is>
      </c>
      <c r="Q93" s="15" t="inlineStr">
        <is>
          <t>2026-06-28T15:25:28.817873</t>
        </is>
      </c>
    </row>
    <row r="94" ht="18" customHeight="1">
      <c r="N94" s="15" t="inlineStr">
        <is>
          <t>jacquard-tools</t>
        </is>
      </c>
      <c r="O94" s="16" t="inlineStr">
        <is>
          <t>Tech Current</t>
        </is>
      </c>
      <c r="P94" s="26" t="inlineStr">
        <is>
          <t>Repositories must use Docker base images from ECR</t>
        </is>
      </c>
      <c r="Q94" s="16" t="inlineStr">
        <is>
          <t>2026-06-28T15:25:56.935464</t>
        </is>
      </c>
    </row>
    <row r="95" ht="18" customHeight="1">
      <c r="N95" s="15" t="inlineStr">
        <is>
          <t>partner-limit-error-job</t>
        </is>
      </c>
      <c r="O95" s="15" t="inlineStr">
        <is>
          <t>Tech Current</t>
        </is>
      </c>
      <c r="P95" s="23" t="inlineStr">
        <is>
          <t>Repositories must use Docker base images from ECR</t>
        </is>
      </c>
      <c r="Q95" s="15" t="inlineStr">
        <is>
          <t>2026-06-28T15:28:23.43541</t>
        </is>
      </c>
    </row>
    <row r="96" ht="18" customHeight="1">
      <c r="N96" s="15" t="inlineStr">
        <is>
          <t>eqt-data-ingestion-job</t>
        </is>
      </c>
      <c r="O96" s="16" t="inlineStr">
        <is>
          <t>Tech Current</t>
        </is>
      </c>
      <c r="P96" s="26" t="inlineStr">
        <is>
          <t>Repositories must use supported Docker images</t>
        </is>
      </c>
      <c r="Q96" s="16" t="inlineStr">
        <is>
          <t>2026-06-28T15:25:07.399079</t>
        </is>
      </c>
    </row>
    <row r="97" ht="18" customHeight="1">
      <c r="N97" s="15" t="inlineStr">
        <is>
          <t>integration-proxy-cells</t>
        </is>
      </c>
      <c r="O97" s="15" t="inlineStr">
        <is>
          <t>Tech Current</t>
        </is>
      </c>
      <c r="P97" s="23" t="inlineStr">
        <is>
          <t>Repositories must use supported Docker images</t>
        </is>
      </c>
      <c r="Q97" s="15" t="inlineStr">
        <is>
          <t>2026-06-28T15:25:28.817873</t>
        </is>
      </c>
    </row>
    <row r="98" ht="18" customHeight="1">
      <c r="N98" s="15" t="inlineStr">
        <is>
          <t>jacquard-tools</t>
        </is>
      </c>
      <c r="O98" s="16" t="inlineStr">
        <is>
          <t>Tech Current</t>
        </is>
      </c>
      <c r="P98" s="26" t="inlineStr">
        <is>
          <t>Repositories must use supported Docker images</t>
        </is>
      </c>
      <c r="Q98" s="16" t="inlineStr">
        <is>
          <t>2026-06-28T15:25:56.935464</t>
        </is>
      </c>
    </row>
    <row r="99" ht="18" customHeight="1">
      <c r="N99" s="15" t="inlineStr">
        <is>
          <t>partner-limit-error-job</t>
        </is>
      </c>
      <c r="O99" s="15" t="inlineStr">
        <is>
          <t>Tech Current</t>
        </is>
      </c>
      <c r="P99" s="23" t="inlineStr">
        <is>
          <t>Repositories must use supported Docker images</t>
        </is>
      </c>
      <c r="Q99" s="15" t="inlineStr">
        <is>
          <t>2026-06-28T15:28:23.43541</t>
        </is>
      </c>
    </row>
  </sheetData>
  <mergeCells count="11">
    <mergeCell ref="N5:Q5"/>
    <mergeCell ref="H17:H24"/>
    <mergeCell ref="A5:F5"/>
    <mergeCell ref="N87:N88"/>
    <mergeCell ref="H25:H28"/>
    <mergeCell ref="H29:H32"/>
    <mergeCell ref="H11:H16"/>
    <mergeCell ref="H5:L5"/>
    <mergeCell ref="N20:N23"/>
    <mergeCell ref="A1:Q1"/>
    <mergeCell ref="H8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Kylin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34</v>
      </c>
      <c r="B3" s="19" t="n">
        <v>5</v>
      </c>
      <c r="C3" s="19" t="n">
        <v>24</v>
      </c>
      <c r="D3" s="19" t="n">
        <v>63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Repositories must have all package.json files appropriately locked</t>
        </is>
      </c>
      <c r="J7" s="22" t="n">
        <v>1</v>
      </c>
      <c r="K7" s="22" t="inlineStr">
        <is>
          <t>2.9%</t>
        </is>
      </c>
      <c r="L7" s="21" t="inlineStr">
        <is>
          <t>browser_extension</t>
        </is>
      </c>
      <c r="N7" s="15" t="inlineStr">
        <is>
          <t>pc-hotel-mapping-batch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2026-06-29T15:28:05.280357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5.9%</t>
        </is>
      </c>
      <c r="E8" s="10" t="n">
        <v>2</v>
      </c>
      <c r="F8" s="10" t="inlineStr">
        <is>
          <t>3.2%</t>
        </is>
      </c>
      <c r="H8" s="27" t="n"/>
      <c r="I8" s="24" t="inlineStr">
        <is>
          <t>Components must be deployed regularly</t>
        </is>
      </c>
      <c r="J8" s="25" t="n">
        <v>1</v>
      </c>
      <c r="K8" s="25" t="inlineStr">
        <is>
          <t>2.9%</t>
        </is>
      </c>
      <c r="L8" s="24" t="inlineStr">
        <is>
          <t>pc-hotel-mapping-batch</t>
        </is>
      </c>
      <c r="N8" s="15" t="inlineStr">
        <is>
          <t>browser_extension</t>
        </is>
      </c>
      <c r="O8" s="16" t="inlineStr">
        <is>
          <t>Ship Reliably</t>
        </is>
      </c>
      <c r="P8" s="26" t="inlineStr">
        <is>
          <t>Repositories must have all package.json files appropriately locked</t>
        </is>
      </c>
      <c r="Q8" s="16" t="inlineStr">
        <is>
          <t>2026-06-29T15:52:44.750999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2</v>
      </c>
      <c r="D9" s="7" t="inlineStr">
        <is>
          <t>5.9%</t>
        </is>
      </c>
      <c r="E9" s="7" t="n">
        <v>4</v>
      </c>
      <c r="F9" s="7" t="inlineStr">
        <is>
          <t>6.3%</t>
        </is>
      </c>
      <c r="H9" s="23" t="inlineStr">
        <is>
          <t>Data Protected</t>
        </is>
      </c>
      <c r="I9" s="21" t="inlineStr">
        <is>
          <t>Repositories must not have active and publicly leaked secrets</t>
        </is>
      </c>
      <c r="J9" s="22" t="n">
        <v>1</v>
      </c>
      <c r="K9" s="22" t="inlineStr">
        <is>
          <t>2.9%</t>
        </is>
      </c>
      <c r="L9" s="21" t="inlineStr">
        <is>
          <t>dv-scrape-service</t>
        </is>
      </c>
      <c r="N9" s="15" t="inlineStr">
        <is>
          <t>dv-scrape-service</t>
        </is>
      </c>
      <c r="O9" s="15" t="inlineStr">
        <is>
          <t>Data Protected</t>
        </is>
      </c>
      <c r="P9" s="23" t="inlineStr">
        <is>
          <t>Repositories must not have active and publicly leaked secrets</t>
        </is>
      </c>
      <c r="Q9" s="15" t="inlineStr">
        <is>
          <t>2026-06-29T14:27:28.472819</t>
        </is>
      </c>
    </row>
    <row r="10" ht="18" customHeight="1">
      <c r="A10" s="16" t="inlineStr">
        <is>
          <t>AI/ML Governed</t>
        </is>
      </c>
      <c r="B10" s="10" t="n">
        <v>9</v>
      </c>
      <c r="C10" s="10" t="n">
        <v>23</v>
      </c>
      <c r="D10" s="10" t="inlineStr">
        <is>
          <t>67.6%</t>
        </is>
      </c>
      <c r="E10" s="10" t="n">
        <v>42</v>
      </c>
      <c r="F10" s="10" t="inlineStr">
        <is>
          <t>66.7%</t>
        </is>
      </c>
      <c r="H10" s="28" t="n"/>
      <c r="I10" s="24" t="inlineStr">
        <is>
          <t>Security Requirements must have priority set</t>
        </is>
      </c>
      <c r="J10" s="25" t="n">
        <v>1</v>
      </c>
      <c r="K10" s="25" t="inlineStr">
        <is>
          <t>2.9%</t>
        </is>
      </c>
      <c r="L10" s="24" t="inlineStr">
        <is>
          <t>kylin-squad</t>
        </is>
      </c>
      <c r="N10" s="15" t="inlineStr">
        <is>
          <t>kylin-squad</t>
        </is>
      </c>
      <c r="O10" s="16" t="inlineStr">
        <is>
          <t>Data Protected</t>
        </is>
      </c>
      <c r="P10" s="26" t="inlineStr">
        <is>
          <t>Security Requirements must have priority set</t>
        </is>
      </c>
      <c r="Q10" s="16" t="inlineStr">
        <is>
          <t>2026-06-29T13:47:13.394896</t>
        </is>
      </c>
    </row>
    <row r="11" ht="18" customHeight="1">
      <c r="A11" s="15" t="inlineStr">
        <is>
          <t>Observable</t>
        </is>
      </c>
      <c r="B11" s="7" t="n">
        <v>1</v>
      </c>
      <c r="C11" s="7" t="n">
        <v>1</v>
      </c>
      <c r="D11" s="7" t="inlineStr">
        <is>
          <t>2.9%</t>
        </is>
      </c>
      <c r="E11" s="7" t="n">
        <v>1</v>
      </c>
      <c r="F11" s="7" t="inlineStr">
        <is>
          <t>1.6%</t>
        </is>
      </c>
      <c r="H11" s="28" t="n"/>
      <c r="I11" s="21" t="inlineStr">
        <is>
          <t>Teams must not have open "Sensitive Data Handling" Security Requirements</t>
        </is>
      </c>
      <c r="J11" s="22" t="n">
        <v>1</v>
      </c>
      <c r="K11" s="22" t="inlineStr">
        <is>
          <t>2.9%</t>
        </is>
      </c>
      <c r="L11" s="21" t="inlineStr">
        <is>
          <t>kylin-squad</t>
        </is>
      </c>
      <c r="N11" s="28" t="n"/>
      <c r="O11" s="15" t="inlineStr">
        <is>
          <t>Data Protected</t>
        </is>
      </c>
      <c r="P11" s="23" t="inlineStr">
        <is>
          <t>Teams must not have open "Sensitive Data Handling" Security Requirements</t>
        </is>
      </c>
      <c r="Q11" s="15" t="inlineStr">
        <is>
          <t>2026-06-29T13:47:13.394896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9</v>
      </c>
      <c r="D12" s="10" t="inlineStr">
        <is>
          <t>26.5%</t>
        </is>
      </c>
      <c r="E12" s="10" t="n">
        <v>14</v>
      </c>
      <c r="F12" s="10" t="inlineStr">
        <is>
          <t>22.2%</t>
        </is>
      </c>
      <c r="H12" s="27" t="n"/>
      <c r="I12" s="24" t="inlineStr">
        <is>
          <t>Teams must not have open "Usage of Tracking technologies" Security Requirements</t>
        </is>
      </c>
      <c r="J12" s="25" t="n">
        <v>1</v>
      </c>
      <c r="K12" s="25" t="inlineStr">
        <is>
          <t>2.9%</t>
        </is>
      </c>
      <c r="L12" s="24" t="inlineStr">
        <is>
          <t>kylin-squad</t>
        </is>
      </c>
      <c r="N12" s="27" t="n"/>
      <c r="O12" s="16" t="inlineStr">
        <is>
          <t>Data Protected</t>
        </is>
      </c>
      <c r="P12" s="26" t="inlineStr">
        <is>
          <t>Teams must not have open "Usage of Tracking technologies" Security Requirements</t>
        </is>
      </c>
      <c r="Q12" s="16" t="inlineStr">
        <is>
          <t>2026-06-29T13:47:13.394896</t>
        </is>
      </c>
    </row>
    <row r="13" ht="225" customHeight="1">
      <c r="A13" s="11" t="inlineStr">
        <is>
          <t>Total</t>
        </is>
      </c>
      <c r="B13" s="12" t="n">
        <v>24</v>
      </c>
      <c r="C13" s="12" t="n">
        <v>34</v>
      </c>
      <c r="D13" s="12" t="inlineStr">
        <is>
          <t>–</t>
        </is>
      </c>
      <c r="E13" s="12" t="n">
        <v>63</v>
      </c>
      <c r="F13" s="12" t="inlineStr">
        <is>
          <t>100%</t>
        </is>
      </c>
      <c r="H13" s="23" t="inlineStr">
        <is>
          <t>AI/ML Governed</t>
        </is>
      </c>
      <c r="I13" s="21" t="inlineStr">
        <is>
          <t>Datasets with business critical data must have all alerts actioned excluding any alerts that have fired in the last 3 days</t>
        </is>
      </c>
      <c r="J13" s="22" t="n">
        <v>15</v>
      </c>
      <c r="K13" s="22" t="inlineStr">
        <is>
          <t>44.1%</t>
        </is>
      </c>
      <c r="L13" s="21" t="inlineStr">
        <is>
          <t>prod_trusted_bronze.internal.downstreamvisibility_conversion
prod_trusted_bronze.internal.downstreamvisibility_preconversion
prod_trusted_bronze.internal.heimdallr_landing_events
prod_trusted_bronze.internal.hotels_bookings_scrapers_booking_event
prod_trusted_bronze.price_competitiveness.flight_price_competitiveness
prod_trusted_bronze.ql2.flight_price_competitiveness
prod_trusted_bronze.rategain.flight_price_competitiveness
prod_trusted_bronze.revenue_scraper.package_partner_booking
prod_trusted_gold.price_competitiveness.w_flight_price_competitiveness_dayview_aggregated
prod_trusted_gold.price_competitiveness.w_flight_price_competitiveness_enriched
prod_trusted_gold.price_competitiveness.w_flight_price_competitiveness_itinerary_aggregated
prod_trusted_gold.price_competitiveness.w_flight_price_competitiveness_itinerary_loss
prod_trusted_gold.price_competitiveness.w_flight_price_competitiveness_supplier_aggregated
prod_trusted_silver.price_competitiveness.flight_data_quality_report_price_competitiveness
prod_trusted_silver.price_competitiveness.flight_price_competitiveness</t>
        </is>
      </c>
      <c r="N13" s="15" t="inlineStr">
        <is>
          <t>prod_trusted_bronze.internal.downstreamvisibility_scrape_preconversion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2026-06-29T08:47:54.032379</t>
        </is>
      </c>
    </row>
    <row r="14" ht="135" customHeight="1">
      <c r="H14" s="28" t="n"/>
      <c r="I14" s="24" t="inlineStr">
        <is>
          <t>Datasets must have column descriptions</t>
        </is>
      </c>
      <c r="J14" s="25" t="n">
        <v>9</v>
      </c>
      <c r="K14" s="25" t="inlineStr">
        <is>
          <t>26.5%</t>
        </is>
      </c>
      <c r="L14" s="24" t="inlineStr">
        <is>
          <t>prod_trusted_bronze.casc.downstreamvisibility_tracking_config
prod_trusted_bronze.internal.downstreamvisibility_scrape_preconversion
prod_trusted_bronze.internal.heimdallr_conversion_events
prod_trusted_bronze.internal.heimdallr_landing_events
prod_trusted_bronze.internal.skyscanner_tag_api_conversion_events
prod_trusted_bronze.revenue_scraper.hotels_bookings_scrapers_booking_event
prod_trusted_gold.price_competitiveness.w_flight_price_competitiveness_enriched
prod_trusted_silver.revenue_scraper.partner_booking_performance
prod_trusted_silver.revenue_scraper.tmp_partner_booking_anomaly_detection</t>
        </is>
      </c>
      <c r="N14" s="15" t="inlineStr">
        <is>
          <t>prod_trusted_bronze.internal.heimdallr_conversion_events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2026-06-29T08:49:01.374995</t>
        </is>
      </c>
    </row>
    <row r="15" ht="75" customHeight="1">
      <c r="H15" s="28" t="n"/>
      <c r="I15" s="21" t="inlineStr">
        <is>
          <t>Datasets must have OOH support flag</t>
        </is>
      </c>
      <c r="J15" s="22" t="n">
        <v>5</v>
      </c>
      <c r="K15" s="22" t="inlineStr">
        <is>
          <t>14.7%</t>
        </is>
      </c>
      <c r="L15" s="21" t="inlineStr">
        <is>
          <t>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5" s="15" t="inlineStr">
        <is>
          <t>prod_trusted_bronze.internal.heimdallr_landing_events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2026-06-29T08:49:05.857134</t>
        </is>
      </c>
    </row>
    <row r="16" ht="75" customHeight="1">
      <c r="H16" s="28" t="n"/>
      <c r="I16" s="24" t="inlineStr">
        <is>
          <t>Datasets must have SOX scope flag</t>
        </is>
      </c>
      <c r="J16" s="25" t="n">
        <v>5</v>
      </c>
      <c r="K16" s="25" t="inlineStr">
        <is>
          <t>14.7%</t>
        </is>
      </c>
      <c r="L16" s="24" t="inlineStr">
        <is>
          <t>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6" s="15" t="inlineStr">
        <is>
          <t>prod_trusted_bronze.internal.skyscanner_tag_api_conversion_events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2026-06-29T08:55:43.99893</t>
        </is>
      </c>
    </row>
    <row r="17" ht="45" customHeight="1">
      <c r="H17" s="28" t="n"/>
      <c r="I17" s="21" t="inlineStr">
        <is>
          <t>Datasets must have a description</t>
        </is>
      </c>
      <c r="J17" s="22" t="n">
        <v>3</v>
      </c>
      <c r="K17" s="22" t="inlineStr">
        <is>
          <t>8.8%</t>
        </is>
      </c>
      <c r="L17" s="21" t="inlineStr">
        <is>
          <t>prod_trusted_bronze.casc.downstreamvisibility__tracking_config__v2
prod_trusted_bronze.casc.downstreamvisibility_tracking_config
prod_trusted_silver.revenue_scraper.tmp_partner_booking_anomaly_detection</t>
        </is>
      </c>
      <c r="N17" s="15" t="inlineStr">
        <is>
          <t>prod_trusted_silver.revenue_scraper.tmp_partner_booking_anomaly_detection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2026-06-29T09:23:48.057762</t>
        </is>
      </c>
    </row>
    <row r="18" ht="30" customHeight="1">
      <c r="H18" s="28" t="n"/>
      <c r="I18" s="24" t="inlineStr">
        <is>
          <t>Datasets must have valid business criticality</t>
        </is>
      </c>
      <c r="J18" s="25" t="n">
        <v>2</v>
      </c>
      <c r="K18" s="25" t="inlineStr">
        <is>
          <t>5.9%</t>
        </is>
      </c>
      <c r="L18" s="24" t="inlineStr">
        <is>
          <t>prod_trusted_bronze.internal.downstreamvisibility_scrape_preconversion
prod_trusted_silver.revenue_scraper.tmp_partner_booking_anomaly_detection</t>
        </is>
      </c>
      <c r="N18" s="15" t="inlineStr">
        <is>
          <t>prod_trusted_bronze.internal.downstreamvisibility_scrape_preconversion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2026-06-29T08:47:54.032379</t>
        </is>
      </c>
    </row>
    <row r="19" ht="18" customHeight="1">
      <c r="H19" s="28" t="n"/>
      <c r="I19" s="21" t="inlineStr">
        <is>
          <t>Datasets must have data retention defined</t>
        </is>
      </c>
      <c r="J19" s="22" t="n">
        <v>1</v>
      </c>
      <c r="K19" s="22" t="inlineStr">
        <is>
          <t>2.9%</t>
        </is>
      </c>
      <c r="L19" s="21" t="inlineStr">
        <is>
          <t>prod_trusted_silver.revenue_scraper.tmp_partner_booking_anomaly_detection</t>
        </is>
      </c>
      <c r="N19" s="15" t="inlineStr">
        <is>
          <t>prod_trusted_bronze.internal.heimdallr_conversion_events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2026-06-29T08:49:01.374995</t>
        </is>
      </c>
    </row>
    <row r="20" ht="18" customHeight="1">
      <c r="H20" s="28" t="n"/>
      <c r="I20" s="24" t="inlineStr">
        <is>
          <t>Datasets must have valid data category</t>
        </is>
      </c>
      <c r="J20" s="25" t="n">
        <v>1</v>
      </c>
      <c r="K20" s="25" t="inlineStr">
        <is>
          <t>2.9%</t>
        </is>
      </c>
      <c r="L20" s="24" t="inlineStr">
        <is>
          <t>prod_trusted_silver.revenue_scraper.tmp_partner_booking_anomaly_detection</t>
        </is>
      </c>
      <c r="N20" s="15" t="inlineStr">
        <is>
          <t>prod_trusted_bronze.internal.heimdallr_landing_events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2026-06-29T08:49:05.857134</t>
        </is>
      </c>
    </row>
    <row r="21" ht="18" customHeight="1">
      <c r="H21" s="27" t="n"/>
      <c r="I21" s="21" t="inlineStr">
        <is>
          <t>Datasets must have valid data classification</t>
        </is>
      </c>
      <c r="J21" s="22" t="n">
        <v>1</v>
      </c>
      <c r="K21" s="22" t="inlineStr">
        <is>
          <t>2.9%</t>
        </is>
      </c>
      <c r="L21" s="21" t="inlineStr">
        <is>
          <t>prod_trusted_silver.revenue_scraper.tmp_partner_booking_anomaly_detection</t>
        </is>
      </c>
      <c r="N21" s="15" t="inlineStr">
        <is>
          <t>prod_trusted_bronze.internal.skyscanner_tag_api_conversion_events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2026-06-29T08:55:43.99893</t>
        </is>
      </c>
    </row>
    <row r="22" ht="18" customHeight="1">
      <c r="H22" s="21" t="inlineStr">
        <is>
          <t>Observable</t>
        </is>
      </c>
      <c r="I22" s="24" t="inlineStr">
        <is>
          <t>Components must have more than 0% budget remaining on all SLOs</t>
        </is>
      </c>
      <c r="J22" s="25" t="n">
        <v>1</v>
      </c>
      <c r="K22" s="25" t="inlineStr">
        <is>
          <t>2.9%</t>
        </is>
      </c>
      <c r="L22" s="24" t="inlineStr">
        <is>
          <t>dv-service</t>
        </is>
      </c>
      <c r="N22" s="15" t="inlineStr">
        <is>
          <t>prod_trusted_silver.revenue_scraper.tmp_partner_booking_anomaly_detection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2026-06-29T09:23:48.057762</t>
        </is>
      </c>
    </row>
    <row r="23" ht="60" customHeight="1">
      <c r="H23" s="23" t="inlineStr">
        <is>
          <t>Tech Current</t>
        </is>
      </c>
      <c r="I23" s="21" t="inlineStr">
        <is>
          <t>Privacy and Consent Adoption</t>
        </is>
      </c>
      <c r="J23" s="22" t="n">
        <v>4</v>
      </c>
      <c r="K23" s="22" t="inlineStr">
        <is>
          <t>11.8%</t>
        </is>
      </c>
      <c r="L23" s="21" t="inlineStr">
        <is>
          <t>dv-event-svc
dv-service
pc-download-daily-job
pc-hotel-mapping-batch</t>
        </is>
      </c>
      <c r="N23" s="15" t="inlineStr">
        <is>
          <t>prod_trusted_bronze.casc.downstreamvisibility__tracking_config__v2</t>
        </is>
      </c>
      <c r="O23" s="15" t="inlineStr">
        <is>
          <t>AI/ML Governed</t>
        </is>
      </c>
      <c r="P23" s="23" t="inlineStr">
        <is>
          <t>Datasets must have a description</t>
        </is>
      </c>
      <c r="Q23" s="15" t="inlineStr">
        <is>
          <t>2026-06-29T08:39:05.516737</t>
        </is>
      </c>
    </row>
    <row r="24" ht="30" customHeight="1">
      <c r="H24" s="28" t="n"/>
      <c r="I24" s="24" t="inlineStr">
        <is>
          <t>Repositories must use Docker base images from ECR</t>
        </is>
      </c>
      <c r="J24" s="25" t="n">
        <v>2</v>
      </c>
      <c r="K24" s="25" t="inlineStr">
        <is>
          <t>5.9%</t>
        </is>
      </c>
      <c r="L24" s="24" t="inlineStr">
        <is>
          <t>dv-dashboard-pipeline
dv-data-report-pipeline</t>
        </is>
      </c>
      <c r="N24" s="15" t="inlineStr">
        <is>
          <t>prod_trusted_bronze.casc.downstreamvisibility_tracking_config</t>
        </is>
      </c>
      <c r="O24" s="16" t="inlineStr">
        <is>
          <t>AI/ML Governed</t>
        </is>
      </c>
      <c r="P24" s="26" t="inlineStr">
        <is>
          <t>Datasets must have a description</t>
        </is>
      </c>
      <c r="Q24" s="16" t="inlineStr">
        <is>
          <t>2026-06-29T08:38:53.646387</t>
        </is>
      </c>
    </row>
    <row r="25" ht="30" customHeight="1">
      <c r="H25" s="28" t="n"/>
      <c r="I25" s="21" t="inlineStr">
        <is>
          <t>Repositories must use supported Docker images</t>
        </is>
      </c>
      <c r="J25" s="22" t="n">
        <v>2</v>
      </c>
      <c r="K25" s="22" t="inlineStr">
        <is>
          <t>5.9%</t>
        </is>
      </c>
      <c r="L25" s="21" t="inlineStr">
        <is>
          <t>dv-dashboard-pipeline
dv-data-report-pipeline</t>
        </is>
      </c>
      <c r="N25" s="15" t="inlineStr">
        <is>
          <t>prod_trusted_silver.revenue_scraper.tmp_partner_booking_anomaly_detection</t>
        </is>
      </c>
      <c r="O25" s="15" t="inlineStr">
        <is>
          <t>AI/ML Governed</t>
        </is>
      </c>
      <c r="P25" s="23" t="inlineStr">
        <is>
          <t>Datasets must have a description</t>
        </is>
      </c>
      <c r="Q25" s="15" t="inlineStr">
        <is>
          <t>2026-06-29T09:23:48.057762</t>
        </is>
      </c>
    </row>
    <row r="26" ht="30" customHeight="1">
      <c r="H26" s="28" t="n"/>
      <c r="I26" s="24" t="inlineStr">
        <is>
          <t>Services must set maxRequestHeaderSize to 32KiB in production Dropwizard config</t>
        </is>
      </c>
      <c r="J26" s="25" t="n">
        <v>2</v>
      </c>
      <c r="K26" s="25" t="inlineStr">
        <is>
          <t>5.9%</t>
        </is>
      </c>
      <c r="L26" s="24" t="inlineStr">
        <is>
          <t>dv-scrape-service
hotels-pixel</t>
        </is>
      </c>
      <c r="N26" s="15" t="inlineStr">
        <is>
          <t>prod_trusted_bronze.casc.downstreamvisibility_tracking_config</t>
        </is>
      </c>
      <c r="O26" s="16" t="inlineStr">
        <is>
          <t>AI/ML Governed</t>
        </is>
      </c>
      <c r="P26" s="26" t="inlineStr">
        <is>
          <t>Datasets must have column descriptions</t>
        </is>
      </c>
      <c r="Q26" s="16" t="inlineStr">
        <is>
          <t>2026-06-29T08:38:53.646387</t>
        </is>
      </c>
    </row>
    <row r="27" ht="18" customHeight="1">
      <c r="H27" s="28" t="n"/>
      <c r="I27" s="21" t="inlineStr">
        <is>
          <t>Java services must be Dropwizard/MShell based applications</t>
        </is>
      </c>
      <c r="J27" s="22" t="n">
        <v>1</v>
      </c>
      <c r="K27" s="22" t="inlineStr">
        <is>
          <t>2.9%</t>
        </is>
      </c>
      <c r="L27" s="21" t="inlineStr">
        <is>
          <t>hotels-pixel</t>
        </is>
      </c>
      <c r="N27" s="15" t="inlineStr">
        <is>
          <t>prod_trusted_bronze.internal.downstreamvisibility_scrape_preconversion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2026-06-29T08:47:54.032379</t>
        </is>
      </c>
    </row>
    <row r="28" ht="18" customHeight="1">
      <c r="H28" s="28" t="n"/>
      <c r="I28" s="24" t="inlineStr">
        <is>
          <t>Java services must be built with Gradle</t>
        </is>
      </c>
      <c r="J28" s="25" t="n">
        <v>1</v>
      </c>
      <c r="K28" s="25" t="inlineStr">
        <is>
          <t>2.9%</t>
        </is>
      </c>
      <c r="L28" s="24" t="inlineStr">
        <is>
          <t>hotels-pixel</t>
        </is>
      </c>
      <c r="N28" s="15" t="inlineStr">
        <is>
          <t>prod_trusted_bronze.internal.heimdallr_conversion_events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2026-06-29T08:49:01.374995</t>
        </is>
      </c>
    </row>
    <row r="29" ht="18" customHeight="1">
      <c r="H29" s="28" t="n"/>
      <c r="I29" s="21" t="inlineStr">
        <is>
          <t>Services must be written in Java</t>
        </is>
      </c>
      <c r="J29" s="22" t="n">
        <v>1</v>
      </c>
      <c r="K29" s="22" t="inlineStr">
        <is>
          <t>2.9%</t>
        </is>
      </c>
      <c r="L29" s="21" t="inlineStr">
        <is>
          <t>hotels-pixel</t>
        </is>
      </c>
      <c r="N29" s="15" t="inlineStr">
        <is>
          <t>prod_trusted_bronze.internal.heimdallr_landing_events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2026-06-29T08:49:05.857134</t>
        </is>
      </c>
    </row>
    <row r="30" ht="18" customHeight="1">
      <c r="H30" s="27" t="n"/>
      <c r="I30" s="24" t="inlineStr">
        <is>
          <t>Lambda functions must not use end-of-life runtimes</t>
        </is>
      </c>
      <c r="J30" s="25" t="n">
        <v>1</v>
      </c>
      <c r="K30" s="25" t="inlineStr">
        <is>
          <t>2.9%</t>
        </is>
      </c>
      <c r="L30" s="24" t="inlineStr">
        <is>
          <t>sandbox-test-project</t>
        </is>
      </c>
      <c r="N30" s="15" t="inlineStr">
        <is>
          <t>prod_trusted_bronze.internal.skyscanner_tag_api_conversion_events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2026-06-29T08:55:43.99893</t>
        </is>
      </c>
    </row>
    <row r="31" ht="18" customHeight="1">
      <c r="N31" s="15" t="inlineStr">
        <is>
          <t>prod_trusted_bronze.revenue_scraper.hotels_bookings_scrapers_booking_event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2026-06-29T08:58:02.892212</t>
        </is>
      </c>
    </row>
    <row r="32" ht="18" customHeight="1">
      <c r="N32" s="15" t="inlineStr">
        <is>
          <t>prod_trusted_gold.price_competitiveness.w_flight_price_competitiveness_enriched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2026-06-29T09:15:53.445056</t>
        </is>
      </c>
    </row>
    <row r="33" ht="18" customHeight="1">
      <c r="N33" s="15" t="inlineStr">
        <is>
          <t>prod_trusted_silver.revenue_scraper.partner_booking_performance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2026-06-29T09:23:45.963475</t>
        </is>
      </c>
    </row>
    <row r="34" ht="18" customHeight="1">
      <c r="N34" s="15" t="inlineStr">
        <is>
          <t>prod_trusted_silver.revenue_scraper.tmp_partner_booking_anomaly_detection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2026-06-29T09:23:48.057762</t>
        </is>
      </c>
    </row>
    <row r="35" ht="18" customHeight="1">
      <c r="N35" s="27" t="n"/>
      <c r="O35" s="15" t="inlineStr">
        <is>
          <t>AI/ML Governed</t>
        </is>
      </c>
      <c r="P35" s="23" t="inlineStr">
        <is>
          <t>Datasets must have data retention defined</t>
        </is>
      </c>
      <c r="Q35" s="15" t="inlineStr">
        <is>
          <t>2026-06-29T09:23:48.057762</t>
        </is>
      </c>
    </row>
    <row r="36" ht="18" customHeight="1">
      <c r="N36" s="15" t="inlineStr">
        <is>
          <t>prod_trusted_bronze.internal.downstreamvisibility_scrape_preconversion</t>
        </is>
      </c>
      <c r="O36" s="16" t="inlineStr">
        <is>
          <t>AI/ML Governed</t>
        </is>
      </c>
      <c r="P36" s="26" t="inlineStr">
        <is>
          <t>Datasets must have valid business criticality</t>
        </is>
      </c>
      <c r="Q36" s="16" t="inlineStr">
        <is>
          <t>2026-06-29T08:47:54.032379</t>
        </is>
      </c>
    </row>
    <row r="37" ht="18" customHeight="1">
      <c r="N37" s="15" t="inlineStr">
        <is>
          <t>prod_trusted_silver.revenue_scraper.tmp_partner_booking_anomaly_detection</t>
        </is>
      </c>
      <c r="O37" s="15" t="inlineStr">
        <is>
          <t>AI/ML Governed</t>
        </is>
      </c>
      <c r="P37" s="23" t="inlineStr">
        <is>
          <t>Datasets must have valid business criticality</t>
        </is>
      </c>
      <c r="Q37" s="15" t="inlineStr">
        <is>
          <t>2026-06-29T09:23:48.057762</t>
        </is>
      </c>
    </row>
    <row r="38" ht="18" customHeight="1">
      <c r="N38" s="28" t="n"/>
      <c r="O38" s="16" t="inlineStr">
        <is>
          <t>AI/ML Governed</t>
        </is>
      </c>
      <c r="P38" s="26" t="inlineStr">
        <is>
          <t>Datasets must have valid data category</t>
        </is>
      </c>
      <c r="Q38" s="16" t="inlineStr">
        <is>
          <t>2026-06-29T09:23:48.057762</t>
        </is>
      </c>
    </row>
    <row r="39" ht="18" customHeight="1">
      <c r="N39" s="27" t="n"/>
      <c r="O39" s="15" t="inlineStr">
        <is>
          <t>AI/ML Governed</t>
        </is>
      </c>
      <c r="P39" s="23" t="inlineStr">
        <is>
          <t>Datasets must have valid data classification</t>
        </is>
      </c>
      <c r="Q39" s="15" t="inlineStr">
        <is>
          <t>2026-06-29T09:23:48.057762</t>
        </is>
      </c>
    </row>
    <row r="40" ht="18" customHeight="1">
      <c r="N40" s="15" t="inlineStr">
        <is>
          <t>prod_trusted_bronze.internal.downstreamvisibility_conversion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2026-06-29T08:47:59.246648</t>
        </is>
      </c>
    </row>
    <row r="41" ht="18" customHeight="1">
      <c r="N41" s="15" t="inlineStr">
        <is>
          <t>prod_trusted_bronze.internal.downstreamvisibility_preconversion</t>
        </is>
      </c>
      <c r="O41" s="15" t="inlineStr">
        <is>
          <t>AI/ML Governed</t>
        </is>
      </c>
      <c r="P41" s="23" t="inlineStr">
        <is>
          <t>Datasets with business critical data must have all alerts actioned excluding any alerts that have fired in the last 3 days</t>
        </is>
      </c>
      <c r="Q41" s="15" t="inlineStr">
        <is>
          <t>2026-06-29T08:47:58.688977</t>
        </is>
      </c>
    </row>
    <row r="42" ht="18" customHeight="1">
      <c r="N42" s="15" t="inlineStr">
        <is>
          <t>prod_trusted_bronze.internal.heimdallr_landing_events</t>
        </is>
      </c>
      <c r="O42" s="16" t="inlineStr">
        <is>
          <t>AI/ML Governed</t>
        </is>
      </c>
      <c r="P42" s="26" t="inlineStr">
        <is>
          <t>Datasets with business critical data must have all alerts actioned excluding any alerts that have fired in the last 3 days</t>
        </is>
      </c>
      <c r="Q42" s="16" t="inlineStr">
        <is>
          <t>2026-06-29T08:49:05.857134</t>
        </is>
      </c>
    </row>
    <row r="43" ht="18" customHeight="1">
      <c r="N43" s="15" t="inlineStr">
        <is>
          <t>prod_trusted_bronze.internal.hotels_bookings_scrapers_booking_event</t>
        </is>
      </c>
      <c r="O43" s="15" t="inlineStr">
        <is>
          <t>AI/ML Governed</t>
        </is>
      </c>
      <c r="P43" s="23" t="inlineStr">
        <is>
          <t>Datasets with business critical data must have all alerts actioned excluding any alerts that have fired in the last 3 days</t>
        </is>
      </c>
      <c r="Q43" s="15" t="inlineStr">
        <is>
          <t>2026-06-29T08:49:45.282384</t>
        </is>
      </c>
    </row>
    <row r="44" ht="18" customHeight="1">
      <c r="N44" s="15" t="inlineStr">
        <is>
          <t>prod_trusted_bronze.price_competitiveness.flight_price_competitiveness</t>
        </is>
      </c>
      <c r="O44" s="16" t="inlineStr">
        <is>
          <t>AI/ML Governed</t>
        </is>
      </c>
      <c r="P44" s="26" t="inlineStr">
        <is>
          <t>Datasets with business critical data must have all alerts actioned excluding any alerts that have fired in the last 3 days</t>
        </is>
      </c>
      <c r="Q44" s="16" t="inlineStr">
        <is>
          <t>2026-06-29T08:57:55.068562</t>
        </is>
      </c>
    </row>
    <row r="45" ht="18" customHeight="1">
      <c r="N45" s="15" t="inlineStr">
        <is>
          <t>prod_trusted_bronze.ql2.flight_price_competitiveness</t>
        </is>
      </c>
      <c r="O45" s="15" t="inlineStr">
        <is>
          <t>AI/ML Governed</t>
        </is>
      </c>
      <c r="P45" s="23" t="inlineStr">
        <is>
          <t>Datasets with business critical data must have all alerts actioned excluding any alerts that have fired in the last 3 days</t>
        </is>
      </c>
      <c r="Q45" s="15" t="inlineStr">
        <is>
          <t>2026-06-29T08:57:48.171854</t>
        </is>
      </c>
    </row>
    <row r="46" ht="18" customHeight="1">
      <c r="N46" s="15" t="inlineStr">
        <is>
          <t>prod_trusted_bronze.rategain.flight_price_competitiveness</t>
        </is>
      </c>
      <c r="O46" s="16" t="inlineStr">
        <is>
          <t>AI/ML Governed</t>
        </is>
      </c>
      <c r="P46" s="26" t="inlineStr">
        <is>
          <t>Datasets with business critical data must have all alerts actioned excluding any alerts that have fired in the last 3 days</t>
        </is>
      </c>
      <c r="Q46" s="16" t="inlineStr">
        <is>
          <t>2026-06-29T08:58:02.534581</t>
        </is>
      </c>
    </row>
    <row r="47" ht="18" customHeight="1">
      <c r="N47" s="15" t="inlineStr">
        <is>
          <t>prod_trusted_bronze.revenue_scraper.package_partner_booking</t>
        </is>
      </c>
      <c r="O47" s="15" t="inlineStr">
        <is>
          <t>AI/ML Governed</t>
        </is>
      </c>
      <c r="P47" s="23" t="inlineStr">
        <is>
          <t>Datasets with business critical data must have all alerts actioned excluding any alerts that have fired in the last 3 days</t>
        </is>
      </c>
      <c r="Q47" s="15" t="inlineStr">
        <is>
          <t>2026-06-29T08:58:19.895065</t>
        </is>
      </c>
    </row>
    <row r="48" ht="18" customHeight="1">
      <c r="N48" s="15" t="inlineStr">
        <is>
          <t>prod_trusted_gold.price_competitiveness.w_flight_price_competitiveness_dayview_aggregated</t>
        </is>
      </c>
      <c r="O48" s="16" t="inlineStr">
        <is>
          <t>AI/ML Governed</t>
        </is>
      </c>
      <c r="P48" s="26" t="inlineStr">
        <is>
          <t>Datasets with business critical data must have all alerts actioned excluding any alerts that have fired in the last 3 days</t>
        </is>
      </c>
      <c r="Q48" s="16" t="inlineStr">
        <is>
          <t>2026-06-29T09:15:54.659967</t>
        </is>
      </c>
    </row>
    <row r="49" ht="18" customHeight="1">
      <c r="N49" s="15" t="inlineStr">
        <is>
          <t>prod_trusted_gold.price_competitiveness.w_flight_price_competitiveness_enriched</t>
        </is>
      </c>
      <c r="O49" s="15" t="inlineStr">
        <is>
          <t>AI/ML Governed</t>
        </is>
      </c>
      <c r="P49" s="23" t="inlineStr">
        <is>
          <t>Datasets with business critical data must have all alerts actioned excluding any alerts that have fired in the last 3 days</t>
        </is>
      </c>
      <c r="Q49" s="15" t="inlineStr">
        <is>
          <t>2026-06-29T09:15:53.445056</t>
        </is>
      </c>
    </row>
    <row r="50" ht="18" customHeight="1">
      <c r="N50" s="15" t="inlineStr">
        <is>
          <t>prod_trusted_gold.price_competitiveness.w_flight_price_competitiveness_itinerary_aggregated</t>
        </is>
      </c>
      <c r="O50" s="16" t="inlineStr">
        <is>
          <t>AI/ML Governed</t>
        </is>
      </c>
      <c r="P50" s="26" t="inlineStr">
        <is>
          <t>Datasets with business critical data must have all alerts actioned excluding any alerts that have fired in the last 3 days</t>
        </is>
      </c>
      <c r="Q50" s="16" t="inlineStr">
        <is>
          <t>2026-06-29T09:15:55.271143</t>
        </is>
      </c>
    </row>
    <row r="51" ht="18" customHeight="1">
      <c r="N51" s="15" t="inlineStr">
        <is>
          <t>prod_trusted_gold.price_competitiveness.w_flight_price_competitiveness_itinerary_loss</t>
        </is>
      </c>
      <c r="O51" s="15" t="inlineStr">
        <is>
          <t>AI/ML Governed</t>
        </is>
      </c>
      <c r="P51" s="23" t="inlineStr">
        <is>
          <t>Datasets with business critical data must have all alerts actioned excluding any alerts that have fired in the last 3 days</t>
        </is>
      </c>
      <c r="Q51" s="15" t="inlineStr">
        <is>
          <t>2026-06-29T09:15:56.823605</t>
        </is>
      </c>
    </row>
    <row r="52" ht="18" customHeight="1">
      <c r="N52" s="15" t="inlineStr">
        <is>
          <t>prod_trusted_gold.price_competitiveness.w_flight_price_competitiveness_supplier_aggregated</t>
        </is>
      </c>
      <c r="O52" s="16" t="inlineStr">
        <is>
          <t>AI/ML Governed</t>
        </is>
      </c>
      <c r="P52" s="26" t="inlineStr">
        <is>
          <t>Datasets with business critical data must have all alerts actioned excluding any alerts that have fired in the last 3 days</t>
        </is>
      </c>
      <c r="Q52" s="16" t="inlineStr">
        <is>
          <t>2026-06-29T09:16:00.380569</t>
        </is>
      </c>
    </row>
    <row r="53" ht="18" customHeight="1">
      <c r="N53" s="15" t="inlineStr">
        <is>
          <t>prod_trusted_silver.price_competitiveness.flight_data_quality_report_price_competitiveness</t>
        </is>
      </c>
      <c r="O53" s="15" t="inlineStr">
        <is>
          <t>AI/ML Governed</t>
        </is>
      </c>
      <c r="P53" s="23" t="inlineStr">
        <is>
          <t>Datasets with business critical data must have all alerts actioned excluding any alerts that have fired in the last 3 days</t>
        </is>
      </c>
      <c r="Q53" s="15" t="inlineStr">
        <is>
          <t>2026-06-29T09:23:00.066874</t>
        </is>
      </c>
    </row>
    <row r="54" ht="18" customHeight="1">
      <c r="N54" s="15" t="inlineStr">
        <is>
          <t>prod_trusted_silver.price_competitiveness.flight_price_competitiveness</t>
        </is>
      </c>
      <c r="O54" s="16" t="inlineStr">
        <is>
          <t>AI/ML Governed</t>
        </is>
      </c>
      <c r="P54" s="26" t="inlineStr">
        <is>
          <t>Datasets with business critical data must have all alerts actioned excluding any alerts that have fired in the last 3 days</t>
        </is>
      </c>
      <c r="Q54" s="16" t="inlineStr">
        <is>
          <t>2026-06-29T09:23:02.176503</t>
        </is>
      </c>
    </row>
    <row r="55" ht="18" customHeight="1">
      <c r="N55" s="15" t="inlineStr">
        <is>
          <t>dv-service</t>
        </is>
      </c>
      <c r="O55" s="15" t="inlineStr">
        <is>
          <t>Observable</t>
        </is>
      </c>
      <c r="P55" s="23" t="inlineStr">
        <is>
          <t>Components must have more than 0% budget remaining on all SLOs</t>
        </is>
      </c>
      <c r="Q55" s="15" t="inlineStr">
        <is>
          <t>2026-06-28T18:09:42.8642</t>
        </is>
      </c>
    </row>
    <row r="56" ht="18" customHeight="1">
      <c r="N56" s="15" t="inlineStr">
        <is>
          <t>hotels-pixel</t>
        </is>
      </c>
      <c r="O56" s="16" t="inlineStr">
        <is>
          <t>Tech Current</t>
        </is>
      </c>
      <c r="P56" s="26" t="inlineStr">
        <is>
          <t>Java services must be Dropwizard/MShell based applications</t>
        </is>
      </c>
      <c r="Q56" s="16" t="inlineStr">
        <is>
          <t>2026-06-28T15:22:36.469303</t>
        </is>
      </c>
    </row>
    <row r="57" ht="18" customHeight="1">
      <c r="N57" s="27" t="n"/>
      <c r="O57" s="15" t="inlineStr">
        <is>
          <t>Tech Current</t>
        </is>
      </c>
      <c r="P57" s="23" t="inlineStr">
        <is>
          <t>Java services must be built with Gradle</t>
        </is>
      </c>
      <c r="Q57" s="15" t="inlineStr">
        <is>
          <t>2026-06-28T15:22:36.469303</t>
        </is>
      </c>
    </row>
    <row r="58" ht="18" customHeight="1">
      <c r="N58" s="15" t="inlineStr">
        <is>
          <t>sandbox-test-project</t>
        </is>
      </c>
      <c r="O58" s="16" t="inlineStr">
        <is>
          <t>Tech Current</t>
        </is>
      </c>
      <c r="P58" s="26" t="inlineStr">
        <is>
          <t>Lambda functions must not use end-of-life runtimes</t>
        </is>
      </c>
      <c r="Q58" s="16" t="inlineStr">
        <is>
          <t>2026-06-28T15:10:34.753251</t>
        </is>
      </c>
    </row>
    <row r="59" ht="18" customHeight="1">
      <c r="N59" s="15" t="inlineStr">
        <is>
          <t>dv-event-svc</t>
        </is>
      </c>
      <c r="O59" s="15" t="inlineStr">
        <is>
          <t>Tech Current</t>
        </is>
      </c>
      <c r="P59" s="23" t="inlineStr">
        <is>
          <t>Privacy and Consent Adoption</t>
        </is>
      </c>
      <c r="Q59" s="15" t="inlineStr">
        <is>
          <t>2026-06-28T15:22:32.515497</t>
        </is>
      </c>
    </row>
    <row r="60" ht="18" customHeight="1">
      <c r="N60" s="15" t="inlineStr">
        <is>
          <t>dv-service</t>
        </is>
      </c>
      <c r="O60" s="16" t="inlineStr">
        <is>
          <t>Tech Current</t>
        </is>
      </c>
      <c r="P60" s="26" t="inlineStr">
        <is>
          <t>Privacy and Consent Adoption</t>
        </is>
      </c>
      <c r="Q60" s="16" t="inlineStr">
        <is>
          <t>2026-06-28T15:21:49.182865</t>
        </is>
      </c>
    </row>
    <row r="61" ht="18" customHeight="1">
      <c r="N61" s="15" t="inlineStr">
        <is>
          <t>pc-download-daily-job</t>
        </is>
      </c>
      <c r="O61" s="15" t="inlineStr">
        <is>
          <t>Tech Current</t>
        </is>
      </c>
      <c r="P61" s="23" t="inlineStr">
        <is>
          <t>Privacy and Consent Adoption</t>
        </is>
      </c>
      <c r="Q61" s="15" t="inlineStr">
        <is>
          <t>2026-06-28T15:30:52.711738</t>
        </is>
      </c>
    </row>
    <row r="62" ht="18" customHeight="1">
      <c r="N62" s="15" t="inlineStr">
        <is>
          <t>pc-hotel-mapping-batch</t>
        </is>
      </c>
      <c r="O62" s="16" t="inlineStr">
        <is>
          <t>Tech Current</t>
        </is>
      </c>
      <c r="P62" s="26" t="inlineStr">
        <is>
          <t>Privacy and Consent Adoption</t>
        </is>
      </c>
      <c r="Q62" s="16" t="inlineStr">
        <is>
          <t>2026-06-28T15:29:32.864888</t>
        </is>
      </c>
    </row>
    <row r="63" ht="18" customHeight="1">
      <c r="N63" s="15" t="inlineStr">
        <is>
          <t>dv-dashboard-pipeline</t>
        </is>
      </c>
      <c r="O63" s="15" t="inlineStr">
        <is>
          <t>Tech Current</t>
        </is>
      </c>
      <c r="P63" s="23" t="inlineStr">
        <is>
          <t>Repositories must use Docker base images from ECR</t>
        </is>
      </c>
      <c r="Q63" s="15" t="inlineStr">
        <is>
          <t>2026-06-28T15:21:25.920091</t>
        </is>
      </c>
    </row>
    <row r="64" ht="18" customHeight="1">
      <c r="N64" s="15" t="inlineStr">
        <is>
          <t>dv-data-report-pipeline</t>
        </is>
      </c>
      <c r="O64" s="16" t="inlineStr">
        <is>
          <t>Tech Current</t>
        </is>
      </c>
      <c r="P64" s="26" t="inlineStr">
        <is>
          <t>Repositories must use Docker base images from ECR</t>
        </is>
      </c>
      <c r="Q64" s="16" t="inlineStr">
        <is>
          <t>2026-06-28T15:19:38.93865</t>
        </is>
      </c>
    </row>
    <row r="65" ht="18" customHeight="1">
      <c r="N65" s="15" t="inlineStr">
        <is>
          <t>dv-dashboard-pipeline</t>
        </is>
      </c>
      <c r="O65" s="15" t="inlineStr">
        <is>
          <t>Tech Current</t>
        </is>
      </c>
      <c r="P65" s="23" t="inlineStr">
        <is>
          <t>Repositories must use supported Docker images</t>
        </is>
      </c>
      <c r="Q65" s="15" t="inlineStr">
        <is>
          <t>2026-06-28T15:21:25.920091</t>
        </is>
      </c>
    </row>
    <row r="66" ht="18" customHeight="1">
      <c r="N66" s="15" t="inlineStr">
        <is>
          <t>dv-data-report-pipeline</t>
        </is>
      </c>
      <c r="O66" s="16" t="inlineStr">
        <is>
          <t>Tech Current</t>
        </is>
      </c>
      <c r="P66" s="26" t="inlineStr">
        <is>
          <t>Repositories must use supported Docker images</t>
        </is>
      </c>
      <c r="Q66" s="16" t="inlineStr">
        <is>
          <t>2026-06-28T15:19:38.93865</t>
        </is>
      </c>
    </row>
    <row r="67" ht="18" customHeight="1">
      <c r="N67" s="15" t="inlineStr">
        <is>
          <t>hotels-pixel</t>
        </is>
      </c>
      <c r="O67" s="15" t="inlineStr">
        <is>
          <t>Tech Current</t>
        </is>
      </c>
      <c r="P67" s="23" t="inlineStr">
        <is>
          <t>Services must be written in Java</t>
        </is>
      </c>
      <c r="Q67" s="15" t="inlineStr">
        <is>
          <t>2026-06-28T15:22:36.469303</t>
        </is>
      </c>
    </row>
    <row r="68" ht="18" customHeight="1">
      <c r="N68" s="15" t="inlineStr">
        <is>
          <t>dv-scrape-service</t>
        </is>
      </c>
      <c r="O68" s="16" t="inlineStr">
        <is>
          <t>Tech Current</t>
        </is>
      </c>
      <c r="P68" s="26" t="inlineStr">
        <is>
          <t>Services must set maxRequestHeaderSize to 32KiB in production Dropwizard config</t>
        </is>
      </c>
      <c r="Q68" s="16" t="inlineStr">
        <is>
          <t>2026-06-28T15:41:12.112293</t>
        </is>
      </c>
    </row>
    <row r="69" ht="18" customHeight="1">
      <c r="N69" s="15" t="inlineStr">
        <is>
          <t>hotels-pixel</t>
        </is>
      </c>
      <c r="O69" s="15" t="inlineStr">
        <is>
          <t>Tech Current</t>
        </is>
      </c>
      <c r="P69" s="23" t="inlineStr">
        <is>
          <t>Services must set maxRequestHeaderSize to 32KiB in production Dropwizard config</t>
        </is>
      </c>
      <c r="Q69" s="15" t="inlineStr">
        <is>
          <t>2026-06-28T15:22:36.469303</t>
        </is>
      </c>
    </row>
  </sheetData>
  <mergeCells count="12">
    <mergeCell ref="N5:Q5"/>
    <mergeCell ref="H13:H21"/>
    <mergeCell ref="N56:N57"/>
    <mergeCell ref="A5:F5"/>
    <mergeCell ref="N34:N35"/>
    <mergeCell ref="H7:H8"/>
    <mergeCell ref="N10:N12"/>
    <mergeCell ref="H5:L5"/>
    <mergeCell ref="H23:H30"/>
    <mergeCell ref="A1:Q1"/>
    <mergeCell ref="H9:H12"/>
    <mergeCell ref="N37:N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Libra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49</v>
      </c>
      <c r="B3" s="19" t="n">
        <v>6</v>
      </c>
      <c r="C3" s="19" t="n">
        <v>19</v>
      </c>
      <c r="D3" s="19" t="n">
        <v>125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60" customHeight="1">
      <c r="A7" s="15" t="inlineStr">
        <is>
          <t>Contribute Safely</t>
        </is>
      </c>
      <c r="B7" s="7" t="n">
        <v>1</v>
      </c>
      <c r="C7" s="7" t="n">
        <v>4</v>
      </c>
      <c r="D7" s="7" t="inlineStr">
        <is>
          <t>8.2%</t>
        </is>
      </c>
      <c r="E7" s="7" t="n">
        <v>4</v>
      </c>
      <c r="F7" s="7" t="inlineStr">
        <is>
          <t>3.2%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4</v>
      </c>
      <c r="K7" s="22" t="inlineStr">
        <is>
          <t>8.2%</t>
        </is>
      </c>
      <c r="L7" s="21" t="inlineStr">
        <is>
          <t>libra-agent
libra-skills
quote-scrape-dags
quote-scrape-spark-jobs</t>
        </is>
      </c>
      <c r="N7" s="15" t="inlineStr">
        <is>
          <t>libra-agent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2026-06-29T16:06:31.476811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4.1%</t>
        </is>
      </c>
      <c r="E8" s="10" t="n">
        <v>2</v>
      </c>
      <c r="F8" s="10" t="inlineStr">
        <is>
          <t>1.6%</t>
        </is>
      </c>
      <c r="H8" s="23" t="inlineStr">
        <is>
          <t>Ship Reliably</t>
        </is>
      </c>
      <c r="I8" s="24" t="inlineStr">
        <is>
          <t>Services must be deployed via Slingshot to shared cluster</t>
        </is>
      </c>
      <c r="J8" s="25" t="n">
        <v>1</v>
      </c>
      <c r="K8" s="25" t="inlineStr">
        <is>
          <t>2.0%</t>
        </is>
      </c>
      <c r="L8" s="24" t="inlineStr">
        <is>
          <t>pqs-pipeline-batch-jobs-staging</t>
        </is>
      </c>
      <c r="N8" s="15" t="inlineStr">
        <is>
          <t>libra-skills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2026-06-29T16:05:20.925629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1</v>
      </c>
      <c r="D9" s="7" t="inlineStr">
        <is>
          <t>2.0%</t>
        </is>
      </c>
      <c r="E9" s="7" t="n">
        <v>4</v>
      </c>
      <c r="F9" s="7" t="inlineStr">
        <is>
          <t>3.2%</t>
        </is>
      </c>
      <c r="H9" s="27" t="n"/>
      <c r="I9" s="21" t="inlineStr">
        <is>
          <t>Components must be deployed regularly</t>
        </is>
      </c>
      <c r="J9" s="22" t="n">
        <v>1</v>
      </c>
      <c r="K9" s="22" t="inlineStr">
        <is>
          <t>2.0%</t>
        </is>
      </c>
      <c r="L9" s="21" t="inlineStr">
        <is>
          <t>pt-pipeline-batch-jobs-staging</t>
        </is>
      </c>
      <c r="N9" s="15" t="inlineStr">
        <is>
          <t>quote-scrape-dags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2026-06-29T16:05:39.776506</t>
        </is>
      </c>
    </row>
    <row r="10" ht="18" customHeight="1">
      <c r="A10" s="16" t="inlineStr">
        <is>
          <t>AI/ML Governed</t>
        </is>
      </c>
      <c r="B10" s="10" t="n">
        <v>10</v>
      </c>
      <c r="C10" s="10" t="n">
        <v>41</v>
      </c>
      <c r="D10" s="10" t="inlineStr">
        <is>
          <t>83.7%</t>
        </is>
      </c>
      <c r="E10" s="10" t="n">
        <v>112</v>
      </c>
      <c r="F10" s="10" t="inlineStr">
        <is>
          <t>89.6%</t>
        </is>
      </c>
      <c r="H10" s="23" t="inlineStr">
        <is>
          <t>Data Protected</t>
        </is>
      </c>
      <c r="I10" s="24" t="inlineStr">
        <is>
          <t>Repositories must have GHAS enabled</t>
        </is>
      </c>
      <c r="J10" s="25" t="n">
        <v>1</v>
      </c>
      <c r="K10" s="25" t="inlineStr">
        <is>
          <t>2.0%</t>
        </is>
      </c>
      <c r="L10" s="24" t="inlineStr">
        <is>
          <t>libra-skills</t>
        </is>
      </c>
      <c r="N10" s="15" t="inlineStr">
        <is>
          <t>quote-scrape-spark-jobs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2026-06-29T16:06:30.835048</t>
        </is>
      </c>
    </row>
    <row r="11" ht="18" customHeight="1">
      <c r="A11" s="15" t="inlineStr">
        <is>
          <t>Observable</t>
        </is>
      </c>
      <c r="B11" s="7" t="n">
        <v>1</v>
      </c>
      <c r="C11" s="7" t="n">
        <v>2</v>
      </c>
      <c r="D11" s="7" t="inlineStr">
        <is>
          <t>4.1%</t>
        </is>
      </c>
      <c r="E11" s="7" t="n">
        <v>2</v>
      </c>
      <c r="F11" s="7" t="inlineStr">
        <is>
          <t>1.6%</t>
        </is>
      </c>
      <c r="H11" s="28" t="n"/>
      <c r="I11" s="21" t="inlineStr">
        <is>
          <t>Repositories must not have active and publicly leaked secrets</t>
        </is>
      </c>
      <c r="J11" s="22" t="n">
        <v>1</v>
      </c>
      <c r="K11" s="22" t="inlineStr">
        <is>
          <t>2.0%</t>
        </is>
      </c>
      <c r="L11" s="21" t="inlineStr">
        <is>
          <t>libra-skills</t>
        </is>
      </c>
      <c r="N11" s="15" t="inlineStr">
        <is>
          <t>pt-pipeline-batch-jobs-staging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2026-06-29T15:42:29.05497</t>
        </is>
      </c>
    </row>
    <row r="12" ht="18" customHeight="1">
      <c r="A12" s="16" t="inlineStr">
        <is>
          <t>Tech Current</t>
        </is>
      </c>
      <c r="B12" s="10" t="n">
        <v>1</v>
      </c>
      <c r="C12" s="10" t="n">
        <v>1</v>
      </c>
      <c r="D12" s="10" t="inlineStr">
        <is>
          <t>2.0%</t>
        </is>
      </c>
      <c r="E12" s="10" t="n">
        <v>1</v>
      </c>
      <c r="F12" s="10" t="inlineStr">
        <is>
          <t>0.8%</t>
        </is>
      </c>
      <c r="H12" s="28" t="n"/>
      <c r="I12" s="24" t="inlineStr">
        <is>
          <t>Repositories must not have critical-severity code scanning issues</t>
        </is>
      </c>
      <c r="J12" s="25" t="n">
        <v>1</v>
      </c>
      <c r="K12" s="25" t="inlineStr">
        <is>
          <t>2.0%</t>
        </is>
      </c>
      <c r="L12" s="24" t="inlineStr">
        <is>
          <t>libra-skills</t>
        </is>
      </c>
      <c r="N12" s="15" t="inlineStr">
        <is>
          <t>pqs-pipeline-batch-jobs-staging</t>
        </is>
      </c>
      <c r="O12" s="16" t="inlineStr">
        <is>
          <t>Ship Reliably</t>
        </is>
      </c>
      <c r="P12" s="26" t="inlineStr">
        <is>
          <t>Services must be deployed via Slingshot to shared cluster</t>
        </is>
      </c>
      <c r="Q12" s="16" t="inlineStr">
        <is>
          <t>2026-06-29T16:10:02.897007</t>
        </is>
      </c>
    </row>
    <row r="13" ht="18" customHeight="1">
      <c r="A13" s="11" t="inlineStr">
        <is>
          <t>Total</t>
        </is>
      </c>
      <c r="B13" s="12" t="n">
        <v>19</v>
      </c>
      <c r="C13" s="12" t="n">
        <v>49</v>
      </c>
      <c r="D13" s="12" t="inlineStr">
        <is>
          <t>–</t>
        </is>
      </c>
      <c r="E13" s="12" t="n">
        <v>125</v>
      </c>
      <c r="F13" s="12" t="inlineStr">
        <is>
          <t>100%</t>
        </is>
      </c>
      <c r="H13" s="27" t="n"/>
      <c r="I13" s="21" t="inlineStr">
        <is>
          <t>Repositories must not have failed code scanning runs</t>
        </is>
      </c>
      <c r="J13" s="22" t="n">
        <v>1</v>
      </c>
      <c r="K13" s="22" t="inlineStr">
        <is>
          <t>2.0%</t>
        </is>
      </c>
      <c r="L13" s="21" t="inlineStr">
        <is>
          <t>libra-skills</t>
        </is>
      </c>
      <c r="N13" s="15" t="inlineStr">
        <is>
          <t>libra-skills</t>
        </is>
      </c>
      <c r="O13" s="15" t="inlineStr">
        <is>
          <t>Data Protected</t>
        </is>
      </c>
      <c r="P13" s="23" t="inlineStr">
        <is>
          <t>Repositories must have GHAS enabled</t>
        </is>
      </c>
      <c r="Q13" s="15" t="inlineStr">
        <is>
          <t>2026-06-29T15:02:19.646721</t>
        </is>
      </c>
    </row>
    <row r="14" ht="480" customHeight="1">
      <c r="H14" s="23" t="inlineStr">
        <is>
          <t>AI/ML Governed</t>
        </is>
      </c>
      <c r="I14" s="24" t="inlineStr">
        <is>
          <t>Datasets must have column descriptions</t>
        </is>
      </c>
      <c r="J14" s="25" t="n">
        <v>32</v>
      </c>
      <c r="K14" s="25" t="inlineStr">
        <is>
          <t>65.3%</t>
        </is>
      </c>
      <c r="L14" s="24" t="inlineStr">
        <is>
          <t>prod_trusted_bronze.grappler_master_archive.partner_quality_rating_2017_to_2022
prod_trusted_bronze.internal.frontend_pqs_mininegativesurvey
prod_trusted_bronze.internal.frontend_pqs_minisurvey
prod_trusted_bronze.internal.web_carhire_pqs_experience
prod_trusted_bronze.internal.web_carhire_pqs_rating
prod_trusted_bronze.pqs_chattermill.pqs_v2_user_feedback_chattermill
prod_trusted_gold.partner_quality_score.pqs_v2_analysis_partner_quality_score
prod_trusted_gold.partner_quality_score.pqs_v2_published_score
prod_trusted_gold.partner_quality_score.w_pqs_v1_booking_panels_agg
prod_trusted_gold.partner_quality_score.w_pqs_v1_partner_quality_score_data
prod_trusted_gold.partner_quality_score.w_pqs_v1_survey_data
prod_trusted_gold.partner_quality_score.w_pqs_v2_partner_quality_score_analysis_for_old_tb
prod_trusted_gold.partner_quality_score.w_pqs_v2_survey_analysis_for_old_tb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prod_trusted_silver.partner_quality_score.pqs_v2_partner_quality_score
prod_trusted_silver.partner_quality_score.pqs_v2_user_feedback_score</t>
        </is>
      </c>
      <c r="N14" s="28" t="n"/>
      <c r="O14" s="16" t="inlineStr">
        <is>
          <t>Data Protected</t>
        </is>
      </c>
      <c r="P14" s="26" t="inlineStr">
        <is>
          <t>Repositories must not have active and publicly leaked secrets</t>
        </is>
      </c>
      <c r="Q14" s="16" t="inlineStr">
        <is>
          <t>2026-06-29T15:02:19.646721</t>
        </is>
      </c>
    </row>
    <row r="15" ht="360" customHeight="1">
      <c r="H15" s="28" t="n"/>
      <c r="I15" s="21" t="inlineStr">
        <is>
          <t>Datasets with business critical data must have all alerts actioned excluding any alerts that have fired in the last 3 days</t>
        </is>
      </c>
      <c r="J15" s="22" t="n">
        <v>24</v>
      </c>
      <c r="K15" s="22" t="inlineStr">
        <is>
          <t>49.0%</t>
        </is>
      </c>
      <c r="L15" s="21" t="inlineStr">
        <is>
          <t>prod_trusted_bronze.pqs_unitq.pqs_v2_user_feedback_unitq
prod_trusted_gold.quote_scraping.w_quote_scrape_api_health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
prod_trusted_silver.quote_scraping.carhire_scrape
prod_trusted_silver.quote_scraping.flight_scrape
prod_trusted_silver.quote_scraping.hotel_scrape
prod_trusted_silver.quote_scraping.package_scrape</t>
        </is>
      </c>
      <c r="N15" s="28" t="n"/>
      <c r="O15" s="15" t="inlineStr">
        <is>
          <t>Data Protected</t>
        </is>
      </c>
      <c r="P15" s="23" t="inlineStr">
        <is>
          <t>Repositories must not have critical-severity code scanning issues</t>
        </is>
      </c>
      <c r="Q15" s="15" t="inlineStr">
        <is>
          <t>2026-06-29T15:02:19.646721</t>
        </is>
      </c>
    </row>
    <row r="16" ht="285" customHeight="1">
      <c r="H16" s="28" t="n"/>
      <c r="I16" s="24" t="inlineStr">
        <is>
          <t>Datasets with business critical data must have basic monitors enabled in Monte Carlo</t>
        </is>
      </c>
      <c r="J16" s="25" t="n">
        <v>19</v>
      </c>
      <c r="K16" s="25" t="inlineStr">
        <is>
          <t>38.8%</t>
        </is>
      </c>
      <c r="L16" s="24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
prod_trusted_silver.partner_quality_score.pqs_v2_user_feedback_chattermill_comment_theme</t>
        </is>
      </c>
      <c r="N16" s="27" t="n"/>
      <c r="O16" s="16" t="inlineStr">
        <is>
          <t>Data Protected</t>
        </is>
      </c>
      <c r="P16" s="26" t="inlineStr">
        <is>
          <t>Repositories must not have failed code scanning runs</t>
        </is>
      </c>
      <c r="Q16" s="16" t="inlineStr">
        <is>
          <t>2026-06-29T15:02:19.646721</t>
        </is>
      </c>
    </row>
    <row r="17" ht="270" customHeight="1">
      <c r="H17" s="28" t="n"/>
      <c r="I17" s="21" t="inlineStr">
        <is>
          <t>Datasets with business critical data must be monitored by Monte Carlo</t>
        </is>
      </c>
      <c r="J17" s="22" t="n">
        <v>18</v>
      </c>
      <c r="K17" s="22" t="inlineStr">
        <is>
          <t>36.7%</t>
        </is>
      </c>
      <c r="L17" s="21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</t>
        </is>
      </c>
      <c r="N17" s="15" t="inlineStr">
        <is>
          <t>prod_trusted_bronze.internal.frontend_pqs_mininegativesurvey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2026-06-29T08:48:59.253918</t>
        </is>
      </c>
    </row>
    <row r="18" ht="60" customHeight="1">
      <c r="H18" s="28" t="n"/>
      <c r="I18" s="24" t="inlineStr">
        <is>
          <t>Datasets must have OOH support flag</t>
        </is>
      </c>
      <c r="J18" s="25" t="n">
        <v>4</v>
      </c>
      <c r="K18" s="25" t="inlineStr">
        <is>
          <t>8.2%</t>
        </is>
      </c>
      <c r="L18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8" s="15" t="inlineStr">
        <is>
          <t>prod_trusted_bronze.internal.frontend_pqs_minisurvey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2026-06-29T08:49:00.859613</t>
        </is>
      </c>
    </row>
    <row r="19" ht="60" customHeight="1">
      <c r="H19" s="28" t="n"/>
      <c r="I19" s="21" t="inlineStr">
        <is>
          <t>Datasets must have SOX scope flag</t>
        </is>
      </c>
      <c r="J19" s="22" t="n">
        <v>4</v>
      </c>
      <c r="K19" s="22" t="inlineStr">
        <is>
          <t>8.2%</t>
        </is>
      </c>
      <c r="L19" s="21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9" s="15" t="inlineStr">
        <is>
          <t>prod_trusted_bronze.internal.web_carhire_pqs_experience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2026-06-29T08:56:06.952362</t>
        </is>
      </c>
    </row>
    <row r="20" ht="60" customHeight="1">
      <c r="H20" s="28" t="n"/>
      <c r="I20" s="24" t="inlineStr">
        <is>
          <t>Datasets must have valid business criticality</t>
        </is>
      </c>
      <c r="J20" s="25" t="n">
        <v>4</v>
      </c>
      <c r="K20" s="25" t="inlineStr">
        <is>
          <t>8.2%</t>
        </is>
      </c>
      <c r="L20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20" s="15" t="inlineStr">
        <is>
          <t>prod_trusted_bronze.internal.web_carhire_pqs_rating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2026-06-29T08:56:10.273106</t>
        </is>
      </c>
    </row>
    <row r="21" ht="45" customHeight="1">
      <c r="H21" s="28" t="n"/>
      <c r="I21" s="21" t="inlineStr">
        <is>
          <t>Datasets must have valid data category</t>
        </is>
      </c>
      <c r="J21" s="22" t="n">
        <v>3</v>
      </c>
      <c r="K21" s="22" t="inlineStr">
        <is>
          <t>6.1%</t>
        </is>
      </c>
      <c r="L21" s="21" t="inlineStr">
        <is>
          <t>prod_trusted_bronze.internal.frontend_pqs_mininegativesurvey
prod_trusted_bronze.internal.frontend_pqs_minisurvey
prod_trusted_silver.partner_quality_score.pqs_v2_website_brand_transform_configuration</t>
        </is>
      </c>
      <c r="N21" s="15" t="inlineStr">
        <is>
          <t>prod_trusted_bronze.internal.frontend_pqs_mininegativesurvey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2026-06-29T08:48:59.253918</t>
        </is>
      </c>
    </row>
    <row r="22" ht="30" customHeight="1">
      <c r="H22" s="28" t="n"/>
      <c r="I22" s="24" t="inlineStr">
        <is>
          <t>Datasets must have data retention defined</t>
        </is>
      </c>
      <c r="J22" s="25" t="n">
        <v>2</v>
      </c>
      <c r="K22" s="25" t="inlineStr">
        <is>
          <t>4.1%</t>
        </is>
      </c>
      <c r="L22" s="24" t="inlineStr">
        <is>
          <t>prod_trusted_bronze.internal.frontend_pqs_mininegativesurvey
prod_trusted_bronze.internal.frontend_pqs_minisurvey</t>
        </is>
      </c>
      <c r="N22" s="15" t="inlineStr">
        <is>
          <t>prod_trusted_bronze.internal.frontend_pqs_minisurvey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2026-06-29T08:49:00.859613</t>
        </is>
      </c>
    </row>
    <row r="23" ht="30" customHeight="1">
      <c r="H23" s="27" t="n"/>
      <c r="I23" s="21" t="inlineStr">
        <is>
          <t>Datasets must have valid data classification</t>
        </is>
      </c>
      <c r="J23" s="22" t="n">
        <v>2</v>
      </c>
      <c r="K23" s="22" t="inlineStr">
        <is>
          <t>4.1%</t>
        </is>
      </c>
      <c r="L23" s="21" t="inlineStr">
        <is>
          <t>prod_trusted_bronze.internal.frontend_pqs_mininegativesurvey
prod_trusted_bronze.internal.frontend_pqs_minisurvey</t>
        </is>
      </c>
      <c r="N23" s="15" t="inlineStr">
        <is>
          <t>prod_trusted_bronze.internal.web_carhire_pqs_experience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2026-06-29T08:56:06.952362</t>
        </is>
      </c>
    </row>
    <row r="24" ht="30" customHeight="1">
      <c r="H24" s="21" t="inlineStr">
        <is>
          <t>Observable</t>
        </is>
      </c>
      <c r="I24" s="24" t="inlineStr">
        <is>
          <t>Components must follow custom metric naming conventions</t>
        </is>
      </c>
      <c r="J24" s="25" t="n">
        <v>2</v>
      </c>
      <c r="K24" s="25" t="inlineStr">
        <is>
          <t>4.1%</t>
        </is>
      </c>
      <c r="L24" s="24" t="inlineStr">
        <is>
          <t>libra-agent-service
partner-metadata-svc</t>
        </is>
      </c>
      <c r="N24" s="15" t="inlineStr">
        <is>
          <t>prod_trusted_bronze.internal.web_carhire_pqs_rating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2026-06-29T08:56:10.273106</t>
        </is>
      </c>
    </row>
    <row r="25" ht="18" customHeight="1">
      <c r="H25" s="21" t="inlineStr">
        <is>
          <t>Tech Current</t>
        </is>
      </c>
      <c r="I25" s="21" t="inlineStr">
        <is>
          <t>Services must be written in Java</t>
        </is>
      </c>
      <c r="J25" s="22" t="n">
        <v>1</v>
      </c>
      <c r="K25" s="22" t="inlineStr">
        <is>
          <t>2.0%</t>
        </is>
      </c>
      <c r="L25" s="21" t="inlineStr">
        <is>
          <t>libra-agent-service</t>
        </is>
      </c>
      <c r="N25" s="15" t="inlineStr">
        <is>
          <t>prod_trusted_bronze.grappler_master_archive.partner_quality_rating_2017_to_2022</t>
        </is>
      </c>
      <c r="O25" s="15" t="inlineStr">
        <is>
          <t>AI/ML Governed</t>
        </is>
      </c>
      <c r="P25" s="23" t="inlineStr">
        <is>
          <t>Datasets must have column descriptions</t>
        </is>
      </c>
      <c r="Q25" s="15" t="inlineStr">
        <is>
          <t>2026-06-29T08:42:56.30251</t>
        </is>
      </c>
    </row>
    <row r="26" ht="18" customHeight="1">
      <c r="N26" s="15" t="inlineStr">
        <is>
          <t>prod_trusted_bronze.internal.frontend_pqs_mininegativesurvey</t>
        </is>
      </c>
      <c r="O26" s="16" t="inlineStr">
        <is>
          <t>AI/ML Governed</t>
        </is>
      </c>
      <c r="P26" s="26" t="inlineStr">
        <is>
          <t>Datasets must have column descriptions</t>
        </is>
      </c>
      <c r="Q26" s="16" t="inlineStr">
        <is>
          <t>2026-06-29T08:48:59.253918</t>
        </is>
      </c>
    </row>
    <row r="27" ht="18" customHeight="1">
      <c r="N27" s="15" t="inlineStr">
        <is>
          <t>prod_trusted_bronze.internal.frontend_pqs_minisurvey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2026-06-29T08:49:00.859613</t>
        </is>
      </c>
    </row>
    <row r="28" ht="18" customHeight="1">
      <c r="N28" s="15" t="inlineStr">
        <is>
          <t>prod_trusted_bronze.internal.web_carhire_pqs_experience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2026-06-29T08:56:06.952362</t>
        </is>
      </c>
    </row>
    <row r="29" ht="18" customHeight="1">
      <c r="N29" s="15" t="inlineStr">
        <is>
          <t>prod_trusted_bronze.internal.web_carhire_pqs_rating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2026-06-29T08:56:10.273106</t>
        </is>
      </c>
    </row>
    <row r="30" ht="18" customHeight="1">
      <c r="N30" s="15" t="inlineStr">
        <is>
          <t>prod_trusted_bronze.pqs_chattermill.pqs_v2_user_feedback_chattermill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2026-06-29T08:57:41.128368</t>
        </is>
      </c>
    </row>
    <row r="31" ht="18" customHeight="1">
      <c r="N31" s="15" t="inlineStr">
        <is>
          <t>prod_trusted_gold.partner_quality_score.pqs_v2_analysis_partner_quality_score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2026-06-29T09:15:15.728082</t>
        </is>
      </c>
    </row>
    <row r="32" ht="18" customHeight="1">
      <c r="N32" s="15" t="inlineStr">
        <is>
          <t>prod_trusted_gold.partner_quality_score.pqs_v2_published_score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2026-06-29T09:15:22.844476</t>
        </is>
      </c>
    </row>
    <row r="33" ht="18" customHeight="1">
      <c r="N33" s="15" t="inlineStr">
        <is>
          <t>prod_trusted_gold.partner_quality_score.w_pqs_v1_booking_panels_agg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2026-06-29T09:15:26.098032</t>
        </is>
      </c>
    </row>
    <row r="34" ht="18" customHeight="1">
      <c r="N34" s="15" t="inlineStr">
        <is>
          <t>prod_trusted_gold.partner_quality_score.w_pqs_v1_partner_quality_score_data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2026-06-29T09:15:26.816177</t>
        </is>
      </c>
    </row>
    <row r="35" ht="18" customHeight="1">
      <c r="N35" s="15" t="inlineStr">
        <is>
          <t>prod_trusted_gold.partner_quality_score.w_pqs_v1_survey_data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2026-06-29T09:15:28.789878</t>
        </is>
      </c>
    </row>
    <row r="36" ht="18" customHeight="1">
      <c r="N36" s="15" t="inlineStr">
        <is>
          <t>prod_trusted_gold.partner_quality_score.w_pqs_v2_partner_quality_score_analysis_for_old_tb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2026-06-29T09:15:29.109502</t>
        </is>
      </c>
    </row>
    <row r="37" ht="18" customHeight="1">
      <c r="N37" s="15" t="inlineStr">
        <is>
          <t>prod_trusted_gold.partner_quality_score.w_pqs_v2_survey_analysis_for_old_tb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2026-06-29T09:15:31.683291</t>
        </is>
      </c>
    </row>
    <row r="38" ht="18" customHeight="1">
      <c r="N38" s="15" t="inlineStr">
        <is>
          <t>prod_trusted_silver.partner_quality_score.pqs_pv1_artner_quality_score_v3_temp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2026-06-29T09:21:52.289906</t>
        </is>
      </c>
    </row>
    <row r="39" ht="18" customHeight="1">
      <c r="N39" s="15" t="inlineStr">
        <is>
          <t>prod_trusted_silver.partner_quality_score.pqs_v1_aggregated_redirect_count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2026-06-29T09:21:53.937717</t>
        </is>
      </c>
    </row>
    <row r="40" ht="18" customHeight="1">
      <c r="N40" s="15" t="inlineStr">
        <is>
          <t>prod_trusted_silver.partner_quality_score.pqs_v1_brand_market_stats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2026-06-29T09:21:53.985076</t>
        </is>
      </c>
    </row>
    <row r="41" ht="18" customHeight="1">
      <c r="N41" s="15" t="inlineStr">
        <is>
          <t>prod_trusted_silver.partner_quality_score.pqs_v1_incident_survey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2026-06-29T09:21:55.848668</t>
        </is>
      </c>
    </row>
    <row r="42" ht="18" customHeight="1">
      <c r="N42" s="15" t="inlineStr">
        <is>
          <t>prod_trusted_silver.partner_quality_score.pqs_v1_partner_quality_incident</t>
        </is>
      </c>
      <c r="O42" s="16" t="inlineStr">
        <is>
          <t>AI/ML Governed</t>
        </is>
      </c>
      <c r="P42" s="26" t="inlineStr">
        <is>
          <t>Datasets must have column descriptions</t>
        </is>
      </c>
      <c r="Q42" s="16" t="inlineStr">
        <is>
          <t>2026-06-29T09:21:55.868992</t>
        </is>
      </c>
    </row>
    <row r="43" ht="18" customHeight="1">
      <c r="N43" s="15" t="inlineStr">
        <is>
          <t>prod_trusted_silver.partner_quality_score.pqs_v1_partner_quality_incident_audit</t>
        </is>
      </c>
      <c r="O43" s="15" t="inlineStr">
        <is>
          <t>AI/ML Governed</t>
        </is>
      </c>
      <c r="P43" s="23" t="inlineStr">
        <is>
          <t>Datasets must have column descriptions</t>
        </is>
      </c>
      <c r="Q43" s="15" t="inlineStr">
        <is>
          <t>2026-06-29T09:21:57.899441</t>
        </is>
      </c>
    </row>
    <row r="44" ht="18" customHeight="1">
      <c r="N44" s="15" t="inlineStr">
        <is>
          <t>prod_trusted_silver.partner_quality_score.pqs_v1_partner_quality_score_v3</t>
        </is>
      </c>
      <c r="O44" s="16" t="inlineStr">
        <is>
          <t>AI/ML Governed</t>
        </is>
      </c>
      <c r="P44" s="26" t="inlineStr">
        <is>
          <t>Datasets must have column descriptions</t>
        </is>
      </c>
      <c r="Q44" s="16" t="inlineStr">
        <is>
          <t>2026-06-29T09:21:57.902153</t>
        </is>
      </c>
    </row>
    <row r="45" ht="18" customHeight="1">
      <c r="N45" s="15" t="inlineStr">
        <is>
          <t>prod_trusted_silver.partner_quality_score.pqs_v1_partner_quality_score_v3_audit</t>
        </is>
      </c>
      <c r="O45" s="15" t="inlineStr">
        <is>
          <t>AI/ML Governed</t>
        </is>
      </c>
      <c r="P45" s="23" t="inlineStr">
        <is>
          <t>Datasets must have column descriptions</t>
        </is>
      </c>
      <c r="Q45" s="15" t="inlineStr">
        <is>
          <t>2026-06-29T09:22:00.206335</t>
        </is>
      </c>
    </row>
    <row r="46" ht="18" customHeight="1">
      <c r="N46" s="15" t="inlineStr">
        <is>
          <t>prod_trusted_silver.partner_quality_score.pqs_v1_partner_quality_score_v3_audit_temp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2026-06-29T09:22:00.206394</t>
        </is>
      </c>
    </row>
    <row r="47" ht="18" customHeight="1">
      <c r="N47" s="15" t="inlineStr">
        <is>
          <t>prod_trusted_silver.partner_quality_score.pqs_v1_untrusted_user_feedback_record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2026-06-29T09:22:02.204363</t>
        </is>
      </c>
    </row>
    <row r="48" ht="18" customHeight="1">
      <c r="N48" s="15" t="inlineStr">
        <is>
          <t>prod_trusted_silver.partner_quality_score.pqs_v1_user_complaint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2026-06-29T09:22:02.009224</t>
        </is>
      </c>
    </row>
    <row r="49" ht="18" customHeight="1">
      <c r="N49" s="15" t="inlineStr">
        <is>
          <t>prod_trusted_silver.partner_quality_score.pqs_v1_user_complaint_all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2026-06-29T09:22:04.273062</t>
        </is>
      </c>
    </row>
    <row r="50" ht="18" customHeight="1">
      <c r="N50" s="15" t="inlineStr">
        <is>
          <t>prod_trusted_silver.partner_quality_score.pqs_v1_user_feedback_record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2026-06-29T09:22:04.15148</t>
        </is>
      </c>
    </row>
    <row r="51" ht="18" customHeight="1">
      <c r="N51" s="15" t="inlineStr">
        <is>
          <t>prod_trusted_silver.partner_quality_score.pqs_v1_user_feedback_records_theme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2026-06-29T09:22:05.990783</t>
        </is>
      </c>
    </row>
    <row r="52" ht="18" customHeight="1">
      <c r="N52" s="15" t="inlineStr">
        <is>
          <t>prod_trusted_silver.partner_quality_score.pqs_v1_website_market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2026-06-29T09:22:05.962589</t>
        </is>
      </c>
    </row>
    <row r="53" ht="18" customHeight="1">
      <c r="N53" s="15" t="inlineStr">
        <is>
          <t>prod_trusted_silver.partner_quality_score.pqs_v1_websites_meta_data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2026-06-29T09:22:08.022151</t>
        </is>
      </c>
    </row>
    <row r="54" ht="18" customHeight="1">
      <c r="N54" s="15" t="inlineStr">
        <is>
          <t>prod_trusted_silver.partner_quality_score.pqs_v1_weighting_incident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2026-06-29T09:22:07.959151</t>
        </is>
      </c>
    </row>
    <row r="55" ht="18" customHeight="1">
      <c r="N55" s="15" t="inlineStr">
        <is>
          <t>prod_trusted_silver.partner_quality_score.pqs_v2_partner_quality_score</t>
        </is>
      </c>
      <c r="O55" s="15" t="inlineStr">
        <is>
          <t>AI/ML Governed</t>
        </is>
      </c>
      <c r="P55" s="23" t="inlineStr">
        <is>
          <t>Datasets must have column descriptions</t>
        </is>
      </c>
      <c r="Q55" s="15" t="inlineStr">
        <is>
          <t>2026-06-29T09:22:14.869482</t>
        </is>
      </c>
    </row>
    <row r="56" ht="18" customHeight="1">
      <c r="N56" s="15" t="inlineStr">
        <is>
          <t>prod_trusted_silver.partner_quality_score.pqs_v2_user_feedback_score</t>
        </is>
      </c>
      <c r="O56" s="16" t="inlineStr">
        <is>
          <t>AI/ML Governed</t>
        </is>
      </c>
      <c r="P56" s="26" t="inlineStr">
        <is>
          <t>Datasets must have column descriptions</t>
        </is>
      </c>
      <c r="Q56" s="16" t="inlineStr">
        <is>
          <t>2026-06-29T09:22:21.957456</t>
        </is>
      </c>
    </row>
    <row r="57" ht="18" customHeight="1">
      <c r="N57" s="15" t="inlineStr">
        <is>
          <t>prod_trusted_bronze.internal.frontend_pqs_mininegativesurvey</t>
        </is>
      </c>
      <c r="O57" s="15" t="inlineStr">
        <is>
          <t>AI/ML Governed</t>
        </is>
      </c>
      <c r="P57" s="23" t="inlineStr">
        <is>
          <t>Datasets must have data retention defined</t>
        </is>
      </c>
      <c r="Q57" s="15" t="inlineStr">
        <is>
          <t>2026-06-29T08:48:59.253918</t>
        </is>
      </c>
    </row>
    <row r="58" ht="18" customHeight="1">
      <c r="N58" s="15" t="inlineStr">
        <is>
          <t>prod_trusted_bronze.internal.frontend_pqs_minisurvey</t>
        </is>
      </c>
      <c r="O58" s="16" t="inlineStr">
        <is>
          <t>AI/ML Governed</t>
        </is>
      </c>
      <c r="P58" s="26" t="inlineStr">
        <is>
          <t>Datasets must have data retention defined</t>
        </is>
      </c>
      <c r="Q58" s="16" t="inlineStr">
        <is>
          <t>2026-06-29T08:49:00.859613</t>
        </is>
      </c>
    </row>
    <row r="59" ht="18" customHeight="1">
      <c r="N59" s="15" t="inlineStr">
        <is>
          <t>prod_trusted_bronze.internal.frontend_pqs_mininegativesurvey</t>
        </is>
      </c>
      <c r="O59" s="15" t="inlineStr">
        <is>
          <t>AI/ML Governed</t>
        </is>
      </c>
      <c r="P59" s="23" t="inlineStr">
        <is>
          <t>Datasets must have valid business criticality</t>
        </is>
      </c>
      <c r="Q59" s="15" t="inlineStr">
        <is>
          <t>2026-06-29T08:48:59.253918</t>
        </is>
      </c>
    </row>
    <row r="60" ht="18" customHeight="1">
      <c r="N60" s="15" t="inlineStr">
        <is>
          <t>prod_trusted_bronze.internal.frontend_pqs_minisurvey</t>
        </is>
      </c>
      <c r="O60" s="16" t="inlineStr">
        <is>
          <t>AI/ML Governed</t>
        </is>
      </c>
      <c r="P60" s="26" t="inlineStr">
        <is>
          <t>Datasets must have valid business criticality</t>
        </is>
      </c>
      <c r="Q60" s="16" t="inlineStr">
        <is>
          <t>2026-06-29T08:49:00.859613</t>
        </is>
      </c>
    </row>
    <row r="61" ht="18" customHeight="1">
      <c r="N61" s="15" t="inlineStr">
        <is>
          <t>prod_trusted_bronze.internal.web_carhire_pqs_experience</t>
        </is>
      </c>
      <c r="O61" s="15" t="inlineStr">
        <is>
          <t>AI/ML Governed</t>
        </is>
      </c>
      <c r="P61" s="23" t="inlineStr">
        <is>
          <t>Datasets must have valid business criticality</t>
        </is>
      </c>
      <c r="Q61" s="15" t="inlineStr">
        <is>
          <t>2026-06-29T08:56:06.952362</t>
        </is>
      </c>
    </row>
    <row r="62" ht="18" customHeight="1">
      <c r="N62" s="15" t="inlineStr">
        <is>
          <t>prod_trusted_bronze.internal.web_carhire_pqs_rating</t>
        </is>
      </c>
      <c r="O62" s="16" t="inlineStr">
        <is>
          <t>AI/ML Governed</t>
        </is>
      </c>
      <c r="P62" s="26" t="inlineStr">
        <is>
          <t>Datasets must have valid business criticality</t>
        </is>
      </c>
      <c r="Q62" s="16" t="inlineStr">
        <is>
          <t>2026-06-29T08:56:10.273106</t>
        </is>
      </c>
    </row>
    <row r="63" ht="18" customHeight="1">
      <c r="N63" s="15" t="inlineStr">
        <is>
          <t>prod_trusted_bronze.internal.frontend_pqs_mininegativesurvey</t>
        </is>
      </c>
      <c r="O63" s="15" t="inlineStr">
        <is>
          <t>AI/ML Governed</t>
        </is>
      </c>
      <c r="P63" s="23" t="inlineStr">
        <is>
          <t>Datasets must have valid data category</t>
        </is>
      </c>
      <c r="Q63" s="15" t="inlineStr">
        <is>
          <t>2026-06-29T08:48:59.253918</t>
        </is>
      </c>
    </row>
    <row r="64" ht="18" customHeight="1">
      <c r="N64" s="15" t="inlineStr">
        <is>
          <t>prod_trusted_bronze.internal.frontend_pqs_minisurvey</t>
        </is>
      </c>
      <c r="O64" s="16" t="inlineStr">
        <is>
          <t>AI/ML Governed</t>
        </is>
      </c>
      <c r="P64" s="26" t="inlineStr">
        <is>
          <t>Datasets must have valid data category</t>
        </is>
      </c>
      <c r="Q64" s="16" t="inlineStr">
        <is>
          <t>2026-06-29T08:49:00.859613</t>
        </is>
      </c>
    </row>
    <row r="65" ht="18" customHeight="1">
      <c r="N65" s="15" t="inlineStr">
        <is>
          <t>prod_trusted_silver.partner_quality_score.pqs_v2_website_brand_transform_configuration</t>
        </is>
      </c>
      <c r="O65" s="15" t="inlineStr">
        <is>
          <t>AI/ML Governed</t>
        </is>
      </c>
      <c r="P65" s="23" t="inlineStr">
        <is>
          <t>Datasets must have valid data category</t>
        </is>
      </c>
      <c r="Q65" s="15" t="inlineStr">
        <is>
          <t>2026-06-29T09:22:24.139157</t>
        </is>
      </c>
    </row>
    <row r="66" ht="18" customHeight="1">
      <c r="N66" s="15" t="inlineStr">
        <is>
          <t>prod_trusted_bronze.internal.frontend_pqs_mininegativesurvey</t>
        </is>
      </c>
      <c r="O66" s="16" t="inlineStr">
        <is>
          <t>AI/ML Governed</t>
        </is>
      </c>
      <c r="P66" s="26" t="inlineStr">
        <is>
          <t>Datasets must have valid data classification</t>
        </is>
      </c>
      <c r="Q66" s="16" t="inlineStr">
        <is>
          <t>2026-06-29T08:48:59.253918</t>
        </is>
      </c>
    </row>
    <row r="67" ht="18" customHeight="1">
      <c r="N67" s="15" t="inlineStr">
        <is>
          <t>prod_trusted_bronze.internal.frontend_pqs_minisurvey</t>
        </is>
      </c>
      <c r="O67" s="15" t="inlineStr">
        <is>
          <t>AI/ML Governed</t>
        </is>
      </c>
      <c r="P67" s="23" t="inlineStr">
        <is>
          <t>Datasets must have valid data classification</t>
        </is>
      </c>
      <c r="Q67" s="15" t="inlineStr">
        <is>
          <t>2026-06-29T08:49:00.859613</t>
        </is>
      </c>
    </row>
    <row r="68" ht="18" customHeight="1">
      <c r="N68" s="15" t="inlineStr">
        <is>
          <t>prod_trusted_silver.partner_quality_score.pqs_pv1_artner_quality_score_v3_temp</t>
        </is>
      </c>
      <c r="O68" s="16" t="inlineStr">
        <is>
          <t>AI/ML Governed</t>
        </is>
      </c>
      <c r="P68" s="26" t="inlineStr">
        <is>
          <t>Datasets with business critical data must be monitored by Monte Carlo</t>
        </is>
      </c>
      <c r="Q68" s="16" t="inlineStr">
        <is>
          <t>2026-06-29T09:21:52.289906</t>
        </is>
      </c>
    </row>
    <row r="69" ht="18" customHeight="1">
      <c r="N69" s="15" t="inlineStr">
        <is>
          <t>prod_trusted_silver.partner_quality_score.pqs_v1_aggregated_redirect_count</t>
        </is>
      </c>
      <c r="O69" s="15" t="inlineStr">
        <is>
          <t>AI/ML Governed</t>
        </is>
      </c>
      <c r="P69" s="23" t="inlineStr">
        <is>
          <t>Datasets with business critical data must be monitored by Monte Carlo</t>
        </is>
      </c>
      <c r="Q69" s="15" t="inlineStr">
        <is>
          <t>2026-06-29T09:21:53.937717</t>
        </is>
      </c>
    </row>
    <row r="70" ht="18" customHeight="1">
      <c r="N70" s="15" t="inlineStr">
        <is>
          <t>prod_trusted_silver.partner_quality_score.pqs_v1_brand_market_stats</t>
        </is>
      </c>
      <c r="O70" s="16" t="inlineStr">
        <is>
          <t>AI/ML Governed</t>
        </is>
      </c>
      <c r="P70" s="26" t="inlineStr">
        <is>
          <t>Datasets with business critical data must be monitored by Monte Carlo</t>
        </is>
      </c>
      <c r="Q70" s="16" t="inlineStr">
        <is>
          <t>2026-06-29T09:21:53.985076</t>
        </is>
      </c>
    </row>
    <row r="71" ht="18" customHeight="1">
      <c r="N71" s="15" t="inlineStr">
        <is>
          <t>prod_trusted_silver.partner_quality_score.pqs_v1_incident_survey</t>
        </is>
      </c>
      <c r="O71" s="15" t="inlineStr">
        <is>
          <t>AI/ML Governed</t>
        </is>
      </c>
      <c r="P71" s="23" t="inlineStr">
        <is>
          <t>Datasets with business critical data must be monitored by Monte Carlo</t>
        </is>
      </c>
      <c r="Q71" s="15" t="inlineStr">
        <is>
          <t>2026-06-29T09:21:55.848668</t>
        </is>
      </c>
    </row>
    <row r="72" ht="18" customHeight="1">
      <c r="N72" s="15" t="inlineStr">
        <is>
          <t>prod_trusted_silver.partner_quality_score.pqs_v1_partner_quality_incident</t>
        </is>
      </c>
      <c r="O72" s="16" t="inlineStr">
        <is>
          <t>AI/ML Governed</t>
        </is>
      </c>
      <c r="P72" s="26" t="inlineStr">
        <is>
          <t>Datasets with business critical data must be monitored by Monte Carlo</t>
        </is>
      </c>
      <c r="Q72" s="16" t="inlineStr">
        <is>
          <t>2026-06-29T09:21:55.868992</t>
        </is>
      </c>
    </row>
    <row r="73" ht="18" customHeight="1">
      <c r="N73" s="15" t="inlineStr">
        <is>
          <t>prod_trusted_silver.partner_quality_score.pqs_v1_partner_quality_incident_audit</t>
        </is>
      </c>
      <c r="O73" s="15" t="inlineStr">
        <is>
          <t>AI/ML Governed</t>
        </is>
      </c>
      <c r="P73" s="23" t="inlineStr">
        <is>
          <t>Datasets with business critical data must be monitored by Monte Carlo</t>
        </is>
      </c>
      <c r="Q73" s="15" t="inlineStr">
        <is>
          <t>2026-06-29T09:21:57.899441</t>
        </is>
      </c>
    </row>
    <row r="74" ht="18" customHeight="1">
      <c r="N74" s="15" t="inlineStr">
        <is>
          <t>prod_trusted_silver.partner_quality_score.pqs_v1_partner_quality_score_v3</t>
        </is>
      </c>
      <c r="O74" s="16" t="inlineStr">
        <is>
          <t>AI/ML Governed</t>
        </is>
      </c>
      <c r="P74" s="26" t="inlineStr">
        <is>
          <t>Datasets with business critical data must be monitored by Monte Carlo</t>
        </is>
      </c>
      <c r="Q74" s="16" t="inlineStr">
        <is>
          <t>2026-06-29T09:21:57.902153</t>
        </is>
      </c>
    </row>
    <row r="75" ht="18" customHeight="1">
      <c r="N75" s="15" t="inlineStr">
        <is>
          <t>prod_trusted_silver.partner_quality_score.pqs_v1_partner_quality_score_v3_audit</t>
        </is>
      </c>
      <c r="O75" s="15" t="inlineStr">
        <is>
          <t>AI/ML Governed</t>
        </is>
      </c>
      <c r="P75" s="23" t="inlineStr">
        <is>
          <t>Datasets with business critical data must be monitored by Monte Carlo</t>
        </is>
      </c>
      <c r="Q75" s="15" t="inlineStr">
        <is>
          <t>2026-06-29T09:22:00.206335</t>
        </is>
      </c>
    </row>
    <row r="76" ht="18" customHeight="1">
      <c r="N76" s="15" t="inlineStr">
        <is>
          <t>prod_trusted_silver.partner_quality_score.pqs_v1_partner_quality_score_v3_audit_temp</t>
        </is>
      </c>
      <c r="O76" s="16" t="inlineStr">
        <is>
          <t>AI/ML Governed</t>
        </is>
      </c>
      <c r="P76" s="26" t="inlineStr">
        <is>
          <t>Datasets with business critical data must be monitored by Monte Carlo</t>
        </is>
      </c>
      <c r="Q76" s="16" t="inlineStr">
        <is>
          <t>2026-06-29T09:22:00.206394</t>
        </is>
      </c>
    </row>
    <row r="77" ht="18" customHeight="1">
      <c r="N77" s="15" t="inlineStr">
        <is>
          <t>prod_trusted_silver.partner_quality_score.pqs_v1_untrusted_user_feedback_record</t>
        </is>
      </c>
      <c r="O77" s="15" t="inlineStr">
        <is>
          <t>AI/ML Governed</t>
        </is>
      </c>
      <c r="P77" s="23" t="inlineStr">
        <is>
          <t>Datasets with business critical data must be monitored by Monte Carlo</t>
        </is>
      </c>
      <c r="Q77" s="15" t="inlineStr">
        <is>
          <t>2026-06-29T09:22:02.204363</t>
        </is>
      </c>
    </row>
    <row r="78" ht="18" customHeight="1">
      <c r="N78" s="15" t="inlineStr">
        <is>
          <t>prod_trusted_silver.partner_quality_score.pqs_v1_user_complaint</t>
        </is>
      </c>
      <c r="O78" s="16" t="inlineStr">
        <is>
          <t>AI/ML Governed</t>
        </is>
      </c>
      <c r="P78" s="26" t="inlineStr">
        <is>
          <t>Datasets with business critical data must be monitored by Monte Carlo</t>
        </is>
      </c>
      <c r="Q78" s="16" t="inlineStr">
        <is>
          <t>2026-06-29T09:22:02.009224</t>
        </is>
      </c>
    </row>
    <row r="79" ht="18" customHeight="1">
      <c r="N79" s="15" t="inlineStr">
        <is>
          <t>prod_trusted_silver.partner_quality_score.pqs_v1_user_complaint_all</t>
        </is>
      </c>
      <c r="O79" s="15" t="inlineStr">
        <is>
          <t>AI/ML Governed</t>
        </is>
      </c>
      <c r="P79" s="23" t="inlineStr">
        <is>
          <t>Datasets with business critical data must be monitored by Monte Carlo</t>
        </is>
      </c>
      <c r="Q79" s="15" t="inlineStr">
        <is>
          <t>2026-06-29T09:22:04.273062</t>
        </is>
      </c>
    </row>
    <row r="80" ht="18" customHeight="1">
      <c r="N80" s="15" t="inlineStr">
        <is>
          <t>prod_trusted_silver.partner_quality_score.pqs_v1_user_feedback_record</t>
        </is>
      </c>
      <c r="O80" s="16" t="inlineStr">
        <is>
          <t>AI/ML Governed</t>
        </is>
      </c>
      <c r="P80" s="26" t="inlineStr">
        <is>
          <t>Datasets with business critical data must be monitored by Monte Carlo</t>
        </is>
      </c>
      <c r="Q80" s="16" t="inlineStr">
        <is>
          <t>2026-06-29T09:22:04.15148</t>
        </is>
      </c>
    </row>
    <row r="81" ht="18" customHeight="1">
      <c r="N81" s="15" t="inlineStr">
        <is>
          <t>prod_trusted_silver.partner_quality_score.pqs_v1_user_feedback_records_theme</t>
        </is>
      </c>
      <c r="O81" s="15" t="inlineStr">
        <is>
          <t>AI/ML Governed</t>
        </is>
      </c>
      <c r="P81" s="23" t="inlineStr">
        <is>
          <t>Datasets with business critical data must be monitored by Monte Carlo</t>
        </is>
      </c>
      <c r="Q81" s="15" t="inlineStr">
        <is>
          <t>2026-06-29T09:22:05.990783</t>
        </is>
      </c>
    </row>
    <row r="82" ht="18" customHeight="1">
      <c r="N82" s="15" t="inlineStr">
        <is>
          <t>prod_trusted_silver.partner_quality_score.pqs_v1_website_market</t>
        </is>
      </c>
      <c r="O82" s="16" t="inlineStr">
        <is>
          <t>AI/ML Governed</t>
        </is>
      </c>
      <c r="P82" s="26" t="inlineStr">
        <is>
          <t>Datasets with business critical data must be monitored by Monte Carlo</t>
        </is>
      </c>
      <c r="Q82" s="16" t="inlineStr">
        <is>
          <t>2026-06-29T09:22:05.962589</t>
        </is>
      </c>
    </row>
    <row r="83" ht="18" customHeight="1">
      <c r="N83" s="15" t="inlineStr">
        <is>
          <t>prod_trusted_silver.partner_quality_score.pqs_v1_websites_meta_data</t>
        </is>
      </c>
      <c r="O83" s="15" t="inlineStr">
        <is>
          <t>AI/ML Governed</t>
        </is>
      </c>
      <c r="P83" s="23" t="inlineStr">
        <is>
          <t>Datasets with business critical data must be monitored by Monte Carlo</t>
        </is>
      </c>
      <c r="Q83" s="15" t="inlineStr">
        <is>
          <t>2026-06-29T09:22:08.022151</t>
        </is>
      </c>
    </row>
    <row r="84" ht="18" customHeight="1">
      <c r="N84" s="15" t="inlineStr">
        <is>
          <t>prod_trusted_silver.partner_quality_score.pqs_v1_weighting_incident</t>
        </is>
      </c>
      <c r="O84" s="16" t="inlineStr">
        <is>
          <t>AI/ML Governed</t>
        </is>
      </c>
      <c r="P84" s="26" t="inlineStr">
        <is>
          <t>Datasets with business critical data must be monitored by Monte Carlo</t>
        </is>
      </c>
      <c r="Q84" s="16" t="inlineStr">
        <is>
          <t>2026-06-29T09:22:07.959151</t>
        </is>
      </c>
    </row>
    <row r="85" ht="18" customHeight="1">
      <c r="N85" s="15" t="inlineStr">
        <is>
          <t>prod_trusted_silver.partner_quality_score.pqs_v2_trusted_user_feedback_silver</t>
        </is>
      </c>
      <c r="O85" s="15" t="inlineStr">
        <is>
          <t>AI/ML Governed</t>
        </is>
      </c>
      <c r="P85" s="23" t="inlineStr">
        <is>
          <t>Datasets with business critical data must be monitored by Monte Carlo</t>
        </is>
      </c>
      <c r="Q85" s="15" t="inlineStr">
        <is>
          <t>2026-06-29T09:22:17.63078</t>
        </is>
      </c>
    </row>
    <row r="86" ht="18" customHeight="1">
      <c r="N86" s="15" t="inlineStr">
        <is>
          <t>prod_trusted_bronze.pqs_unitq.pqs_v2_user_feedback_unitq</t>
        </is>
      </c>
      <c r="O86" s="16" t="inlineStr">
        <is>
          <t>AI/ML Governed</t>
        </is>
      </c>
      <c r="P86" s="26" t="inlineStr">
        <is>
          <t>Datasets with business critical data must have all alerts actioned excluding any alerts that have fired in the last 3 days</t>
        </is>
      </c>
      <c r="Q86" s="16" t="inlineStr">
        <is>
          <t>2026-06-29T08:57:43.635021</t>
        </is>
      </c>
    </row>
    <row r="87" ht="18" customHeight="1">
      <c r="N87" s="15" t="inlineStr">
        <is>
          <t>prod_trusted_gold.quote_scraping.w_quote_scrape_api_health</t>
        </is>
      </c>
      <c r="O87" s="15" t="inlineStr">
        <is>
          <t>AI/ML Governed</t>
        </is>
      </c>
      <c r="P87" s="23" t="inlineStr">
        <is>
          <t>Datasets with business critical data must have all alerts actioned excluding any alerts that have fired in the last 3 days</t>
        </is>
      </c>
      <c r="Q87" s="15" t="inlineStr">
        <is>
          <t>2026-06-29T09:28:17.585812</t>
        </is>
      </c>
    </row>
    <row r="88" ht="18" customHeight="1">
      <c r="N88" s="15" t="inlineStr">
        <is>
          <t>prod_trusted_silver.partner_quality_score.pqs_pv1_artner_quality_score_v3_temp</t>
        </is>
      </c>
      <c r="O88" s="16" t="inlineStr">
        <is>
          <t>AI/ML Governed</t>
        </is>
      </c>
      <c r="P88" s="26" t="inlineStr">
        <is>
          <t>Datasets with business critical data must have all alerts actioned excluding any alerts that have fired in the last 3 days</t>
        </is>
      </c>
      <c r="Q88" s="16" t="inlineStr">
        <is>
          <t>2026-06-29T09:21:52.289906</t>
        </is>
      </c>
    </row>
    <row r="89" ht="18" customHeight="1">
      <c r="N89" s="15" t="inlineStr">
        <is>
          <t>prod_trusted_silver.partner_quality_score.pqs_v1_aggregated_redirect_count</t>
        </is>
      </c>
      <c r="O89" s="15" t="inlineStr">
        <is>
          <t>AI/ML Governed</t>
        </is>
      </c>
      <c r="P89" s="23" t="inlineStr">
        <is>
          <t>Datasets with business critical data must have all alerts actioned excluding any alerts that have fired in the last 3 days</t>
        </is>
      </c>
      <c r="Q89" s="15" t="inlineStr">
        <is>
          <t>2026-06-29T09:21:53.937717</t>
        </is>
      </c>
    </row>
    <row r="90" ht="18" customHeight="1">
      <c r="N90" s="15" t="inlineStr">
        <is>
          <t>prod_trusted_silver.partner_quality_score.pqs_v1_brand_market_stats</t>
        </is>
      </c>
      <c r="O90" s="16" t="inlineStr">
        <is>
          <t>AI/ML Governed</t>
        </is>
      </c>
      <c r="P90" s="26" t="inlineStr">
        <is>
          <t>Datasets with business critical data must have all alerts actioned excluding any alerts that have fired in the last 3 days</t>
        </is>
      </c>
      <c r="Q90" s="16" t="inlineStr">
        <is>
          <t>2026-06-29T09:21:53.985076</t>
        </is>
      </c>
    </row>
    <row r="91" ht="18" customHeight="1">
      <c r="N91" s="15" t="inlineStr">
        <is>
          <t>prod_trusted_silver.partner_quality_score.pqs_v1_incident_survey</t>
        </is>
      </c>
      <c r="O91" s="15" t="inlineStr">
        <is>
          <t>AI/ML Governed</t>
        </is>
      </c>
      <c r="P91" s="23" t="inlineStr">
        <is>
          <t>Datasets with business critical data must have all alerts actioned excluding any alerts that have fired in the last 3 days</t>
        </is>
      </c>
      <c r="Q91" s="15" t="inlineStr">
        <is>
          <t>2026-06-29T09:21:55.848668</t>
        </is>
      </c>
    </row>
    <row r="92" ht="18" customHeight="1">
      <c r="N92" s="15" t="inlineStr">
        <is>
          <t>prod_trusted_silver.partner_quality_score.pqs_v1_partner_quality_incident</t>
        </is>
      </c>
      <c r="O92" s="16" t="inlineStr">
        <is>
          <t>AI/ML Governed</t>
        </is>
      </c>
      <c r="P92" s="26" t="inlineStr">
        <is>
          <t>Datasets with business critical data must have all alerts actioned excluding any alerts that have fired in the last 3 days</t>
        </is>
      </c>
      <c r="Q92" s="16" t="inlineStr">
        <is>
          <t>2026-06-29T09:21:55.868992</t>
        </is>
      </c>
    </row>
    <row r="93" ht="18" customHeight="1">
      <c r="N93" s="15" t="inlineStr">
        <is>
          <t>prod_trusted_silver.partner_quality_score.pqs_v1_partner_quality_incident_audit</t>
        </is>
      </c>
      <c r="O93" s="15" t="inlineStr">
        <is>
          <t>AI/ML Governed</t>
        </is>
      </c>
      <c r="P93" s="23" t="inlineStr">
        <is>
          <t>Datasets with business critical data must have all alerts actioned excluding any alerts that have fired in the last 3 days</t>
        </is>
      </c>
      <c r="Q93" s="15" t="inlineStr">
        <is>
          <t>2026-06-29T09:21:57.899441</t>
        </is>
      </c>
    </row>
    <row r="94" ht="18" customHeight="1">
      <c r="N94" s="15" t="inlineStr">
        <is>
          <t>prod_trusted_silver.partner_quality_score.pqs_v1_partner_quality_score_v3</t>
        </is>
      </c>
      <c r="O94" s="16" t="inlineStr">
        <is>
          <t>AI/ML Governed</t>
        </is>
      </c>
      <c r="P94" s="26" t="inlineStr">
        <is>
          <t>Datasets with business critical data must have all alerts actioned excluding any alerts that have fired in the last 3 days</t>
        </is>
      </c>
      <c r="Q94" s="16" t="inlineStr">
        <is>
          <t>2026-06-29T09:21:57.902153</t>
        </is>
      </c>
    </row>
    <row r="95" ht="18" customHeight="1">
      <c r="N95" s="15" t="inlineStr">
        <is>
          <t>prod_trusted_silver.partner_quality_score.pqs_v1_partner_quality_score_v3_audit</t>
        </is>
      </c>
      <c r="O95" s="15" t="inlineStr">
        <is>
          <t>AI/ML Governed</t>
        </is>
      </c>
      <c r="P95" s="23" t="inlineStr">
        <is>
          <t>Datasets with business critical data must have all alerts actioned excluding any alerts that have fired in the last 3 days</t>
        </is>
      </c>
      <c r="Q95" s="15" t="inlineStr">
        <is>
          <t>2026-06-29T09:22:00.206335</t>
        </is>
      </c>
    </row>
    <row r="96" ht="18" customHeight="1">
      <c r="N96" s="15" t="inlineStr">
        <is>
          <t>prod_trusted_silver.partner_quality_score.pqs_v1_partner_quality_score_v3_audit_temp</t>
        </is>
      </c>
      <c r="O96" s="16" t="inlineStr">
        <is>
          <t>AI/ML Governed</t>
        </is>
      </c>
      <c r="P96" s="26" t="inlineStr">
        <is>
          <t>Datasets with business critical data must have all alerts actioned excluding any alerts that have fired in the last 3 days</t>
        </is>
      </c>
      <c r="Q96" s="16" t="inlineStr">
        <is>
          <t>2026-06-29T09:22:00.206394</t>
        </is>
      </c>
    </row>
    <row r="97" ht="18" customHeight="1">
      <c r="N97" s="15" t="inlineStr">
        <is>
          <t>prod_trusted_silver.partner_quality_score.pqs_v1_untrusted_user_feedback_record</t>
        </is>
      </c>
      <c r="O97" s="15" t="inlineStr">
        <is>
          <t>AI/ML Governed</t>
        </is>
      </c>
      <c r="P97" s="23" t="inlineStr">
        <is>
          <t>Datasets with business critical data must have all alerts actioned excluding any alerts that have fired in the last 3 days</t>
        </is>
      </c>
      <c r="Q97" s="15" t="inlineStr">
        <is>
          <t>2026-06-29T09:22:02.204363</t>
        </is>
      </c>
    </row>
    <row r="98" ht="18" customHeight="1">
      <c r="N98" s="15" t="inlineStr">
        <is>
          <t>prod_trusted_silver.partner_quality_score.pqs_v1_user_complaint</t>
        </is>
      </c>
      <c r="O98" s="16" t="inlineStr">
        <is>
          <t>AI/ML Governed</t>
        </is>
      </c>
      <c r="P98" s="26" t="inlineStr">
        <is>
          <t>Datasets with business critical data must have all alerts actioned excluding any alerts that have fired in the last 3 days</t>
        </is>
      </c>
      <c r="Q98" s="16" t="inlineStr">
        <is>
          <t>2026-06-29T09:22:02.009224</t>
        </is>
      </c>
    </row>
    <row r="99" ht="18" customHeight="1">
      <c r="N99" s="15" t="inlineStr">
        <is>
          <t>prod_trusted_silver.partner_quality_score.pqs_v1_user_complaint_all</t>
        </is>
      </c>
      <c r="O99" s="15" t="inlineStr">
        <is>
          <t>AI/ML Governed</t>
        </is>
      </c>
      <c r="P99" s="23" t="inlineStr">
        <is>
          <t>Datasets with business critical data must have all alerts actioned excluding any alerts that have fired in the last 3 days</t>
        </is>
      </c>
      <c r="Q99" s="15" t="inlineStr">
        <is>
          <t>2026-06-29T09:22:04.273062</t>
        </is>
      </c>
    </row>
    <row r="100" ht="18" customHeight="1">
      <c r="N100" s="15" t="inlineStr">
        <is>
          <t>prod_trusted_silver.partner_quality_score.pqs_v1_user_feedback_record</t>
        </is>
      </c>
      <c r="O100" s="16" t="inlineStr">
        <is>
          <t>AI/ML Governed</t>
        </is>
      </c>
      <c r="P100" s="26" t="inlineStr">
        <is>
          <t>Datasets with business critical data must have all alerts actioned excluding any alerts that have fired in the last 3 days</t>
        </is>
      </c>
      <c r="Q100" s="16" t="inlineStr">
        <is>
          <t>2026-06-29T09:22:04.15148</t>
        </is>
      </c>
    </row>
    <row r="101" ht="18" customHeight="1">
      <c r="N101" s="15" t="inlineStr">
        <is>
          <t>prod_trusted_silver.partner_quality_score.pqs_v1_user_feedback_records_theme</t>
        </is>
      </c>
      <c r="O101" s="15" t="inlineStr">
        <is>
          <t>AI/ML Governed</t>
        </is>
      </c>
      <c r="P101" s="23" t="inlineStr">
        <is>
          <t>Datasets with business critical data must have all alerts actioned excluding any alerts that have fired in the last 3 days</t>
        </is>
      </c>
      <c r="Q101" s="15" t="inlineStr">
        <is>
          <t>2026-06-29T09:22:05.990783</t>
        </is>
      </c>
    </row>
    <row r="102" ht="18" customHeight="1">
      <c r="N102" s="15" t="inlineStr">
        <is>
          <t>prod_trusted_silver.partner_quality_score.pqs_v1_website_market</t>
        </is>
      </c>
      <c r="O102" s="16" t="inlineStr">
        <is>
          <t>AI/ML Governed</t>
        </is>
      </c>
      <c r="P102" s="26" t="inlineStr">
        <is>
          <t>Datasets with business critical data must have all alerts actioned excluding any alerts that have fired in the last 3 days</t>
        </is>
      </c>
      <c r="Q102" s="16" t="inlineStr">
        <is>
          <t>2026-06-29T09:22:05.962589</t>
        </is>
      </c>
    </row>
    <row r="103" ht="18" customHeight="1">
      <c r="N103" s="15" t="inlineStr">
        <is>
          <t>prod_trusted_silver.partner_quality_score.pqs_v1_websites_meta_data</t>
        </is>
      </c>
      <c r="O103" s="15" t="inlineStr">
        <is>
          <t>AI/ML Governed</t>
        </is>
      </c>
      <c r="P103" s="23" t="inlineStr">
        <is>
          <t>Datasets with business critical data must have all alerts actioned excluding any alerts that have fired in the last 3 days</t>
        </is>
      </c>
      <c r="Q103" s="15" t="inlineStr">
        <is>
          <t>2026-06-29T09:22:08.022151</t>
        </is>
      </c>
    </row>
    <row r="104" ht="18" customHeight="1">
      <c r="N104" s="15" t="inlineStr">
        <is>
          <t>prod_trusted_silver.partner_quality_score.pqs_v1_weighting_incident</t>
        </is>
      </c>
      <c r="O104" s="16" t="inlineStr">
        <is>
          <t>AI/ML Governed</t>
        </is>
      </c>
      <c r="P104" s="26" t="inlineStr">
        <is>
          <t>Datasets with business critical data must have all alerts actioned excluding any alerts that have fired in the last 3 days</t>
        </is>
      </c>
      <c r="Q104" s="16" t="inlineStr">
        <is>
          <t>2026-06-29T09:22:07.959151</t>
        </is>
      </c>
    </row>
    <row r="105" ht="18" customHeight="1">
      <c r="N105" s="15" t="inlineStr">
        <is>
          <t>prod_trusted_silver.partner_quality_score.pqs_v2_trusted_user_feedback_silver</t>
        </is>
      </c>
      <c r="O105" s="15" t="inlineStr">
        <is>
          <t>AI/ML Governed</t>
        </is>
      </c>
      <c r="P105" s="23" t="inlineStr">
        <is>
          <t>Datasets with business critical data must have all alerts actioned excluding any alerts that have fired in the last 3 days</t>
        </is>
      </c>
      <c r="Q105" s="15" t="inlineStr">
        <is>
          <t>2026-06-29T09:22:17.63078</t>
        </is>
      </c>
    </row>
    <row r="106" ht="18" customHeight="1">
      <c r="N106" s="15" t="inlineStr">
        <is>
          <t>prod_trusted_silver.quote_scraping.carhire_scrape</t>
        </is>
      </c>
      <c r="O106" s="16" t="inlineStr">
        <is>
          <t>AI/ML Governed</t>
        </is>
      </c>
      <c r="P106" s="26" t="inlineStr">
        <is>
          <t>Datasets with business critical data must have all alerts actioned excluding any alerts that have fired in the last 3 days</t>
        </is>
      </c>
      <c r="Q106" s="16" t="inlineStr">
        <is>
          <t>2026-06-29T09:27:42.544592</t>
        </is>
      </c>
    </row>
    <row r="107" ht="18" customHeight="1">
      <c r="N107" s="15" t="inlineStr">
        <is>
          <t>prod_trusted_silver.quote_scraping.flight_scrape</t>
        </is>
      </c>
      <c r="O107" s="15" t="inlineStr">
        <is>
          <t>AI/ML Governed</t>
        </is>
      </c>
      <c r="P107" s="23" t="inlineStr">
        <is>
          <t>Datasets with business critical data must have all alerts actioned excluding any alerts that have fired in the last 3 days</t>
        </is>
      </c>
      <c r="Q107" s="15" t="inlineStr">
        <is>
          <t>2026-06-29T09:27:42.547454</t>
        </is>
      </c>
    </row>
    <row r="108" ht="18" customHeight="1">
      <c r="N108" s="15" t="inlineStr">
        <is>
          <t>prod_trusted_silver.quote_scraping.hotel_scrape</t>
        </is>
      </c>
      <c r="O108" s="16" t="inlineStr">
        <is>
          <t>AI/ML Governed</t>
        </is>
      </c>
      <c r="P108" s="26" t="inlineStr">
        <is>
          <t>Datasets with business critical data must have all alerts actioned excluding any alerts that have fired in the last 3 days</t>
        </is>
      </c>
      <c r="Q108" s="16" t="inlineStr">
        <is>
          <t>2026-06-29T09:27:37.019513</t>
        </is>
      </c>
    </row>
    <row r="109" ht="18" customHeight="1">
      <c r="N109" s="15" t="inlineStr">
        <is>
          <t>prod_trusted_silver.quote_scraping.package_scrape</t>
        </is>
      </c>
      <c r="O109" s="15" t="inlineStr">
        <is>
          <t>AI/ML Governed</t>
        </is>
      </c>
      <c r="P109" s="23" t="inlineStr">
        <is>
          <t>Datasets with business critical data must have all alerts actioned excluding any alerts that have fired in the last 3 days</t>
        </is>
      </c>
      <c r="Q109" s="15" t="inlineStr">
        <is>
          <t>2026-06-29T09:27:39.298133</t>
        </is>
      </c>
    </row>
    <row r="110" ht="18" customHeight="1">
      <c r="N110" s="15" t="inlineStr">
        <is>
          <t>prod_trusted_silver.partner_quality_score.pqs_pv1_artner_quality_score_v3_temp</t>
        </is>
      </c>
      <c r="O110" s="16" t="inlineStr">
        <is>
          <t>AI/ML Governed</t>
        </is>
      </c>
      <c r="P110" s="26" t="inlineStr">
        <is>
          <t>Datasets with business critical data must have basic monitors enabled in Monte Carlo</t>
        </is>
      </c>
      <c r="Q110" s="16" t="inlineStr">
        <is>
          <t>2026-06-29T09:21:52.289906</t>
        </is>
      </c>
    </row>
    <row r="111" ht="18" customHeight="1">
      <c r="N111" s="15" t="inlineStr">
        <is>
          <t>prod_trusted_silver.partner_quality_score.pqs_v1_aggregated_redirect_count</t>
        </is>
      </c>
      <c r="O111" s="15" t="inlineStr">
        <is>
          <t>AI/ML Governed</t>
        </is>
      </c>
      <c r="P111" s="23" t="inlineStr">
        <is>
          <t>Datasets with business critical data must have basic monitors enabled in Monte Carlo</t>
        </is>
      </c>
      <c r="Q111" s="15" t="inlineStr">
        <is>
          <t>2026-06-29T09:21:53.937717</t>
        </is>
      </c>
    </row>
    <row r="112" ht="18" customHeight="1">
      <c r="N112" s="15" t="inlineStr">
        <is>
          <t>prod_trusted_silver.partner_quality_score.pqs_v1_brand_market_stats</t>
        </is>
      </c>
      <c r="O112" s="16" t="inlineStr">
        <is>
          <t>AI/ML Governed</t>
        </is>
      </c>
      <c r="P112" s="26" t="inlineStr">
        <is>
          <t>Datasets with business critical data must have basic monitors enabled in Monte Carlo</t>
        </is>
      </c>
      <c r="Q112" s="16" t="inlineStr">
        <is>
          <t>2026-06-29T09:21:53.985076</t>
        </is>
      </c>
    </row>
    <row r="113" ht="18" customHeight="1">
      <c r="N113" s="15" t="inlineStr">
        <is>
          <t>prod_trusted_silver.partner_quality_score.pqs_v1_incident_survey</t>
        </is>
      </c>
      <c r="O113" s="15" t="inlineStr">
        <is>
          <t>AI/ML Governed</t>
        </is>
      </c>
      <c r="P113" s="23" t="inlineStr">
        <is>
          <t>Datasets with business critical data must have basic monitors enabled in Monte Carlo</t>
        </is>
      </c>
      <c r="Q113" s="15" t="inlineStr">
        <is>
          <t>2026-06-29T09:21:55.848668</t>
        </is>
      </c>
    </row>
    <row r="114" ht="18" customHeight="1">
      <c r="N114" s="15" t="inlineStr">
        <is>
          <t>prod_trusted_silver.partner_quality_score.pqs_v1_partner_quality_incident</t>
        </is>
      </c>
      <c r="O114" s="16" t="inlineStr">
        <is>
          <t>AI/ML Governed</t>
        </is>
      </c>
      <c r="P114" s="26" t="inlineStr">
        <is>
          <t>Datasets with business critical data must have basic monitors enabled in Monte Carlo</t>
        </is>
      </c>
      <c r="Q114" s="16" t="inlineStr">
        <is>
          <t>2026-06-29T09:21:55.868992</t>
        </is>
      </c>
    </row>
    <row r="115" ht="18" customHeight="1">
      <c r="N115" s="15" t="inlineStr">
        <is>
          <t>prod_trusted_silver.partner_quality_score.pqs_v1_partner_quality_incident_audit</t>
        </is>
      </c>
      <c r="O115" s="15" t="inlineStr">
        <is>
          <t>AI/ML Governed</t>
        </is>
      </c>
      <c r="P115" s="23" t="inlineStr">
        <is>
          <t>Datasets with business critical data must have basic monitors enabled in Monte Carlo</t>
        </is>
      </c>
      <c r="Q115" s="15" t="inlineStr">
        <is>
          <t>2026-06-29T09:21:57.899441</t>
        </is>
      </c>
    </row>
    <row r="116" ht="18" customHeight="1">
      <c r="N116" s="15" t="inlineStr">
        <is>
          <t>prod_trusted_silver.partner_quality_score.pqs_v1_partner_quality_score_v3</t>
        </is>
      </c>
      <c r="O116" s="16" t="inlineStr">
        <is>
          <t>AI/ML Governed</t>
        </is>
      </c>
      <c r="P116" s="26" t="inlineStr">
        <is>
          <t>Datasets with business critical data must have basic monitors enabled in Monte Carlo</t>
        </is>
      </c>
      <c r="Q116" s="16" t="inlineStr">
        <is>
          <t>2026-06-29T09:21:57.902153</t>
        </is>
      </c>
    </row>
    <row r="117" ht="18" customHeight="1">
      <c r="N117" s="15" t="inlineStr">
        <is>
          <t>prod_trusted_silver.partner_quality_score.pqs_v1_partner_quality_score_v3_audit</t>
        </is>
      </c>
      <c r="O117" s="15" t="inlineStr">
        <is>
          <t>AI/ML Governed</t>
        </is>
      </c>
      <c r="P117" s="23" t="inlineStr">
        <is>
          <t>Datasets with business critical data must have basic monitors enabled in Monte Carlo</t>
        </is>
      </c>
      <c r="Q117" s="15" t="inlineStr">
        <is>
          <t>2026-06-29T09:22:00.206335</t>
        </is>
      </c>
    </row>
    <row r="118" ht="18" customHeight="1">
      <c r="N118" s="15" t="inlineStr">
        <is>
          <t>prod_trusted_silver.partner_quality_score.pqs_v1_partner_quality_score_v3_audit_temp</t>
        </is>
      </c>
      <c r="O118" s="16" t="inlineStr">
        <is>
          <t>AI/ML Governed</t>
        </is>
      </c>
      <c r="P118" s="26" t="inlineStr">
        <is>
          <t>Datasets with business critical data must have basic monitors enabled in Monte Carlo</t>
        </is>
      </c>
      <c r="Q118" s="16" t="inlineStr">
        <is>
          <t>2026-06-29T09:22:00.206394</t>
        </is>
      </c>
    </row>
    <row r="119" ht="18" customHeight="1">
      <c r="N119" s="15" t="inlineStr">
        <is>
          <t>prod_trusted_silver.partner_quality_score.pqs_v1_untrusted_user_feedback_record</t>
        </is>
      </c>
      <c r="O119" s="15" t="inlineStr">
        <is>
          <t>AI/ML Governed</t>
        </is>
      </c>
      <c r="P119" s="23" t="inlineStr">
        <is>
          <t>Datasets with business critical data must have basic monitors enabled in Monte Carlo</t>
        </is>
      </c>
      <c r="Q119" s="15" t="inlineStr">
        <is>
          <t>2026-06-29T09:22:02.204363</t>
        </is>
      </c>
    </row>
    <row r="120" ht="18" customHeight="1">
      <c r="N120" s="15" t="inlineStr">
        <is>
          <t>prod_trusted_silver.partner_quality_score.pqs_v1_user_complaint</t>
        </is>
      </c>
      <c r="O120" s="16" t="inlineStr">
        <is>
          <t>AI/ML Governed</t>
        </is>
      </c>
      <c r="P120" s="26" t="inlineStr">
        <is>
          <t>Datasets with business critical data must have basic monitors enabled in Monte Carlo</t>
        </is>
      </c>
      <c r="Q120" s="16" t="inlineStr">
        <is>
          <t>2026-06-29T09:22:02.009224</t>
        </is>
      </c>
    </row>
    <row r="121" ht="18" customHeight="1">
      <c r="N121" s="15" t="inlineStr">
        <is>
          <t>prod_trusted_silver.partner_quality_score.pqs_v1_user_complaint_all</t>
        </is>
      </c>
      <c r="O121" s="15" t="inlineStr">
        <is>
          <t>AI/ML Governed</t>
        </is>
      </c>
      <c r="P121" s="23" t="inlineStr">
        <is>
          <t>Datasets with business critical data must have basic monitors enabled in Monte Carlo</t>
        </is>
      </c>
      <c r="Q121" s="15" t="inlineStr">
        <is>
          <t>2026-06-29T09:22:04.273062</t>
        </is>
      </c>
    </row>
    <row r="122" ht="18" customHeight="1">
      <c r="N122" s="15" t="inlineStr">
        <is>
          <t>prod_trusted_silver.partner_quality_score.pqs_v1_user_feedback_record</t>
        </is>
      </c>
      <c r="O122" s="16" t="inlineStr">
        <is>
          <t>AI/ML Governed</t>
        </is>
      </c>
      <c r="P122" s="26" t="inlineStr">
        <is>
          <t>Datasets with business critical data must have basic monitors enabled in Monte Carlo</t>
        </is>
      </c>
      <c r="Q122" s="16" t="inlineStr">
        <is>
          <t>2026-06-29T09:22:04.15148</t>
        </is>
      </c>
    </row>
    <row r="123" ht="18" customHeight="1">
      <c r="N123" s="15" t="inlineStr">
        <is>
          <t>prod_trusted_silver.partner_quality_score.pqs_v1_user_feedback_records_theme</t>
        </is>
      </c>
      <c r="O123" s="15" t="inlineStr">
        <is>
          <t>AI/ML Governed</t>
        </is>
      </c>
      <c r="P123" s="23" t="inlineStr">
        <is>
          <t>Datasets with business critical data must have basic monitors enabled in Monte Carlo</t>
        </is>
      </c>
      <c r="Q123" s="15" t="inlineStr">
        <is>
          <t>2026-06-29T09:22:05.990783</t>
        </is>
      </c>
    </row>
    <row r="124" ht="18" customHeight="1">
      <c r="N124" s="15" t="inlineStr">
        <is>
          <t>prod_trusted_silver.partner_quality_score.pqs_v1_website_market</t>
        </is>
      </c>
      <c r="O124" s="16" t="inlineStr">
        <is>
          <t>AI/ML Governed</t>
        </is>
      </c>
      <c r="P124" s="26" t="inlineStr">
        <is>
          <t>Datasets with business critical data must have basic monitors enabled in Monte Carlo</t>
        </is>
      </c>
      <c r="Q124" s="16" t="inlineStr">
        <is>
          <t>2026-06-29T09:22:05.962589</t>
        </is>
      </c>
    </row>
    <row r="125" ht="18" customHeight="1">
      <c r="N125" s="15" t="inlineStr">
        <is>
          <t>prod_trusted_silver.partner_quality_score.pqs_v1_websites_meta_data</t>
        </is>
      </c>
      <c r="O125" s="15" t="inlineStr">
        <is>
          <t>AI/ML Governed</t>
        </is>
      </c>
      <c r="P125" s="23" t="inlineStr">
        <is>
          <t>Datasets with business critical data must have basic monitors enabled in Monte Carlo</t>
        </is>
      </c>
      <c r="Q125" s="15" t="inlineStr">
        <is>
          <t>2026-06-29T09:22:08.022151</t>
        </is>
      </c>
    </row>
    <row r="126" ht="18" customHeight="1">
      <c r="N126" s="15" t="inlineStr">
        <is>
          <t>prod_trusted_silver.partner_quality_score.pqs_v1_weighting_incident</t>
        </is>
      </c>
      <c r="O126" s="16" t="inlineStr">
        <is>
          <t>AI/ML Governed</t>
        </is>
      </c>
      <c r="P126" s="26" t="inlineStr">
        <is>
          <t>Datasets with business critical data must have basic monitors enabled in Monte Carlo</t>
        </is>
      </c>
      <c r="Q126" s="16" t="inlineStr">
        <is>
          <t>2026-06-29T09:22:07.959151</t>
        </is>
      </c>
    </row>
    <row r="127" ht="18" customHeight="1">
      <c r="N127" s="15" t="inlineStr">
        <is>
          <t>prod_trusted_silver.partner_quality_score.pqs_v2_trusted_user_feedback_silver</t>
        </is>
      </c>
      <c r="O127" s="15" t="inlineStr">
        <is>
          <t>AI/ML Governed</t>
        </is>
      </c>
      <c r="P127" s="23" t="inlineStr">
        <is>
          <t>Datasets with business critical data must have basic monitors enabled in Monte Carlo</t>
        </is>
      </c>
      <c r="Q127" s="15" t="inlineStr">
        <is>
          <t>2026-06-29T09:22:17.63078</t>
        </is>
      </c>
    </row>
    <row r="128" ht="18" customHeight="1">
      <c r="N128" s="15" t="inlineStr">
        <is>
          <t>prod_trusted_silver.partner_quality_score.pqs_v2_user_feedback_chattermill_comment_theme</t>
        </is>
      </c>
      <c r="O128" s="16" t="inlineStr">
        <is>
          <t>AI/ML Governed</t>
        </is>
      </c>
      <c r="P128" s="26" t="inlineStr">
        <is>
          <t>Datasets with business critical data must have basic monitors enabled in Monte Carlo</t>
        </is>
      </c>
      <c r="Q128" s="16" t="inlineStr">
        <is>
          <t>2026-06-29T09:22:19.891838</t>
        </is>
      </c>
    </row>
    <row r="129" ht="18" customHeight="1">
      <c r="N129" s="15" t="inlineStr">
        <is>
          <t>libra-agent-service</t>
        </is>
      </c>
      <c r="O129" s="15" t="inlineStr">
        <is>
          <t>Observable</t>
        </is>
      </c>
      <c r="P129" s="23" t="inlineStr">
        <is>
          <t>Components must follow custom metric naming conventions</t>
        </is>
      </c>
      <c r="Q129" s="15" t="inlineStr">
        <is>
          <t>2026-06-28T19:35:24.434627</t>
        </is>
      </c>
    </row>
    <row r="130" ht="18" customHeight="1">
      <c r="N130" s="15" t="inlineStr">
        <is>
          <t>partner-metadata-svc</t>
        </is>
      </c>
      <c r="O130" s="16" t="inlineStr">
        <is>
          <t>Observable</t>
        </is>
      </c>
      <c r="P130" s="26" t="inlineStr">
        <is>
          <t>Components must follow custom metric naming conventions</t>
        </is>
      </c>
      <c r="Q130" s="16" t="inlineStr">
        <is>
          <t>2026-06-28T14:27:42.897504</t>
        </is>
      </c>
    </row>
    <row r="131" ht="18" customHeight="1">
      <c r="N131" s="15" t="inlineStr">
        <is>
          <t>libra-agent-service</t>
        </is>
      </c>
      <c r="O131" s="15" t="inlineStr">
        <is>
          <t>Tech Current</t>
        </is>
      </c>
      <c r="P131" s="23" t="inlineStr">
        <is>
          <t>Services must be written in Java</t>
        </is>
      </c>
      <c r="Q131" s="15" t="inlineStr">
        <is>
          <t>2026-06-28T17:41:32.205178</t>
        </is>
      </c>
    </row>
  </sheetData>
  <mergeCells count="8">
    <mergeCell ref="N5:Q5"/>
    <mergeCell ref="H8:H9"/>
    <mergeCell ref="N13:N16"/>
    <mergeCell ref="A5:F5"/>
    <mergeCell ref="H10:H13"/>
    <mergeCell ref="H5:L5"/>
    <mergeCell ref="H14:H23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Ollivander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</v>
      </c>
      <c r="B3" s="19" t="n">
        <v>2</v>
      </c>
      <c r="C3" s="19" t="n">
        <v>4</v>
      </c>
      <c r="D3" s="19" t="n">
        <v>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Data Protected</t>
        </is>
      </c>
      <c r="I7" s="21" t="inlineStr">
        <is>
          <t>Security Requirements must have priority set</t>
        </is>
      </c>
      <c r="J7" s="22" t="n">
        <v>1</v>
      </c>
      <c r="K7" s="22" t="inlineStr">
        <is>
          <t>50.0%</t>
        </is>
      </c>
      <c r="L7" s="21" t="inlineStr">
        <is>
          <t>ollivander-squad</t>
        </is>
      </c>
      <c r="N7" s="15" t="inlineStr">
        <is>
          <t>ollivander-squad</t>
        </is>
      </c>
      <c r="O7" s="15" t="inlineStr">
        <is>
          <t>Data Protected</t>
        </is>
      </c>
      <c r="P7" s="23" t="inlineStr">
        <is>
          <t>Security Requirements must have priority set</t>
        </is>
      </c>
      <c r="Q7" s="15" t="inlineStr">
        <is>
          <t>2026-06-29T13:47:25.593726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Observable</t>
        </is>
      </c>
      <c r="I8" s="24" t="inlineStr">
        <is>
          <t>Teams must not have pending incidents older than 14 days</t>
        </is>
      </c>
      <c r="J8" s="25" t="n">
        <v>1</v>
      </c>
      <c r="K8" s="25" t="inlineStr">
        <is>
          <t>50.0%</t>
        </is>
      </c>
      <c r="L8" s="24" t="inlineStr">
        <is>
          <t>ollivander-squad</t>
        </is>
      </c>
      <c r="N8" s="15" t="inlineStr">
        <is>
          <t>sonar</t>
        </is>
      </c>
      <c r="O8" s="16" t="inlineStr">
        <is>
          <t>Observable</t>
        </is>
      </c>
      <c r="P8" s="26" t="inlineStr">
        <is>
          <t>Components must follow custom metric naming conventions</t>
        </is>
      </c>
      <c r="Q8" s="16" t="inlineStr">
        <is>
          <t>2026-06-29T09:54:43.571999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50.0%</t>
        </is>
      </c>
      <c r="E9" s="7" t="n">
        <v>1</v>
      </c>
      <c r="F9" s="7" t="inlineStr">
        <is>
          <t>25.0%</t>
        </is>
      </c>
      <c r="H9" s="28" t="n"/>
      <c r="I9" s="21" t="inlineStr">
        <is>
          <t>Components must follow custom metric naming conventions</t>
        </is>
      </c>
      <c r="J9" s="22" t="n">
        <v>1</v>
      </c>
      <c r="K9" s="22" t="inlineStr">
        <is>
          <t>50.0%</t>
        </is>
      </c>
      <c r="L9" s="21" t="inlineStr">
        <is>
          <t>sonar</t>
        </is>
      </c>
      <c r="N9" s="27" t="n"/>
      <c r="O9" s="15" t="inlineStr">
        <is>
          <t>Observable</t>
        </is>
      </c>
      <c r="P9" s="23" t="inlineStr">
        <is>
          <t>Components must have more than 0% budget remaining on all SLOs</t>
        </is>
      </c>
      <c r="Q9" s="15" t="inlineStr">
        <is>
          <t>2026-06-29T09:54:43.571999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7" t="n"/>
      <c r="I10" s="24" t="inlineStr">
        <is>
          <t>Components must have more than 0% budget remaining on all SLOs</t>
        </is>
      </c>
      <c r="J10" s="25" t="n">
        <v>1</v>
      </c>
      <c r="K10" s="25" t="inlineStr">
        <is>
          <t>50.0%</t>
        </is>
      </c>
      <c r="L10" s="24" t="inlineStr">
        <is>
          <t>sonar</t>
        </is>
      </c>
      <c r="N10" s="15" t="inlineStr">
        <is>
          <t>ollivander-squad</t>
        </is>
      </c>
      <c r="O10" s="16" t="inlineStr">
        <is>
          <t>Observable</t>
        </is>
      </c>
      <c r="P10" s="26" t="inlineStr">
        <is>
          <t>Teams must not have pending incidents older than 14 days</t>
        </is>
      </c>
      <c r="Q10" s="16" t="inlineStr">
        <is>
          <t>2026-06-28T12:55:21.646287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2</v>
      </c>
      <c r="D11" s="7" t="inlineStr">
        <is>
          <t>100.0%</t>
        </is>
      </c>
      <c r="E11" s="7" t="n">
        <v>3</v>
      </c>
      <c r="F11" s="7" t="inlineStr">
        <is>
          <t>75.0%</t>
        </is>
      </c>
    </row>
    <row r="12" ht="18" customHeight="1">
      <c r="A12" s="16" t="inlineStr">
        <is>
          <t>Tech Current</t>
        </is>
      </c>
      <c r="B12" s="10" t="n">
        <v>0</v>
      </c>
      <c r="C12" s="10" t="n">
        <v>0</v>
      </c>
      <c r="D12" s="10" t="inlineStr">
        <is>
          <t>0.0%</t>
        </is>
      </c>
      <c r="E12" s="10" t="n">
        <v>0</v>
      </c>
      <c r="F12" s="10" t="inlineStr">
        <is>
          <t>0.0%</t>
        </is>
      </c>
    </row>
    <row r="13" ht="18" customHeight="1">
      <c r="A13" s="11" t="inlineStr">
        <is>
          <t>Total</t>
        </is>
      </c>
      <c r="B13" s="12" t="n">
        <v>4</v>
      </c>
      <c r="C13" s="12" t="n">
        <v>2</v>
      </c>
      <c r="D13" s="12" t="inlineStr">
        <is>
          <t>–</t>
        </is>
      </c>
      <c r="E13" s="12" t="n">
        <v>4</v>
      </c>
      <c r="F13" s="12" t="inlineStr">
        <is>
          <t>100%</t>
        </is>
      </c>
    </row>
  </sheetData>
  <mergeCells count="6">
    <mergeCell ref="N5:Q5"/>
    <mergeCell ref="A5:F5"/>
    <mergeCell ref="N8:N9"/>
    <mergeCell ref="H5:L5"/>
    <mergeCell ref="A1:Q1"/>
    <mergeCell ref="H8:H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Orange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46</v>
      </c>
      <c r="B3" s="19" t="n">
        <v>6</v>
      </c>
      <c r="C3" s="19" t="n">
        <v>19</v>
      </c>
      <c r="D3" s="19" t="n">
        <v>180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2.2%</t>
        </is>
      </c>
      <c r="E7" s="7" t="n">
        <v>1</v>
      </c>
      <c r="F7" s="7" t="inlineStr">
        <is>
          <t>0.6%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2.2%</t>
        </is>
      </c>
      <c r="L7" s="21" t="inlineStr">
        <is>
          <t>cache-data-aggregator</t>
        </is>
      </c>
      <c r="N7" s="15" t="inlineStr">
        <is>
          <t>cache-data-aggregator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2026-06-29T16:02:01.568376</t>
        </is>
      </c>
    </row>
    <row r="8" ht="105" customHeight="1">
      <c r="A8" s="16" t="inlineStr">
        <is>
          <t>Ship Reliably</t>
        </is>
      </c>
      <c r="B8" s="10" t="n">
        <v>1</v>
      </c>
      <c r="C8" s="10" t="n">
        <v>7</v>
      </c>
      <c r="D8" s="10" t="inlineStr">
        <is>
          <t>15.2%</t>
        </is>
      </c>
      <c r="E8" s="10" t="n">
        <v>7</v>
      </c>
      <c r="F8" s="10" t="inlineStr">
        <is>
          <t>3.9%</t>
        </is>
      </c>
      <c r="H8" s="21" t="inlineStr">
        <is>
          <t>Ship Reliably</t>
        </is>
      </c>
      <c r="I8" s="24" t="inlineStr">
        <is>
          <t>Components must be deployed regularly</t>
        </is>
      </c>
      <c r="J8" s="25" t="n">
        <v>7</v>
      </c>
      <c r="K8" s="25" t="inlineStr">
        <is>
          <t>15.2%</t>
        </is>
      </c>
      <c r="L8" s="24" t="inlineStr">
        <is>
          <t>cache-rule-generator
quote-pipeline-canary
quotesvc-testharness-cells
suppression-partner-collector
tiered-live-pricing-collector-dag
unbias_cache_consistency
uqs-agent</t>
        </is>
      </c>
      <c r="N8" s="15" t="inlineStr">
        <is>
          <t>cache-rule-generator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2026-06-29T15:14:59.312262</t>
        </is>
      </c>
    </row>
    <row r="9" ht="60" customHeight="1">
      <c r="A9" s="15" t="inlineStr">
        <is>
          <t>Data Protected</t>
        </is>
      </c>
      <c r="B9" s="7" t="n">
        <v>1</v>
      </c>
      <c r="C9" s="7" t="n">
        <v>4</v>
      </c>
      <c r="D9" s="7" t="inlineStr">
        <is>
          <t>8.7%</t>
        </is>
      </c>
      <c r="E9" s="7" t="n">
        <v>4</v>
      </c>
      <c r="F9" s="7" t="inlineStr">
        <is>
          <t>2.2%</t>
        </is>
      </c>
      <c r="H9" s="21" t="inlineStr">
        <is>
          <t>Data Protected</t>
        </is>
      </c>
      <c r="I9" s="21" t="inlineStr">
        <is>
          <t>Repositories must have GHAS enabled</t>
        </is>
      </c>
      <c r="J9" s="22" t="n">
        <v>4</v>
      </c>
      <c r="K9" s="22" t="inlineStr">
        <is>
          <t>8.7%</t>
        </is>
      </c>
      <c r="L9" s="21" t="inlineStr">
        <is>
          <t>quote-cache-accessor
quote-cache-accessor-carhire
quote-cache-accessor-flight
quote-cache-accessor-pkg</t>
        </is>
      </c>
      <c r="N9" s="15" t="inlineStr">
        <is>
          <t>quote-pipeline-canary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2026-06-30T02:56:49.074782</t>
        </is>
      </c>
    </row>
    <row r="10" ht="390" customHeight="1">
      <c r="A10" s="16" t="inlineStr">
        <is>
          <t>AI/ML Governed</t>
        </is>
      </c>
      <c r="B10" s="10" t="n">
        <v>7</v>
      </c>
      <c r="C10" s="10" t="n">
        <v>26</v>
      </c>
      <c r="D10" s="10" t="inlineStr">
        <is>
          <t>56.5%</t>
        </is>
      </c>
      <c r="E10" s="10" t="n">
        <v>140</v>
      </c>
      <c r="F10" s="10" t="inlineStr">
        <is>
          <t>77.8%</t>
        </is>
      </c>
      <c r="H10" s="23" t="inlineStr">
        <is>
          <t>AI/ML Governed</t>
        </is>
      </c>
      <c r="I10" s="24" t="inlineStr">
        <is>
          <t>Datasets must have OOH support flag</t>
        </is>
      </c>
      <c r="J10" s="25" t="n">
        <v>26</v>
      </c>
      <c r="K10" s="25" t="inlineStr">
        <is>
          <t>56.5%</t>
        </is>
      </c>
      <c r="L10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0" s="15" t="inlineStr">
        <is>
          <t>quotesvc-testharness-cells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2026-06-29T15:19:24.224826</t>
        </is>
      </c>
    </row>
    <row r="11" ht="390" customHeight="1">
      <c r="A11" s="15" t="inlineStr">
        <is>
          <t>Observable</t>
        </is>
      </c>
      <c r="B11" s="7" t="n">
        <v>3</v>
      </c>
      <c r="C11" s="7" t="n">
        <v>11</v>
      </c>
      <c r="D11" s="7" t="inlineStr">
        <is>
          <t>23.9%</t>
        </is>
      </c>
      <c r="E11" s="7" t="n">
        <v>12</v>
      </c>
      <c r="F11" s="7" t="inlineStr">
        <is>
          <t>6.7%</t>
        </is>
      </c>
      <c r="H11" s="28" t="n"/>
      <c r="I11" s="21" t="inlineStr">
        <is>
          <t>Datasets must have SOX scope flag</t>
        </is>
      </c>
      <c r="J11" s="22" t="n">
        <v>26</v>
      </c>
      <c r="K11" s="22" t="inlineStr">
        <is>
          <t>56.5%</t>
        </is>
      </c>
      <c r="L11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1" s="15" t="inlineStr">
        <is>
          <t>suppression-partner-collector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2026-06-29T15:51:47.838514</t>
        </is>
      </c>
    </row>
    <row r="12" ht="390" customHeight="1">
      <c r="A12" s="16" t="inlineStr">
        <is>
          <t>Tech Current</t>
        </is>
      </c>
      <c r="B12" s="10" t="n">
        <v>6</v>
      </c>
      <c r="C12" s="10" t="n">
        <v>13</v>
      </c>
      <c r="D12" s="10" t="inlineStr">
        <is>
          <t>28.3%</t>
        </is>
      </c>
      <c r="E12" s="10" t="n">
        <v>16</v>
      </c>
      <c r="F12" s="10" t="inlineStr">
        <is>
          <t>8.9%</t>
        </is>
      </c>
      <c r="H12" s="28" t="n"/>
      <c r="I12" s="24" t="inlineStr">
        <is>
          <t>Datasets must have column descriptions</t>
        </is>
      </c>
      <c r="J12" s="25" t="n">
        <v>26</v>
      </c>
      <c r="K12" s="25" t="inlineStr">
        <is>
          <t>56.5%</t>
        </is>
      </c>
      <c r="L12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2" s="15" t="inlineStr">
        <is>
          <t>tiered-live-pricing-collector-dag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2026-06-29T15:50:47.682651</t>
        </is>
      </c>
    </row>
    <row r="13" ht="390" customHeight="1">
      <c r="A13" s="11" t="inlineStr">
        <is>
          <t>Total</t>
        </is>
      </c>
      <c r="B13" s="12" t="n">
        <v>19</v>
      </c>
      <c r="C13" s="12" t="n">
        <v>46</v>
      </c>
      <c r="D13" s="12" t="inlineStr">
        <is>
          <t>–</t>
        </is>
      </c>
      <c r="E13" s="12" t="n">
        <v>180</v>
      </c>
      <c r="F13" s="12" t="inlineStr">
        <is>
          <t>100%</t>
        </is>
      </c>
      <c r="H13" s="28" t="n"/>
      <c r="I13" s="21" t="inlineStr">
        <is>
          <t>Datasets must have valid business criticality</t>
        </is>
      </c>
      <c r="J13" s="22" t="n">
        <v>26</v>
      </c>
      <c r="K13" s="22" t="inlineStr">
        <is>
          <t>56.5%</t>
        </is>
      </c>
      <c r="L13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3" s="15" t="inlineStr">
        <is>
          <t>unbias_cache_consistency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2026-06-29T16:02:58.820041</t>
        </is>
      </c>
    </row>
    <row r="14" ht="180" customHeight="1">
      <c r="H14" s="28" t="n"/>
      <c r="I14" s="24" t="inlineStr">
        <is>
          <t>Datasets must have data retention defined</t>
        </is>
      </c>
      <c r="J14" s="25" t="n">
        <v>12</v>
      </c>
      <c r="K14" s="25" t="inlineStr">
        <is>
          <t>26.1%</t>
        </is>
      </c>
      <c r="L14" s="24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4" s="15" t="inlineStr">
        <is>
          <t>uqs-agent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2026-06-29T16:06:59.426726</t>
        </is>
      </c>
    </row>
    <row r="15" ht="180" customHeight="1">
      <c r="H15" s="28" t="n"/>
      <c r="I15" s="21" t="inlineStr">
        <is>
          <t>Datasets must have valid data category</t>
        </is>
      </c>
      <c r="J15" s="22" t="n">
        <v>12</v>
      </c>
      <c r="K15" s="22" t="inlineStr">
        <is>
          <t>26.1%</t>
        </is>
      </c>
      <c r="L15" s="21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5" s="15" t="inlineStr">
        <is>
          <t>quote-cache-accessor</t>
        </is>
      </c>
      <c r="O15" s="15" t="inlineStr">
        <is>
          <t>Data Protected</t>
        </is>
      </c>
      <c r="P15" s="23" t="inlineStr">
        <is>
          <t>Repositories must have GHAS enabled</t>
        </is>
      </c>
      <c r="Q15" s="15" t="inlineStr">
        <is>
          <t>2026-06-29T14:18:41.611502</t>
        </is>
      </c>
    </row>
    <row r="16" ht="180" customHeight="1">
      <c r="H16" s="27" t="n"/>
      <c r="I16" s="24" t="inlineStr">
        <is>
          <t>Datasets must have valid data classification</t>
        </is>
      </c>
      <c r="J16" s="25" t="n">
        <v>12</v>
      </c>
      <c r="K16" s="25" t="inlineStr">
        <is>
          <t>26.1%</t>
        </is>
      </c>
      <c r="L16" s="24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6" s="15" t="inlineStr">
        <is>
          <t>quote-cache-accessor-carhire</t>
        </is>
      </c>
      <c r="O16" s="16" t="inlineStr">
        <is>
          <t>Data Protected</t>
        </is>
      </c>
      <c r="P16" s="26" t="inlineStr">
        <is>
          <t>Repositories must have GHAS enabled</t>
        </is>
      </c>
      <c r="Q16" s="16" t="inlineStr">
        <is>
          <t>2026-06-29T14:58:51.322195</t>
        </is>
      </c>
    </row>
    <row r="17" ht="135" customHeight="1">
      <c r="H17" s="23" t="inlineStr">
        <is>
          <t>Observable</t>
        </is>
      </c>
      <c r="I17" s="21" t="inlineStr">
        <is>
          <t>Components must follow custom metric naming conventions</t>
        </is>
      </c>
      <c r="J17" s="22" t="n">
        <v>9</v>
      </c>
      <c r="K17" s="22" t="inlineStr">
        <is>
          <t>19.6%</t>
        </is>
      </c>
      <c r="L17" s="21" t="inlineStr">
        <is>
          <t>jacquard-proxy-cells
lus-state-store-cells
quote-cache-accessor
quote-cache-accessor-carhire
quote-cache-accessor-flight
quote-cache-accessor-pkg
quote-comparison
quote-pipeline-cells
quoteservice-cells</t>
        </is>
      </c>
      <c r="N17" s="15" t="inlineStr">
        <is>
          <t>quote-cache-accessor-flight</t>
        </is>
      </c>
      <c r="O17" s="15" t="inlineStr">
        <is>
          <t>Data Protected</t>
        </is>
      </c>
      <c r="P17" s="23" t="inlineStr">
        <is>
          <t>Repositories must have GHAS enabled</t>
        </is>
      </c>
      <c r="Q17" s="15" t="inlineStr">
        <is>
          <t>2026-06-29T14:18:45.395691</t>
        </is>
      </c>
    </row>
    <row r="18" ht="30" customHeight="1">
      <c r="H18" s="28" t="n"/>
      <c r="I18" s="24" t="inlineStr">
        <is>
          <t>Repositories must use only OpenTelemetry API</t>
        </is>
      </c>
      <c r="J18" s="25" t="n">
        <v>2</v>
      </c>
      <c r="K18" s="25" t="inlineStr">
        <is>
          <t>4.3%</t>
        </is>
      </c>
      <c r="L18" s="24" t="inlineStr">
        <is>
          <t>quote-pipeline-canary
quote-pipeline-cells</t>
        </is>
      </c>
      <c r="N18" s="15" t="inlineStr">
        <is>
          <t>quote-cache-accessor-pkg</t>
        </is>
      </c>
      <c r="O18" s="16" t="inlineStr">
        <is>
          <t>Data Protected</t>
        </is>
      </c>
      <c r="P18" s="26" t="inlineStr">
        <is>
          <t>Repositories must have GHAS enabled</t>
        </is>
      </c>
      <c r="Q18" s="16" t="inlineStr">
        <is>
          <t>2026-06-29T14:39:04.251867</t>
        </is>
      </c>
    </row>
    <row r="19" ht="18" customHeight="1">
      <c r="H19" s="27" t="n"/>
      <c r="I19" s="21" t="inlineStr">
        <is>
          <t>Teams must not have pending incidents older than 14 days</t>
        </is>
      </c>
      <c r="J19" s="22" t="n">
        <v>1</v>
      </c>
      <c r="K19" s="22" t="inlineStr">
        <is>
          <t>2.2%</t>
        </is>
      </c>
      <c r="L19" s="21" t="inlineStr">
        <is>
          <t>orange-squad</t>
        </is>
      </c>
      <c r="N19" s="15" t="inlineStr">
        <is>
          <t>prod_trusted_bronze.internal.car_hire_no_quote_request_blocking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2026-06-29T08:46:39.679697</t>
        </is>
      </c>
    </row>
    <row r="20" ht="75" customHeight="1">
      <c r="H20" s="23" t="inlineStr">
        <is>
          <t>Tech Current</t>
        </is>
      </c>
      <c r="I20" s="24" t="inlineStr">
        <is>
          <t>Docker images must be immutable</t>
        </is>
      </c>
      <c r="J20" s="25" t="n">
        <v>5</v>
      </c>
      <c r="K20" s="25" t="inlineStr">
        <is>
          <t>10.9%</t>
        </is>
      </c>
      <c r="L20" s="24" t="inlineStr">
        <is>
          <t>jacquard-proxy-cells
lus-state-store-cells
quote-comparison
quote-pipeline-cells
quoteservice-cells</t>
        </is>
      </c>
      <c r="N20" s="15" t="inlineStr">
        <is>
          <t>prod_trusted_bronze.internal.carhire_cache_status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2026-06-29T08:46:59.451379</t>
        </is>
      </c>
    </row>
    <row r="21" ht="60" customHeight="1">
      <c r="H21" s="28" t="n"/>
      <c r="I21" s="21" t="inlineStr">
        <is>
          <t>Services must set maxRequestHeaderSize to 32KiB in production Dropwizard config</t>
        </is>
      </c>
      <c r="J21" s="22" t="n">
        <v>4</v>
      </c>
      <c r="K21" s="22" t="inlineStr">
        <is>
          <t>8.7%</t>
        </is>
      </c>
      <c r="L21" s="21" t="inlineStr">
        <is>
          <t>lus-state-store-cells
quote-pipeline-canary
quote-pipeline-cells
quoteservice-cells</t>
        </is>
      </c>
      <c r="N21" s="15" t="inlineStr">
        <is>
          <t>prod_trusted_bronze.internal.carhire_quote_cache_consistency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2026-06-29T08:46:59.493896</t>
        </is>
      </c>
    </row>
    <row r="22" ht="60" customHeight="1">
      <c r="H22" s="28" t="n"/>
      <c r="I22" s="24" t="inlineStr">
        <is>
          <t>Privacy and Consent Adoption</t>
        </is>
      </c>
      <c r="J22" s="25" t="n">
        <v>4</v>
      </c>
      <c r="K22" s="25" t="inlineStr">
        <is>
          <t>8.7%</t>
        </is>
      </c>
      <c r="L22" s="24" t="inlineStr">
        <is>
          <t>quote-cache-accessor
quote-cache-accessor-carhire
quote-cache-accessor-flight
quote-cache-accessor-pkg</t>
        </is>
      </c>
      <c r="N22" s="15" t="inlineStr">
        <is>
          <t>prod_trusted_bronze.internal.dsaquotesuppressionbackup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2026-06-29T08:47:56.156618</t>
        </is>
      </c>
    </row>
    <row r="23" ht="18" customHeight="1">
      <c r="H23" s="28" t="n"/>
      <c r="I23" s="21" t="inlineStr">
        <is>
          <t>Lambda functions must not use end-of-life runtimes</t>
        </is>
      </c>
      <c r="J23" s="22" t="n">
        <v>1</v>
      </c>
      <c r="K23" s="22" t="inlineStr">
        <is>
          <t>2.2%</t>
        </is>
      </c>
      <c r="L23" s="21" t="inlineStr">
        <is>
          <t>quote-cache-proxy-project</t>
        </is>
      </c>
      <c r="N23" s="15" t="inlineStr">
        <is>
          <t>prod_trusted_bronze.internal.flight_cache_status</t>
        </is>
      </c>
      <c r="O23" s="15" t="inlineStr">
        <is>
          <t>AI/ML Governed</t>
        </is>
      </c>
      <c r="P23" s="23" t="inlineStr">
        <is>
          <t>Datasets must have OOH support flag</t>
        </is>
      </c>
      <c r="Q23" s="15" t="inlineStr">
        <is>
          <t>2026-06-29T08:48:31.375492</t>
        </is>
      </c>
    </row>
    <row r="24" ht="18" customHeight="1">
      <c r="H24" s="28" t="n"/>
      <c r="I24" s="24" t="inlineStr">
        <is>
          <t>Projects must not use non-compliant cache engines</t>
        </is>
      </c>
      <c r="J24" s="25" t="n">
        <v>1</v>
      </c>
      <c r="K24" s="25" t="inlineStr">
        <is>
          <t>2.2%</t>
        </is>
      </c>
      <c r="L24" s="24" t="inlineStr">
        <is>
          <t>quoteservice-project</t>
        </is>
      </c>
      <c r="N24" s="15" t="inlineStr">
        <is>
          <t>prod_trusted_bronze.internal.flight_detail_create_result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2026-06-29T08:48:39.647791</t>
        </is>
      </c>
    </row>
    <row r="25" ht="18" customHeight="1">
      <c r="H25" s="27" t="n"/>
      <c r="I25" s="21" t="inlineStr">
        <is>
          <t>AI agents, batch jobs and ETL must be written in Python</t>
        </is>
      </c>
      <c r="J25" s="22" t="n">
        <v>1</v>
      </c>
      <c r="K25" s="22" t="inlineStr">
        <is>
          <t>2.2%</t>
        </is>
      </c>
      <c r="L25" s="21" t="inlineStr">
        <is>
          <t>uqs-agent</t>
        </is>
      </c>
      <c r="N25" s="15" t="inlineStr">
        <is>
          <t>prod_trusted_bronze.internal.flight_detail_polling_result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2026-06-29T08:48:42.564867</t>
        </is>
      </c>
    </row>
    <row r="26" ht="18" customHeight="1">
      <c r="N26" s="15" t="inlineStr">
        <is>
          <t>prod_trusted_bronze.internal.flight_quote_cache_consistency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2026-06-29T08:48:28.686438</t>
        </is>
      </c>
    </row>
    <row r="27" ht="18" customHeight="1">
      <c r="N27" s="15" t="inlineStr">
        <is>
          <t>prod_trusted_bronze.internal.hotel_cache_status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2026-06-29T08:49:11.132797</t>
        </is>
      </c>
    </row>
    <row r="28" ht="18" customHeight="1">
      <c r="N28" s="15" t="inlineStr">
        <is>
          <t>prod_trusted_bronze.internal.hotel_price_event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2026-06-29T08:49:21.070724</t>
        </is>
      </c>
    </row>
    <row r="29" ht="18" customHeight="1">
      <c r="N29" s="15" t="inlineStr">
        <is>
          <t>prod_trusted_bronze.internal.hotel_price_search_for_indicative_event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2026-06-29T08:49:30.607654</t>
        </is>
      </c>
    </row>
    <row r="30" ht="18" customHeight="1">
      <c r="N30" s="15" t="inlineStr">
        <is>
          <t>prod_trusted_bronze.internal.hotel_quote_cache_consistency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2026-06-29T08:49:25.056973</t>
        </is>
      </c>
    </row>
    <row r="31" ht="18" customHeight="1">
      <c r="N31" s="15" t="inlineStr">
        <is>
          <t>prod_trusted_bronze.internal.package_quote_cache_consistency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2026-06-29T09:27:06.755205</t>
        </is>
      </c>
    </row>
    <row r="32" ht="18" customHeight="1">
      <c r="N32" s="15" t="inlineStr">
        <is>
          <t>prod_trusted_bronze.internal.prod_quote_pipeline_qss_rule_quote_suppression_qssruleapplied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2026-06-29T08:53:06.051202</t>
        </is>
      </c>
    </row>
    <row r="33" ht="18" customHeight="1">
      <c r="N33" s="15" t="inlineStr">
        <is>
          <t>prod_trusted_bronze.internal.prod_quote_provider_hotel_quote_comparison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2026-06-29T08:53:21.255802</t>
        </is>
      </c>
    </row>
    <row r="34" ht="18" customHeight="1">
      <c r="N34" s="15" t="inlineStr">
        <is>
          <t>prod_trusted_bronze.internal.prod_quote_provider_hotel_quote_comparison_cache_quote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2026-06-29T08:53:09.928973</t>
        </is>
      </c>
    </row>
    <row r="35" ht="18" customHeight="1">
      <c r="N35" s="15" t="inlineStr">
        <is>
          <t>prod_trusted_bronze.internal.prod_quote_provider_hotel_quote_comparison_cache_quote_hotel_room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2026-06-29T08:53:25.204294</t>
        </is>
      </c>
    </row>
    <row r="36" ht="18" customHeight="1">
      <c r="N36" s="15" t="inlineStr">
        <is>
          <t>prod_trusted_bronze.internal.prod_quote_provider_hotel_quote_comparison_live_update_quote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2026-06-29T08:53:09.413892</t>
        </is>
      </c>
    </row>
    <row r="37" ht="18" customHeight="1">
      <c r="N37" s="15" t="inlineStr">
        <is>
          <t>prod_trusted_bronze.internal.prod_quote_provider_hotel_quote_comparison_live_update_quote_hotel_room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2026-06-29T08:53:32.214289</t>
        </is>
      </c>
    </row>
    <row r="38" ht="18" customHeight="1">
      <c r="N38" s="15" t="inlineStr">
        <is>
          <t>prod_trusted_bronze.internal.prod_quote_suppression_service_qss_rule_quote_suppression_qssflightrulecreated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2026-06-29T08:53:26.019691</t>
        </is>
      </c>
    </row>
    <row r="39" ht="18" customHeight="1">
      <c r="N39" s="15" t="inlineStr">
        <is>
          <t>prod_trusted_bronze.internal.prod_quote_suppression_service_qss_rule_quote_suppression_qssquoteidrulecreated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2026-06-29T08:53:31.383621</t>
        </is>
      </c>
    </row>
    <row r="40" ht="18" customHeight="1">
      <c r="N40" s="15" t="inlineStr">
        <is>
          <t>prod_trusted_bronze.internal.prod_quoteservice_qss_rule_quote_suppression_qssruleapplied</t>
        </is>
      </c>
      <c r="O40" s="16" t="inlineStr">
        <is>
          <t>AI/ML Governed</t>
        </is>
      </c>
      <c r="P40" s="26" t="inlineStr">
        <is>
          <t>Datasets must have OOH support flag</t>
        </is>
      </c>
      <c r="Q40" s="16" t="inlineStr">
        <is>
          <t>2026-06-29T08:53:15.398682</t>
        </is>
      </c>
    </row>
    <row r="41" ht="18" customHeight="1">
      <c r="N41" s="15" t="inlineStr">
        <is>
          <t>prod_trusted_bronze.internal.quote_cache_visibility_read_event</t>
        </is>
      </c>
      <c r="O41" s="15" t="inlineStr">
        <is>
          <t>AI/ML Governed</t>
        </is>
      </c>
      <c r="P41" s="23" t="inlineStr">
        <is>
          <t>Datasets must have OOH support flag</t>
        </is>
      </c>
      <c r="Q41" s="15" t="inlineStr">
        <is>
          <t>2026-06-29T08:54:50.810584</t>
        </is>
      </c>
    </row>
    <row r="42" ht="18" customHeight="1">
      <c r="N42" s="15" t="inlineStr">
        <is>
          <t>prod_trusted_bronze.internal.quote_cache_visibility_write_event</t>
        </is>
      </c>
      <c r="O42" s="16" t="inlineStr">
        <is>
          <t>AI/ML Governed</t>
        </is>
      </c>
      <c r="P42" s="26" t="inlineStr">
        <is>
          <t>Datasets must have OOH support flag</t>
        </is>
      </c>
      <c r="Q42" s="16" t="inlineStr">
        <is>
          <t>2026-06-29T08:54:54.209157</t>
        </is>
      </c>
    </row>
    <row r="43" ht="18" customHeight="1">
      <c r="N43" s="15" t="inlineStr">
        <is>
          <t>prod_trusted_bronze.internal.quote_search_session_event</t>
        </is>
      </c>
      <c r="O43" s="15" t="inlineStr">
        <is>
          <t>AI/ML Governed</t>
        </is>
      </c>
      <c r="P43" s="23" t="inlineStr">
        <is>
          <t>Datasets must have OOH support flag</t>
        </is>
      </c>
      <c r="Q43" s="15" t="inlineStr">
        <is>
          <t>2026-06-29T08:54:49.841596</t>
        </is>
      </c>
    </row>
    <row r="44" ht="18" customHeight="1">
      <c r="N44" s="15" t="inlineStr">
        <is>
          <t>prod_trusted_bronze.internal.quoteservice_aqs_model_suppressed_result</t>
        </is>
      </c>
      <c r="O44" s="16" t="inlineStr">
        <is>
          <t>AI/ML Governed</t>
        </is>
      </c>
      <c r="P44" s="26" t="inlineStr">
        <is>
          <t>Datasets must have OOH support flag</t>
        </is>
      </c>
      <c r="Q44" s="16" t="inlineStr">
        <is>
          <t>2026-06-29T08:54:55.075769</t>
        </is>
      </c>
    </row>
    <row r="45" ht="18" customHeight="1">
      <c r="N45" s="15" t="inlineStr">
        <is>
          <t>prod_trusted_bronze.internal.car_hire_no_quote_request_blocking</t>
        </is>
      </c>
      <c r="O45" s="15" t="inlineStr">
        <is>
          <t>AI/ML Governed</t>
        </is>
      </c>
      <c r="P45" s="23" t="inlineStr">
        <is>
          <t>Datasets must have SOX scope flag</t>
        </is>
      </c>
      <c r="Q45" s="15" t="inlineStr">
        <is>
          <t>2026-06-29T08:46:39.679697</t>
        </is>
      </c>
    </row>
    <row r="46" ht="18" customHeight="1">
      <c r="N46" s="15" t="inlineStr">
        <is>
          <t>prod_trusted_bronze.internal.carhire_cache_status</t>
        </is>
      </c>
      <c r="O46" s="16" t="inlineStr">
        <is>
          <t>AI/ML Governed</t>
        </is>
      </c>
      <c r="P46" s="26" t="inlineStr">
        <is>
          <t>Datasets must have SOX scope flag</t>
        </is>
      </c>
      <c r="Q46" s="16" t="inlineStr">
        <is>
          <t>2026-06-29T08:46:59.451379</t>
        </is>
      </c>
    </row>
    <row r="47" ht="18" customHeight="1">
      <c r="N47" s="15" t="inlineStr">
        <is>
          <t>prod_trusted_bronze.internal.carhire_quote_cache_consistency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2026-06-29T08:46:59.493896</t>
        </is>
      </c>
    </row>
    <row r="48" ht="18" customHeight="1">
      <c r="N48" s="15" t="inlineStr">
        <is>
          <t>prod_trusted_bronze.internal.dsaquotesuppressionbackup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2026-06-29T08:47:56.156618</t>
        </is>
      </c>
    </row>
    <row r="49" ht="18" customHeight="1">
      <c r="N49" s="15" t="inlineStr">
        <is>
          <t>prod_trusted_bronze.internal.flight_cache_status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2026-06-29T08:48:31.375492</t>
        </is>
      </c>
    </row>
    <row r="50" ht="18" customHeight="1">
      <c r="N50" s="15" t="inlineStr">
        <is>
          <t>prod_trusted_bronze.internal.flight_detail_create_result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2026-06-29T08:48:39.647791</t>
        </is>
      </c>
    </row>
    <row r="51" ht="18" customHeight="1">
      <c r="N51" s="15" t="inlineStr">
        <is>
          <t>prod_trusted_bronze.internal.flight_detail_polling_result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2026-06-29T08:48:42.564867</t>
        </is>
      </c>
    </row>
    <row r="52" ht="18" customHeight="1">
      <c r="N52" s="15" t="inlineStr">
        <is>
          <t>prod_trusted_bronze.internal.flight_quote_cache_consistency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2026-06-29T08:48:28.686438</t>
        </is>
      </c>
    </row>
    <row r="53" ht="18" customHeight="1">
      <c r="N53" s="15" t="inlineStr">
        <is>
          <t>prod_trusted_bronze.internal.hotel_cache_status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2026-06-29T08:49:11.132797</t>
        </is>
      </c>
    </row>
    <row r="54" ht="18" customHeight="1">
      <c r="N54" s="15" t="inlineStr">
        <is>
          <t>prod_trusted_bronze.internal.hotel_price_event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2026-06-29T08:49:21.070724</t>
        </is>
      </c>
    </row>
    <row r="55" ht="18" customHeight="1">
      <c r="N55" s="15" t="inlineStr">
        <is>
          <t>prod_trusted_bronze.internal.hotel_price_search_for_indicative_event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2026-06-29T08:49:30.607654</t>
        </is>
      </c>
    </row>
    <row r="56" ht="18" customHeight="1">
      <c r="N56" s="15" t="inlineStr">
        <is>
          <t>prod_trusted_bronze.internal.hotel_quote_cache_consistency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2026-06-29T08:49:25.056973</t>
        </is>
      </c>
    </row>
    <row r="57" ht="18" customHeight="1">
      <c r="N57" s="15" t="inlineStr">
        <is>
          <t>prod_trusted_bronze.internal.package_quote_cache_consistency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2026-06-29T09:27:06.755205</t>
        </is>
      </c>
    </row>
    <row r="58" ht="18" customHeight="1">
      <c r="N58" s="15" t="inlineStr">
        <is>
          <t>prod_trusted_bronze.internal.prod_quote_pipeline_qss_rule_quote_suppression_qssruleapplied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2026-06-29T08:53:06.051202</t>
        </is>
      </c>
    </row>
    <row r="59" ht="18" customHeight="1">
      <c r="N59" s="15" t="inlineStr">
        <is>
          <t>prod_trusted_bronze.internal.prod_quote_provider_hotel_quote_comparison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2026-06-29T08:53:21.255802</t>
        </is>
      </c>
    </row>
    <row r="60" ht="18" customHeight="1">
      <c r="N60" s="15" t="inlineStr">
        <is>
          <t>prod_trusted_bronze.internal.prod_quote_provider_hotel_quote_comparison_cache_quote</t>
        </is>
      </c>
      <c r="O60" s="16" t="inlineStr">
        <is>
          <t>AI/ML Governed</t>
        </is>
      </c>
      <c r="P60" s="26" t="inlineStr">
        <is>
          <t>Datasets must have SOX scope flag</t>
        </is>
      </c>
      <c r="Q60" s="16" t="inlineStr">
        <is>
          <t>2026-06-29T08:53:09.928973</t>
        </is>
      </c>
    </row>
    <row r="61" ht="18" customHeight="1">
      <c r="N61" s="15" t="inlineStr">
        <is>
          <t>prod_trusted_bronze.internal.prod_quote_provider_hotel_quote_comparison_cache_quote_hotel_room</t>
        </is>
      </c>
      <c r="O61" s="15" t="inlineStr">
        <is>
          <t>AI/ML Governed</t>
        </is>
      </c>
      <c r="P61" s="23" t="inlineStr">
        <is>
          <t>Datasets must have SOX scope flag</t>
        </is>
      </c>
      <c r="Q61" s="15" t="inlineStr">
        <is>
          <t>2026-06-29T08:53:25.204294</t>
        </is>
      </c>
    </row>
    <row r="62" ht="18" customHeight="1">
      <c r="N62" s="15" t="inlineStr">
        <is>
          <t>prod_trusted_bronze.internal.prod_quote_provider_hotel_quote_comparison_live_update_quote</t>
        </is>
      </c>
      <c r="O62" s="16" t="inlineStr">
        <is>
          <t>AI/ML Governed</t>
        </is>
      </c>
      <c r="P62" s="26" t="inlineStr">
        <is>
          <t>Datasets must have SOX scope flag</t>
        </is>
      </c>
      <c r="Q62" s="16" t="inlineStr">
        <is>
          <t>2026-06-29T08:53:09.413892</t>
        </is>
      </c>
    </row>
    <row r="63" ht="18" customHeight="1">
      <c r="N63" s="15" t="inlineStr">
        <is>
          <t>prod_trusted_bronze.internal.prod_quote_provider_hotel_quote_comparison_live_update_quote_hotel_room</t>
        </is>
      </c>
      <c r="O63" s="15" t="inlineStr">
        <is>
          <t>AI/ML Governed</t>
        </is>
      </c>
      <c r="P63" s="23" t="inlineStr">
        <is>
          <t>Datasets must have SOX scope flag</t>
        </is>
      </c>
      <c r="Q63" s="15" t="inlineStr">
        <is>
          <t>2026-06-29T08:53:32.214289</t>
        </is>
      </c>
    </row>
    <row r="64" ht="18" customHeight="1">
      <c r="N64" s="15" t="inlineStr">
        <is>
          <t>prod_trusted_bronze.internal.prod_quote_suppression_service_qss_rule_quote_suppression_qssflightrulecreated</t>
        </is>
      </c>
      <c r="O64" s="16" t="inlineStr">
        <is>
          <t>AI/ML Governed</t>
        </is>
      </c>
      <c r="P64" s="26" t="inlineStr">
        <is>
          <t>Datasets must have SOX scope flag</t>
        </is>
      </c>
      <c r="Q64" s="16" t="inlineStr">
        <is>
          <t>2026-06-29T08:53:26.019691</t>
        </is>
      </c>
    </row>
    <row r="65" ht="18" customHeight="1">
      <c r="N65" s="15" t="inlineStr">
        <is>
          <t>prod_trusted_bronze.internal.prod_quote_suppression_service_qss_rule_quote_suppression_qssquoteidrulecreated</t>
        </is>
      </c>
      <c r="O65" s="15" t="inlineStr">
        <is>
          <t>AI/ML Governed</t>
        </is>
      </c>
      <c r="P65" s="23" t="inlineStr">
        <is>
          <t>Datasets must have SOX scope flag</t>
        </is>
      </c>
      <c r="Q65" s="15" t="inlineStr">
        <is>
          <t>2026-06-29T08:53:31.383621</t>
        </is>
      </c>
    </row>
    <row r="66" ht="18" customHeight="1">
      <c r="N66" s="15" t="inlineStr">
        <is>
          <t>prod_trusted_bronze.internal.prod_quoteservice_qss_rule_quote_suppression_qssruleapplied</t>
        </is>
      </c>
      <c r="O66" s="16" t="inlineStr">
        <is>
          <t>AI/ML Governed</t>
        </is>
      </c>
      <c r="P66" s="26" t="inlineStr">
        <is>
          <t>Datasets must have SOX scope flag</t>
        </is>
      </c>
      <c r="Q66" s="16" t="inlineStr">
        <is>
          <t>2026-06-29T08:53:15.398682</t>
        </is>
      </c>
    </row>
    <row r="67" ht="18" customHeight="1">
      <c r="N67" s="15" t="inlineStr">
        <is>
          <t>prod_trusted_bronze.internal.quote_cache_visibility_read_event</t>
        </is>
      </c>
      <c r="O67" s="15" t="inlineStr">
        <is>
          <t>AI/ML Governed</t>
        </is>
      </c>
      <c r="P67" s="23" t="inlineStr">
        <is>
          <t>Datasets must have SOX scope flag</t>
        </is>
      </c>
      <c r="Q67" s="15" t="inlineStr">
        <is>
          <t>2026-06-29T08:54:50.810584</t>
        </is>
      </c>
    </row>
    <row r="68" ht="18" customHeight="1">
      <c r="N68" s="15" t="inlineStr">
        <is>
          <t>prod_trusted_bronze.internal.quote_cache_visibility_write_event</t>
        </is>
      </c>
      <c r="O68" s="16" t="inlineStr">
        <is>
          <t>AI/ML Governed</t>
        </is>
      </c>
      <c r="P68" s="26" t="inlineStr">
        <is>
          <t>Datasets must have SOX scope flag</t>
        </is>
      </c>
      <c r="Q68" s="16" t="inlineStr">
        <is>
          <t>2026-06-29T08:54:54.209157</t>
        </is>
      </c>
    </row>
    <row r="69" ht="18" customHeight="1">
      <c r="N69" s="15" t="inlineStr">
        <is>
          <t>prod_trusted_bronze.internal.quote_search_session_event</t>
        </is>
      </c>
      <c r="O69" s="15" t="inlineStr">
        <is>
          <t>AI/ML Governed</t>
        </is>
      </c>
      <c r="P69" s="23" t="inlineStr">
        <is>
          <t>Datasets must have SOX scope flag</t>
        </is>
      </c>
      <c r="Q69" s="15" t="inlineStr">
        <is>
          <t>2026-06-29T08:54:49.841596</t>
        </is>
      </c>
    </row>
    <row r="70" ht="18" customHeight="1">
      <c r="N70" s="15" t="inlineStr">
        <is>
          <t>prod_trusted_bronze.internal.quoteservice_aqs_model_suppressed_result</t>
        </is>
      </c>
      <c r="O70" s="16" t="inlineStr">
        <is>
          <t>AI/ML Governed</t>
        </is>
      </c>
      <c r="P70" s="26" t="inlineStr">
        <is>
          <t>Datasets must have SOX scope flag</t>
        </is>
      </c>
      <c r="Q70" s="16" t="inlineStr">
        <is>
          <t>2026-06-29T08:54:55.075769</t>
        </is>
      </c>
    </row>
    <row r="71" ht="18" customHeight="1">
      <c r="N71" s="15" t="inlineStr">
        <is>
          <t>prod_trusted_bronze.internal.car_hire_no_quote_request_blocking</t>
        </is>
      </c>
      <c r="O71" s="15" t="inlineStr">
        <is>
          <t>AI/ML Governed</t>
        </is>
      </c>
      <c r="P71" s="23" t="inlineStr">
        <is>
          <t>Datasets must have column descriptions</t>
        </is>
      </c>
      <c r="Q71" s="15" t="inlineStr">
        <is>
          <t>2026-06-29T08:46:39.679697</t>
        </is>
      </c>
    </row>
    <row r="72" ht="18" customHeight="1">
      <c r="N72" s="15" t="inlineStr">
        <is>
          <t>prod_trusted_bronze.internal.carhire_cache_status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2026-06-29T08:46:59.451379</t>
        </is>
      </c>
    </row>
    <row r="73" ht="18" customHeight="1">
      <c r="N73" s="15" t="inlineStr">
        <is>
          <t>prod_trusted_bronze.internal.carhire_quote_cache_consistency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2026-06-29T08:46:59.493896</t>
        </is>
      </c>
    </row>
    <row r="74" ht="18" customHeight="1">
      <c r="N74" s="15" t="inlineStr">
        <is>
          <t>prod_trusted_bronze.internal.dsaquotesuppressionbackup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2026-06-29T08:47:56.156618</t>
        </is>
      </c>
    </row>
    <row r="75" ht="18" customHeight="1">
      <c r="N75" s="15" t="inlineStr">
        <is>
          <t>prod_trusted_bronze.internal.flight_cache_status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2026-06-29T08:48:31.375492</t>
        </is>
      </c>
    </row>
    <row r="76" ht="18" customHeight="1">
      <c r="N76" s="15" t="inlineStr">
        <is>
          <t>prod_trusted_bronze.internal.flight_detail_create_result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2026-06-29T08:48:39.647791</t>
        </is>
      </c>
    </row>
    <row r="77" ht="18" customHeight="1">
      <c r="N77" s="15" t="inlineStr">
        <is>
          <t>prod_trusted_bronze.internal.flight_detail_polling_result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2026-06-29T08:48:42.564867</t>
        </is>
      </c>
    </row>
    <row r="78" ht="18" customHeight="1">
      <c r="N78" s="15" t="inlineStr">
        <is>
          <t>prod_trusted_bronze.internal.flight_quote_cache_consistency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2026-06-29T08:48:28.686438</t>
        </is>
      </c>
    </row>
    <row r="79" ht="18" customHeight="1">
      <c r="N79" s="15" t="inlineStr">
        <is>
          <t>prod_trusted_bronze.internal.hotel_cache_status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2026-06-29T08:49:11.132797</t>
        </is>
      </c>
    </row>
    <row r="80" ht="18" customHeight="1">
      <c r="N80" s="15" t="inlineStr">
        <is>
          <t>prod_trusted_bronze.internal.hotel_price_event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2026-06-29T08:49:21.070724</t>
        </is>
      </c>
    </row>
    <row r="81" ht="18" customHeight="1">
      <c r="N81" s="15" t="inlineStr">
        <is>
          <t>prod_trusted_bronze.internal.hotel_price_search_for_indicative_event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2026-06-29T08:49:30.607654</t>
        </is>
      </c>
    </row>
    <row r="82" ht="18" customHeight="1">
      <c r="N82" s="15" t="inlineStr">
        <is>
          <t>prod_trusted_bronze.internal.hotel_quote_cache_consistency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2026-06-29T08:49:25.056973</t>
        </is>
      </c>
    </row>
    <row r="83" ht="18" customHeight="1">
      <c r="N83" s="15" t="inlineStr">
        <is>
          <t>prod_trusted_bronze.internal.package_quote_cache_consistency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2026-06-29T09:27:06.755205</t>
        </is>
      </c>
    </row>
    <row r="84" ht="18" customHeight="1">
      <c r="N84" s="15" t="inlineStr">
        <is>
          <t>prod_trusted_bronze.internal.prod_quote_pipeline_qss_rule_quote_suppression_qssruleapplied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2026-06-29T08:53:06.051202</t>
        </is>
      </c>
    </row>
    <row r="85" ht="18" customHeight="1">
      <c r="N85" s="15" t="inlineStr">
        <is>
          <t>prod_trusted_bronze.internal.prod_quote_provider_hotel_quote_comparison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2026-06-29T08:53:21.255802</t>
        </is>
      </c>
    </row>
    <row r="86" ht="18" customHeight="1">
      <c r="N86" s="15" t="inlineStr">
        <is>
          <t>prod_trusted_bronze.internal.prod_quote_provider_hotel_quote_comparison_cache_quote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2026-06-29T08:53:09.928973</t>
        </is>
      </c>
    </row>
    <row r="87" ht="18" customHeight="1">
      <c r="N87" s="15" t="inlineStr">
        <is>
          <t>prod_trusted_bronze.internal.prod_quote_provider_hotel_quote_comparison_cache_quote_hotel_room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2026-06-29T08:53:25.204294</t>
        </is>
      </c>
    </row>
    <row r="88" ht="18" customHeight="1">
      <c r="N88" s="15" t="inlineStr">
        <is>
          <t>prod_trusted_bronze.internal.prod_quote_provider_hotel_quote_comparison_live_update_quote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2026-06-29T08:53:09.413892</t>
        </is>
      </c>
    </row>
    <row r="89" ht="18" customHeight="1">
      <c r="N89" s="15" t="inlineStr">
        <is>
          <t>prod_trusted_bronze.internal.prod_quote_provider_hotel_quote_comparison_live_update_quote_hotel_room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2026-06-29T08:53:32.214289</t>
        </is>
      </c>
    </row>
    <row r="90" ht="18" customHeight="1">
      <c r="N90" s="15" t="inlineStr">
        <is>
          <t>prod_trusted_bronze.internal.prod_quote_suppression_service_qss_rule_quote_suppression_qssflightrulecreated</t>
        </is>
      </c>
      <c r="O90" s="16" t="inlineStr">
        <is>
          <t>AI/ML Governed</t>
        </is>
      </c>
      <c r="P90" s="26" t="inlineStr">
        <is>
          <t>Datasets must have column descriptions</t>
        </is>
      </c>
      <c r="Q90" s="16" t="inlineStr">
        <is>
          <t>2026-06-29T08:53:26.019691</t>
        </is>
      </c>
    </row>
    <row r="91" ht="18" customHeight="1">
      <c r="N91" s="15" t="inlineStr">
        <is>
          <t>prod_trusted_bronze.internal.prod_quote_suppression_service_qss_rule_quote_suppression_qssquoteidrulecreated</t>
        </is>
      </c>
      <c r="O91" s="15" t="inlineStr">
        <is>
          <t>AI/ML Governed</t>
        </is>
      </c>
      <c r="P91" s="23" t="inlineStr">
        <is>
          <t>Datasets must have column descriptions</t>
        </is>
      </c>
      <c r="Q91" s="15" t="inlineStr">
        <is>
          <t>2026-06-29T08:53:31.383621</t>
        </is>
      </c>
    </row>
    <row r="92" ht="18" customHeight="1">
      <c r="N92" s="15" t="inlineStr">
        <is>
          <t>prod_trusted_bronze.internal.prod_quoteservice_qss_rule_quote_suppression_qssruleapplied</t>
        </is>
      </c>
      <c r="O92" s="16" t="inlineStr">
        <is>
          <t>AI/ML Governed</t>
        </is>
      </c>
      <c r="P92" s="26" t="inlineStr">
        <is>
          <t>Datasets must have column descriptions</t>
        </is>
      </c>
      <c r="Q92" s="16" t="inlineStr">
        <is>
          <t>2026-06-29T08:53:15.398682</t>
        </is>
      </c>
    </row>
    <row r="93" ht="18" customHeight="1">
      <c r="N93" s="15" t="inlineStr">
        <is>
          <t>prod_trusted_bronze.internal.quote_cache_visibility_read_event</t>
        </is>
      </c>
      <c r="O93" s="15" t="inlineStr">
        <is>
          <t>AI/ML Governed</t>
        </is>
      </c>
      <c r="P93" s="23" t="inlineStr">
        <is>
          <t>Datasets must have column descriptions</t>
        </is>
      </c>
      <c r="Q93" s="15" t="inlineStr">
        <is>
          <t>2026-06-29T08:54:50.810584</t>
        </is>
      </c>
    </row>
    <row r="94" ht="18" customHeight="1">
      <c r="N94" s="15" t="inlineStr">
        <is>
          <t>prod_trusted_bronze.internal.quote_cache_visibility_write_event</t>
        </is>
      </c>
      <c r="O94" s="16" t="inlineStr">
        <is>
          <t>AI/ML Governed</t>
        </is>
      </c>
      <c r="P94" s="26" t="inlineStr">
        <is>
          <t>Datasets must have column descriptions</t>
        </is>
      </c>
      <c r="Q94" s="16" t="inlineStr">
        <is>
          <t>2026-06-29T08:54:54.209157</t>
        </is>
      </c>
    </row>
    <row r="95" ht="18" customHeight="1">
      <c r="N95" s="15" t="inlineStr">
        <is>
          <t>prod_trusted_bronze.internal.quote_search_session_event</t>
        </is>
      </c>
      <c r="O95" s="15" t="inlineStr">
        <is>
          <t>AI/ML Governed</t>
        </is>
      </c>
      <c r="P95" s="23" t="inlineStr">
        <is>
          <t>Datasets must have column descriptions</t>
        </is>
      </c>
      <c r="Q95" s="15" t="inlineStr">
        <is>
          <t>2026-06-29T08:54:49.841596</t>
        </is>
      </c>
    </row>
    <row r="96" ht="18" customHeight="1">
      <c r="N96" s="15" t="inlineStr">
        <is>
          <t>prod_trusted_bronze.internal.quoteservice_aqs_model_suppressed_result</t>
        </is>
      </c>
      <c r="O96" s="16" t="inlineStr">
        <is>
          <t>AI/ML Governed</t>
        </is>
      </c>
      <c r="P96" s="26" t="inlineStr">
        <is>
          <t>Datasets must have column descriptions</t>
        </is>
      </c>
      <c r="Q96" s="16" t="inlineStr">
        <is>
          <t>2026-06-29T08:54:55.075769</t>
        </is>
      </c>
    </row>
    <row r="97" ht="18" customHeight="1">
      <c r="N97" s="15" t="inlineStr">
        <is>
          <t>prod_trusted_bronze.internal.prod_quote_pipeline_qss_rule_quote_suppression_qssruleapplied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2026-06-29T08:53:06.051202</t>
        </is>
      </c>
    </row>
    <row r="98" ht="18" customHeight="1">
      <c r="N98" s="15" t="inlineStr">
        <is>
          <t>prod_trusted_bronze.internal.prod_quote_provider_hotel_quote_comparison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2026-06-29T08:53:21.255802</t>
        </is>
      </c>
    </row>
    <row r="99" ht="18" customHeight="1">
      <c r="N99" s="15" t="inlineStr">
        <is>
          <t>prod_trusted_bronze.internal.prod_quote_provider_hotel_quote_comparison_cache_quote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2026-06-29T08:53:09.928973</t>
        </is>
      </c>
    </row>
    <row r="100" ht="18" customHeight="1">
      <c r="N100" s="15" t="inlineStr">
        <is>
          <t>prod_trusted_bronze.internal.prod_quote_provider_hotel_quote_comparison_cache_quote_hotel_room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2026-06-29T08:53:25.204294</t>
        </is>
      </c>
    </row>
    <row r="101" ht="18" customHeight="1">
      <c r="N101" s="15" t="inlineStr">
        <is>
          <t>prod_trusted_bronze.internal.prod_quote_provider_hotel_quote_comparison_live_update_quote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2026-06-29T08:53:09.413892</t>
        </is>
      </c>
    </row>
    <row r="102" ht="18" customHeight="1">
      <c r="N102" s="15" t="inlineStr">
        <is>
          <t>prod_trusted_bronze.internal.prod_quote_provider_hotel_quote_comparison_live_update_quote_hotel_room</t>
        </is>
      </c>
      <c r="O102" s="16" t="inlineStr">
        <is>
          <t>AI/ML Governed</t>
        </is>
      </c>
      <c r="P102" s="26" t="inlineStr">
        <is>
          <t>Datasets must have data retention defined</t>
        </is>
      </c>
      <c r="Q102" s="16" t="inlineStr">
        <is>
          <t>2026-06-29T08:53:32.214289</t>
        </is>
      </c>
    </row>
    <row r="103" ht="18" customHeight="1">
      <c r="N103" s="15" t="inlineStr">
        <is>
          <t>prod_trusted_bronze.internal.prod_quote_suppression_service_qss_rule_quote_suppression_qssflightrulecreated</t>
        </is>
      </c>
      <c r="O103" s="15" t="inlineStr">
        <is>
          <t>AI/ML Governed</t>
        </is>
      </c>
      <c r="P103" s="23" t="inlineStr">
        <is>
          <t>Datasets must have data retention defined</t>
        </is>
      </c>
      <c r="Q103" s="15" t="inlineStr">
        <is>
          <t>2026-06-29T08:53:26.019691</t>
        </is>
      </c>
    </row>
    <row r="104" ht="18" customHeight="1">
      <c r="N104" s="15" t="inlineStr">
        <is>
          <t>prod_trusted_bronze.internal.prod_quote_suppression_service_qss_rule_quote_suppression_qssquoteidrulecreated</t>
        </is>
      </c>
      <c r="O104" s="16" t="inlineStr">
        <is>
          <t>AI/ML Governed</t>
        </is>
      </c>
      <c r="P104" s="26" t="inlineStr">
        <is>
          <t>Datasets must have data retention defined</t>
        </is>
      </c>
      <c r="Q104" s="16" t="inlineStr">
        <is>
          <t>2026-06-29T08:53:31.383621</t>
        </is>
      </c>
    </row>
    <row r="105" ht="18" customHeight="1">
      <c r="N105" s="15" t="inlineStr">
        <is>
          <t>prod_trusted_bronze.internal.prod_quoteservice_qss_rule_quote_suppression_qssruleapplied</t>
        </is>
      </c>
      <c r="O105" s="15" t="inlineStr">
        <is>
          <t>AI/ML Governed</t>
        </is>
      </c>
      <c r="P105" s="23" t="inlineStr">
        <is>
          <t>Datasets must have data retention defined</t>
        </is>
      </c>
      <c r="Q105" s="15" t="inlineStr">
        <is>
          <t>2026-06-29T08:53:15.398682</t>
        </is>
      </c>
    </row>
    <row r="106" ht="18" customHeight="1">
      <c r="N106" s="15" t="inlineStr">
        <is>
          <t>prod_trusted_bronze.internal.quote_cache_visibility_read_event</t>
        </is>
      </c>
      <c r="O106" s="16" t="inlineStr">
        <is>
          <t>AI/ML Governed</t>
        </is>
      </c>
      <c r="P106" s="26" t="inlineStr">
        <is>
          <t>Datasets must have data retention defined</t>
        </is>
      </c>
      <c r="Q106" s="16" t="inlineStr">
        <is>
          <t>2026-06-29T08:54:50.810584</t>
        </is>
      </c>
    </row>
    <row r="107" ht="18" customHeight="1">
      <c r="N107" s="15" t="inlineStr">
        <is>
          <t>prod_trusted_bronze.internal.quote_cache_visibility_write_event</t>
        </is>
      </c>
      <c r="O107" s="15" t="inlineStr">
        <is>
          <t>AI/ML Governed</t>
        </is>
      </c>
      <c r="P107" s="23" t="inlineStr">
        <is>
          <t>Datasets must have data retention defined</t>
        </is>
      </c>
      <c r="Q107" s="15" t="inlineStr">
        <is>
          <t>2026-06-29T08:54:54.209157</t>
        </is>
      </c>
    </row>
    <row r="108" ht="18" customHeight="1">
      <c r="N108" s="15" t="inlineStr">
        <is>
          <t>prod_trusted_bronze.internal.quoteservice_aqs_model_suppressed_result</t>
        </is>
      </c>
      <c r="O108" s="16" t="inlineStr">
        <is>
          <t>AI/ML Governed</t>
        </is>
      </c>
      <c r="P108" s="26" t="inlineStr">
        <is>
          <t>Datasets must have data retention defined</t>
        </is>
      </c>
      <c r="Q108" s="16" t="inlineStr">
        <is>
          <t>2026-06-29T08:54:55.075769</t>
        </is>
      </c>
    </row>
    <row r="109" ht="18" customHeight="1">
      <c r="N109" s="15" t="inlineStr">
        <is>
          <t>prod_trusted_bronze.internal.car_hire_no_quote_request_blocking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2026-06-29T08:46:39.679697</t>
        </is>
      </c>
    </row>
    <row r="110" ht="18" customHeight="1">
      <c r="N110" s="15" t="inlineStr">
        <is>
          <t>prod_trusted_bronze.internal.carhire_cache_status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2026-06-29T08:46:59.451379</t>
        </is>
      </c>
    </row>
    <row r="111" ht="18" customHeight="1">
      <c r="N111" s="15" t="inlineStr">
        <is>
          <t>prod_trusted_bronze.internal.carhire_quote_cache_consistency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2026-06-29T08:46:59.493896</t>
        </is>
      </c>
    </row>
    <row r="112" ht="18" customHeight="1">
      <c r="N112" s="15" t="inlineStr">
        <is>
          <t>prod_trusted_bronze.internal.dsaquotesuppressionbackup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2026-06-29T08:47:56.156618</t>
        </is>
      </c>
    </row>
    <row r="113" ht="18" customHeight="1">
      <c r="N113" s="15" t="inlineStr">
        <is>
          <t>prod_trusted_bronze.internal.flight_cache_status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2026-06-29T08:48:31.375492</t>
        </is>
      </c>
    </row>
    <row r="114" ht="18" customHeight="1">
      <c r="N114" s="15" t="inlineStr">
        <is>
          <t>prod_trusted_bronze.internal.flight_detail_create_result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2026-06-29T08:48:39.647791</t>
        </is>
      </c>
    </row>
    <row r="115" ht="18" customHeight="1">
      <c r="N115" s="15" t="inlineStr">
        <is>
          <t>prod_trusted_bronze.internal.flight_detail_polling_result</t>
        </is>
      </c>
      <c r="O115" s="15" t="inlineStr">
        <is>
          <t>AI/ML Governed</t>
        </is>
      </c>
      <c r="P115" s="23" t="inlineStr">
        <is>
          <t>Datasets must have valid business criticality</t>
        </is>
      </c>
      <c r="Q115" s="15" t="inlineStr">
        <is>
          <t>2026-06-29T08:48:42.564867</t>
        </is>
      </c>
    </row>
    <row r="116" ht="18" customHeight="1">
      <c r="N116" s="15" t="inlineStr">
        <is>
          <t>prod_trusted_bronze.internal.flight_quote_cache_consistency</t>
        </is>
      </c>
      <c r="O116" s="16" t="inlineStr">
        <is>
          <t>AI/ML Governed</t>
        </is>
      </c>
      <c r="P116" s="26" t="inlineStr">
        <is>
          <t>Datasets must have valid business criticality</t>
        </is>
      </c>
      <c r="Q116" s="16" t="inlineStr">
        <is>
          <t>2026-06-29T08:48:28.686438</t>
        </is>
      </c>
    </row>
    <row r="117" ht="18" customHeight="1">
      <c r="N117" s="15" t="inlineStr">
        <is>
          <t>prod_trusted_bronze.internal.hotel_cache_status</t>
        </is>
      </c>
      <c r="O117" s="15" t="inlineStr">
        <is>
          <t>AI/ML Governed</t>
        </is>
      </c>
      <c r="P117" s="23" t="inlineStr">
        <is>
          <t>Datasets must have valid business criticality</t>
        </is>
      </c>
      <c r="Q117" s="15" t="inlineStr">
        <is>
          <t>2026-06-29T08:49:11.132797</t>
        </is>
      </c>
    </row>
    <row r="118" ht="18" customHeight="1">
      <c r="N118" s="15" t="inlineStr">
        <is>
          <t>prod_trusted_bronze.internal.hotel_price_event</t>
        </is>
      </c>
      <c r="O118" s="16" t="inlineStr">
        <is>
          <t>AI/ML Governed</t>
        </is>
      </c>
      <c r="P118" s="26" t="inlineStr">
        <is>
          <t>Datasets must have valid business criticality</t>
        </is>
      </c>
      <c r="Q118" s="16" t="inlineStr">
        <is>
          <t>2026-06-29T08:49:21.070724</t>
        </is>
      </c>
    </row>
    <row r="119" ht="18" customHeight="1">
      <c r="N119" s="15" t="inlineStr">
        <is>
          <t>prod_trusted_bronze.internal.hotel_price_search_for_indicative_event</t>
        </is>
      </c>
      <c r="O119" s="15" t="inlineStr">
        <is>
          <t>AI/ML Governed</t>
        </is>
      </c>
      <c r="P119" s="23" t="inlineStr">
        <is>
          <t>Datasets must have valid business criticality</t>
        </is>
      </c>
      <c r="Q119" s="15" t="inlineStr">
        <is>
          <t>2026-06-29T08:49:30.607654</t>
        </is>
      </c>
    </row>
    <row r="120" ht="18" customHeight="1">
      <c r="N120" s="15" t="inlineStr">
        <is>
          <t>prod_trusted_bronze.internal.hotel_quote_cache_consistency</t>
        </is>
      </c>
      <c r="O120" s="16" t="inlineStr">
        <is>
          <t>AI/ML Governed</t>
        </is>
      </c>
      <c r="P120" s="26" t="inlineStr">
        <is>
          <t>Datasets must have valid business criticality</t>
        </is>
      </c>
      <c r="Q120" s="16" t="inlineStr">
        <is>
          <t>2026-06-29T08:49:25.056973</t>
        </is>
      </c>
    </row>
    <row r="121" ht="18" customHeight="1">
      <c r="N121" s="15" t="inlineStr">
        <is>
          <t>prod_trusted_bronze.internal.package_quote_cache_consistency</t>
        </is>
      </c>
      <c r="O121" s="15" t="inlineStr">
        <is>
          <t>AI/ML Governed</t>
        </is>
      </c>
      <c r="P121" s="23" t="inlineStr">
        <is>
          <t>Datasets must have valid business criticality</t>
        </is>
      </c>
      <c r="Q121" s="15" t="inlineStr">
        <is>
          <t>2026-06-29T09:27:06.755205</t>
        </is>
      </c>
    </row>
    <row r="122" ht="18" customHeight="1">
      <c r="N122" s="15" t="inlineStr">
        <is>
          <t>prod_trusted_bronze.internal.prod_quote_pipeline_qss_rule_quote_suppression_qssruleapplied</t>
        </is>
      </c>
      <c r="O122" s="16" t="inlineStr">
        <is>
          <t>AI/ML Governed</t>
        </is>
      </c>
      <c r="P122" s="26" t="inlineStr">
        <is>
          <t>Datasets must have valid business criticality</t>
        </is>
      </c>
      <c r="Q122" s="16" t="inlineStr">
        <is>
          <t>2026-06-29T08:53:06.051202</t>
        </is>
      </c>
    </row>
    <row r="123" ht="18" customHeight="1">
      <c r="N123" s="15" t="inlineStr">
        <is>
          <t>prod_trusted_bronze.internal.prod_quote_provider_hotel_quote_comparison</t>
        </is>
      </c>
      <c r="O123" s="15" t="inlineStr">
        <is>
          <t>AI/ML Governed</t>
        </is>
      </c>
      <c r="P123" s="23" t="inlineStr">
        <is>
          <t>Datasets must have valid business criticality</t>
        </is>
      </c>
      <c r="Q123" s="15" t="inlineStr">
        <is>
          <t>2026-06-29T08:53:21.255802</t>
        </is>
      </c>
    </row>
    <row r="124" ht="18" customHeight="1">
      <c r="N124" s="15" t="inlineStr">
        <is>
          <t>prod_trusted_bronze.internal.prod_quote_provider_hotel_quote_comparison_cache_quote</t>
        </is>
      </c>
      <c r="O124" s="16" t="inlineStr">
        <is>
          <t>AI/ML Governed</t>
        </is>
      </c>
      <c r="P124" s="26" t="inlineStr">
        <is>
          <t>Datasets must have valid business criticality</t>
        </is>
      </c>
      <c r="Q124" s="16" t="inlineStr">
        <is>
          <t>2026-06-29T08:53:09.928973</t>
        </is>
      </c>
    </row>
    <row r="125" ht="18" customHeight="1">
      <c r="N125" s="15" t="inlineStr">
        <is>
          <t>prod_trusted_bronze.internal.prod_quote_provider_hotel_quote_comparison_cache_quote_hotel_room</t>
        </is>
      </c>
      <c r="O125" s="15" t="inlineStr">
        <is>
          <t>AI/ML Governed</t>
        </is>
      </c>
      <c r="P125" s="23" t="inlineStr">
        <is>
          <t>Datasets must have valid business criticality</t>
        </is>
      </c>
      <c r="Q125" s="15" t="inlineStr">
        <is>
          <t>2026-06-29T08:53:25.204294</t>
        </is>
      </c>
    </row>
    <row r="126" ht="18" customHeight="1">
      <c r="N126" s="15" t="inlineStr">
        <is>
          <t>prod_trusted_bronze.internal.prod_quote_provider_hotel_quote_comparison_live_update_quote</t>
        </is>
      </c>
      <c r="O126" s="16" t="inlineStr">
        <is>
          <t>AI/ML Governed</t>
        </is>
      </c>
      <c r="P126" s="26" t="inlineStr">
        <is>
          <t>Datasets must have valid business criticality</t>
        </is>
      </c>
      <c r="Q126" s="16" t="inlineStr">
        <is>
          <t>2026-06-29T08:53:09.413892</t>
        </is>
      </c>
    </row>
    <row r="127" ht="18" customHeight="1">
      <c r="N127" s="15" t="inlineStr">
        <is>
          <t>prod_trusted_bronze.internal.prod_quote_provider_hotel_quote_comparison_live_update_quote_hotel_room</t>
        </is>
      </c>
      <c r="O127" s="15" t="inlineStr">
        <is>
          <t>AI/ML Governed</t>
        </is>
      </c>
      <c r="P127" s="23" t="inlineStr">
        <is>
          <t>Datasets must have valid business criticality</t>
        </is>
      </c>
      <c r="Q127" s="15" t="inlineStr">
        <is>
          <t>2026-06-29T08:53:32.214289</t>
        </is>
      </c>
    </row>
    <row r="128" ht="18" customHeight="1">
      <c r="N128" s="15" t="inlineStr">
        <is>
          <t>prod_trusted_bronze.internal.prod_quote_suppression_service_qss_rule_quote_suppression_qssflightrulecreated</t>
        </is>
      </c>
      <c r="O128" s="16" t="inlineStr">
        <is>
          <t>AI/ML Governed</t>
        </is>
      </c>
      <c r="P128" s="26" t="inlineStr">
        <is>
          <t>Datasets must have valid business criticality</t>
        </is>
      </c>
      <c r="Q128" s="16" t="inlineStr">
        <is>
          <t>2026-06-29T08:53:26.019691</t>
        </is>
      </c>
    </row>
    <row r="129" ht="18" customHeight="1">
      <c r="N129" s="15" t="inlineStr">
        <is>
          <t>prod_trusted_bronze.internal.prod_quote_suppression_service_qss_rule_quote_suppression_qssquoteidrulecreated</t>
        </is>
      </c>
      <c r="O129" s="15" t="inlineStr">
        <is>
          <t>AI/ML Governed</t>
        </is>
      </c>
      <c r="P129" s="23" t="inlineStr">
        <is>
          <t>Datasets must have valid business criticality</t>
        </is>
      </c>
      <c r="Q129" s="15" t="inlineStr">
        <is>
          <t>2026-06-29T08:53:31.383621</t>
        </is>
      </c>
    </row>
    <row r="130" ht="18" customHeight="1">
      <c r="N130" s="15" t="inlineStr">
        <is>
          <t>prod_trusted_bronze.internal.prod_quoteservice_qss_rule_quote_suppression_qssruleapplied</t>
        </is>
      </c>
      <c r="O130" s="16" t="inlineStr">
        <is>
          <t>AI/ML Governed</t>
        </is>
      </c>
      <c r="P130" s="26" t="inlineStr">
        <is>
          <t>Datasets must have valid business criticality</t>
        </is>
      </c>
      <c r="Q130" s="16" t="inlineStr">
        <is>
          <t>2026-06-29T08:53:15.398682</t>
        </is>
      </c>
    </row>
    <row r="131" ht="18" customHeight="1">
      <c r="N131" s="15" t="inlineStr">
        <is>
          <t>prod_trusted_bronze.internal.quote_cache_visibility_read_event</t>
        </is>
      </c>
      <c r="O131" s="15" t="inlineStr">
        <is>
          <t>AI/ML Governed</t>
        </is>
      </c>
      <c r="P131" s="23" t="inlineStr">
        <is>
          <t>Datasets must have valid business criticality</t>
        </is>
      </c>
      <c r="Q131" s="15" t="inlineStr">
        <is>
          <t>2026-06-29T08:54:50.810584</t>
        </is>
      </c>
    </row>
    <row r="132" ht="18" customHeight="1">
      <c r="N132" s="15" t="inlineStr">
        <is>
          <t>prod_trusted_bronze.internal.quote_cache_visibility_write_event</t>
        </is>
      </c>
      <c r="O132" s="16" t="inlineStr">
        <is>
          <t>AI/ML Governed</t>
        </is>
      </c>
      <c r="P132" s="26" t="inlineStr">
        <is>
          <t>Datasets must have valid business criticality</t>
        </is>
      </c>
      <c r="Q132" s="16" t="inlineStr">
        <is>
          <t>2026-06-29T08:54:54.209157</t>
        </is>
      </c>
    </row>
    <row r="133" ht="18" customHeight="1">
      <c r="N133" s="15" t="inlineStr">
        <is>
          <t>prod_trusted_bronze.internal.quote_search_session_event</t>
        </is>
      </c>
      <c r="O133" s="15" t="inlineStr">
        <is>
          <t>AI/ML Governed</t>
        </is>
      </c>
      <c r="P133" s="23" t="inlineStr">
        <is>
          <t>Datasets must have valid business criticality</t>
        </is>
      </c>
      <c r="Q133" s="15" t="inlineStr">
        <is>
          <t>2026-06-29T08:54:49.841596</t>
        </is>
      </c>
    </row>
    <row r="134" ht="18" customHeight="1">
      <c r="N134" s="15" t="inlineStr">
        <is>
          <t>prod_trusted_bronze.internal.quoteservice_aqs_model_suppressed_result</t>
        </is>
      </c>
      <c r="O134" s="16" t="inlineStr">
        <is>
          <t>AI/ML Governed</t>
        </is>
      </c>
      <c r="P134" s="26" t="inlineStr">
        <is>
          <t>Datasets must have valid business criticality</t>
        </is>
      </c>
      <c r="Q134" s="16" t="inlineStr">
        <is>
          <t>2026-06-29T08:54:55.075769</t>
        </is>
      </c>
    </row>
    <row r="135" ht="18" customHeight="1">
      <c r="N135" s="15" t="inlineStr">
        <is>
          <t>prod_trusted_bronze.internal.prod_quote_pipeline_qss_rule_quote_suppression_qssruleapplied</t>
        </is>
      </c>
      <c r="O135" s="15" t="inlineStr">
        <is>
          <t>AI/ML Governed</t>
        </is>
      </c>
      <c r="P135" s="23" t="inlineStr">
        <is>
          <t>Datasets must have valid data category</t>
        </is>
      </c>
      <c r="Q135" s="15" t="inlineStr">
        <is>
          <t>2026-06-29T08:53:06.051202</t>
        </is>
      </c>
    </row>
    <row r="136" ht="18" customHeight="1">
      <c r="N136" s="15" t="inlineStr">
        <is>
          <t>prod_trusted_bronze.internal.prod_quote_provider_hotel_quote_comparison</t>
        </is>
      </c>
      <c r="O136" s="16" t="inlineStr">
        <is>
          <t>AI/ML Governed</t>
        </is>
      </c>
      <c r="P136" s="26" t="inlineStr">
        <is>
          <t>Datasets must have valid data category</t>
        </is>
      </c>
      <c r="Q136" s="16" t="inlineStr">
        <is>
          <t>2026-06-29T08:53:21.255802</t>
        </is>
      </c>
    </row>
    <row r="137" ht="18" customHeight="1">
      <c r="N137" s="15" t="inlineStr">
        <is>
          <t>prod_trusted_bronze.internal.prod_quote_provider_hotel_quote_comparison_cache_quote</t>
        </is>
      </c>
      <c r="O137" s="15" t="inlineStr">
        <is>
          <t>AI/ML Governed</t>
        </is>
      </c>
      <c r="P137" s="23" t="inlineStr">
        <is>
          <t>Datasets must have valid data category</t>
        </is>
      </c>
      <c r="Q137" s="15" t="inlineStr">
        <is>
          <t>2026-06-29T08:53:09.928973</t>
        </is>
      </c>
    </row>
    <row r="138" ht="18" customHeight="1">
      <c r="N138" s="15" t="inlineStr">
        <is>
          <t>prod_trusted_bronze.internal.prod_quote_provider_hotel_quote_comparison_cache_quote_hotel_room</t>
        </is>
      </c>
      <c r="O138" s="16" t="inlineStr">
        <is>
          <t>AI/ML Governed</t>
        </is>
      </c>
      <c r="P138" s="26" t="inlineStr">
        <is>
          <t>Datasets must have valid data category</t>
        </is>
      </c>
      <c r="Q138" s="16" t="inlineStr">
        <is>
          <t>2026-06-29T08:53:25.204294</t>
        </is>
      </c>
    </row>
    <row r="139" ht="18" customHeight="1">
      <c r="N139" s="15" t="inlineStr">
        <is>
          <t>prod_trusted_bronze.internal.prod_quote_provider_hotel_quote_comparison_live_update_quote</t>
        </is>
      </c>
      <c r="O139" s="15" t="inlineStr">
        <is>
          <t>AI/ML Governed</t>
        </is>
      </c>
      <c r="P139" s="23" t="inlineStr">
        <is>
          <t>Datasets must have valid data category</t>
        </is>
      </c>
      <c r="Q139" s="15" t="inlineStr">
        <is>
          <t>2026-06-29T08:53:09.413892</t>
        </is>
      </c>
    </row>
    <row r="140" ht="18" customHeight="1">
      <c r="N140" s="15" t="inlineStr">
        <is>
          <t>prod_trusted_bronze.internal.prod_quote_provider_hotel_quote_comparison_live_update_quote_hotel_room</t>
        </is>
      </c>
      <c r="O140" s="16" t="inlineStr">
        <is>
          <t>AI/ML Governed</t>
        </is>
      </c>
      <c r="P140" s="26" t="inlineStr">
        <is>
          <t>Datasets must have valid data category</t>
        </is>
      </c>
      <c r="Q140" s="16" t="inlineStr">
        <is>
          <t>2026-06-29T08:53:32.214289</t>
        </is>
      </c>
    </row>
    <row r="141" ht="18" customHeight="1">
      <c r="N141" s="15" t="inlineStr">
        <is>
          <t>prod_trusted_bronze.internal.prod_quote_suppression_service_qss_rule_quote_suppression_qssflightrulecreated</t>
        </is>
      </c>
      <c r="O141" s="15" t="inlineStr">
        <is>
          <t>AI/ML Governed</t>
        </is>
      </c>
      <c r="P141" s="23" t="inlineStr">
        <is>
          <t>Datasets must have valid data category</t>
        </is>
      </c>
      <c r="Q141" s="15" t="inlineStr">
        <is>
          <t>2026-06-29T08:53:26.019691</t>
        </is>
      </c>
    </row>
    <row r="142" ht="18" customHeight="1">
      <c r="N142" s="15" t="inlineStr">
        <is>
          <t>prod_trusted_bronze.internal.prod_quote_suppression_service_qss_rule_quote_suppression_qssquoteidrulecreated</t>
        </is>
      </c>
      <c r="O142" s="16" t="inlineStr">
        <is>
          <t>AI/ML Governed</t>
        </is>
      </c>
      <c r="P142" s="26" t="inlineStr">
        <is>
          <t>Datasets must have valid data category</t>
        </is>
      </c>
      <c r="Q142" s="16" t="inlineStr">
        <is>
          <t>2026-06-29T08:53:31.383621</t>
        </is>
      </c>
    </row>
    <row r="143" ht="18" customHeight="1">
      <c r="N143" s="15" t="inlineStr">
        <is>
          <t>prod_trusted_bronze.internal.prod_quoteservice_qss_rule_quote_suppression_qssruleapplied</t>
        </is>
      </c>
      <c r="O143" s="15" t="inlineStr">
        <is>
          <t>AI/ML Governed</t>
        </is>
      </c>
      <c r="P143" s="23" t="inlineStr">
        <is>
          <t>Datasets must have valid data category</t>
        </is>
      </c>
      <c r="Q143" s="15" t="inlineStr">
        <is>
          <t>2026-06-29T08:53:15.398682</t>
        </is>
      </c>
    </row>
    <row r="144" ht="18" customHeight="1">
      <c r="N144" s="15" t="inlineStr">
        <is>
          <t>prod_trusted_bronze.internal.quote_cache_visibility_read_event</t>
        </is>
      </c>
      <c r="O144" s="16" t="inlineStr">
        <is>
          <t>AI/ML Governed</t>
        </is>
      </c>
      <c r="P144" s="26" t="inlineStr">
        <is>
          <t>Datasets must have valid data category</t>
        </is>
      </c>
      <c r="Q144" s="16" t="inlineStr">
        <is>
          <t>2026-06-29T08:54:50.810584</t>
        </is>
      </c>
    </row>
    <row r="145" ht="18" customHeight="1">
      <c r="N145" s="15" t="inlineStr">
        <is>
          <t>prod_trusted_bronze.internal.quote_cache_visibility_write_event</t>
        </is>
      </c>
      <c r="O145" s="15" t="inlineStr">
        <is>
          <t>AI/ML Governed</t>
        </is>
      </c>
      <c r="P145" s="23" t="inlineStr">
        <is>
          <t>Datasets must have valid data category</t>
        </is>
      </c>
      <c r="Q145" s="15" t="inlineStr">
        <is>
          <t>2026-06-29T08:54:54.209157</t>
        </is>
      </c>
    </row>
    <row r="146" ht="18" customHeight="1">
      <c r="N146" s="15" t="inlineStr">
        <is>
          <t>prod_trusted_bronze.internal.quoteservice_aqs_model_suppressed_result</t>
        </is>
      </c>
      <c r="O146" s="16" t="inlineStr">
        <is>
          <t>AI/ML Governed</t>
        </is>
      </c>
      <c r="P146" s="26" t="inlineStr">
        <is>
          <t>Datasets must have valid data category</t>
        </is>
      </c>
      <c r="Q146" s="16" t="inlineStr">
        <is>
          <t>2026-06-29T08:54:55.075769</t>
        </is>
      </c>
    </row>
    <row r="147" ht="18" customHeight="1">
      <c r="N147" s="15" t="inlineStr">
        <is>
          <t>prod_trusted_bronze.internal.prod_quote_pipeline_qss_rule_quote_suppression_qssruleapplied</t>
        </is>
      </c>
      <c r="O147" s="15" t="inlineStr">
        <is>
          <t>AI/ML Governed</t>
        </is>
      </c>
      <c r="P147" s="23" t="inlineStr">
        <is>
          <t>Datasets must have valid data classification</t>
        </is>
      </c>
      <c r="Q147" s="15" t="inlineStr">
        <is>
          <t>2026-06-29T08:53:06.051202</t>
        </is>
      </c>
    </row>
    <row r="148" ht="18" customHeight="1">
      <c r="N148" s="15" t="inlineStr">
        <is>
          <t>prod_trusted_bronze.internal.prod_quote_provider_hotel_quote_comparison</t>
        </is>
      </c>
      <c r="O148" s="16" t="inlineStr">
        <is>
          <t>AI/ML Governed</t>
        </is>
      </c>
      <c r="P148" s="26" t="inlineStr">
        <is>
          <t>Datasets must have valid data classification</t>
        </is>
      </c>
      <c r="Q148" s="16" t="inlineStr">
        <is>
          <t>2026-06-29T08:53:21.255802</t>
        </is>
      </c>
    </row>
    <row r="149" ht="18" customHeight="1">
      <c r="N149" s="15" t="inlineStr">
        <is>
          <t>prod_trusted_bronze.internal.prod_quote_provider_hotel_quote_comparison_cache_quote</t>
        </is>
      </c>
      <c r="O149" s="15" t="inlineStr">
        <is>
          <t>AI/ML Governed</t>
        </is>
      </c>
      <c r="P149" s="23" t="inlineStr">
        <is>
          <t>Datasets must have valid data classification</t>
        </is>
      </c>
      <c r="Q149" s="15" t="inlineStr">
        <is>
          <t>2026-06-29T08:53:09.928973</t>
        </is>
      </c>
    </row>
    <row r="150" ht="18" customHeight="1">
      <c r="N150" s="15" t="inlineStr">
        <is>
          <t>prod_trusted_bronze.internal.prod_quote_provider_hotel_quote_comparison_cache_quote_hotel_room</t>
        </is>
      </c>
      <c r="O150" s="16" t="inlineStr">
        <is>
          <t>AI/ML Governed</t>
        </is>
      </c>
      <c r="P150" s="26" t="inlineStr">
        <is>
          <t>Datasets must have valid data classification</t>
        </is>
      </c>
      <c r="Q150" s="16" t="inlineStr">
        <is>
          <t>2026-06-29T08:53:25.204294</t>
        </is>
      </c>
    </row>
    <row r="151" ht="18" customHeight="1">
      <c r="N151" s="15" t="inlineStr">
        <is>
          <t>prod_trusted_bronze.internal.prod_quote_provider_hotel_quote_comparison_live_update_quote</t>
        </is>
      </c>
      <c r="O151" s="15" t="inlineStr">
        <is>
          <t>AI/ML Governed</t>
        </is>
      </c>
      <c r="P151" s="23" t="inlineStr">
        <is>
          <t>Datasets must have valid data classification</t>
        </is>
      </c>
      <c r="Q151" s="15" t="inlineStr">
        <is>
          <t>2026-06-29T08:53:09.413892</t>
        </is>
      </c>
    </row>
    <row r="152" ht="18" customHeight="1">
      <c r="N152" s="15" t="inlineStr">
        <is>
          <t>prod_trusted_bronze.internal.prod_quote_provider_hotel_quote_comparison_live_update_quote_hotel_room</t>
        </is>
      </c>
      <c r="O152" s="16" t="inlineStr">
        <is>
          <t>AI/ML Governed</t>
        </is>
      </c>
      <c r="P152" s="26" t="inlineStr">
        <is>
          <t>Datasets must have valid data classification</t>
        </is>
      </c>
      <c r="Q152" s="16" t="inlineStr">
        <is>
          <t>2026-06-29T08:53:32.214289</t>
        </is>
      </c>
    </row>
    <row r="153" ht="18" customHeight="1">
      <c r="N153" s="15" t="inlineStr">
        <is>
          <t>prod_trusted_bronze.internal.prod_quote_suppression_service_qss_rule_quote_suppression_qssflightrulecreated</t>
        </is>
      </c>
      <c r="O153" s="15" t="inlineStr">
        <is>
          <t>AI/ML Governed</t>
        </is>
      </c>
      <c r="P153" s="23" t="inlineStr">
        <is>
          <t>Datasets must have valid data classification</t>
        </is>
      </c>
      <c r="Q153" s="15" t="inlineStr">
        <is>
          <t>2026-06-29T08:53:26.019691</t>
        </is>
      </c>
    </row>
    <row r="154" ht="18" customHeight="1">
      <c r="N154" s="15" t="inlineStr">
        <is>
          <t>prod_trusted_bronze.internal.prod_quote_suppression_service_qss_rule_quote_suppression_qssquoteidrulecreated</t>
        </is>
      </c>
      <c r="O154" s="16" t="inlineStr">
        <is>
          <t>AI/ML Governed</t>
        </is>
      </c>
      <c r="P154" s="26" t="inlineStr">
        <is>
          <t>Datasets must have valid data classification</t>
        </is>
      </c>
      <c r="Q154" s="16" t="inlineStr">
        <is>
          <t>2026-06-29T08:53:31.383621</t>
        </is>
      </c>
    </row>
    <row r="155" ht="18" customHeight="1">
      <c r="N155" s="15" t="inlineStr">
        <is>
          <t>prod_trusted_bronze.internal.prod_quoteservice_qss_rule_quote_suppression_qssruleapplied</t>
        </is>
      </c>
      <c r="O155" s="15" t="inlineStr">
        <is>
          <t>AI/ML Governed</t>
        </is>
      </c>
      <c r="P155" s="23" t="inlineStr">
        <is>
          <t>Datasets must have valid data classification</t>
        </is>
      </c>
      <c r="Q155" s="15" t="inlineStr">
        <is>
          <t>2026-06-29T08:53:15.398682</t>
        </is>
      </c>
    </row>
    <row r="156" ht="18" customHeight="1">
      <c r="N156" s="15" t="inlineStr">
        <is>
          <t>prod_trusted_bronze.internal.quote_cache_visibility_read_event</t>
        </is>
      </c>
      <c r="O156" s="16" t="inlineStr">
        <is>
          <t>AI/ML Governed</t>
        </is>
      </c>
      <c r="P156" s="26" t="inlineStr">
        <is>
          <t>Datasets must have valid data classification</t>
        </is>
      </c>
      <c r="Q156" s="16" t="inlineStr">
        <is>
          <t>2026-06-29T08:54:50.810584</t>
        </is>
      </c>
    </row>
    <row r="157" ht="18" customHeight="1">
      <c r="N157" s="15" t="inlineStr">
        <is>
          <t>prod_trusted_bronze.internal.quote_cache_visibility_write_event</t>
        </is>
      </c>
      <c r="O157" s="15" t="inlineStr">
        <is>
          <t>AI/ML Governed</t>
        </is>
      </c>
      <c r="P157" s="23" t="inlineStr">
        <is>
          <t>Datasets must have valid data classification</t>
        </is>
      </c>
      <c r="Q157" s="15" t="inlineStr">
        <is>
          <t>2026-06-29T08:54:54.209157</t>
        </is>
      </c>
    </row>
    <row r="158" ht="18" customHeight="1">
      <c r="N158" s="15" t="inlineStr">
        <is>
          <t>prod_trusted_bronze.internal.quoteservice_aqs_model_suppressed_result</t>
        </is>
      </c>
      <c r="O158" s="16" t="inlineStr">
        <is>
          <t>AI/ML Governed</t>
        </is>
      </c>
      <c r="P158" s="26" t="inlineStr">
        <is>
          <t>Datasets must have valid data classification</t>
        </is>
      </c>
      <c r="Q158" s="16" t="inlineStr">
        <is>
          <t>2026-06-29T08:54:55.075769</t>
        </is>
      </c>
    </row>
    <row r="159" ht="18" customHeight="1">
      <c r="N159" s="15" t="inlineStr">
        <is>
          <t>jacquard-proxy-cells</t>
        </is>
      </c>
      <c r="O159" s="15" t="inlineStr">
        <is>
          <t>Observable</t>
        </is>
      </c>
      <c r="P159" s="23" t="inlineStr">
        <is>
          <t>Components must follow custom metric naming conventions</t>
        </is>
      </c>
      <c r="Q159" s="15" t="inlineStr">
        <is>
          <t>2026-06-29T11:18:57.200501</t>
        </is>
      </c>
    </row>
    <row r="160" ht="18" customHeight="1">
      <c r="N160" s="15" t="inlineStr">
        <is>
          <t>lus-state-store-cells</t>
        </is>
      </c>
      <c r="O160" s="16" t="inlineStr">
        <is>
          <t>Observable</t>
        </is>
      </c>
      <c r="P160" s="26" t="inlineStr">
        <is>
          <t>Components must follow custom metric naming conventions</t>
        </is>
      </c>
      <c r="Q160" s="16" t="inlineStr">
        <is>
          <t>2026-06-28T20:58:36.427558</t>
        </is>
      </c>
    </row>
    <row r="161" ht="18" customHeight="1">
      <c r="N161" s="15" t="inlineStr">
        <is>
          <t>quote-cache-accessor</t>
        </is>
      </c>
      <c r="O161" s="15" t="inlineStr">
        <is>
          <t>Observable</t>
        </is>
      </c>
      <c r="P161" s="23" t="inlineStr">
        <is>
          <t>Components must follow custom metric naming conventions</t>
        </is>
      </c>
      <c r="Q161" s="15" t="inlineStr">
        <is>
          <t>2026-06-28T18:04:25.360813</t>
        </is>
      </c>
    </row>
    <row r="162" ht="18" customHeight="1">
      <c r="N162" s="15" t="inlineStr">
        <is>
          <t>quote-cache-accessor-carhire</t>
        </is>
      </c>
      <c r="O162" s="16" t="inlineStr">
        <is>
          <t>Observable</t>
        </is>
      </c>
      <c r="P162" s="26" t="inlineStr">
        <is>
          <t>Components must follow custom metric naming conventions</t>
        </is>
      </c>
      <c r="Q162" s="16" t="inlineStr">
        <is>
          <t>2026-06-28T13:57:20.338836</t>
        </is>
      </c>
    </row>
    <row r="163" ht="18" customHeight="1">
      <c r="N163" s="15" t="inlineStr">
        <is>
          <t>quote-cache-accessor-flight</t>
        </is>
      </c>
      <c r="O163" s="15" t="inlineStr">
        <is>
          <t>Observable</t>
        </is>
      </c>
      <c r="P163" s="23" t="inlineStr">
        <is>
          <t>Components must follow custom metric naming conventions</t>
        </is>
      </c>
      <c r="Q163" s="15" t="inlineStr">
        <is>
          <t>2026-06-28T14:27:52.599638</t>
        </is>
      </c>
    </row>
    <row r="164" ht="18" customHeight="1">
      <c r="N164" s="15" t="inlineStr">
        <is>
          <t>quote-cache-accessor-pkg</t>
        </is>
      </c>
      <c r="O164" s="16" t="inlineStr">
        <is>
          <t>Observable</t>
        </is>
      </c>
      <c r="P164" s="26" t="inlineStr">
        <is>
          <t>Components must follow custom metric naming conventions</t>
        </is>
      </c>
      <c r="Q164" s="16" t="inlineStr">
        <is>
          <t>2026-06-28T16:14:37.608355</t>
        </is>
      </c>
    </row>
    <row r="165" ht="18" customHeight="1">
      <c r="N165" s="15" t="inlineStr">
        <is>
          <t>quote-comparison</t>
        </is>
      </c>
      <c r="O165" s="15" t="inlineStr">
        <is>
          <t>Observable</t>
        </is>
      </c>
      <c r="P165" s="23" t="inlineStr">
        <is>
          <t>Components must follow custom metric naming conventions</t>
        </is>
      </c>
      <c r="Q165" s="15" t="inlineStr">
        <is>
          <t>2026-06-29T12:34:43.836876</t>
        </is>
      </c>
    </row>
    <row r="166" ht="18" customHeight="1">
      <c r="N166" s="15" t="inlineStr">
        <is>
          <t>quote-pipeline-cells</t>
        </is>
      </c>
      <c r="O166" s="16" t="inlineStr">
        <is>
          <t>Observable</t>
        </is>
      </c>
      <c r="P166" s="26" t="inlineStr">
        <is>
          <t>Components must follow custom metric naming conventions</t>
        </is>
      </c>
      <c r="Q166" s="16" t="inlineStr">
        <is>
          <t>2026-06-30T02:59:12.938013</t>
        </is>
      </c>
    </row>
    <row r="167" ht="18" customHeight="1">
      <c r="N167" s="15" t="inlineStr">
        <is>
          <t>quoteservice-cells</t>
        </is>
      </c>
      <c r="O167" s="15" t="inlineStr">
        <is>
          <t>Observable</t>
        </is>
      </c>
      <c r="P167" s="23" t="inlineStr">
        <is>
          <t>Components must follow custom metric naming conventions</t>
        </is>
      </c>
      <c r="Q167" s="15" t="inlineStr">
        <is>
          <t>2026-06-29T13:07:52.194342</t>
        </is>
      </c>
    </row>
    <row r="168" ht="18" customHeight="1">
      <c r="N168" s="15" t="inlineStr">
        <is>
          <t>quote-pipeline-canary</t>
        </is>
      </c>
      <c r="O168" s="16" t="inlineStr">
        <is>
          <t>Observable</t>
        </is>
      </c>
      <c r="P168" s="26" t="inlineStr">
        <is>
          <t>Repositories must use only OpenTelemetry API</t>
        </is>
      </c>
      <c r="Q168" s="16" t="inlineStr">
        <is>
          <t>2026-06-30T02:58:42.689707</t>
        </is>
      </c>
    </row>
    <row r="169" ht="18" customHeight="1">
      <c r="N169" s="15" t="inlineStr">
        <is>
          <t>quote-pipeline-cells</t>
        </is>
      </c>
      <c r="O169" s="15" t="inlineStr">
        <is>
          <t>Observable</t>
        </is>
      </c>
      <c r="P169" s="23" t="inlineStr">
        <is>
          <t>Repositories must use only OpenTelemetry API</t>
        </is>
      </c>
      <c r="Q169" s="15" t="inlineStr">
        <is>
          <t>2026-06-30T02:59:12.938013</t>
        </is>
      </c>
    </row>
    <row r="170" ht="18" customHeight="1">
      <c r="N170" s="15" t="inlineStr">
        <is>
          <t>orange-squad</t>
        </is>
      </c>
      <c r="O170" s="16" t="inlineStr">
        <is>
          <t>Observable</t>
        </is>
      </c>
      <c r="P170" s="26" t="inlineStr">
        <is>
          <t>Teams must not have pending incidents older than 14 days</t>
        </is>
      </c>
      <c r="Q170" s="16" t="inlineStr">
        <is>
          <t>2026-06-28T13:01:50.674063</t>
        </is>
      </c>
    </row>
    <row r="171" ht="18" customHeight="1">
      <c r="N171" s="15" t="inlineStr">
        <is>
          <t>uqs-agent</t>
        </is>
      </c>
      <c r="O171" s="15" t="inlineStr">
        <is>
          <t>Tech Current</t>
        </is>
      </c>
      <c r="P171" s="23" t="inlineStr">
        <is>
          <t>AI agents, batch jobs and ETL must be written in Python</t>
        </is>
      </c>
      <c r="Q171" s="15" t="inlineStr">
        <is>
          <t>2026-06-28T17:42:22.48834</t>
        </is>
      </c>
    </row>
    <row r="172" ht="18" customHeight="1">
      <c r="N172" s="15" t="inlineStr">
        <is>
          <t>jacquard-proxy-cells</t>
        </is>
      </c>
      <c r="O172" s="16" t="inlineStr">
        <is>
          <t>Tech Current</t>
        </is>
      </c>
      <c r="P172" s="26" t="inlineStr">
        <is>
          <t>Docker images must be immutable</t>
        </is>
      </c>
      <c r="Q172" s="16" t="inlineStr">
        <is>
          <t>2026-06-28T15:32:33.057049</t>
        </is>
      </c>
    </row>
    <row r="173" ht="18" customHeight="1">
      <c r="N173" s="15" t="inlineStr">
        <is>
          <t>lus-state-store-cells</t>
        </is>
      </c>
      <c r="O173" s="15" t="inlineStr">
        <is>
          <t>Tech Current</t>
        </is>
      </c>
      <c r="P173" s="23" t="inlineStr">
        <is>
          <t>Docker images must be immutable</t>
        </is>
      </c>
      <c r="Q173" s="15" t="inlineStr">
        <is>
          <t>2026-06-28T15:23:06.381552</t>
        </is>
      </c>
    </row>
    <row r="174" ht="18" customHeight="1">
      <c r="N174" s="15" t="inlineStr">
        <is>
          <t>quote-comparison</t>
        </is>
      </c>
      <c r="O174" s="16" t="inlineStr">
        <is>
          <t>Tech Current</t>
        </is>
      </c>
      <c r="P174" s="26" t="inlineStr">
        <is>
          <t>Docker images must be immutable</t>
        </is>
      </c>
      <c r="Q174" s="16" t="inlineStr">
        <is>
          <t>2026-06-29T10:48:26.777784</t>
        </is>
      </c>
    </row>
    <row r="175" ht="18" customHeight="1">
      <c r="N175" s="15" t="inlineStr">
        <is>
          <t>quote-pipeline-cells</t>
        </is>
      </c>
      <c r="O175" s="15" t="inlineStr">
        <is>
          <t>Tech Current</t>
        </is>
      </c>
      <c r="P175" s="23" t="inlineStr">
        <is>
          <t>Docker images must be immutable</t>
        </is>
      </c>
      <c r="Q175" s="15" t="inlineStr">
        <is>
          <t>2026-06-30T02:56:51.316629</t>
        </is>
      </c>
    </row>
    <row r="176" ht="18" customHeight="1">
      <c r="N176" s="15" t="inlineStr">
        <is>
          <t>quoteservice-cells</t>
        </is>
      </c>
      <c r="O176" s="16" t="inlineStr">
        <is>
          <t>Tech Current</t>
        </is>
      </c>
      <c r="P176" s="26" t="inlineStr">
        <is>
          <t>Docker images must be immutable</t>
        </is>
      </c>
      <c r="Q176" s="16" t="inlineStr">
        <is>
          <t>2026-06-29T10:55:44.07859</t>
        </is>
      </c>
    </row>
    <row r="177" ht="18" customHeight="1">
      <c r="N177" s="15" t="inlineStr">
        <is>
          <t>quote-cache-proxy-project</t>
        </is>
      </c>
      <c r="O177" s="15" t="inlineStr">
        <is>
          <t>Tech Current</t>
        </is>
      </c>
      <c r="P177" s="23" t="inlineStr">
        <is>
          <t>Lambda functions must not use end-of-life runtimes</t>
        </is>
      </c>
      <c r="Q177" s="15" t="inlineStr">
        <is>
          <t>2026-06-28T15:09:39.509648</t>
        </is>
      </c>
    </row>
    <row r="178" ht="18" customHeight="1">
      <c r="N178" s="15" t="inlineStr">
        <is>
          <t>quote-cache-accessor</t>
        </is>
      </c>
      <c r="O178" s="16" t="inlineStr">
        <is>
          <t>Tech Current</t>
        </is>
      </c>
      <c r="P178" s="26" t="inlineStr">
        <is>
          <t>Privacy and Consent Adoption</t>
        </is>
      </c>
      <c r="Q178" s="16" t="inlineStr">
        <is>
          <t>2026-06-28T15:37:53.977097</t>
        </is>
      </c>
    </row>
    <row r="179" ht="18" customHeight="1">
      <c r="N179" s="15" t="inlineStr">
        <is>
          <t>quote-cache-accessor-carhire</t>
        </is>
      </c>
      <c r="O179" s="15" t="inlineStr">
        <is>
          <t>Tech Current</t>
        </is>
      </c>
      <c r="P179" s="23" t="inlineStr">
        <is>
          <t>Privacy and Consent Adoption</t>
        </is>
      </c>
      <c r="Q179" s="15" t="inlineStr">
        <is>
          <t>2026-06-28T17:44:29.970246</t>
        </is>
      </c>
    </row>
    <row r="180" ht="18" customHeight="1">
      <c r="N180" s="15" t="inlineStr">
        <is>
          <t>quote-cache-accessor-flight</t>
        </is>
      </c>
      <c r="O180" s="16" t="inlineStr">
        <is>
          <t>Tech Current</t>
        </is>
      </c>
      <c r="P180" s="26" t="inlineStr">
        <is>
          <t>Privacy and Consent Adoption</t>
        </is>
      </c>
      <c r="Q180" s="16" t="inlineStr">
        <is>
          <t>2026-06-28T15:42:34.119946</t>
        </is>
      </c>
    </row>
    <row r="181" ht="18" customHeight="1">
      <c r="N181" s="15" t="inlineStr">
        <is>
          <t>quote-cache-accessor-pkg</t>
        </is>
      </c>
      <c r="O181" s="15" t="inlineStr">
        <is>
          <t>Tech Current</t>
        </is>
      </c>
      <c r="P181" s="23" t="inlineStr">
        <is>
          <t>Privacy and Consent Adoption</t>
        </is>
      </c>
      <c r="Q181" s="15" t="inlineStr">
        <is>
          <t>2026-06-28T15:56:37.58093</t>
        </is>
      </c>
    </row>
    <row r="182" ht="18" customHeight="1">
      <c r="N182" s="15" t="inlineStr">
        <is>
          <t>quoteservice-project</t>
        </is>
      </c>
      <c r="O182" s="16" t="inlineStr">
        <is>
          <t>Tech Current</t>
        </is>
      </c>
      <c r="P182" s="26" t="inlineStr">
        <is>
          <t>Projects must not use non-compliant cache engines</t>
        </is>
      </c>
      <c r="Q182" s="16" t="inlineStr">
        <is>
          <t>2026-06-28T15:09:52.343682</t>
        </is>
      </c>
    </row>
    <row r="183" ht="18" customHeight="1">
      <c r="N183" s="15" t="inlineStr">
        <is>
          <t>lus-state-store-cells</t>
        </is>
      </c>
      <c r="O183" s="15" t="inlineStr">
        <is>
          <t>Tech Current</t>
        </is>
      </c>
      <c r="P183" s="23" t="inlineStr">
        <is>
          <t>Services must set maxRequestHeaderSize to 32KiB in production Dropwizard config</t>
        </is>
      </c>
      <c r="Q183" s="15" t="inlineStr">
        <is>
          <t>2026-06-28T15:23:06.381552</t>
        </is>
      </c>
    </row>
    <row r="184" ht="18" customHeight="1">
      <c r="N184" s="15" t="inlineStr">
        <is>
          <t>quote-pipeline-canary</t>
        </is>
      </c>
      <c r="O184" s="16" t="inlineStr">
        <is>
          <t>Tech Current</t>
        </is>
      </c>
      <c r="P184" s="26" t="inlineStr">
        <is>
          <t>Services must set maxRequestHeaderSize to 32KiB in production Dropwizard config</t>
        </is>
      </c>
      <c r="Q184" s="16" t="inlineStr">
        <is>
          <t>2026-06-30T02:56:51.177379</t>
        </is>
      </c>
    </row>
    <row r="185" ht="18" customHeight="1">
      <c r="N185" s="15" t="inlineStr">
        <is>
          <t>quote-pipeline-cells</t>
        </is>
      </c>
      <c r="O185" s="15" t="inlineStr">
        <is>
          <t>Tech Current</t>
        </is>
      </c>
      <c r="P185" s="23" t="inlineStr">
        <is>
          <t>Services must set maxRequestHeaderSize to 32KiB in production Dropwizard config</t>
        </is>
      </c>
      <c r="Q185" s="15" t="inlineStr">
        <is>
          <t>2026-06-30T02:56:51.316629</t>
        </is>
      </c>
    </row>
    <row r="186" ht="18" customHeight="1">
      <c r="N186" s="15" t="inlineStr">
        <is>
          <t>quoteservice-cells</t>
        </is>
      </c>
      <c r="O186" s="16" t="inlineStr">
        <is>
          <t>Tech Current</t>
        </is>
      </c>
      <c r="P186" s="26" t="inlineStr">
        <is>
          <t>Services must set maxRequestHeaderSize to 32KiB in production Dropwizard config</t>
        </is>
      </c>
      <c r="Q186" s="16" t="inlineStr">
        <is>
          <t>2026-06-29T10:55:44.07859</t>
        </is>
      </c>
    </row>
  </sheetData>
  <mergeCells count="7">
    <mergeCell ref="N5:Q5"/>
    <mergeCell ref="H17:H19"/>
    <mergeCell ref="A5:F5"/>
    <mergeCell ref="H20:H25"/>
    <mergeCell ref="H5:L5"/>
    <mergeCell ref="H10:H1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Orca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12</v>
      </c>
      <c r="B3" s="19" t="n">
        <v>4</v>
      </c>
      <c r="C3" s="19" t="n">
        <v>18</v>
      </c>
      <c r="D3" s="19" t="n">
        <v>44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16.7%</t>
        </is>
      </c>
      <c r="L7" s="21" t="inlineStr">
        <is>
          <t>fare-coverage-tool
flight-amenities</t>
        </is>
      </c>
      <c r="N7" s="15" t="inlineStr">
        <is>
          <t>fare-coverage-tool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2026-06-29T15:18:22.959493</t>
        </is>
      </c>
    </row>
    <row r="8" ht="75" customHeight="1">
      <c r="A8" s="16" t="inlineStr">
        <is>
          <t>Ship Reliably</t>
        </is>
      </c>
      <c r="B8" s="10" t="n">
        <v>1</v>
      </c>
      <c r="C8" s="10" t="n">
        <v>2</v>
      </c>
      <c r="D8" s="10" t="inlineStr">
        <is>
          <t>16.7%</t>
        </is>
      </c>
      <c r="E8" s="10" t="n">
        <v>2</v>
      </c>
      <c r="F8" s="10" t="inlineStr">
        <is>
          <t>4.5%</t>
        </is>
      </c>
      <c r="H8" s="23" t="inlineStr">
        <is>
          <t>AI/ML Governed</t>
        </is>
      </c>
      <c r="I8" s="24" t="inlineStr">
        <is>
          <t>Datasets with business critical data must have all alerts actioned excluding any alerts that have fired in the last 3 days</t>
        </is>
      </c>
      <c r="J8" s="25" t="n">
        <v>5</v>
      </c>
      <c r="K8" s="25" t="inlineStr">
        <is>
          <t>41.7%</t>
        </is>
      </c>
      <c r="L8" s="24" t="inlineStr">
        <is>
          <t>prod_trusted_gold.tcs_price_accuracy_flight.f_flight_tcs_attributes_accuracy_report
prod_trusted_gold.tcs_price_accuracy_flight.f_flight_tcs_overall_accuracy_report
prod_trusted_silver.price_accuracy.flight_tcs_attributes_accuracy
prod_trusted_silver.tcs_price_accuracy_flight.dv_tcs_attributes_accuracy
prod_trusted_silver.tcs_price_accuracy_flight.vendor_tcs_attributes_accuracy</t>
        </is>
      </c>
      <c r="N8" s="15" t="inlineStr">
        <is>
          <t>flight-amenities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2026-06-29T15:39:35.313189</t>
        </is>
      </c>
    </row>
    <row r="9" ht="60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8" t="n"/>
      <c r="I9" s="21" t="inlineStr">
        <is>
          <t>Datasets with business critical data must be monitored by Monte Carlo</t>
        </is>
      </c>
      <c r="J9" s="22" t="n">
        <v>4</v>
      </c>
      <c r="K9" s="22" t="inlineStr">
        <is>
          <t>33.3%</t>
        </is>
      </c>
      <c r="L9" s="21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
prod_trusted_silver.tcs_price_accuracy_flight.vendor_tcs_attributes_accuracy</t>
        </is>
      </c>
      <c r="N9" s="15" t="inlineStr">
        <is>
          <t>prod_trusted_bronze.internal.egressor_flight_fare_attribute_segment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2026-06-29T08:48:00.381086</t>
        </is>
      </c>
    </row>
    <row r="10" ht="60" customHeight="1">
      <c r="A10" s="16" t="inlineStr">
        <is>
          <t>AI/ML Governed</t>
        </is>
      </c>
      <c r="B10" s="10" t="n">
        <v>10</v>
      </c>
      <c r="C10" s="10" t="n">
        <v>8</v>
      </c>
      <c r="D10" s="10" t="inlineStr">
        <is>
          <t>66.7%</t>
        </is>
      </c>
      <c r="E10" s="10" t="n">
        <v>31</v>
      </c>
      <c r="F10" s="10" t="inlineStr">
        <is>
          <t>70.5%</t>
        </is>
      </c>
      <c r="H10" s="28" t="n"/>
      <c r="I10" s="24" t="inlineStr">
        <is>
          <t>Datasets with business critical data must have basic monitors enabled in Monte Carlo</t>
        </is>
      </c>
      <c r="J10" s="25" t="n">
        <v>4</v>
      </c>
      <c r="K10" s="25" t="inlineStr">
        <is>
          <t>33.3%</t>
        </is>
      </c>
      <c r="L10" s="24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
prod_trusted_silver.tcs_price_accuracy_flight.vendor_tcs_attributes_accuracy</t>
        </is>
      </c>
      <c r="N10" s="15" t="inlineStr">
        <is>
          <t>prod_trusted_bronze.internal.partner_user_foundation_behavior_view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2026-06-29T08:52:41.93236</t>
        </is>
      </c>
    </row>
    <row r="11" ht="45" customHeight="1">
      <c r="A11" s="15" t="inlineStr">
        <is>
          <t>Observable</t>
        </is>
      </c>
      <c r="B11" s="7" t="n">
        <v>5</v>
      </c>
      <c r="C11" s="7" t="n">
        <v>4</v>
      </c>
      <c r="D11" s="7" t="inlineStr">
        <is>
          <t>33.3%</t>
        </is>
      </c>
      <c r="E11" s="7" t="n">
        <v>6</v>
      </c>
      <c r="F11" s="7" t="inlineStr">
        <is>
          <t>13.6%</t>
        </is>
      </c>
      <c r="H11" s="28" t="n"/>
      <c r="I11" s="21" t="inlineStr">
        <is>
          <t>Datasets must have OOH support flag</t>
        </is>
      </c>
      <c r="J11" s="22" t="n">
        <v>3</v>
      </c>
      <c r="K11" s="22" t="inlineStr">
        <is>
          <t>25.0%</t>
        </is>
      </c>
      <c r="L11" s="21" t="inlineStr">
        <is>
          <t>prod_trusted_bronze.internal.egressor_flight_fare_attribute_segment
prod_trusted_bronze.internal.partner_user_foundation_behavior_view
prod_trusted_bronze.internal.revenue_tracking_detected_issue</t>
        </is>
      </c>
      <c r="N11" s="15" t="inlineStr">
        <is>
          <t>prod_trusted_bronze.internal.revenue_tracking_detected_issue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2026-06-29T08:55:04.09033</t>
        </is>
      </c>
    </row>
    <row r="12" ht="45" customHeight="1">
      <c r="A12" s="16" t="inlineStr">
        <is>
          <t>Tech Current</t>
        </is>
      </c>
      <c r="B12" s="10" t="n">
        <v>2</v>
      </c>
      <c r="C12" s="10" t="n">
        <v>3</v>
      </c>
      <c r="D12" s="10" t="inlineStr">
        <is>
          <t>25.0%</t>
        </is>
      </c>
      <c r="E12" s="10" t="n">
        <v>5</v>
      </c>
      <c r="F12" s="10" t="inlineStr">
        <is>
          <t>11.4%</t>
        </is>
      </c>
      <c r="H12" s="28" t="n"/>
      <c r="I12" s="24" t="inlineStr">
        <is>
          <t>Datasets must have SOX scope flag</t>
        </is>
      </c>
      <c r="J12" s="25" t="n">
        <v>3</v>
      </c>
      <c r="K12" s="25" t="inlineStr">
        <is>
          <t>25.0%</t>
        </is>
      </c>
      <c r="L12" s="24" t="inlineStr">
        <is>
          <t>prod_trusted_bronze.internal.egressor_flight_fare_attribute_segment
prod_trusted_bronze.internal.partner_user_foundation_behavior_view
prod_trusted_bronze.internal.revenue_tracking_detected_issue</t>
        </is>
      </c>
      <c r="N12" s="15" t="inlineStr">
        <is>
          <t>prod_trusted_bronze.internal.egressor_flight_fare_attribute_segment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2026-06-29T08:48:00.381086</t>
        </is>
      </c>
    </row>
    <row r="13" ht="45" customHeight="1">
      <c r="A13" s="11" t="inlineStr">
        <is>
          <t>Total</t>
        </is>
      </c>
      <c r="B13" s="12" t="n">
        <v>18</v>
      </c>
      <c r="C13" s="12" t="n">
        <v>12</v>
      </c>
      <c r="D13" s="12" t="inlineStr">
        <is>
          <t>–</t>
        </is>
      </c>
      <c r="E13" s="12" t="n">
        <v>44</v>
      </c>
      <c r="F13" s="12" t="inlineStr">
        <is>
          <t>100%</t>
        </is>
      </c>
      <c r="H13" s="28" t="n"/>
      <c r="I13" s="21" t="inlineStr">
        <is>
          <t>Datasets must have column descriptions</t>
        </is>
      </c>
      <c r="J13" s="22" t="n">
        <v>3</v>
      </c>
      <c r="K13" s="22" t="inlineStr">
        <is>
          <t>25.0%</t>
        </is>
      </c>
      <c r="L13" s="21" t="inlineStr">
        <is>
          <t>prod_trusted_bronze.internal.egressor_flight_fare_attribute_segment
prod_trusted_bronze.internal.partner_user_foundation_behavior_view
prod_trusted_bronze.internal.revenue_tracking_detected_issue</t>
        </is>
      </c>
      <c r="N13" s="15" t="inlineStr">
        <is>
          <t>prod_trusted_bronze.internal.partner_user_foundation_behavior_view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2026-06-29T08:52:41.93236</t>
        </is>
      </c>
    </row>
    <row r="14" ht="45" customHeight="1">
      <c r="H14" s="28" t="n"/>
      <c r="I14" s="24" t="inlineStr">
        <is>
          <t>Datasets must have valid business criticality</t>
        </is>
      </c>
      <c r="J14" s="25" t="n">
        <v>3</v>
      </c>
      <c r="K14" s="25" t="inlineStr">
        <is>
          <t>25.0%</t>
        </is>
      </c>
      <c r="L14" s="24" t="inlineStr">
        <is>
          <t>prod_trusted_bronze.internal.egressor_flight_fare_attribute_segment
prod_trusted_bronze.internal.partner_user_foundation_behavior_view
prod_trusted_bronze.internal.revenue_tracking_detected_issue</t>
        </is>
      </c>
      <c r="N14" s="15" t="inlineStr">
        <is>
          <t>prod_trusted_bronze.internal.revenue_tracking_detected_issue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2026-06-29T08:55:04.09033</t>
        </is>
      </c>
    </row>
    <row r="15" ht="30" customHeight="1">
      <c r="H15" s="28" t="n"/>
      <c r="I15" s="21" t="inlineStr">
        <is>
          <t>Datasets must have data retention defined</t>
        </is>
      </c>
      <c r="J15" s="22" t="n">
        <v>2</v>
      </c>
      <c r="K15" s="22" t="inlineStr">
        <is>
          <t>16.7%</t>
        </is>
      </c>
      <c r="L15" s="21" t="inlineStr">
        <is>
          <t>prod_trusted_bronze.internal.partner_user_foundation_behavior_view
prod_trusted_bronze.internal.revenue_tracking_detected_issue</t>
        </is>
      </c>
      <c r="N15" s="15" t="inlineStr">
        <is>
          <t>prod_trusted_bronze.internal.egressor_flight_fare_attribute_segment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2026-06-29T08:48:00.381086</t>
        </is>
      </c>
    </row>
    <row r="16" ht="30" customHeight="1">
      <c r="H16" s="28" t="n"/>
      <c r="I16" s="24" t="inlineStr">
        <is>
          <t>Datasets must have valid data category</t>
        </is>
      </c>
      <c r="J16" s="25" t="n">
        <v>2</v>
      </c>
      <c r="K16" s="25" t="inlineStr">
        <is>
          <t>16.7%</t>
        </is>
      </c>
      <c r="L16" s="24" t="inlineStr">
        <is>
          <t>prod_trusted_bronze.internal.partner_user_foundation_behavior_view
prod_trusted_bronze.internal.revenue_tracking_detected_issue</t>
        </is>
      </c>
      <c r="N16" s="15" t="inlineStr">
        <is>
          <t>prod_trusted_bronze.internal.partner_user_foundation_behavior_view</t>
        </is>
      </c>
      <c r="O16" s="16" t="inlineStr">
        <is>
          <t>AI/ML Governed</t>
        </is>
      </c>
      <c r="P16" s="26" t="inlineStr">
        <is>
          <t>Datasets must have column descriptions</t>
        </is>
      </c>
      <c r="Q16" s="16" t="inlineStr">
        <is>
          <t>2026-06-29T08:52:41.93236</t>
        </is>
      </c>
    </row>
    <row r="17" ht="30" customHeight="1">
      <c r="H17" s="27" t="n"/>
      <c r="I17" s="21" t="inlineStr">
        <is>
          <t>Datasets must have valid data classification</t>
        </is>
      </c>
      <c r="J17" s="22" t="n">
        <v>2</v>
      </c>
      <c r="K17" s="22" t="inlineStr">
        <is>
          <t>16.7%</t>
        </is>
      </c>
      <c r="L17" s="21" t="inlineStr">
        <is>
          <t>prod_trusted_bronze.internal.partner_user_foundation_behavior_view
prod_trusted_bronze.internal.revenue_tracking_detected_issue</t>
        </is>
      </c>
      <c r="N17" s="15" t="inlineStr">
        <is>
          <t>prod_trusted_bronze.internal.revenue_tracking_detected_issue</t>
        </is>
      </c>
      <c r="O17" s="15" t="inlineStr">
        <is>
          <t>AI/ML Governed</t>
        </is>
      </c>
      <c r="P17" s="23" t="inlineStr">
        <is>
          <t>Datasets must have column descriptions</t>
        </is>
      </c>
      <c r="Q17" s="15" t="inlineStr">
        <is>
          <t>2026-06-29T08:55:04.09033</t>
        </is>
      </c>
    </row>
    <row r="18" ht="30" customHeight="1">
      <c r="H18" s="23" t="inlineStr">
        <is>
          <t>Observable</t>
        </is>
      </c>
      <c r="I18" s="24" t="inlineStr">
        <is>
          <t>Components must follow custom metric naming conventions</t>
        </is>
      </c>
      <c r="J18" s="25" t="n">
        <v>2</v>
      </c>
      <c r="K18" s="25" t="inlineStr">
        <is>
          <t>16.7%</t>
        </is>
      </c>
      <c r="L18" s="24" t="inlineStr">
        <is>
          <t>fare-attributes-svc
flight-amenities</t>
        </is>
      </c>
      <c r="N18" s="15" t="inlineStr">
        <is>
          <t>prod_trusted_bronze.internal.partner_user_foundation_behavior_view</t>
        </is>
      </c>
      <c r="O18" s="16" t="inlineStr">
        <is>
          <t>AI/ML Governed</t>
        </is>
      </c>
      <c r="P18" s="26" t="inlineStr">
        <is>
          <t>Datasets must have data retention defined</t>
        </is>
      </c>
      <c r="Q18" s="16" t="inlineStr">
        <is>
          <t>2026-06-29T08:52:41.93236</t>
        </is>
      </c>
    </row>
    <row r="19" ht="18" customHeight="1">
      <c r="H19" s="28" t="n"/>
      <c r="I19" s="21" t="inlineStr">
        <is>
          <t>Repositories must use only OpenTelemetry API</t>
        </is>
      </c>
      <c r="J19" s="22" t="n">
        <v>1</v>
      </c>
      <c r="K19" s="22" t="inlineStr">
        <is>
          <t>8.3%</t>
        </is>
      </c>
      <c r="L19" s="21" t="inlineStr">
        <is>
          <t>fare-coverage-tool</t>
        </is>
      </c>
      <c r="N19" s="15" t="inlineStr">
        <is>
          <t>prod_trusted_bronze.internal.revenue_tracking_detected_issue</t>
        </is>
      </c>
      <c r="O19" s="15" t="inlineStr">
        <is>
          <t>AI/ML Governed</t>
        </is>
      </c>
      <c r="P19" s="23" t="inlineStr">
        <is>
          <t>Datasets must have data retention defined</t>
        </is>
      </c>
      <c r="Q19" s="15" t="inlineStr">
        <is>
          <t>2026-06-29T08:55:04.09033</t>
        </is>
      </c>
    </row>
    <row r="20" ht="18" customHeight="1">
      <c r="H20" s="28" t="n"/>
      <c r="I20" s="24" t="inlineStr">
        <is>
          <t>Components must not write metrics to Slipstream</t>
        </is>
      </c>
      <c r="J20" s="25" t="n">
        <v>1</v>
      </c>
      <c r="K20" s="25" t="inlineStr">
        <is>
          <t>8.3%</t>
        </is>
      </c>
      <c r="L20" s="24" t="inlineStr">
        <is>
          <t>flight-amenities</t>
        </is>
      </c>
      <c r="N20" s="15" t="inlineStr">
        <is>
          <t>prod_trusted_bronze.internal.egressor_flight_fare_attribute_segment</t>
        </is>
      </c>
      <c r="O20" s="16" t="inlineStr">
        <is>
          <t>AI/ML Governed</t>
        </is>
      </c>
      <c r="P20" s="26" t="inlineStr">
        <is>
          <t>Datasets must have valid business criticality</t>
        </is>
      </c>
      <c r="Q20" s="16" t="inlineStr">
        <is>
          <t>2026-06-29T08:48:00.381086</t>
        </is>
      </c>
    </row>
    <row r="21" ht="18" customHeight="1">
      <c r="H21" s="28" t="n"/>
      <c r="I21" s="21" t="inlineStr">
        <is>
          <t>Teams must not have live incidents</t>
        </is>
      </c>
      <c r="J21" s="22" t="n">
        <v>1</v>
      </c>
      <c r="K21" s="22" t="inlineStr">
        <is>
          <t>8.3%</t>
        </is>
      </c>
      <c r="L21" s="21" t="inlineStr">
        <is>
          <t>orca-squad</t>
        </is>
      </c>
      <c r="N21" s="15" t="inlineStr">
        <is>
          <t>prod_trusted_bronze.internal.partner_user_foundation_behavior_view</t>
        </is>
      </c>
      <c r="O21" s="15" t="inlineStr">
        <is>
          <t>AI/ML Governed</t>
        </is>
      </c>
      <c r="P21" s="23" t="inlineStr">
        <is>
          <t>Datasets must have valid business criticality</t>
        </is>
      </c>
      <c r="Q21" s="15" t="inlineStr">
        <is>
          <t>2026-06-29T08:52:41.93236</t>
        </is>
      </c>
    </row>
    <row r="22" ht="18" customHeight="1">
      <c r="H22" s="27" t="n"/>
      <c r="I22" s="24" t="inlineStr">
        <is>
          <t>Teams must not have pending incidents older than 14 days</t>
        </is>
      </c>
      <c r="J22" s="25" t="n">
        <v>1</v>
      </c>
      <c r="K22" s="25" t="inlineStr">
        <is>
          <t>8.3%</t>
        </is>
      </c>
      <c r="L22" s="24" t="inlineStr">
        <is>
          <t>orca-squad</t>
        </is>
      </c>
      <c r="N22" s="15" t="inlineStr">
        <is>
          <t>prod_trusted_bronze.internal.revenue_tracking_detected_issue</t>
        </is>
      </c>
      <c r="O22" s="16" t="inlineStr">
        <is>
          <t>AI/ML Governed</t>
        </is>
      </c>
      <c r="P22" s="26" t="inlineStr">
        <is>
          <t>Datasets must have valid business criticality</t>
        </is>
      </c>
      <c r="Q22" s="16" t="inlineStr">
        <is>
          <t>2026-06-29T08:55:04.09033</t>
        </is>
      </c>
    </row>
    <row r="23" ht="45" customHeight="1">
      <c r="H23" s="23" t="inlineStr">
        <is>
          <t>Tech Current</t>
        </is>
      </c>
      <c r="I23" s="21" t="inlineStr">
        <is>
          <t>Privacy and Consent Adoption</t>
        </is>
      </c>
      <c r="J23" s="22" t="n">
        <v>3</v>
      </c>
      <c r="K23" s="22" t="inlineStr">
        <is>
          <t>25.0%</t>
        </is>
      </c>
      <c r="L23" s="21" t="inlineStr">
        <is>
          <t>fare-attributes-svc
fare-coverage-tool
flight-amenities</t>
        </is>
      </c>
      <c r="N23" s="15" t="inlineStr">
        <is>
          <t>prod_trusted_bronze.internal.partner_user_foundation_behavior_view</t>
        </is>
      </c>
      <c r="O23" s="15" t="inlineStr">
        <is>
          <t>AI/ML Governed</t>
        </is>
      </c>
      <c r="P23" s="23" t="inlineStr">
        <is>
          <t>Datasets must have valid data category</t>
        </is>
      </c>
      <c r="Q23" s="15" t="inlineStr">
        <is>
          <t>2026-06-29T08:52:41.93236</t>
        </is>
      </c>
    </row>
    <row r="24" ht="30" customHeight="1">
      <c r="H24" s="27" t="n"/>
      <c r="I24" s="24" t="inlineStr">
        <is>
          <t>Services must set maxRequestHeaderSize to 32KiB in production Dropwizard config</t>
        </is>
      </c>
      <c r="J24" s="25" t="n">
        <v>2</v>
      </c>
      <c r="K24" s="25" t="inlineStr">
        <is>
          <t>16.7%</t>
        </is>
      </c>
      <c r="L24" s="24" t="inlineStr">
        <is>
          <t>fare-attributes-svc
flight-amenities</t>
        </is>
      </c>
      <c r="N24" s="15" t="inlineStr">
        <is>
          <t>prod_trusted_bronze.internal.revenue_tracking_detected_issue</t>
        </is>
      </c>
      <c r="O24" s="16" t="inlineStr">
        <is>
          <t>AI/ML Governed</t>
        </is>
      </c>
      <c r="P24" s="26" t="inlineStr">
        <is>
          <t>Datasets must have valid data category</t>
        </is>
      </c>
      <c r="Q24" s="16" t="inlineStr">
        <is>
          <t>2026-06-29T08:55:04.09033</t>
        </is>
      </c>
    </row>
    <row r="25" ht="18" customHeight="1">
      <c r="N25" s="15" t="inlineStr">
        <is>
          <t>prod_trusted_bronze.internal.partner_user_foundation_behavior_view</t>
        </is>
      </c>
      <c r="O25" s="15" t="inlineStr">
        <is>
          <t>AI/ML Governed</t>
        </is>
      </c>
      <c r="P25" s="23" t="inlineStr">
        <is>
          <t>Datasets must have valid data classification</t>
        </is>
      </c>
      <c r="Q25" s="15" t="inlineStr">
        <is>
          <t>2026-06-29T08:52:41.93236</t>
        </is>
      </c>
    </row>
    <row r="26" ht="18" customHeight="1">
      <c r="N26" s="15" t="inlineStr">
        <is>
          <t>prod_trusted_bronze.internal.revenue_tracking_detected_issue</t>
        </is>
      </c>
      <c r="O26" s="16" t="inlineStr">
        <is>
          <t>AI/ML Governed</t>
        </is>
      </c>
      <c r="P26" s="26" t="inlineStr">
        <is>
          <t>Datasets must have valid data classification</t>
        </is>
      </c>
      <c r="Q26" s="16" t="inlineStr">
        <is>
          <t>2026-06-29T08:55:04.09033</t>
        </is>
      </c>
    </row>
    <row r="27" ht="18" customHeight="1">
      <c r="N27" s="15" t="inlineStr">
        <is>
          <t>prod_trusted_gold.tcs_price_accuracy_flight.f_flight_tcs_attributes_accuracy_report</t>
        </is>
      </c>
      <c r="O27" s="15" t="inlineStr">
        <is>
          <t>AI/ML Governed</t>
        </is>
      </c>
      <c r="P27" s="23" t="inlineStr">
        <is>
          <t>Datasets with business critical data must be monitored by Monte Carlo</t>
        </is>
      </c>
      <c r="Q27" s="15" t="inlineStr">
        <is>
          <t>2026-06-29T09:17:23.178674</t>
        </is>
      </c>
    </row>
    <row r="28" ht="18" customHeight="1">
      <c r="N28" s="15" t="inlineStr">
        <is>
          <t>prod_trusted_gold.tcs_price_accuracy_flight.f_flight_tcs_overall_accuracy_report</t>
        </is>
      </c>
      <c r="O28" s="16" t="inlineStr">
        <is>
          <t>AI/ML Governed</t>
        </is>
      </c>
      <c r="P28" s="26" t="inlineStr">
        <is>
          <t>Datasets with business critical data must be monitored by Monte Carlo</t>
        </is>
      </c>
      <c r="Q28" s="16" t="inlineStr">
        <is>
          <t>2026-06-29T09:17:23.161516</t>
        </is>
      </c>
    </row>
    <row r="29" ht="18" customHeight="1">
      <c r="N29" s="15" t="inlineStr">
        <is>
          <t>prod_trusted_silver.tcs_price_accuracy_flight.dv_tcs_attributes_accuracy</t>
        </is>
      </c>
      <c r="O29" s="15" t="inlineStr">
        <is>
          <t>AI/ML Governed</t>
        </is>
      </c>
      <c r="P29" s="23" t="inlineStr">
        <is>
          <t>Datasets with business critical data must be monitored by Monte Carlo</t>
        </is>
      </c>
      <c r="Q29" s="15" t="inlineStr">
        <is>
          <t>2026-06-29T09:24:24.298404</t>
        </is>
      </c>
    </row>
    <row r="30" ht="18" customHeight="1">
      <c r="N30" s="15" t="inlineStr">
        <is>
          <t>prod_trusted_silver.tcs_price_accuracy_flight.vendor_tcs_attributes_accuracy</t>
        </is>
      </c>
      <c r="O30" s="16" t="inlineStr">
        <is>
          <t>AI/ML Governed</t>
        </is>
      </c>
      <c r="P30" s="26" t="inlineStr">
        <is>
          <t>Datasets with business critical data must be monitored by Monte Carlo</t>
        </is>
      </c>
      <c r="Q30" s="16" t="inlineStr">
        <is>
          <t>2026-06-29T09:32:21.658726</t>
        </is>
      </c>
    </row>
    <row r="31" ht="18" customHeight="1">
      <c r="N31" s="15" t="inlineStr">
        <is>
          <t>prod_trusted_gold.tcs_price_accuracy_flight.f_flight_tcs_attributes_accuracy_report</t>
        </is>
      </c>
      <c r="O31" s="15" t="inlineStr">
        <is>
          <t>AI/ML Governed</t>
        </is>
      </c>
      <c r="P31" s="23" t="inlineStr">
        <is>
          <t>Datasets with business critical data must have all alerts actioned excluding any alerts that have fired in the last 3 days</t>
        </is>
      </c>
      <c r="Q31" s="15" t="inlineStr">
        <is>
          <t>2026-06-29T09:17:23.178674</t>
        </is>
      </c>
    </row>
    <row r="32" ht="18" customHeight="1">
      <c r="N32" s="15" t="inlineStr">
        <is>
          <t>prod_trusted_gold.tcs_price_accuracy_flight.f_flight_tcs_overall_accuracy_report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2026-06-29T09:17:23.161516</t>
        </is>
      </c>
    </row>
    <row r="33" ht="18" customHeight="1">
      <c r="N33" s="15" t="inlineStr">
        <is>
          <t>prod_trusted_silver.price_accuracy.flight_tcs_attributes_accuracy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2026-06-29T09:22:38.168523</t>
        </is>
      </c>
    </row>
    <row r="34" ht="18" customHeight="1">
      <c r="N34" s="15" t="inlineStr">
        <is>
          <t>prod_trusted_silver.tcs_price_accuracy_flight.dv_tcs_attributes_accuracy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2026-06-29T09:24:24.298404</t>
        </is>
      </c>
    </row>
    <row r="35" ht="18" customHeight="1">
      <c r="N35" s="15" t="inlineStr">
        <is>
          <t>prod_trusted_silver.tcs_price_accuracy_flight.vendor_tcs_attributes_accuracy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2026-06-29T09:32:21.658726</t>
        </is>
      </c>
    </row>
    <row r="36" ht="18" customHeight="1">
      <c r="N36" s="15" t="inlineStr">
        <is>
          <t>prod_trusted_gold.tcs_price_accuracy_flight.f_flight_tcs_attributes_accuracy_report</t>
        </is>
      </c>
      <c r="O36" s="16" t="inlineStr">
        <is>
          <t>AI/ML Governed</t>
        </is>
      </c>
      <c r="P36" s="26" t="inlineStr">
        <is>
          <t>Datasets with business critical data must have basic monitors enabled in Monte Carlo</t>
        </is>
      </c>
      <c r="Q36" s="16" t="inlineStr">
        <is>
          <t>2026-06-29T09:17:23.178674</t>
        </is>
      </c>
    </row>
    <row r="37" ht="18" customHeight="1">
      <c r="N37" s="15" t="inlineStr">
        <is>
          <t>prod_trusted_gold.tcs_price_accuracy_flight.f_flight_tcs_overall_accuracy_report</t>
        </is>
      </c>
      <c r="O37" s="15" t="inlineStr">
        <is>
          <t>AI/ML Governed</t>
        </is>
      </c>
      <c r="P37" s="23" t="inlineStr">
        <is>
          <t>Datasets with business critical data must have basic monitors enabled in Monte Carlo</t>
        </is>
      </c>
      <c r="Q37" s="15" t="inlineStr">
        <is>
          <t>2026-06-29T09:17:23.161516</t>
        </is>
      </c>
    </row>
    <row r="38" ht="18" customHeight="1">
      <c r="N38" s="15" t="inlineStr">
        <is>
          <t>prod_trusted_silver.tcs_price_accuracy_flight.dv_tcs_attributes_accuracy</t>
        </is>
      </c>
      <c r="O38" s="16" t="inlineStr">
        <is>
          <t>AI/ML Governed</t>
        </is>
      </c>
      <c r="P38" s="26" t="inlineStr">
        <is>
          <t>Datasets with business critical data must have basic monitors enabled in Monte Carlo</t>
        </is>
      </c>
      <c r="Q38" s="16" t="inlineStr">
        <is>
          <t>2026-06-29T09:24:24.298404</t>
        </is>
      </c>
    </row>
    <row r="39" ht="18" customHeight="1">
      <c r="N39" s="15" t="inlineStr">
        <is>
          <t>prod_trusted_silver.tcs_price_accuracy_flight.vendor_tcs_attributes_accuracy</t>
        </is>
      </c>
      <c r="O39" s="15" t="inlineStr">
        <is>
          <t>AI/ML Governed</t>
        </is>
      </c>
      <c r="P39" s="23" t="inlineStr">
        <is>
          <t>Datasets with business critical data must have basic monitors enabled in Monte Carlo</t>
        </is>
      </c>
      <c r="Q39" s="15" t="inlineStr">
        <is>
          <t>2026-06-29T09:32:21.658726</t>
        </is>
      </c>
    </row>
    <row r="40" ht="18" customHeight="1">
      <c r="N40" s="15" t="inlineStr">
        <is>
          <t>fare-attributes-svc</t>
        </is>
      </c>
      <c r="O40" s="16" t="inlineStr">
        <is>
          <t>Observable</t>
        </is>
      </c>
      <c r="P40" s="26" t="inlineStr">
        <is>
          <t>Components must follow custom metric naming conventions</t>
        </is>
      </c>
      <c r="Q40" s="16" t="inlineStr">
        <is>
          <t>2026-06-29T16:49:07.709511</t>
        </is>
      </c>
    </row>
    <row r="41" ht="18" customHeight="1">
      <c r="N41" s="15" t="inlineStr">
        <is>
          <t>flight-amenities</t>
        </is>
      </c>
      <c r="O41" s="15" t="inlineStr">
        <is>
          <t>Observable</t>
        </is>
      </c>
      <c r="P41" s="23" t="inlineStr">
        <is>
          <t>Components must follow custom metric naming conventions</t>
        </is>
      </c>
      <c r="Q41" s="15" t="inlineStr">
        <is>
          <t>2026-06-29T11:26:44.369372</t>
        </is>
      </c>
    </row>
    <row r="42" ht="18" customHeight="1">
      <c r="N42" s="27" t="n"/>
      <c r="O42" s="16" t="inlineStr">
        <is>
          <t>Observable</t>
        </is>
      </c>
      <c r="P42" s="26" t="inlineStr">
        <is>
          <t>Components must not write metrics to Slipstream</t>
        </is>
      </c>
      <c r="Q42" s="16" t="inlineStr">
        <is>
          <t>2026-06-29T11:26:44.369372</t>
        </is>
      </c>
    </row>
    <row r="43" ht="18" customHeight="1">
      <c r="N43" s="15" t="inlineStr">
        <is>
          <t>fare-coverage-tool</t>
        </is>
      </c>
      <c r="O43" s="15" t="inlineStr">
        <is>
          <t>Observable</t>
        </is>
      </c>
      <c r="P43" s="23" t="inlineStr">
        <is>
          <t>Repositories must use only OpenTelemetry API</t>
        </is>
      </c>
      <c r="Q43" s="15" t="inlineStr">
        <is>
          <t>2026-06-29T11:10:40.604407</t>
        </is>
      </c>
    </row>
    <row r="44" ht="18" customHeight="1">
      <c r="N44" s="15" t="inlineStr">
        <is>
          <t>orca-squad</t>
        </is>
      </c>
      <c r="O44" s="16" t="inlineStr">
        <is>
          <t>Observable</t>
        </is>
      </c>
      <c r="P44" s="26" t="inlineStr">
        <is>
          <t>Teams must not have live incidents</t>
        </is>
      </c>
      <c r="Q44" s="16" t="inlineStr">
        <is>
          <t>2026-06-28T12:59:35.710728</t>
        </is>
      </c>
    </row>
    <row r="45" ht="18" customHeight="1">
      <c r="N45" s="27" t="n"/>
      <c r="O45" s="15" t="inlineStr">
        <is>
          <t>Observable</t>
        </is>
      </c>
      <c r="P45" s="23" t="inlineStr">
        <is>
          <t>Teams must not have pending incidents older than 14 days</t>
        </is>
      </c>
      <c r="Q45" s="15" t="inlineStr">
        <is>
          <t>2026-06-28T12:59:35.710728</t>
        </is>
      </c>
    </row>
    <row r="46" ht="18" customHeight="1">
      <c r="N46" s="15" t="inlineStr">
        <is>
          <t>fare-attributes-svc</t>
        </is>
      </c>
      <c r="O46" s="16" t="inlineStr">
        <is>
          <t>Tech Current</t>
        </is>
      </c>
      <c r="P46" s="26" t="inlineStr">
        <is>
          <t>Privacy and Consent Adoption</t>
        </is>
      </c>
      <c r="Q46" s="16" t="inlineStr">
        <is>
          <t>2026-06-29T16:41:19.655651</t>
        </is>
      </c>
    </row>
    <row r="47" ht="18" customHeight="1">
      <c r="N47" s="15" t="inlineStr">
        <is>
          <t>fare-coverage-tool</t>
        </is>
      </c>
      <c r="O47" s="15" t="inlineStr">
        <is>
          <t>Tech Current</t>
        </is>
      </c>
      <c r="P47" s="23" t="inlineStr">
        <is>
          <t>Privacy and Consent Adoption</t>
        </is>
      </c>
      <c r="Q47" s="15" t="inlineStr">
        <is>
          <t>2026-06-28T15:19:51.820841</t>
        </is>
      </c>
    </row>
    <row r="48" ht="18" customHeight="1">
      <c r="N48" s="15" t="inlineStr">
        <is>
          <t>flight-amenities</t>
        </is>
      </c>
      <c r="O48" s="16" t="inlineStr">
        <is>
          <t>Tech Current</t>
        </is>
      </c>
      <c r="P48" s="26" t="inlineStr">
        <is>
          <t>Privacy and Consent Adoption</t>
        </is>
      </c>
      <c r="Q48" s="16" t="inlineStr">
        <is>
          <t>2026-06-28T15:49:51.415816</t>
        </is>
      </c>
    </row>
    <row r="49" ht="18" customHeight="1">
      <c r="N49" s="15" t="inlineStr">
        <is>
          <t>fare-attributes-svc</t>
        </is>
      </c>
      <c r="O49" s="15" t="inlineStr">
        <is>
          <t>Tech Current</t>
        </is>
      </c>
      <c r="P49" s="23" t="inlineStr">
        <is>
          <t>Services must set maxRequestHeaderSize to 32KiB in production Dropwizard config</t>
        </is>
      </c>
      <c r="Q49" s="15" t="inlineStr">
        <is>
          <t>2026-06-29T16:41:19.655651</t>
        </is>
      </c>
    </row>
    <row r="50" ht="18" customHeight="1">
      <c r="N50" s="15" t="inlineStr">
        <is>
          <t>flight-amenities</t>
        </is>
      </c>
      <c r="O50" s="16" t="inlineStr">
        <is>
          <t>Tech Current</t>
        </is>
      </c>
      <c r="P50" s="26" t="inlineStr">
        <is>
          <t>Services must set maxRequestHeaderSize to 32KiB in production Dropwizard config</t>
        </is>
      </c>
      <c r="Q50" s="16" t="inlineStr">
        <is>
          <t>2026-06-28T15:49:51.415816</t>
        </is>
      </c>
    </row>
  </sheetData>
  <mergeCells count="9">
    <mergeCell ref="H8:H17"/>
    <mergeCell ref="N5:Q5"/>
    <mergeCell ref="N44:N45"/>
    <mergeCell ref="A5:F5"/>
    <mergeCell ref="N41:N42"/>
    <mergeCell ref="H23:H24"/>
    <mergeCell ref="H5:L5"/>
    <mergeCell ref="H18:H2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Pigeon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24</v>
      </c>
      <c r="B3" s="19" t="n">
        <v>5</v>
      </c>
      <c r="C3" s="19" t="n">
        <v>17</v>
      </c>
      <c r="D3" s="19" t="n">
        <v>99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45" customHeight="1">
      <c r="A7" s="15" t="inlineStr">
        <is>
          <t>Contribute Safely</t>
        </is>
      </c>
      <c r="B7" s="7" t="n">
        <v>2</v>
      </c>
      <c r="C7" s="7" t="n">
        <v>3</v>
      </c>
      <c r="D7" s="7" t="inlineStr">
        <is>
          <t>12.5%</t>
        </is>
      </c>
      <c r="E7" s="7" t="n">
        <v>4</v>
      </c>
      <c r="F7" s="7" t="inlineStr">
        <is>
          <t>4.0%</t>
        </is>
      </c>
      <c r="H7" s="23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3</v>
      </c>
      <c r="K7" s="22" t="inlineStr">
        <is>
          <t>12.5%</t>
        </is>
      </c>
      <c r="L7" s="21" t="inlineStr">
        <is>
          <t>local_fishmonger
local_wario
partner-integration-bot-agent</t>
        </is>
      </c>
      <c r="N7" s="15" t="inlineStr">
        <is>
          <t>partner-integration-bot-agent</t>
        </is>
      </c>
      <c r="O7" s="15" t="inlineStr">
        <is>
          <t>Contribute Safely</t>
        </is>
      </c>
      <c r="P7" s="23" t="inlineStr">
        <is>
          <t>Repositories must have a README.md file</t>
        </is>
      </c>
      <c r="Q7" s="15" t="inlineStr">
        <is>
          <t>2026-06-30T02:48:23.385851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7" t="n"/>
      <c r="I8" s="24" t="inlineStr">
        <is>
          <t>Repositories must have a README.md file</t>
        </is>
      </c>
      <c r="J8" s="25" t="n">
        <v>1</v>
      </c>
      <c r="K8" s="25" t="inlineStr">
        <is>
          <t>4.2%</t>
        </is>
      </c>
      <c r="L8" s="24" t="inlineStr">
        <is>
          <t>partner-integration-bot-agent</t>
        </is>
      </c>
      <c r="N8" s="15" t="inlineStr">
        <is>
          <t>local_fishmonger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2026-06-29T16:06:46.928641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4.2%</t>
        </is>
      </c>
      <c r="E9" s="7" t="n">
        <v>1</v>
      </c>
      <c r="F9" s="7" t="inlineStr">
        <is>
          <t>1.0%</t>
        </is>
      </c>
      <c r="H9" s="21" t="inlineStr">
        <is>
          <t>Data Protected</t>
        </is>
      </c>
      <c r="I9" s="21" t="inlineStr">
        <is>
          <t>Teams must not have open vulnerability tickets</t>
        </is>
      </c>
      <c r="J9" s="22" t="n">
        <v>1</v>
      </c>
      <c r="K9" s="22" t="inlineStr">
        <is>
          <t>4.2%</t>
        </is>
      </c>
      <c r="L9" s="21" t="inlineStr">
        <is>
          <t>pigeon-squad</t>
        </is>
      </c>
      <c r="N9" s="15" t="inlineStr">
        <is>
          <t>local_wario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2026-06-29T16:06:50.384509</t>
        </is>
      </c>
    </row>
    <row r="10" ht="240" customHeight="1">
      <c r="A10" s="16" t="inlineStr">
        <is>
          <t>AI/ML Governed</t>
        </is>
      </c>
      <c r="B10" s="10" t="n">
        <v>9</v>
      </c>
      <c r="C10" s="10" t="n">
        <v>17</v>
      </c>
      <c r="D10" s="10" t="inlineStr">
        <is>
          <t>70.8%</t>
        </is>
      </c>
      <c r="E10" s="10" t="n">
        <v>89</v>
      </c>
      <c r="F10" s="10" t="inlineStr">
        <is>
          <t>89.9%</t>
        </is>
      </c>
      <c r="H10" s="23" t="inlineStr">
        <is>
          <t>AI/ML Governed</t>
        </is>
      </c>
      <c r="I10" s="24" t="inlineStr">
        <is>
          <t>Datasets must have a description</t>
        </is>
      </c>
      <c r="J10" s="25" t="n">
        <v>16</v>
      </c>
      <c r="K10" s="25" t="inlineStr">
        <is>
          <t>66.7%</t>
        </is>
      </c>
      <c r="L10" s="24" t="inlineStr">
        <is>
          <t>prod_trusted_bronze.casc.carriergroups__alliance__v2
prod_trusted_bronze.casc.carriergroups__brand__v2
prod_trusted_bronze.casc.carriergroups_alliance
prod_trusted_bronze.casc.carriergroups_brand
prod_trusted_bronze.casc.carriers__carrier__v2
prod_trusted_bronze.casc.carriers_carrier
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0" s="15" t="inlineStr">
        <is>
          <t>partner-integration-bot-agent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2026-06-30T02:48:23.385851</t>
        </is>
      </c>
    </row>
    <row r="11" ht="180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8.3%</t>
        </is>
      </c>
      <c r="E11" s="7" t="n">
        <v>2</v>
      </c>
      <c r="F11" s="7" t="inlineStr">
        <is>
          <t>2.0%</t>
        </is>
      </c>
      <c r="H11" s="28" t="n"/>
      <c r="I11" s="21" t="inlineStr">
        <is>
          <t>Datasets must have column descriptions</t>
        </is>
      </c>
      <c r="J11" s="22" t="n">
        <v>12</v>
      </c>
      <c r="K11" s="22" t="inlineStr">
        <is>
          <t>50.0%</t>
        </is>
      </c>
      <c r="L11" s="21" t="inlineStr">
        <is>
          <t>prod_trusted_bronze.casc.carriergroups_alliance
prod_trusted_bronze.casc.carriergroups_brand
prod_trusted_bronze.casc.carriers_carrier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1" s="15" t="inlineStr">
        <is>
          <t>pigeon-squad</t>
        </is>
      </c>
      <c r="O11" s="15" t="inlineStr">
        <is>
          <t>Data Protected</t>
        </is>
      </c>
      <c r="P11" s="23" t="inlineStr">
        <is>
          <t>Teams must not have open vulnerability tickets</t>
        </is>
      </c>
      <c r="Q11" s="15" t="inlineStr">
        <is>
          <t>2026-06-29T13:47:31.089519</t>
        </is>
      </c>
    </row>
    <row r="12" ht="150" customHeight="1">
      <c r="A12" s="16" t="inlineStr">
        <is>
          <t>Tech Current</t>
        </is>
      </c>
      <c r="B12" s="10" t="n">
        <v>3</v>
      </c>
      <c r="C12" s="10" t="n">
        <v>3</v>
      </c>
      <c r="D12" s="10" t="inlineStr">
        <is>
          <t>12.5%</t>
        </is>
      </c>
      <c r="E12" s="10" t="n">
        <v>3</v>
      </c>
      <c r="F12" s="10" t="inlineStr">
        <is>
          <t>3.0%</t>
        </is>
      </c>
      <c r="H12" s="28" t="n"/>
      <c r="I12" s="24" t="inlineStr">
        <is>
          <t>Datasets must have OOH support flag</t>
        </is>
      </c>
      <c r="J12" s="25" t="n">
        <v>10</v>
      </c>
      <c r="K12" s="25" t="inlineStr">
        <is>
          <t>41.7%</t>
        </is>
      </c>
      <c r="L12" s="24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2" s="15" t="inlineStr">
        <is>
          <t>prod_trusted_gold.flight_integration_quality.w_scrape_api_performance_metric_view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2026-06-29T09:32:35.194444</t>
        </is>
      </c>
    </row>
    <row r="13" ht="150" customHeight="1">
      <c r="A13" s="11" t="inlineStr">
        <is>
          <t>Total</t>
        </is>
      </c>
      <c r="B13" s="12" t="n">
        <v>17</v>
      </c>
      <c r="C13" s="12" t="n">
        <v>24</v>
      </c>
      <c r="D13" s="12" t="inlineStr">
        <is>
          <t>–</t>
        </is>
      </c>
      <c r="E13" s="12" t="n">
        <v>99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10</v>
      </c>
      <c r="K13" s="22" t="inlineStr">
        <is>
          <t>41.7%</t>
        </is>
      </c>
      <c r="L13" s="21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3" s="15" t="inlineStr">
        <is>
          <t>prod_trusted_silver.airline_coverage.bp_coverage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2026-06-29T09:18:35.45583</t>
        </is>
      </c>
    </row>
    <row r="14" ht="150" customHeight="1">
      <c r="H14" s="28" t="n"/>
      <c r="I14" s="24" t="inlineStr">
        <is>
          <t>Datasets must have data retention defined</t>
        </is>
      </c>
      <c r="J14" s="25" t="n">
        <v>10</v>
      </c>
      <c r="K14" s="25" t="inlineStr">
        <is>
          <t>41.7%</t>
        </is>
      </c>
      <c r="L14" s="24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4" s="15" t="inlineStr">
        <is>
          <t>prod_trusted_silver.airline_coverage.bp_coverage_airlines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2026-06-29T09:18:38.203935</t>
        </is>
      </c>
    </row>
    <row r="15" ht="150" customHeight="1">
      <c r="H15" s="28" t="n"/>
      <c r="I15" s="21" t="inlineStr">
        <is>
          <t>Datasets must have valid business criticality</t>
        </is>
      </c>
      <c r="J15" s="22" t="n">
        <v>10</v>
      </c>
      <c r="K15" s="22" t="inlineStr">
        <is>
          <t>41.7%</t>
        </is>
      </c>
      <c r="L15" s="21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5" s="15" t="inlineStr">
        <is>
          <t>prod_trusted_silver.airline_coverage.bp_coverage_route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2026-06-29T09:18:38.062852</t>
        </is>
      </c>
    </row>
    <row r="16" ht="150" customHeight="1">
      <c r="H16" s="28" t="n"/>
      <c r="I16" s="24" t="inlineStr">
        <is>
          <t>Datasets must have valid data category</t>
        </is>
      </c>
      <c r="J16" s="25" t="n">
        <v>10</v>
      </c>
      <c r="K16" s="25" t="inlineStr">
        <is>
          <t>41.7%</t>
        </is>
      </c>
      <c r="L16" s="24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6" s="15" t="inlineStr">
        <is>
          <t>prod_trusted_silver.airline_coverage.flight_booking_panels_detail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2026-06-29T09:18:39.835226</t>
        </is>
      </c>
    </row>
    <row r="17" ht="150" customHeight="1">
      <c r="H17" s="28" t="n"/>
      <c r="I17" s="21" t="inlineStr">
        <is>
          <t>Datasets must have valid data classification</t>
        </is>
      </c>
      <c r="J17" s="22" t="n">
        <v>10</v>
      </c>
      <c r="K17" s="22" t="inlineStr">
        <is>
          <t>41.7%</t>
        </is>
      </c>
      <c r="L17" s="21" t="inlineStr">
        <is>
          <t>prod_trusted_gold.flight_integration_quality.w_scrape_api_performance_metric_view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7" s="15" t="inlineStr">
        <is>
          <t>prod_trusted_silver.airline_coverage.flight_booking_panels_detail_with_reason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2026-06-29T09:18:39.921308</t>
        </is>
      </c>
    </row>
    <row r="18" ht="18" customHeight="1">
      <c r="H18" s="27" t="n"/>
      <c r="I18" s="24" t="inlineStr">
        <is>
          <t>Datasets with business critical data must have all alerts actioned excluding any alerts that have fired in the last 3 days</t>
        </is>
      </c>
      <c r="J18" s="25" t="n">
        <v>1</v>
      </c>
      <c r="K18" s="25" t="inlineStr">
        <is>
          <t>4.2%</t>
        </is>
      </c>
      <c r="L18" s="24" t="inlineStr">
        <is>
          <t>prod_trusted_silver.flight_integration_quality.partner_engine</t>
        </is>
      </c>
      <c r="N18" s="15" t="inlineStr">
        <is>
          <t>prod_trusted_silver.airline_coverage.flight_event_filtered_by_source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2026-06-29T09:18:41.632362</t>
        </is>
      </c>
    </row>
    <row r="19" ht="18" customHeight="1">
      <c r="H19" s="23" t="inlineStr">
        <is>
          <t>Observable</t>
        </is>
      </c>
      <c r="I19" s="21" t="inlineStr">
        <is>
          <t>Repositories must use only OpenTelemetry API</t>
        </is>
      </c>
      <c r="J19" s="22" t="n">
        <v>1</v>
      </c>
      <c r="K19" s="22" t="inlineStr">
        <is>
          <t>4.2%</t>
        </is>
      </c>
      <c r="L19" s="21" t="inlineStr">
        <is>
          <t>pibot-conflux-poc</t>
        </is>
      </c>
      <c r="N19" s="15" t="inlineStr">
        <is>
          <t>prod_trusted_silver.airline_coverage.flight_filtered_result_with_market_lan_loss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2026-06-29T09:18:41.696418</t>
        </is>
      </c>
    </row>
    <row r="20" ht="18" customHeight="1">
      <c r="H20" s="27" t="n"/>
      <c r="I20" s="24" t="inlineStr">
        <is>
          <t>Teams must not have pending incidents older than 14 days</t>
        </is>
      </c>
      <c r="J20" s="25" t="n">
        <v>1</v>
      </c>
      <c r="K20" s="25" t="inlineStr">
        <is>
          <t>4.2%</t>
        </is>
      </c>
      <c r="L20" s="24" t="inlineStr">
        <is>
          <t>pigeon-squad</t>
        </is>
      </c>
      <c r="N20" s="15" t="inlineStr">
        <is>
          <t>prod_trusted_silver.airline_coverage.flight_offline_airlines_missing_bps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2026-06-29T09:18:44.245079</t>
        </is>
      </c>
    </row>
    <row r="21" ht="18" customHeight="1">
      <c r="H21" s="23" t="inlineStr">
        <is>
          <t>Tech Current</t>
        </is>
      </c>
      <c r="I21" s="21" t="inlineStr">
        <is>
          <t>Docker images must be immutable</t>
        </is>
      </c>
      <c r="J21" s="22" t="n">
        <v>1</v>
      </c>
      <c r="K21" s="22" t="inlineStr">
        <is>
          <t>4.2%</t>
        </is>
      </c>
      <c r="L21" s="21" t="inlineStr">
        <is>
          <t>pibot-conflux-poc</t>
        </is>
      </c>
      <c r="N21" s="15" t="inlineStr">
        <is>
          <t>prod_trusted_silver.airline_coverage.partner_density_coverage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2026-06-29T09:18:44.272766</t>
        </is>
      </c>
    </row>
    <row r="22" ht="18" customHeight="1">
      <c r="H22" s="28" t="n"/>
      <c r="I22" s="24" t="inlineStr">
        <is>
          <t>Projects must not use non-compliant cache engines</t>
        </is>
      </c>
      <c r="J22" s="25" t="n">
        <v>1</v>
      </c>
      <c r="K22" s="25" t="inlineStr">
        <is>
          <t>4.2%</t>
        </is>
      </c>
      <c r="L22" s="24" t="inlineStr">
        <is>
          <t>pigeon-project</t>
        </is>
      </c>
      <c r="N22" s="15" t="inlineStr">
        <is>
          <t>prod_trusted_gold.flight_integration_quality.w_scrape_api_performance_metric_view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2026-06-29T09:32:35.194444</t>
        </is>
      </c>
    </row>
    <row r="23" ht="18" customHeight="1">
      <c r="H23" s="27" t="n"/>
      <c r="I23" s="21" t="inlineStr">
        <is>
          <t>Web applications must use React Router, and not a competing framework</t>
        </is>
      </c>
      <c r="J23" s="22" t="n">
        <v>1</v>
      </c>
      <c r="K23" s="22" t="inlineStr">
        <is>
          <t>4.2%</t>
        </is>
      </c>
      <c r="L23" s="21" t="inlineStr">
        <is>
          <t>probot-access-repo</t>
        </is>
      </c>
      <c r="N23" s="15" t="inlineStr">
        <is>
          <t>prod_trusted_silver.airline_coverage.bp_coverage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2026-06-29T09:18:35.45583</t>
        </is>
      </c>
    </row>
    <row r="24" ht="18" customHeight="1">
      <c r="N24" s="15" t="inlineStr">
        <is>
          <t>prod_trusted_silver.airline_coverage.bp_coverage_airlines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2026-06-29T09:18:38.203935</t>
        </is>
      </c>
    </row>
    <row r="25" ht="18" customHeight="1">
      <c r="N25" s="15" t="inlineStr">
        <is>
          <t>prod_trusted_silver.airline_coverage.bp_coverage_route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2026-06-29T09:18:38.062852</t>
        </is>
      </c>
    </row>
    <row r="26" ht="18" customHeight="1">
      <c r="N26" s="15" t="inlineStr">
        <is>
          <t>prod_trusted_silver.airline_coverage.flight_booking_panels_detail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2026-06-29T09:18:39.835226</t>
        </is>
      </c>
    </row>
    <row r="27" ht="18" customHeight="1">
      <c r="N27" s="15" t="inlineStr">
        <is>
          <t>prod_trusted_silver.airline_coverage.flight_booking_panels_detail_with_reason</t>
        </is>
      </c>
      <c r="O27" s="15" t="inlineStr">
        <is>
          <t>AI/ML Governed</t>
        </is>
      </c>
      <c r="P27" s="23" t="inlineStr">
        <is>
          <t>Datasets must have SOX scope flag</t>
        </is>
      </c>
      <c r="Q27" s="15" t="inlineStr">
        <is>
          <t>2026-06-29T09:18:39.921308</t>
        </is>
      </c>
    </row>
    <row r="28" ht="18" customHeight="1">
      <c r="N28" s="15" t="inlineStr">
        <is>
          <t>prod_trusted_silver.airline_coverage.flight_event_filtered_by_source</t>
        </is>
      </c>
      <c r="O28" s="16" t="inlineStr">
        <is>
          <t>AI/ML Governed</t>
        </is>
      </c>
      <c r="P28" s="26" t="inlineStr">
        <is>
          <t>Datasets must have SOX scope flag</t>
        </is>
      </c>
      <c r="Q28" s="16" t="inlineStr">
        <is>
          <t>2026-06-29T09:18:41.632362</t>
        </is>
      </c>
    </row>
    <row r="29" ht="18" customHeight="1">
      <c r="N29" s="15" t="inlineStr">
        <is>
          <t>prod_trusted_silver.airline_coverage.flight_filtered_result_with_market_lan_loss</t>
        </is>
      </c>
      <c r="O29" s="15" t="inlineStr">
        <is>
          <t>AI/ML Governed</t>
        </is>
      </c>
      <c r="P29" s="23" t="inlineStr">
        <is>
          <t>Datasets must have SOX scope flag</t>
        </is>
      </c>
      <c r="Q29" s="15" t="inlineStr">
        <is>
          <t>2026-06-29T09:18:41.696418</t>
        </is>
      </c>
    </row>
    <row r="30" ht="18" customHeight="1">
      <c r="N30" s="15" t="inlineStr">
        <is>
          <t>prod_trusted_silver.airline_coverage.flight_offline_airlines_missing_bps</t>
        </is>
      </c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2026-06-29T09:18:44.245079</t>
        </is>
      </c>
    </row>
    <row r="31" ht="18" customHeight="1">
      <c r="N31" s="15" t="inlineStr">
        <is>
          <t>prod_trusted_silver.airline_coverage.partner_density_coverage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2026-06-29T09:18:44.272766</t>
        </is>
      </c>
    </row>
    <row r="32" ht="18" customHeight="1">
      <c r="N32" s="15" t="inlineStr">
        <is>
          <t>prod_trusted_bronze.casc.carriergroups__alliance__v2</t>
        </is>
      </c>
      <c r="O32" s="16" t="inlineStr">
        <is>
          <t>AI/ML Governed</t>
        </is>
      </c>
      <c r="P32" s="26" t="inlineStr">
        <is>
          <t>Datasets must have a description</t>
        </is>
      </c>
      <c r="Q32" s="16" t="inlineStr">
        <is>
          <t>2026-06-29T08:38:50.987438</t>
        </is>
      </c>
    </row>
    <row r="33" ht="18" customHeight="1">
      <c r="N33" s="15" t="inlineStr">
        <is>
          <t>prod_trusted_bronze.casc.carriergroups__brand__v2</t>
        </is>
      </c>
      <c r="O33" s="15" t="inlineStr">
        <is>
          <t>AI/ML Governed</t>
        </is>
      </c>
      <c r="P33" s="23" t="inlineStr">
        <is>
          <t>Datasets must have a description</t>
        </is>
      </c>
      <c r="Q33" s="15" t="inlineStr">
        <is>
          <t>2026-06-29T08:38:56.927779</t>
        </is>
      </c>
    </row>
    <row r="34" ht="18" customHeight="1">
      <c r="N34" s="15" t="inlineStr">
        <is>
          <t>prod_trusted_bronze.casc.carriergroups_alliance</t>
        </is>
      </c>
      <c r="O34" s="16" t="inlineStr">
        <is>
          <t>AI/ML Governed</t>
        </is>
      </c>
      <c r="P34" s="26" t="inlineStr">
        <is>
          <t>Datasets must have a description</t>
        </is>
      </c>
      <c r="Q34" s="16" t="inlineStr">
        <is>
          <t>2026-06-29T08:38:48.617843</t>
        </is>
      </c>
    </row>
    <row r="35" ht="18" customHeight="1">
      <c r="N35" s="15" t="inlineStr">
        <is>
          <t>prod_trusted_bronze.casc.carriergroups_brand</t>
        </is>
      </c>
      <c r="O35" s="15" t="inlineStr">
        <is>
          <t>AI/ML Governed</t>
        </is>
      </c>
      <c r="P35" s="23" t="inlineStr">
        <is>
          <t>Datasets must have a description</t>
        </is>
      </c>
      <c r="Q35" s="15" t="inlineStr">
        <is>
          <t>2026-06-29T08:38:47.707335</t>
        </is>
      </c>
    </row>
    <row r="36" ht="18" customHeight="1">
      <c r="N36" s="15" t="inlineStr">
        <is>
          <t>prod_trusted_bronze.casc.carriers__carrier__v2</t>
        </is>
      </c>
      <c r="O36" s="16" t="inlineStr">
        <is>
          <t>AI/ML Governed</t>
        </is>
      </c>
      <c r="P36" s="26" t="inlineStr">
        <is>
          <t>Datasets must have a description</t>
        </is>
      </c>
      <c r="Q36" s="16" t="inlineStr">
        <is>
          <t>2026-06-29T08:38:56.787532</t>
        </is>
      </c>
    </row>
    <row r="37" ht="18" customHeight="1">
      <c r="N37" s="15" t="inlineStr">
        <is>
          <t>prod_trusted_bronze.casc.carriers_carrier</t>
        </is>
      </c>
      <c r="O37" s="15" t="inlineStr">
        <is>
          <t>AI/ML Governed</t>
        </is>
      </c>
      <c r="P37" s="23" t="inlineStr">
        <is>
          <t>Datasets must have a description</t>
        </is>
      </c>
      <c r="Q37" s="15" t="inlineStr">
        <is>
          <t>2026-06-29T08:38:58.465092</t>
        </is>
      </c>
    </row>
    <row r="38" ht="18" customHeight="1">
      <c r="N38" s="15" t="inlineStr">
        <is>
          <t>prod_trusted_gold.flight_integration_quality.w_scrape_api_performance_metric_view</t>
        </is>
      </c>
      <c r="O38" s="16" t="inlineStr">
        <is>
          <t>AI/ML Governed</t>
        </is>
      </c>
      <c r="P38" s="26" t="inlineStr">
        <is>
          <t>Datasets must have a description</t>
        </is>
      </c>
      <c r="Q38" s="16" t="inlineStr">
        <is>
          <t>2026-06-29T09:32:35.194444</t>
        </is>
      </c>
    </row>
    <row r="39" ht="18" customHeight="1">
      <c r="N39" s="15" t="inlineStr">
        <is>
          <t>prod_trusted_silver.airline_coverage.bp_coverage</t>
        </is>
      </c>
      <c r="O39" s="15" t="inlineStr">
        <is>
          <t>AI/ML Governed</t>
        </is>
      </c>
      <c r="P39" s="23" t="inlineStr">
        <is>
          <t>Datasets must have a description</t>
        </is>
      </c>
      <c r="Q39" s="15" t="inlineStr">
        <is>
          <t>2026-06-29T09:18:35.45583</t>
        </is>
      </c>
    </row>
    <row r="40" ht="18" customHeight="1">
      <c r="N40" s="15" t="inlineStr">
        <is>
          <t>prod_trusted_silver.airline_coverage.bp_coverage_airlines</t>
        </is>
      </c>
      <c r="O40" s="16" t="inlineStr">
        <is>
          <t>AI/ML Governed</t>
        </is>
      </c>
      <c r="P40" s="26" t="inlineStr">
        <is>
          <t>Datasets must have a description</t>
        </is>
      </c>
      <c r="Q40" s="16" t="inlineStr">
        <is>
          <t>2026-06-29T09:18:38.203935</t>
        </is>
      </c>
    </row>
    <row r="41" ht="18" customHeight="1">
      <c r="N41" s="15" t="inlineStr">
        <is>
          <t>prod_trusted_silver.airline_coverage.bp_coverage_route</t>
        </is>
      </c>
      <c r="O41" s="15" t="inlineStr">
        <is>
          <t>AI/ML Governed</t>
        </is>
      </c>
      <c r="P41" s="23" t="inlineStr">
        <is>
          <t>Datasets must have a description</t>
        </is>
      </c>
      <c r="Q41" s="15" t="inlineStr">
        <is>
          <t>2026-06-29T09:18:38.062852</t>
        </is>
      </c>
    </row>
    <row r="42" ht="18" customHeight="1">
      <c r="N42" s="15" t="inlineStr">
        <is>
          <t>prod_trusted_silver.airline_coverage.flight_booking_panels_detail</t>
        </is>
      </c>
      <c r="O42" s="16" t="inlineStr">
        <is>
          <t>AI/ML Governed</t>
        </is>
      </c>
      <c r="P42" s="26" t="inlineStr">
        <is>
          <t>Datasets must have a description</t>
        </is>
      </c>
      <c r="Q42" s="16" t="inlineStr">
        <is>
          <t>2026-06-29T09:18:39.835226</t>
        </is>
      </c>
    </row>
    <row r="43" ht="18" customHeight="1">
      <c r="N43" s="15" t="inlineStr">
        <is>
          <t>prod_trusted_silver.airline_coverage.flight_booking_panels_detail_with_reason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2026-06-29T09:18:39.921308</t>
        </is>
      </c>
    </row>
    <row r="44" ht="18" customHeight="1">
      <c r="N44" s="15" t="inlineStr">
        <is>
          <t>prod_trusted_silver.airline_coverage.flight_event_filtered_by_source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2026-06-29T09:18:41.632362</t>
        </is>
      </c>
    </row>
    <row r="45" ht="18" customHeight="1">
      <c r="N45" s="15" t="inlineStr">
        <is>
          <t>prod_trusted_silver.airline_coverage.flight_filtered_result_with_market_lan_loss</t>
        </is>
      </c>
      <c r="O45" s="15" t="inlineStr">
        <is>
          <t>AI/ML Governed</t>
        </is>
      </c>
      <c r="P45" s="23" t="inlineStr">
        <is>
          <t>Datasets must have a description</t>
        </is>
      </c>
      <c r="Q45" s="15" t="inlineStr">
        <is>
          <t>2026-06-29T09:18:41.696418</t>
        </is>
      </c>
    </row>
    <row r="46" ht="18" customHeight="1">
      <c r="N46" s="15" t="inlineStr">
        <is>
          <t>prod_trusted_silver.airline_coverage.flight_offline_airlines_missing_bps</t>
        </is>
      </c>
      <c r="O46" s="16" t="inlineStr">
        <is>
          <t>AI/ML Governed</t>
        </is>
      </c>
      <c r="P46" s="26" t="inlineStr">
        <is>
          <t>Datasets must have a description</t>
        </is>
      </c>
      <c r="Q46" s="16" t="inlineStr">
        <is>
          <t>2026-06-29T09:18:44.245079</t>
        </is>
      </c>
    </row>
    <row r="47" ht="18" customHeight="1">
      <c r="N47" s="15" t="inlineStr">
        <is>
          <t>prod_trusted_silver.airline_coverage.partner_density_coverage</t>
        </is>
      </c>
      <c r="O47" s="15" t="inlineStr">
        <is>
          <t>AI/ML Governed</t>
        </is>
      </c>
      <c r="P47" s="23" t="inlineStr">
        <is>
          <t>Datasets must have a description</t>
        </is>
      </c>
      <c r="Q47" s="15" t="inlineStr">
        <is>
          <t>2026-06-29T09:18:44.272766</t>
        </is>
      </c>
    </row>
    <row r="48" ht="18" customHeight="1">
      <c r="N48" s="15" t="inlineStr">
        <is>
          <t>prod_trusted_bronze.casc.carriergroups_alliance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2026-06-29T08:38:48.617843</t>
        </is>
      </c>
    </row>
    <row r="49" ht="18" customHeight="1">
      <c r="N49" s="15" t="inlineStr">
        <is>
          <t>prod_trusted_bronze.casc.carriergroups_brand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2026-06-29T08:38:47.707335</t>
        </is>
      </c>
    </row>
    <row r="50" ht="18" customHeight="1">
      <c r="N50" s="15" t="inlineStr">
        <is>
          <t>prod_trusted_bronze.casc.carriers_carrier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2026-06-29T08:38:58.465092</t>
        </is>
      </c>
    </row>
    <row r="51" ht="18" customHeight="1">
      <c r="N51" s="15" t="inlineStr">
        <is>
          <t>prod_trusted_silver.airline_coverage.bp_coverage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2026-06-29T09:18:35.45583</t>
        </is>
      </c>
    </row>
    <row r="52" ht="18" customHeight="1">
      <c r="N52" s="15" t="inlineStr">
        <is>
          <t>prod_trusted_silver.airline_coverage.bp_coverage_airlines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2026-06-29T09:18:38.203935</t>
        </is>
      </c>
    </row>
    <row r="53" ht="18" customHeight="1">
      <c r="N53" s="15" t="inlineStr">
        <is>
          <t>prod_trusted_silver.airline_coverage.bp_coverage_route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2026-06-29T09:18:38.062852</t>
        </is>
      </c>
    </row>
    <row r="54" ht="18" customHeight="1">
      <c r="N54" s="15" t="inlineStr">
        <is>
          <t>prod_trusted_silver.airline_coverage.flight_booking_panels_detail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2026-06-29T09:18:39.835226</t>
        </is>
      </c>
    </row>
    <row r="55" ht="18" customHeight="1">
      <c r="N55" s="15" t="inlineStr">
        <is>
          <t>prod_trusted_silver.airline_coverage.flight_booking_panels_detail_with_reason</t>
        </is>
      </c>
      <c r="O55" s="15" t="inlineStr">
        <is>
          <t>AI/ML Governed</t>
        </is>
      </c>
      <c r="P55" s="23" t="inlineStr">
        <is>
          <t>Datasets must have column descriptions</t>
        </is>
      </c>
      <c r="Q55" s="15" t="inlineStr">
        <is>
          <t>2026-06-29T09:18:39.921308</t>
        </is>
      </c>
    </row>
    <row r="56" ht="18" customHeight="1">
      <c r="N56" s="15" t="inlineStr">
        <is>
          <t>prod_trusted_silver.airline_coverage.flight_event_filtered_by_source</t>
        </is>
      </c>
      <c r="O56" s="16" t="inlineStr">
        <is>
          <t>AI/ML Governed</t>
        </is>
      </c>
      <c r="P56" s="26" t="inlineStr">
        <is>
          <t>Datasets must have column descriptions</t>
        </is>
      </c>
      <c r="Q56" s="16" t="inlineStr">
        <is>
          <t>2026-06-29T09:18:41.632362</t>
        </is>
      </c>
    </row>
    <row r="57" ht="18" customHeight="1">
      <c r="N57" s="15" t="inlineStr">
        <is>
          <t>prod_trusted_silver.airline_coverage.flight_filtered_result_with_market_lan_loss</t>
        </is>
      </c>
      <c r="O57" s="15" t="inlineStr">
        <is>
          <t>AI/ML Governed</t>
        </is>
      </c>
      <c r="P57" s="23" t="inlineStr">
        <is>
          <t>Datasets must have column descriptions</t>
        </is>
      </c>
      <c r="Q57" s="15" t="inlineStr">
        <is>
          <t>2026-06-29T09:18:41.696418</t>
        </is>
      </c>
    </row>
    <row r="58" ht="18" customHeight="1">
      <c r="N58" s="15" t="inlineStr">
        <is>
          <t>prod_trusted_silver.airline_coverage.flight_offline_airlines_missing_bps</t>
        </is>
      </c>
      <c r="O58" s="16" t="inlineStr">
        <is>
          <t>AI/ML Governed</t>
        </is>
      </c>
      <c r="P58" s="26" t="inlineStr">
        <is>
          <t>Datasets must have column descriptions</t>
        </is>
      </c>
      <c r="Q58" s="16" t="inlineStr">
        <is>
          <t>2026-06-29T09:18:44.245079</t>
        </is>
      </c>
    </row>
    <row r="59" ht="18" customHeight="1">
      <c r="N59" s="15" t="inlineStr">
        <is>
          <t>prod_trusted_silver.airline_coverage.partner_density_coverage</t>
        </is>
      </c>
      <c r="O59" s="15" t="inlineStr">
        <is>
          <t>AI/ML Governed</t>
        </is>
      </c>
      <c r="P59" s="23" t="inlineStr">
        <is>
          <t>Datasets must have column descriptions</t>
        </is>
      </c>
      <c r="Q59" s="15" t="inlineStr">
        <is>
          <t>2026-06-29T09:18:44.272766</t>
        </is>
      </c>
    </row>
    <row r="60" ht="18" customHeight="1">
      <c r="N60" s="15" t="inlineStr">
        <is>
          <t>prod_trusted_gold.flight_integration_quality.w_scrape_api_performance_metric_view</t>
        </is>
      </c>
      <c r="O60" s="16" t="inlineStr">
        <is>
          <t>AI/ML Governed</t>
        </is>
      </c>
      <c r="P60" s="26" t="inlineStr">
        <is>
          <t>Datasets must have data retention defined</t>
        </is>
      </c>
      <c r="Q60" s="16" t="inlineStr">
        <is>
          <t>2026-06-29T09:32:35.194444</t>
        </is>
      </c>
    </row>
    <row r="61" ht="18" customHeight="1">
      <c r="N61" s="15" t="inlineStr">
        <is>
          <t>prod_trusted_silver.airline_coverage.bp_coverage</t>
        </is>
      </c>
      <c r="O61" s="15" t="inlineStr">
        <is>
          <t>AI/ML Governed</t>
        </is>
      </c>
      <c r="P61" s="23" t="inlineStr">
        <is>
          <t>Datasets must have data retention defined</t>
        </is>
      </c>
      <c r="Q61" s="15" t="inlineStr">
        <is>
          <t>2026-06-29T09:18:35.45583</t>
        </is>
      </c>
    </row>
    <row r="62" ht="18" customHeight="1">
      <c r="N62" s="15" t="inlineStr">
        <is>
          <t>prod_trusted_silver.airline_coverage.bp_coverage_airlines</t>
        </is>
      </c>
      <c r="O62" s="16" t="inlineStr">
        <is>
          <t>AI/ML Governed</t>
        </is>
      </c>
      <c r="P62" s="26" t="inlineStr">
        <is>
          <t>Datasets must have data retention defined</t>
        </is>
      </c>
      <c r="Q62" s="16" t="inlineStr">
        <is>
          <t>2026-06-29T09:18:38.203935</t>
        </is>
      </c>
    </row>
    <row r="63" ht="18" customHeight="1">
      <c r="N63" s="15" t="inlineStr">
        <is>
          <t>prod_trusted_silver.airline_coverage.bp_coverage_route</t>
        </is>
      </c>
      <c r="O63" s="15" t="inlineStr">
        <is>
          <t>AI/ML Governed</t>
        </is>
      </c>
      <c r="P63" s="23" t="inlineStr">
        <is>
          <t>Datasets must have data retention defined</t>
        </is>
      </c>
      <c r="Q63" s="15" t="inlineStr">
        <is>
          <t>2026-06-29T09:18:38.062852</t>
        </is>
      </c>
    </row>
    <row r="64" ht="18" customHeight="1">
      <c r="N64" s="15" t="inlineStr">
        <is>
          <t>prod_trusted_silver.airline_coverage.flight_booking_panels_detail</t>
        </is>
      </c>
      <c r="O64" s="16" t="inlineStr">
        <is>
          <t>AI/ML Governed</t>
        </is>
      </c>
      <c r="P64" s="26" t="inlineStr">
        <is>
          <t>Datasets must have data retention defined</t>
        </is>
      </c>
      <c r="Q64" s="16" t="inlineStr">
        <is>
          <t>2026-06-29T09:18:39.835226</t>
        </is>
      </c>
    </row>
    <row r="65" ht="18" customHeight="1">
      <c r="N65" s="15" t="inlineStr">
        <is>
          <t>prod_trusted_silver.airline_coverage.flight_booking_panels_detail_with_reason</t>
        </is>
      </c>
      <c r="O65" s="15" t="inlineStr">
        <is>
          <t>AI/ML Governed</t>
        </is>
      </c>
      <c r="P65" s="23" t="inlineStr">
        <is>
          <t>Datasets must have data retention defined</t>
        </is>
      </c>
      <c r="Q65" s="15" t="inlineStr">
        <is>
          <t>2026-06-29T09:18:39.921308</t>
        </is>
      </c>
    </row>
    <row r="66" ht="18" customHeight="1">
      <c r="N66" s="15" t="inlineStr">
        <is>
          <t>prod_trusted_silver.airline_coverage.flight_event_filtered_by_source</t>
        </is>
      </c>
      <c r="O66" s="16" t="inlineStr">
        <is>
          <t>AI/ML Governed</t>
        </is>
      </c>
      <c r="P66" s="26" t="inlineStr">
        <is>
          <t>Datasets must have data retention defined</t>
        </is>
      </c>
      <c r="Q66" s="16" t="inlineStr">
        <is>
          <t>2026-06-29T09:18:41.632362</t>
        </is>
      </c>
    </row>
    <row r="67" ht="18" customHeight="1">
      <c r="N67" s="15" t="inlineStr">
        <is>
          <t>prod_trusted_silver.airline_coverage.flight_filtered_result_with_market_lan_loss</t>
        </is>
      </c>
      <c r="O67" s="15" t="inlineStr">
        <is>
          <t>AI/ML Governed</t>
        </is>
      </c>
      <c r="P67" s="23" t="inlineStr">
        <is>
          <t>Datasets must have data retention defined</t>
        </is>
      </c>
      <c r="Q67" s="15" t="inlineStr">
        <is>
          <t>2026-06-29T09:18:41.696418</t>
        </is>
      </c>
    </row>
    <row r="68" ht="18" customHeight="1">
      <c r="N68" s="15" t="inlineStr">
        <is>
          <t>prod_trusted_silver.airline_coverage.flight_offline_airlines_missing_bps</t>
        </is>
      </c>
      <c r="O68" s="16" t="inlineStr">
        <is>
          <t>AI/ML Governed</t>
        </is>
      </c>
      <c r="P68" s="26" t="inlineStr">
        <is>
          <t>Datasets must have data retention defined</t>
        </is>
      </c>
      <c r="Q68" s="16" t="inlineStr">
        <is>
          <t>2026-06-29T09:18:44.245079</t>
        </is>
      </c>
    </row>
    <row r="69" ht="18" customHeight="1">
      <c r="N69" s="15" t="inlineStr">
        <is>
          <t>prod_trusted_silver.airline_coverage.partner_density_coverage</t>
        </is>
      </c>
      <c r="O69" s="15" t="inlineStr">
        <is>
          <t>AI/ML Governed</t>
        </is>
      </c>
      <c r="P69" s="23" t="inlineStr">
        <is>
          <t>Datasets must have data retention defined</t>
        </is>
      </c>
      <c r="Q69" s="15" t="inlineStr">
        <is>
          <t>2026-06-29T09:18:44.272766</t>
        </is>
      </c>
    </row>
    <row r="70" ht="18" customHeight="1">
      <c r="N70" s="15" t="inlineStr">
        <is>
          <t>prod_trusted_gold.flight_integration_quality.w_scrape_api_performance_metric_view</t>
        </is>
      </c>
      <c r="O70" s="16" t="inlineStr">
        <is>
          <t>AI/ML Governed</t>
        </is>
      </c>
      <c r="P70" s="26" t="inlineStr">
        <is>
          <t>Datasets must have valid business criticality</t>
        </is>
      </c>
      <c r="Q70" s="16" t="inlineStr">
        <is>
          <t>2026-06-29T09:32:35.194444</t>
        </is>
      </c>
    </row>
    <row r="71" ht="18" customHeight="1">
      <c r="N71" s="15" t="inlineStr">
        <is>
          <t>prod_trusted_silver.airline_coverage.bp_coverage</t>
        </is>
      </c>
      <c r="O71" s="15" t="inlineStr">
        <is>
          <t>AI/ML Governed</t>
        </is>
      </c>
      <c r="P71" s="23" t="inlineStr">
        <is>
          <t>Datasets must have valid business criticality</t>
        </is>
      </c>
      <c r="Q71" s="15" t="inlineStr">
        <is>
          <t>2026-06-29T09:18:35.45583</t>
        </is>
      </c>
    </row>
    <row r="72" ht="18" customHeight="1">
      <c r="N72" s="15" t="inlineStr">
        <is>
          <t>prod_trusted_silver.airline_coverage.bp_coverage_airlines</t>
        </is>
      </c>
      <c r="O72" s="16" t="inlineStr">
        <is>
          <t>AI/ML Governed</t>
        </is>
      </c>
      <c r="P72" s="26" t="inlineStr">
        <is>
          <t>Datasets must have valid business criticality</t>
        </is>
      </c>
      <c r="Q72" s="16" t="inlineStr">
        <is>
          <t>2026-06-29T09:18:38.203935</t>
        </is>
      </c>
    </row>
    <row r="73" ht="18" customHeight="1">
      <c r="N73" s="15" t="inlineStr">
        <is>
          <t>prod_trusted_silver.airline_coverage.bp_coverage_route</t>
        </is>
      </c>
      <c r="O73" s="15" t="inlineStr">
        <is>
          <t>AI/ML Governed</t>
        </is>
      </c>
      <c r="P73" s="23" t="inlineStr">
        <is>
          <t>Datasets must have valid business criticality</t>
        </is>
      </c>
      <c r="Q73" s="15" t="inlineStr">
        <is>
          <t>2026-06-29T09:18:38.062852</t>
        </is>
      </c>
    </row>
    <row r="74" ht="18" customHeight="1">
      <c r="N74" s="15" t="inlineStr">
        <is>
          <t>prod_trusted_silver.airline_coverage.flight_booking_panels_detail</t>
        </is>
      </c>
      <c r="O74" s="16" t="inlineStr">
        <is>
          <t>AI/ML Governed</t>
        </is>
      </c>
      <c r="P74" s="26" t="inlineStr">
        <is>
          <t>Datasets must have valid business criticality</t>
        </is>
      </c>
      <c r="Q74" s="16" t="inlineStr">
        <is>
          <t>2026-06-29T09:18:39.835226</t>
        </is>
      </c>
    </row>
    <row r="75" ht="18" customHeight="1">
      <c r="N75" s="15" t="inlineStr">
        <is>
          <t>prod_trusted_silver.airline_coverage.flight_booking_panels_detail_with_reason</t>
        </is>
      </c>
      <c r="O75" s="15" t="inlineStr">
        <is>
          <t>AI/ML Governed</t>
        </is>
      </c>
      <c r="P75" s="23" t="inlineStr">
        <is>
          <t>Datasets must have valid business criticality</t>
        </is>
      </c>
      <c r="Q75" s="15" t="inlineStr">
        <is>
          <t>2026-06-29T09:18:39.921308</t>
        </is>
      </c>
    </row>
    <row r="76" ht="18" customHeight="1">
      <c r="N76" s="15" t="inlineStr">
        <is>
          <t>prod_trusted_silver.airline_coverage.flight_event_filtered_by_source</t>
        </is>
      </c>
      <c r="O76" s="16" t="inlineStr">
        <is>
          <t>AI/ML Governed</t>
        </is>
      </c>
      <c r="P76" s="26" t="inlineStr">
        <is>
          <t>Datasets must have valid business criticality</t>
        </is>
      </c>
      <c r="Q76" s="16" t="inlineStr">
        <is>
          <t>2026-06-29T09:18:41.632362</t>
        </is>
      </c>
    </row>
    <row r="77" ht="18" customHeight="1">
      <c r="N77" s="15" t="inlineStr">
        <is>
          <t>prod_trusted_silver.airline_coverage.flight_filtered_result_with_market_lan_loss</t>
        </is>
      </c>
      <c r="O77" s="15" t="inlineStr">
        <is>
          <t>AI/ML Governed</t>
        </is>
      </c>
      <c r="P77" s="23" t="inlineStr">
        <is>
          <t>Datasets must have valid business criticality</t>
        </is>
      </c>
      <c r="Q77" s="15" t="inlineStr">
        <is>
          <t>2026-06-29T09:18:41.696418</t>
        </is>
      </c>
    </row>
    <row r="78" ht="18" customHeight="1">
      <c r="N78" s="15" t="inlineStr">
        <is>
          <t>prod_trusted_silver.airline_coverage.flight_offline_airlines_missing_bps</t>
        </is>
      </c>
      <c r="O78" s="16" t="inlineStr">
        <is>
          <t>AI/ML Governed</t>
        </is>
      </c>
      <c r="P78" s="26" t="inlineStr">
        <is>
          <t>Datasets must have valid business criticality</t>
        </is>
      </c>
      <c r="Q78" s="16" t="inlineStr">
        <is>
          <t>2026-06-29T09:18:44.245079</t>
        </is>
      </c>
    </row>
    <row r="79" ht="18" customHeight="1">
      <c r="N79" s="15" t="inlineStr">
        <is>
          <t>prod_trusted_silver.airline_coverage.partner_density_coverage</t>
        </is>
      </c>
      <c r="O79" s="15" t="inlineStr">
        <is>
          <t>AI/ML Governed</t>
        </is>
      </c>
      <c r="P79" s="23" t="inlineStr">
        <is>
          <t>Datasets must have valid business criticality</t>
        </is>
      </c>
      <c r="Q79" s="15" t="inlineStr">
        <is>
          <t>2026-06-29T09:18:44.272766</t>
        </is>
      </c>
    </row>
    <row r="80" ht="18" customHeight="1">
      <c r="N80" s="15" t="inlineStr">
        <is>
          <t>prod_trusted_gold.flight_integration_quality.w_scrape_api_performance_metric_view</t>
        </is>
      </c>
      <c r="O80" s="16" t="inlineStr">
        <is>
          <t>AI/ML Governed</t>
        </is>
      </c>
      <c r="P80" s="26" t="inlineStr">
        <is>
          <t>Datasets must have valid data category</t>
        </is>
      </c>
      <c r="Q80" s="16" t="inlineStr">
        <is>
          <t>2026-06-29T09:32:35.194444</t>
        </is>
      </c>
    </row>
    <row r="81" ht="18" customHeight="1">
      <c r="N81" s="15" t="inlineStr">
        <is>
          <t>prod_trusted_silver.airline_coverage.bp_coverage</t>
        </is>
      </c>
      <c r="O81" s="15" t="inlineStr">
        <is>
          <t>AI/ML Governed</t>
        </is>
      </c>
      <c r="P81" s="23" t="inlineStr">
        <is>
          <t>Datasets must have valid data category</t>
        </is>
      </c>
      <c r="Q81" s="15" t="inlineStr">
        <is>
          <t>2026-06-29T09:18:35.45583</t>
        </is>
      </c>
    </row>
    <row r="82" ht="18" customHeight="1">
      <c r="N82" s="15" t="inlineStr">
        <is>
          <t>prod_trusted_silver.airline_coverage.bp_coverage_airlines</t>
        </is>
      </c>
      <c r="O82" s="16" t="inlineStr">
        <is>
          <t>AI/ML Governed</t>
        </is>
      </c>
      <c r="P82" s="26" t="inlineStr">
        <is>
          <t>Datasets must have valid data category</t>
        </is>
      </c>
      <c r="Q82" s="16" t="inlineStr">
        <is>
          <t>2026-06-29T09:18:38.203935</t>
        </is>
      </c>
    </row>
    <row r="83" ht="18" customHeight="1">
      <c r="N83" s="15" t="inlineStr">
        <is>
          <t>prod_trusted_silver.airline_coverage.bp_coverage_route</t>
        </is>
      </c>
      <c r="O83" s="15" t="inlineStr">
        <is>
          <t>AI/ML Governed</t>
        </is>
      </c>
      <c r="P83" s="23" t="inlineStr">
        <is>
          <t>Datasets must have valid data category</t>
        </is>
      </c>
      <c r="Q83" s="15" t="inlineStr">
        <is>
          <t>2026-06-29T09:18:38.062852</t>
        </is>
      </c>
    </row>
    <row r="84" ht="18" customHeight="1">
      <c r="N84" s="15" t="inlineStr">
        <is>
          <t>prod_trusted_silver.airline_coverage.flight_booking_panels_detail</t>
        </is>
      </c>
      <c r="O84" s="16" t="inlineStr">
        <is>
          <t>AI/ML Governed</t>
        </is>
      </c>
      <c r="P84" s="26" t="inlineStr">
        <is>
          <t>Datasets must have valid data category</t>
        </is>
      </c>
      <c r="Q84" s="16" t="inlineStr">
        <is>
          <t>2026-06-29T09:18:39.835226</t>
        </is>
      </c>
    </row>
    <row r="85" ht="18" customHeight="1">
      <c r="N85" s="15" t="inlineStr">
        <is>
          <t>prod_trusted_silver.airline_coverage.flight_booking_panels_detail_with_reason</t>
        </is>
      </c>
      <c r="O85" s="15" t="inlineStr">
        <is>
          <t>AI/ML Governed</t>
        </is>
      </c>
      <c r="P85" s="23" t="inlineStr">
        <is>
          <t>Datasets must have valid data category</t>
        </is>
      </c>
      <c r="Q85" s="15" t="inlineStr">
        <is>
          <t>2026-06-29T09:18:39.921308</t>
        </is>
      </c>
    </row>
    <row r="86" ht="18" customHeight="1">
      <c r="N86" s="15" t="inlineStr">
        <is>
          <t>prod_trusted_silver.airline_coverage.flight_event_filtered_by_source</t>
        </is>
      </c>
      <c r="O86" s="16" t="inlineStr">
        <is>
          <t>AI/ML Governed</t>
        </is>
      </c>
      <c r="P86" s="26" t="inlineStr">
        <is>
          <t>Datasets must have valid data category</t>
        </is>
      </c>
      <c r="Q86" s="16" t="inlineStr">
        <is>
          <t>2026-06-29T09:18:41.632362</t>
        </is>
      </c>
    </row>
    <row r="87" ht="18" customHeight="1">
      <c r="N87" s="15" t="inlineStr">
        <is>
          <t>prod_trusted_silver.airline_coverage.flight_filtered_result_with_market_lan_loss</t>
        </is>
      </c>
      <c r="O87" s="15" t="inlineStr">
        <is>
          <t>AI/ML Governed</t>
        </is>
      </c>
      <c r="P87" s="23" t="inlineStr">
        <is>
          <t>Datasets must have valid data category</t>
        </is>
      </c>
      <c r="Q87" s="15" t="inlineStr">
        <is>
          <t>2026-06-29T09:18:41.696418</t>
        </is>
      </c>
    </row>
    <row r="88" ht="18" customHeight="1">
      <c r="N88" s="15" t="inlineStr">
        <is>
          <t>prod_trusted_silver.airline_coverage.flight_offline_airlines_missing_bps</t>
        </is>
      </c>
      <c r="O88" s="16" t="inlineStr">
        <is>
          <t>AI/ML Governed</t>
        </is>
      </c>
      <c r="P88" s="26" t="inlineStr">
        <is>
          <t>Datasets must have valid data category</t>
        </is>
      </c>
      <c r="Q88" s="16" t="inlineStr">
        <is>
          <t>2026-06-29T09:18:44.245079</t>
        </is>
      </c>
    </row>
    <row r="89" ht="18" customHeight="1">
      <c r="N89" s="15" t="inlineStr">
        <is>
          <t>prod_trusted_silver.airline_coverage.partner_density_coverage</t>
        </is>
      </c>
      <c r="O89" s="15" t="inlineStr">
        <is>
          <t>AI/ML Governed</t>
        </is>
      </c>
      <c r="P89" s="23" t="inlineStr">
        <is>
          <t>Datasets must have valid data category</t>
        </is>
      </c>
      <c r="Q89" s="15" t="inlineStr">
        <is>
          <t>2026-06-29T09:18:44.272766</t>
        </is>
      </c>
    </row>
    <row r="90" ht="18" customHeight="1">
      <c r="N90" s="15" t="inlineStr">
        <is>
          <t>prod_trusted_gold.flight_integration_quality.w_scrape_api_performance_metric_view</t>
        </is>
      </c>
      <c r="O90" s="16" t="inlineStr">
        <is>
          <t>AI/ML Governed</t>
        </is>
      </c>
      <c r="P90" s="26" t="inlineStr">
        <is>
          <t>Datasets must have valid data classification</t>
        </is>
      </c>
      <c r="Q90" s="16" t="inlineStr">
        <is>
          <t>2026-06-29T09:32:35.194444</t>
        </is>
      </c>
    </row>
    <row r="91" ht="18" customHeight="1">
      <c r="N91" s="15" t="inlineStr">
        <is>
          <t>prod_trusted_silver.airline_coverage.bp_coverage</t>
        </is>
      </c>
      <c r="O91" s="15" t="inlineStr">
        <is>
          <t>AI/ML Governed</t>
        </is>
      </c>
      <c r="P91" s="23" t="inlineStr">
        <is>
          <t>Datasets must have valid data classification</t>
        </is>
      </c>
      <c r="Q91" s="15" t="inlineStr">
        <is>
          <t>2026-06-29T09:18:35.45583</t>
        </is>
      </c>
    </row>
    <row r="92" ht="18" customHeight="1">
      <c r="N92" s="15" t="inlineStr">
        <is>
          <t>prod_trusted_silver.airline_coverage.bp_coverage_airlines</t>
        </is>
      </c>
      <c r="O92" s="16" t="inlineStr">
        <is>
          <t>AI/ML Governed</t>
        </is>
      </c>
      <c r="P92" s="26" t="inlineStr">
        <is>
          <t>Datasets must have valid data classification</t>
        </is>
      </c>
      <c r="Q92" s="16" t="inlineStr">
        <is>
          <t>2026-06-29T09:18:38.203935</t>
        </is>
      </c>
    </row>
    <row r="93" ht="18" customHeight="1">
      <c r="N93" s="15" t="inlineStr">
        <is>
          <t>prod_trusted_silver.airline_coverage.bp_coverage_route</t>
        </is>
      </c>
      <c r="O93" s="15" t="inlineStr">
        <is>
          <t>AI/ML Governed</t>
        </is>
      </c>
      <c r="P93" s="23" t="inlineStr">
        <is>
          <t>Datasets must have valid data classification</t>
        </is>
      </c>
      <c r="Q93" s="15" t="inlineStr">
        <is>
          <t>2026-06-29T09:18:38.062852</t>
        </is>
      </c>
    </row>
    <row r="94" ht="18" customHeight="1">
      <c r="N94" s="15" t="inlineStr">
        <is>
          <t>prod_trusted_silver.airline_coverage.flight_booking_panels_detail</t>
        </is>
      </c>
      <c r="O94" s="16" t="inlineStr">
        <is>
          <t>AI/ML Governed</t>
        </is>
      </c>
      <c r="P94" s="26" t="inlineStr">
        <is>
          <t>Datasets must have valid data classification</t>
        </is>
      </c>
      <c r="Q94" s="16" t="inlineStr">
        <is>
          <t>2026-06-29T09:18:39.835226</t>
        </is>
      </c>
    </row>
    <row r="95" ht="18" customHeight="1">
      <c r="N95" s="15" t="inlineStr">
        <is>
          <t>prod_trusted_silver.airline_coverage.flight_booking_panels_detail_with_reason</t>
        </is>
      </c>
      <c r="O95" s="15" t="inlineStr">
        <is>
          <t>AI/ML Governed</t>
        </is>
      </c>
      <c r="P95" s="23" t="inlineStr">
        <is>
          <t>Datasets must have valid data classification</t>
        </is>
      </c>
      <c r="Q95" s="15" t="inlineStr">
        <is>
          <t>2026-06-29T09:18:39.921308</t>
        </is>
      </c>
    </row>
    <row r="96" ht="18" customHeight="1">
      <c r="N96" s="15" t="inlineStr">
        <is>
          <t>prod_trusted_silver.airline_coverage.flight_event_filtered_by_source</t>
        </is>
      </c>
      <c r="O96" s="16" t="inlineStr">
        <is>
          <t>AI/ML Governed</t>
        </is>
      </c>
      <c r="P96" s="26" t="inlineStr">
        <is>
          <t>Datasets must have valid data classification</t>
        </is>
      </c>
      <c r="Q96" s="16" t="inlineStr">
        <is>
          <t>2026-06-29T09:18:41.632362</t>
        </is>
      </c>
    </row>
    <row r="97" ht="18" customHeight="1">
      <c r="N97" s="15" t="inlineStr">
        <is>
          <t>prod_trusted_silver.airline_coverage.flight_filtered_result_with_market_lan_loss</t>
        </is>
      </c>
      <c r="O97" s="15" t="inlineStr">
        <is>
          <t>AI/ML Governed</t>
        </is>
      </c>
      <c r="P97" s="23" t="inlineStr">
        <is>
          <t>Datasets must have valid data classification</t>
        </is>
      </c>
      <c r="Q97" s="15" t="inlineStr">
        <is>
          <t>2026-06-29T09:18:41.696418</t>
        </is>
      </c>
    </row>
    <row r="98" ht="18" customHeight="1">
      <c r="N98" s="15" t="inlineStr">
        <is>
          <t>prod_trusted_silver.airline_coverage.flight_offline_airlines_missing_bps</t>
        </is>
      </c>
      <c r="O98" s="16" t="inlineStr">
        <is>
          <t>AI/ML Governed</t>
        </is>
      </c>
      <c r="P98" s="26" t="inlineStr">
        <is>
          <t>Datasets must have valid data classification</t>
        </is>
      </c>
      <c r="Q98" s="16" t="inlineStr">
        <is>
          <t>2026-06-29T09:18:44.245079</t>
        </is>
      </c>
    </row>
    <row r="99" ht="18" customHeight="1">
      <c r="N99" s="15" t="inlineStr">
        <is>
          <t>prod_trusted_silver.airline_coverage.partner_density_coverage</t>
        </is>
      </c>
      <c r="O99" s="15" t="inlineStr">
        <is>
          <t>AI/ML Governed</t>
        </is>
      </c>
      <c r="P99" s="23" t="inlineStr">
        <is>
          <t>Datasets must have valid data classification</t>
        </is>
      </c>
      <c r="Q99" s="15" t="inlineStr">
        <is>
          <t>2026-06-29T09:18:44.272766</t>
        </is>
      </c>
    </row>
    <row r="100" ht="18" customHeight="1">
      <c r="N100" s="15" t="inlineStr">
        <is>
          <t>prod_trusted_silver.flight_integration_quality.partner_engine</t>
        </is>
      </c>
      <c r="O100" s="16" t="inlineStr">
        <is>
          <t>AI/ML Governed</t>
        </is>
      </c>
      <c r="P100" s="26" t="inlineStr">
        <is>
          <t>Datasets with business critical data must have all alerts actioned excluding any alerts that have fired in the last 3 days</t>
        </is>
      </c>
      <c r="Q100" s="16" t="inlineStr">
        <is>
          <t>2026-06-29T09:20:07.930811</t>
        </is>
      </c>
    </row>
    <row r="101" ht="18" customHeight="1">
      <c r="N101" s="15" t="inlineStr">
        <is>
          <t>pibot-conflux-poc</t>
        </is>
      </c>
      <c r="O101" s="15" t="inlineStr">
        <is>
          <t>Observable</t>
        </is>
      </c>
      <c r="P101" s="23" t="inlineStr">
        <is>
          <t>Repositories must use only OpenTelemetry API</t>
        </is>
      </c>
      <c r="Q101" s="15" t="inlineStr">
        <is>
          <t>2026-06-29T10:07:31.544763</t>
        </is>
      </c>
    </row>
    <row r="102" ht="18" customHeight="1">
      <c r="N102" s="15" t="inlineStr">
        <is>
          <t>pigeon-squad</t>
        </is>
      </c>
      <c r="O102" s="16" t="inlineStr">
        <is>
          <t>Observable</t>
        </is>
      </c>
      <c r="P102" s="26" t="inlineStr">
        <is>
          <t>Teams must not have pending incidents older than 14 days</t>
        </is>
      </c>
      <c r="Q102" s="16" t="inlineStr">
        <is>
          <t>2026-06-28T13:13:23.004006</t>
        </is>
      </c>
    </row>
    <row r="103" ht="18" customHeight="1">
      <c r="N103" s="15" t="inlineStr">
        <is>
          <t>pibot-conflux-poc</t>
        </is>
      </c>
      <c r="O103" s="15" t="inlineStr">
        <is>
          <t>Tech Current</t>
        </is>
      </c>
      <c r="P103" s="23" t="inlineStr">
        <is>
          <t>Docker images must be immutable</t>
        </is>
      </c>
      <c r="Q103" s="15" t="inlineStr">
        <is>
          <t>2026-06-29T08:47:45.013011</t>
        </is>
      </c>
    </row>
    <row r="104" ht="18" customHeight="1">
      <c r="N104" s="15" t="inlineStr">
        <is>
          <t>pigeon-project</t>
        </is>
      </c>
      <c r="O104" s="16" t="inlineStr">
        <is>
          <t>Tech Current</t>
        </is>
      </c>
      <c r="P104" s="26" t="inlineStr">
        <is>
          <t>Projects must not use non-compliant cache engines</t>
        </is>
      </c>
      <c r="Q104" s="16" t="inlineStr">
        <is>
          <t>2026-06-28T15:08:52.610292</t>
        </is>
      </c>
    </row>
    <row r="105" ht="18" customHeight="1">
      <c r="N105" s="15" t="inlineStr">
        <is>
          <t>probot-access-repo</t>
        </is>
      </c>
      <c r="O105" s="15" t="inlineStr">
        <is>
          <t>Tech Current</t>
        </is>
      </c>
      <c r="P105" s="23" t="inlineStr">
        <is>
          <t>Web applications must use React Router, and not a competing framework</t>
        </is>
      </c>
      <c r="Q105" s="15" t="inlineStr">
        <is>
          <t>2026-06-28T15:47:25.81111</t>
        </is>
      </c>
    </row>
  </sheetData>
  <mergeCells count="8">
    <mergeCell ref="H10:H18"/>
    <mergeCell ref="N5:Q5"/>
    <mergeCell ref="H21:H23"/>
    <mergeCell ref="A5:F5"/>
    <mergeCell ref="H7:H8"/>
    <mergeCell ref="H5:L5"/>
    <mergeCell ref="A1:Q1"/>
    <mergeCell ref="H19:H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Silver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17</v>
      </c>
      <c r="B3" s="19" t="n">
        <v>4</v>
      </c>
      <c r="C3" s="19" t="n">
        <v>12</v>
      </c>
      <c r="D3" s="19" t="n">
        <v>40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Data Protected</t>
        </is>
      </c>
      <c r="I7" s="21" t="inlineStr">
        <is>
          <t>Projects must have no CFRipper selected issues across all stacks</t>
        </is>
      </c>
      <c r="J7" s="22" t="n">
        <v>1</v>
      </c>
      <c r="K7" s="22" t="inlineStr">
        <is>
          <t>5.9%</t>
        </is>
      </c>
      <c r="L7" s="21" t="inlineStr">
        <is>
          <t>agora-lambda-project</t>
        </is>
      </c>
      <c r="N7" s="15" t="inlineStr">
        <is>
          <t>agora-lambda-project</t>
        </is>
      </c>
      <c r="O7" s="15" t="inlineStr">
        <is>
          <t>Data Protected</t>
        </is>
      </c>
      <c r="P7" s="23" t="inlineStr">
        <is>
          <t>Projects must have no CFRipper selected issues across all stacks</t>
        </is>
      </c>
      <c r="Q7" s="15" t="inlineStr">
        <is>
          <t>2026-06-29T13:48:33.015209</t>
        </is>
      </c>
    </row>
    <row r="8" ht="135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AI/ML Governed</t>
        </is>
      </c>
      <c r="I8" s="24" t="inlineStr">
        <is>
          <t>Datasets with business critical data must have all alerts actioned excluding any alerts that have fired in the last 3 days</t>
        </is>
      </c>
      <c r="J8" s="25" t="n">
        <v>9</v>
      </c>
      <c r="K8" s="25" t="inlineStr">
        <is>
          <t>52.9%</t>
        </is>
      </c>
      <c r="L8" s="24" t="inlineStr">
        <is>
          <t>prod_trusted_bronze.internal.agora_applys
prod_trusted_bronze.internal.agora_margins
prod_trusted_gold.dynamic_pricing.w_onsale_performance
prod_trusted_gold.dynamic_pricing.w_praas_overall_coverage
prod_trusted_gold.dynamic_pricing.w_praas_partner_coverage
prod_trusted_gold.dynamic_pricing.w_praas_performance
prod_trusted_gold.dynamic_pricing.w_self_fund_performance
prod_trusted_silver.dynamic_pricing.agora_booking_request_tracker
prod_trusted_silver.dynamic_pricing.agora_search_request_tracker</t>
        </is>
      </c>
      <c r="N8" s="15" t="inlineStr">
        <is>
          <t>prod_trusted_bronze.internal.agora_applys</t>
        </is>
      </c>
      <c r="O8" s="16" t="inlineStr">
        <is>
          <t>AI/ML Governed</t>
        </is>
      </c>
      <c r="P8" s="26" t="inlineStr">
        <is>
          <t>Datasets must have OOH support flag</t>
        </is>
      </c>
      <c r="Q8" s="16" t="inlineStr">
        <is>
          <t>2026-06-29T08:43:59.519371</t>
        </is>
      </c>
    </row>
    <row r="9" ht="90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5.9%</t>
        </is>
      </c>
      <c r="E9" s="7" t="n">
        <v>1</v>
      </c>
      <c r="F9" s="7" t="inlineStr">
        <is>
          <t>2.5%</t>
        </is>
      </c>
      <c r="H9" s="28" t="n"/>
      <c r="I9" s="21" t="inlineStr">
        <is>
          <t>Datasets must have OOH support flag</t>
        </is>
      </c>
      <c r="J9" s="22" t="n">
        <v>6</v>
      </c>
      <c r="K9" s="22" t="inlineStr">
        <is>
          <t>35.3%</t>
        </is>
      </c>
      <c r="L9" s="21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9" s="15" t="inlineStr">
        <is>
          <t>prod_trusted_bronze.internal.agora_day_view_result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2026-06-29T08:43:59.051254</t>
        </is>
      </c>
    </row>
    <row r="10" ht="90" customHeight="1">
      <c r="A10" s="16" t="inlineStr">
        <is>
          <t>AI/ML Governed</t>
        </is>
      </c>
      <c r="B10" s="10" t="n">
        <v>8</v>
      </c>
      <c r="C10" s="10" t="n">
        <v>13</v>
      </c>
      <c r="D10" s="10" t="inlineStr">
        <is>
          <t>76.5%</t>
        </is>
      </c>
      <c r="E10" s="10" t="n">
        <v>33</v>
      </c>
      <c r="F10" s="10" t="inlineStr">
        <is>
          <t>82.5%</t>
        </is>
      </c>
      <c r="H10" s="28" t="n"/>
      <c r="I10" s="24" t="inlineStr">
        <is>
          <t>Datasets must have SOX scope flag</t>
        </is>
      </c>
      <c r="J10" s="25" t="n">
        <v>6</v>
      </c>
      <c r="K10" s="25" t="inlineStr">
        <is>
          <t>35.3%</t>
        </is>
      </c>
      <c r="L10" s="24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10" s="15" t="inlineStr">
        <is>
          <t>prod_trusted_bronze.internal.agora_margins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2026-06-29T08:43:58.216672</t>
        </is>
      </c>
    </row>
    <row r="11" ht="90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17.6%</t>
        </is>
      </c>
      <c r="E11" s="7" t="n">
        <v>5</v>
      </c>
      <c r="F11" s="7" t="inlineStr">
        <is>
          <t>12.5%</t>
        </is>
      </c>
      <c r="H11" s="28" t="n"/>
      <c r="I11" s="21" t="inlineStr">
        <is>
          <t>Datasets must have column descriptions</t>
        </is>
      </c>
      <c r="J11" s="22" t="n">
        <v>6</v>
      </c>
      <c r="K11" s="22" t="inlineStr">
        <is>
          <t>35.3%</t>
        </is>
      </c>
      <c r="L11" s="21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11" s="15" t="inlineStr">
        <is>
          <t>prod_trusted_bronze.internal.agora_redirects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2026-06-29T08:44:00.083946</t>
        </is>
      </c>
    </row>
    <row r="12" ht="45" customHeight="1">
      <c r="A12" s="16" t="inlineStr">
        <is>
          <t>Tech Current</t>
        </is>
      </c>
      <c r="B12" s="10" t="n">
        <v>1</v>
      </c>
      <c r="C12" s="10" t="n">
        <v>1</v>
      </c>
      <c r="D12" s="10" t="inlineStr">
        <is>
          <t>5.9%</t>
        </is>
      </c>
      <c r="E12" s="10" t="n">
        <v>1</v>
      </c>
      <c r="F12" s="10" t="inlineStr">
        <is>
          <t>2.5%</t>
        </is>
      </c>
      <c r="H12" s="28" t="n"/>
      <c r="I12" s="24" t="inlineStr">
        <is>
          <t>Datasets must have valid business criticality</t>
        </is>
      </c>
      <c r="J12" s="25" t="n">
        <v>3</v>
      </c>
      <c r="K12" s="25" t="inlineStr">
        <is>
          <t>17.6%</t>
        </is>
      </c>
      <c r="L12" s="24" t="inlineStr">
        <is>
          <t>prod_trusted_bronze.internal.agora_day_view_result
prod_trusted_bronze.internal.deal_message_badges
prod_trusted_bronze.internal.supply_test_coverage_report</t>
        </is>
      </c>
      <c r="N12" s="15" t="inlineStr">
        <is>
          <t>prod_trusted_bronze.internal.deal_message_badges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2026-06-29T08:47:21.25529</t>
        </is>
      </c>
    </row>
    <row r="13" ht="18" customHeight="1">
      <c r="A13" s="11" t="inlineStr">
        <is>
          <t>Total</t>
        </is>
      </c>
      <c r="B13" s="12" t="n">
        <v>12</v>
      </c>
      <c r="C13" s="12" t="n">
        <v>17</v>
      </c>
      <c r="D13" s="12" t="inlineStr">
        <is>
          <t>–</t>
        </is>
      </c>
      <c r="E13" s="12" t="n">
        <v>40</v>
      </c>
      <c r="F13" s="12" t="inlineStr">
        <is>
          <t>100%</t>
        </is>
      </c>
      <c r="H13" s="28" t="n"/>
      <c r="I13" s="21" t="inlineStr">
        <is>
          <t>Datasets must have data retention defined</t>
        </is>
      </c>
      <c r="J13" s="22" t="n">
        <v>1</v>
      </c>
      <c r="K13" s="22" t="inlineStr">
        <is>
          <t>5.9%</t>
        </is>
      </c>
      <c r="L13" s="21" t="inlineStr">
        <is>
          <t>prod_trusted_bronze.internal.supply_test_coverage_report</t>
        </is>
      </c>
      <c r="N13" s="15" t="inlineStr">
        <is>
          <t>prod_trusted_bronze.internal.supply_test_coverage_report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2026-06-29T08:55:55.724001</t>
        </is>
      </c>
    </row>
    <row r="14" ht="18" customHeight="1">
      <c r="H14" s="28" t="n"/>
      <c r="I14" s="24" t="inlineStr">
        <is>
          <t>Datasets must have valid data category</t>
        </is>
      </c>
      <c r="J14" s="25" t="n">
        <v>1</v>
      </c>
      <c r="K14" s="25" t="inlineStr">
        <is>
          <t>5.9%</t>
        </is>
      </c>
      <c r="L14" s="24" t="inlineStr">
        <is>
          <t>prod_trusted_bronze.internal.supply_test_coverage_report</t>
        </is>
      </c>
      <c r="N14" s="15" t="inlineStr">
        <is>
          <t>prod_trusted_bronze.internal.agora_applys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2026-06-29T08:43:59.519371</t>
        </is>
      </c>
    </row>
    <row r="15" ht="18" customHeight="1">
      <c r="H15" s="27" t="n"/>
      <c r="I15" s="21" t="inlineStr">
        <is>
          <t>Datasets must have valid data classification</t>
        </is>
      </c>
      <c r="J15" s="22" t="n">
        <v>1</v>
      </c>
      <c r="K15" s="22" t="inlineStr">
        <is>
          <t>5.9%</t>
        </is>
      </c>
      <c r="L15" s="21" t="inlineStr">
        <is>
          <t>prod_trusted_bronze.internal.supply_test_coverage_report</t>
        </is>
      </c>
      <c r="N15" s="15" t="inlineStr">
        <is>
          <t>prod_trusted_bronze.internal.agora_day_view_result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2026-06-29T08:43:59.051254</t>
        </is>
      </c>
    </row>
    <row r="16" ht="45" customHeight="1">
      <c r="H16" s="23" t="inlineStr">
        <is>
          <t>Observable</t>
        </is>
      </c>
      <c r="I16" s="24" t="inlineStr">
        <is>
          <t>Repositories must use only OpenTelemetry API</t>
        </is>
      </c>
      <c r="J16" s="25" t="n">
        <v>3</v>
      </c>
      <c r="K16" s="25" t="inlineStr">
        <is>
          <t>17.6%</t>
        </is>
      </c>
      <c r="L16" s="24" t="inlineStr">
        <is>
          <t>agora
agora-client
deal-message</t>
        </is>
      </c>
      <c r="N16" s="15" t="inlineStr">
        <is>
          <t>prod_trusted_bronze.internal.agora_margins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2026-06-29T08:43:58.216672</t>
        </is>
      </c>
    </row>
    <row r="17" ht="30" customHeight="1">
      <c r="H17" s="27" t="n"/>
      <c r="I17" s="21" t="inlineStr">
        <is>
          <t>Components must follow custom metric naming conventions</t>
        </is>
      </c>
      <c r="J17" s="22" t="n">
        <v>2</v>
      </c>
      <c r="K17" s="22" t="inlineStr">
        <is>
          <t>11.8%</t>
        </is>
      </c>
      <c r="L17" s="21" t="inlineStr">
        <is>
          <t>agora
deal-message</t>
        </is>
      </c>
      <c r="N17" s="15" t="inlineStr">
        <is>
          <t>prod_trusted_bronze.internal.agora_redirects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2026-06-29T08:44:00.083946</t>
        </is>
      </c>
    </row>
    <row r="18" ht="18" customHeight="1">
      <c r="H18" s="21" t="inlineStr">
        <is>
          <t>Tech Current</t>
        </is>
      </c>
      <c r="I18" s="24" t="inlineStr">
        <is>
          <t>Services must set maxRequestHeaderSize to 32KiB in production Dropwizard config</t>
        </is>
      </c>
      <c r="J18" s="25" t="n">
        <v>1</v>
      </c>
      <c r="K18" s="25" t="inlineStr">
        <is>
          <t>5.9%</t>
        </is>
      </c>
      <c r="L18" s="24" t="inlineStr">
        <is>
          <t>deal-message</t>
        </is>
      </c>
      <c r="N18" s="15" t="inlineStr">
        <is>
          <t>prod_trusted_bronze.internal.deal_message_badges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2026-06-29T08:47:21.25529</t>
        </is>
      </c>
    </row>
    <row r="19" ht="18" customHeight="1">
      <c r="N19" s="15" t="inlineStr">
        <is>
          <t>prod_trusted_bronze.internal.supply_test_coverage_report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2026-06-29T08:55:55.724001</t>
        </is>
      </c>
    </row>
    <row r="20" ht="18" customHeight="1">
      <c r="N20" s="15" t="inlineStr">
        <is>
          <t>prod_trusted_bronze.internal.agora_applys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2026-06-29T08:43:59.519371</t>
        </is>
      </c>
    </row>
    <row r="21" ht="18" customHeight="1">
      <c r="N21" s="15" t="inlineStr">
        <is>
          <t>prod_trusted_bronze.internal.agora_day_view_result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2026-06-29T08:43:59.051254</t>
        </is>
      </c>
    </row>
    <row r="22" ht="18" customHeight="1">
      <c r="N22" s="15" t="inlineStr">
        <is>
          <t>prod_trusted_bronze.internal.agora_margins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2026-06-29T08:43:58.216672</t>
        </is>
      </c>
    </row>
    <row r="23" ht="18" customHeight="1">
      <c r="N23" s="15" t="inlineStr">
        <is>
          <t>prod_trusted_bronze.internal.agora_redirects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2026-06-29T08:44:00.083946</t>
        </is>
      </c>
    </row>
    <row r="24" ht="18" customHeight="1">
      <c r="N24" s="15" t="inlineStr">
        <is>
          <t>prod_trusted_bronze.internal.deal_message_badges</t>
        </is>
      </c>
      <c r="O24" s="16" t="inlineStr">
        <is>
          <t>AI/ML Governed</t>
        </is>
      </c>
      <c r="P24" s="26" t="inlineStr">
        <is>
          <t>Datasets must have column descriptions</t>
        </is>
      </c>
      <c r="Q24" s="16" t="inlineStr">
        <is>
          <t>2026-06-29T08:47:21.25529</t>
        </is>
      </c>
    </row>
    <row r="25" ht="18" customHeight="1">
      <c r="N25" s="15" t="inlineStr">
        <is>
          <t>prod_trusted_bronze.internal.supply_test_coverage_report</t>
        </is>
      </c>
      <c r="O25" s="15" t="inlineStr">
        <is>
          <t>AI/ML Governed</t>
        </is>
      </c>
      <c r="P25" s="23" t="inlineStr">
        <is>
          <t>Datasets must have column descriptions</t>
        </is>
      </c>
      <c r="Q25" s="15" t="inlineStr">
        <is>
          <t>2026-06-29T08:55:55.724001</t>
        </is>
      </c>
    </row>
    <row r="26" ht="18" customHeight="1">
      <c r="N26" s="27" t="n"/>
      <c r="O26" s="16" t="inlineStr">
        <is>
          <t>AI/ML Governed</t>
        </is>
      </c>
      <c r="P26" s="26" t="inlineStr">
        <is>
          <t>Datasets must have data retention defined</t>
        </is>
      </c>
      <c r="Q26" s="16" t="inlineStr">
        <is>
          <t>2026-06-29T08:55:55.724001</t>
        </is>
      </c>
    </row>
    <row r="27" ht="18" customHeight="1">
      <c r="N27" s="15" t="inlineStr">
        <is>
          <t>prod_trusted_bronze.internal.agora_day_view_result</t>
        </is>
      </c>
      <c r="O27" s="15" t="inlineStr">
        <is>
          <t>AI/ML Governed</t>
        </is>
      </c>
      <c r="P27" s="23" t="inlineStr">
        <is>
          <t>Datasets must have valid business criticality</t>
        </is>
      </c>
      <c r="Q27" s="15" t="inlineStr">
        <is>
          <t>2026-06-29T08:43:59.051254</t>
        </is>
      </c>
    </row>
    <row r="28" ht="18" customHeight="1">
      <c r="N28" s="15" t="inlineStr">
        <is>
          <t>prod_trusted_bronze.internal.deal_message_badges</t>
        </is>
      </c>
      <c r="O28" s="16" t="inlineStr">
        <is>
          <t>AI/ML Governed</t>
        </is>
      </c>
      <c r="P28" s="26" t="inlineStr">
        <is>
          <t>Datasets must have valid business criticality</t>
        </is>
      </c>
      <c r="Q28" s="16" t="inlineStr">
        <is>
          <t>2026-06-29T08:47:21.25529</t>
        </is>
      </c>
    </row>
    <row r="29" ht="18" customHeight="1">
      <c r="N29" s="15" t="inlineStr">
        <is>
          <t>prod_trusted_bronze.internal.supply_test_coverage_report</t>
        </is>
      </c>
      <c r="O29" s="15" t="inlineStr">
        <is>
          <t>AI/ML Governed</t>
        </is>
      </c>
      <c r="P29" s="23" t="inlineStr">
        <is>
          <t>Datasets must have valid business criticality</t>
        </is>
      </c>
      <c r="Q29" s="15" t="inlineStr">
        <is>
          <t>2026-06-29T08:55:55.724001</t>
        </is>
      </c>
    </row>
    <row r="30" ht="18" customHeight="1">
      <c r="N30" s="28" t="n"/>
      <c r="O30" s="16" t="inlineStr">
        <is>
          <t>AI/ML Governed</t>
        </is>
      </c>
      <c r="P30" s="26" t="inlineStr">
        <is>
          <t>Datasets must have valid data category</t>
        </is>
      </c>
      <c r="Q30" s="16" t="inlineStr">
        <is>
          <t>2026-06-29T08:55:55.724001</t>
        </is>
      </c>
    </row>
    <row r="31" ht="18" customHeight="1">
      <c r="N31" s="27" t="n"/>
      <c r="O31" s="15" t="inlineStr">
        <is>
          <t>AI/ML Governed</t>
        </is>
      </c>
      <c r="P31" s="23" t="inlineStr">
        <is>
          <t>Datasets must have valid data classification</t>
        </is>
      </c>
      <c r="Q31" s="15" t="inlineStr">
        <is>
          <t>2026-06-29T08:55:55.724001</t>
        </is>
      </c>
    </row>
    <row r="32" ht="18" customHeight="1">
      <c r="N32" s="15" t="inlineStr">
        <is>
          <t>prod_trusted_bronze.internal.agora_applys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2026-06-29T08:43:59.519371</t>
        </is>
      </c>
    </row>
    <row r="33" ht="18" customHeight="1">
      <c r="N33" s="15" t="inlineStr">
        <is>
          <t>prod_trusted_bronze.internal.agora_margins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2026-06-29T08:43:58.216672</t>
        </is>
      </c>
    </row>
    <row r="34" ht="18" customHeight="1">
      <c r="N34" s="15" t="inlineStr">
        <is>
          <t>prod_trusted_gold.dynamic_pricing.w_onsale_performance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2026-06-29T09:28:49.850309</t>
        </is>
      </c>
    </row>
    <row r="35" ht="18" customHeight="1">
      <c r="N35" s="15" t="inlineStr">
        <is>
          <t>prod_trusted_gold.dynamic_pricing.w_praas_overall_coverage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2026-06-29T09:09:50.528908</t>
        </is>
      </c>
    </row>
    <row r="36" ht="18" customHeight="1">
      <c r="N36" s="15" t="inlineStr">
        <is>
          <t>prod_trusted_gold.dynamic_pricing.w_praas_partner_coverage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2026-06-29T09:09:54.836733</t>
        </is>
      </c>
    </row>
    <row r="37" ht="18" customHeight="1">
      <c r="N37" s="15" t="inlineStr">
        <is>
          <t>prod_trusted_gold.dynamic_pricing.w_praas_performance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2026-06-29T09:09:52.095782</t>
        </is>
      </c>
    </row>
    <row r="38" ht="18" customHeight="1">
      <c r="N38" s="15" t="inlineStr">
        <is>
          <t>prod_trusted_gold.dynamic_pricing.w_self_fund_performance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2026-06-29T09:09:57.9326</t>
        </is>
      </c>
    </row>
    <row r="39" ht="18" customHeight="1">
      <c r="N39" s="15" t="inlineStr">
        <is>
          <t>prod_trusted_silver.dynamic_pricing.agora_booking_request_tracker</t>
        </is>
      </c>
      <c r="O39" s="15" t="inlineStr">
        <is>
          <t>AI/ML Governed</t>
        </is>
      </c>
      <c r="P39" s="23" t="inlineStr">
        <is>
          <t>Datasets with business critical data must have all alerts actioned excluding any alerts that have fired in the last 3 days</t>
        </is>
      </c>
      <c r="Q39" s="15" t="inlineStr">
        <is>
          <t>2026-06-29T09:19:58.934189</t>
        </is>
      </c>
    </row>
    <row r="40" ht="18" customHeight="1">
      <c r="N40" s="15" t="inlineStr">
        <is>
          <t>prod_trusted_silver.dynamic_pricing.agora_search_request_tracker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2026-06-29T09:19:59.778842</t>
        </is>
      </c>
    </row>
    <row r="41" ht="18" customHeight="1">
      <c r="N41" s="15" t="inlineStr">
        <is>
          <t>agora</t>
        </is>
      </c>
      <c r="O41" s="15" t="inlineStr">
        <is>
          <t>Observable</t>
        </is>
      </c>
      <c r="P41" s="23" t="inlineStr">
        <is>
          <t>Components must follow custom metric naming conventions</t>
        </is>
      </c>
      <c r="Q41" s="15" t="inlineStr">
        <is>
          <t>2026-06-29T03:35:37.92571</t>
        </is>
      </c>
    </row>
    <row r="42" ht="18" customHeight="1">
      <c r="N42" s="15" t="inlineStr">
        <is>
          <t>deal-message</t>
        </is>
      </c>
      <c r="O42" s="16" t="inlineStr">
        <is>
          <t>Observable</t>
        </is>
      </c>
      <c r="P42" s="26" t="inlineStr">
        <is>
          <t>Components must follow custom metric naming conventions</t>
        </is>
      </c>
      <c r="Q42" s="16" t="inlineStr">
        <is>
          <t>2026-06-28T18:50:40.394872</t>
        </is>
      </c>
    </row>
    <row r="43" ht="18" customHeight="1">
      <c r="N43" s="15" t="inlineStr">
        <is>
          <t>agora</t>
        </is>
      </c>
      <c r="O43" s="15" t="inlineStr">
        <is>
          <t>Observable</t>
        </is>
      </c>
      <c r="P43" s="23" t="inlineStr">
        <is>
          <t>Repositories must use only OpenTelemetry API</t>
        </is>
      </c>
      <c r="Q43" s="15" t="inlineStr">
        <is>
          <t>2026-06-29T03:35:37.92571</t>
        </is>
      </c>
    </row>
    <row r="44" ht="18" customHeight="1">
      <c r="N44" s="15" t="inlineStr">
        <is>
          <t>agora-client</t>
        </is>
      </c>
      <c r="O44" s="16" t="inlineStr">
        <is>
          <t>Observable</t>
        </is>
      </c>
      <c r="P44" s="26" t="inlineStr">
        <is>
          <t>Repositories must use only OpenTelemetry API</t>
        </is>
      </c>
      <c r="Q44" s="16" t="inlineStr">
        <is>
          <t>2026-06-29T11:57:05.262711</t>
        </is>
      </c>
    </row>
    <row r="45" ht="18" customHeight="1">
      <c r="N45" s="15" t="inlineStr">
        <is>
          <t>deal-message</t>
        </is>
      </c>
      <c r="O45" s="15" t="inlineStr">
        <is>
          <t>Observable</t>
        </is>
      </c>
      <c r="P45" s="23" t="inlineStr">
        <is>
          <t>Repositories must use only OpenTelemetry API</t>
        </is>
      </c>
      <c r="Q45" s="15" t="inlineStr">
        <is>
          <t>2026-06-28T18:50:40.394872</t>
        </is>
      </c>
    </row>
    <row r="46" ht="18" customHeight="1">
      <c r="N46" s="27" t="n"/>
      <c r="O46" s="16" t="inlineStr">
        <is>
          <t>Tech Current</t>
        </is>
      </c>
      <c r="P46" s="26" t="inlineStr">
        <is>
          <t>Services must set maxRequestHeaderSize to 32KiB in production Dropwizard config</t>
        </is>
      </c>
      <c r="Q46" s="16" t="inlineStr">
        <is>
          <t>2026-06-28T15:44:50.786772</t>
        </is>
      </c>
    </row>
  </sheetData>
  <mergeCells count="9">
    <mergeCell ref="N5:Q5"/>
    <mergeCell ref="H8:H15"/>
    <mergeCell ref="H16:H17"/>
    <mergeCell ref="A5:F5"/>
    <mergeCell ref="N25:N26"/>
    <mergeCell ref="N29:N31"/>
    <mergeCell ref="H5:L5"/>
    <mergeCell ref="N45:N46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Spyro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5</v>
      </c>
      <c r="B3" s="19" t="n">
        <v>3</v>
      </c>
      <c r="C3" s="19" t="n">
        <v>5</v>
      </c>
      <c r="D3" s="19" t="n">
        <v>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20.0%</t>
        </is>
      </c>
      <c r="E7" s="7" t="n">
        <v>1</v>
      </c>
      <c r="F7" s="7" t="inlineStr">
        <is>
          <t>16.7%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20.0%</t>
        </is>
      </c>
      <c r="L7" s="21" t="inlineStr">
        <is>
          <t>good-boy</t>
        </is>
      </c>
      <c r="N7" s="15" t="inlineStr">
        <is>
          <t>good-boy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2026-06-29T15:56:54.401007</t>
        </is>
      </c>
    </row>
    <row r="8" ht="30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Observable</t>
        </is>
      </c>
      <c r="I8" s="24" t="inlineStr">
        <is>
          <t>Components must follow custom metric naming conventions</t>
        </is>
      </c>
      <c r="J8" s="25" t="n">
        <v>2</v>
      </c>
      <c r="K8" s="25" t="inlineStr">
        <is>
          <t>40.0%</t>
        </is>
      </c>
      <c r="L8" s="24" t="inlineStr">
        <is>
          <t>fenryr-grpc-gateway
radar</t>
        </is>
      </c>
      <c r="N8" s="15" t="inlineStr">
        <is>
          <t>fenryr-grpc-gateway</t>
        </is>
      </c>
      <c r="O8" s="16" t="inlineStr">
        <is>
          <t>Observable</t>
        </is>
      </c>
      <c r="P8" s="26" t="inlineStr">
        <is>
          <t>Components must follow custom metric naming conventions</t>
        </is>
      </c>
      <c r="Q8" s="16" t="inlineStr">
        <is>
          <t>2026-06-29T11:28:28.948827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Components must have more than 0% budget remaining on all SLOs</t>
        </is>
      </c>
      <c r="J9" s="22" t="n">
        <v>1</v>
      </c>
      <c r="K9" s="22" t="inlineStr">
        <is>
          <t>20.0%</t>
        </is>
      </c>
      <c r="L9" s="21" t="inlineStr">
        <is>
          <t>fetch-service</t>
        </is>
      </c>
      <c r="N9" s="15" t="inlineStr">
        <is>
          <t>radar</t>
        </is>
      </c>
      <c r="O9" s="15" t="inlineStr">
        <is>
          <t>Observable</t>
        </is>
      </c>
      <c r="P9" s="23" t="inlineStr">
        <is>
          <t>Components must follow custom metric naming conventions</t>
        </is>
      </c>
      <c r="Q9" s="15" t="inlineStr">
        <is>
          <t>2026-06-29T11:19:23.568939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3" t="inlineStr">
        <is>
          <t>Tech Current</t>
        </is>
      </c>
      <c r="I10" s="24" t="inlineStr">
        <is>
          <t>Services must set maxRequestHeaderSize to 32KiB in production Dropwizard config</t>
        </is>
      </c>
      <c r="J10" s="25" t="n">
        <v>1</v>
      </c>
      <c r="K10" s="25" t="inlineStr">
        <is>
          <t>20.0%</t>
        </is>
      </c>
      <c r="L10" s="24" t="inlineStr">
        <is>
          <t>fetch-service</t>
        </is>
      </c>
      <c r="N10" s="15" t="inlineStr">
        <is>
          <t>fetch-service</t>
        </is>
      </c>
      <c r="O10" s="16" t="inlineStr">
        <is>
          <t>Observable</t>
        </is>
      </c>
      <c r="P10" s="26" t="inlineStr">
        <is>
          <t>Components must have more than 0% budget remaining on all SLOs</t>
        </is>
      </c>
      <c r="Q10" s="16" t="inlineStr">
        <is>
          <t>2026-06-29T12:03:47.330423</t>
        </is>
      </c>
    </row>
    <row r="11" ht="18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60.0%</t>
        </is>
      </c>
      <c r="E11" s="7" t="n">
        <v>3</v>
      </c>
      <c r="F11" s="7" t="inlineStr">
        <is>
          <t>50.0%</t>
        </is>
      </c>
      <c r="H11" s="27" t="n"/>
      <c r="I11" s="21" t="inlineStr">
        <is>
          <t>Privacy and Consent Adoption</t>
        </is>
      </c>
      <c r="J11" s="22" t="n">
        <v>1</v>
      </c>
      <c r="K11" s="22" t="inlineStr">
        <is>
          <t>20.0%</t>
        </is>
      </c>
      <c r="L11" s="21" t="inlineStr">
        <is>
          <t>simple-messages-plugin</t>
        </is>
      </c>
      <c r="N11" s="15" t="inlineStr">
        <is>
          <t>simple-messages-plugin</t>
        </is>
      </c>
      <c r="O11" s="15" t="inlineStr">
        <is>
          <t>Tech Current</t>
        </is>
      </c>
      <c r="P11" s="23" t="inlineStr">
        <is>
          <t>Privacy and Consent Adoption</t>
        </is>
      </c>
      <c r="Q11" s="15" t="inlineStr">
        <is>
          <t>2026-06-29T08:25:12.568414</t>
        </is>
      </c>
    </row>
    <row r="12" ht="18" customHeight="1">
      <c r="A12" s="16" t="inlineStr">
        <is>
          <t>Tech Current</t>
        </is>
      </c>
      <c r="B12" s="10" t="n">
        <v>2</v>
      </c>
      <c r="C12" s="10" t="n">
        <v>2</v>
      </c>
      <c r="D12" s="10" t="inlineStr">
        <is>
          <t>40.0%</t>
        </is>
      </c>
      <c r="E12" s="10" t="n">
        <v>2</v>
      </c>
      <c r="F12" s="10" t="inlineStr">
        <is>
          <t>33.3%</t>
        </is>
      </c>
      <c r="N12" s="15" t="inlineStr">
        <is>
          <t>fetch-service</t>
        </is>
      </c>
      <c r="O12" s="16" t="inlineStr">
        <is>
          <t>Tech Current</t>
        </is>
      </c>
      <c r="P12" s="26" t="inlineStr">
        <is>
          <t>Services must set maxRequestHeaderSize to 32KiB in production Dropwizard config</t>
        </is>
      </c>
      <c r="Q12" s="16" t="inlineStr">
        <is>
          <t>2026-06-29T07:59:02.056352</t>
        </is>
      </c>
    </row>
    <row r="13" ht="18" customHeight="1">
      <c r="A13" s="11" t="inlineStr">
        <is>
          <t>Total</t>
        </is>
      </c>
      <c r="B13" s="12" t="n">
        <v>5</v>
      </c>
      <c r="C13" s="12" t="n">
        <v>5</v>
      </c>
      <c r="D13" s="12" t="inlineStr">
        <is>
          <t>–</t>
        </is>
      </c>
      <c r="E13" s="12" t="n">
        <v>6</v>
      </c>
      <c r="F13" s="12" t="inlineStr">
        <is>
          <t>100%</t>
        </is>
      </c>
    </row>
  </sheetData>
  <mergeCells count="6">
    <mergeCell ref="N5:Q5"/>
    <mergeCell ref="H8:H9"/>
    <mergeCell ref="A5:F5"/>
    <mergeCell ref="H10:H11"/>
    <mergeCell ref="H5:L5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Tiger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16</v>
      </c>
      <c r="B3" s="19" t="n">
        <v>4</v>
      </c>
      <c r="C3" s="19" t="n">
        <v>16</v>
      </c>
      <c r="D3" s="19" t="n">
        <v>38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6.2%</t>
        </is>
      </c>
      <c r="E7" s="7" t="n">
        <v>1</v>
      </c>
      <c r="F7" s="7" t="inlineStr">
        <is>
          <t>2.6%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6.2%</t>
        </is>
      </c>
      <c r="L7" s="21" t="inlineStr">
        <is>
          <t>carhire-indicative-price-dags</t>
        </is>
      </c>
      <c r="N7" s="15" t="inlineStr">
        <is>
          <t>carhire-indicative-price-dags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2026-06-29T15:44:09.617059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12.5%</t>
        </is>
      </c>
      <c r="E8" s="10" t="n">
        <v>2</v>
      </c>
      <c r="F8" s="10" t="inlineStr">
        <is>
          <t>5.3%</t>
        </is>
      </c>
      <c r="H8" s="23" t="inlineStr">
        <is>
          <t>Ship Reliably</t>
        </is>
      </c>
      <c r="I8" s="24" t="inlineStr">
        <is>
          <t>Repositories must have all package.json files appropriately locked</t>
        </is>
      </c>
      <c r="J8" s="25" t="n">
        <v>1</v>
      </c>
      <c r="K8" s="25" t="inlineStr">
        <is>
          <t>6.2%</t>
        </is>
      </c>
      <c r="L8" s="24" t="inlineStr">
        <is>
          <t>carhire-indicative-price-batch</t>
        </is>
      </c>
      <c r="N8" s="15" t="inlineStr">
        <is>
          <t>indicative-price-share-coverage-dag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2026-06-29T15:48:27.911279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Components must be deployed regularly</t>
        </is>
      </c>
      <c r="J9" s="22" t="n">
        <v>1</v>
      </c>
      <c r="K9" s="22" t="inlineStr">
        <is>
          <t>6.2%</t>
        </is>
      </c>
      <c r="L9" s="21" t="inlineStr">
        <is>
          <t>indicative-price-share-coverage-dag</t>
        </is>
      </c>
      <c r="N9" s="15" t="inlineStr">
        <is>
          <t>carhire-indicative-price-batch</t>
        </is>
      </c>
      <c r="O9" s="15" t="inlineStr">
        <is>
          <t>Ship Reliably</t>
        </is>
      </c>
      <c r="P9" s="23" t="inlineStr">
        <is>
          <t>Repositories must have all package.json files appropriately locked</t>
        </is>
      </c>
      <c r="Q9" s="15" t="inlineStr">
        <is>
          <t>2026-06-29T15:39:55.457434</t>
        </is>
      </c>
    </row>
    <row r="10" ht="120" customHeight="1">
      <c r="A10" s="16" t="inlineStr">
        <is>
          <t>AI/ML Governed</t>
        </is>
      </c>
      <c r="B10" s="10" t="n">
        <v>11</v>
      </c>
      <c r="C10" s="10" t="n">
        <v>12</v>
      </c>
      <c r="D10" s="10" t="inlineStr">
        <is>
          <t>75.0%</t>
        </is>
      </c>
      <c r="E10" s="10" t="n">
        <v>33</v>
      </c>
      <c r="F10" s="10" t="inlineStr">
        <is>
          <t>86.8%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8</v>
      </c>
      <c r="K10" s="25" t="inlineStr">
        <is>
          <t>50.0%</t>
        </is>
      </c>
      <c r="L10" s="24" t="inlineStr">
        <is>
          <t>prod_trusted_silver.carhire_indicative_price.carhire_compacted_quote
prod_trusted_silver.indicative_price.carhire_geo_indicative_prices
prod_trusted_silver.indicative_price.seo_carhire_coverage
prod_trusted_silver.indicative_price.seo_hotel_coverage
prod_trusted_silver.indicative_price_coverage.inventory_coverage_car_hire
prod_trusted_silver.indicative_price_coverage.inventory_coverage_flight
prod_trusted_silver.indicative_price_coverage.inventory_coverage_hotel
prod_trusted_silver.indicative_price_coverage.top_inventory</t>
        </is>
      </c>
      <c r="N10" s="15" t="inlineStr">
        <is>
          <t>prod_trusted_bronze.internal.car_hire_indicative_price_search_event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2026-06-29T08:46:35.75175</t>
        </is>
      </c>
    </row>
    <row r="11" ht="75" customHeight="1">
      <c r="A11" s="15" t="inlineStr">
        <is>
          <t>Observable</t>
        </is>
      </c>
      <c r="B11" s="7" t="n">
        <v>0</v>
      </c>
      <c r="C11" s="7" t="n">
        <v>0</v>
      </c>
      <c r="D11" s="7" t="inlineStr">
        <is>
          <t>0.0%</t>
        </is>
      </c>
      <c r="E11" s="7" t="n">
        <v>0</v>
      </c>
      <c r="F11" s="7" t="inlineStr">
        <is>
          <t>0.0%</t>
        </is>
      </c>
      <c r="H11" s="28" t="n"/>
      <c r="I11" s="21" t="inlineStr">
        <is>
          <t>Datasets must have column descriptions</t>
        </is>
      </c>
      <c r="J11" s="22" t="n">
        <v>5</v>
      </c>
      <c r="K11" s="22" t="inlineStr">
        <is>
          <t>31.2%</t>
        </is>
      </c>
      <c r="L11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prod_trusted_silver.indicative_price.carhire_geo_indicative_prices
prod_trusted_silver.indicative_price.carhire_indicative_prices</t>
        </is>
      </c>
      <c r="N11" s="15" t="inlineStr">
        <is>
          <t>prod_trusted_bronze.internal.car_hire_quote_search_event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2026-06-29T08:46:40.969176</t>
        </is>
      </c>
    </row>
    <row r="12" ht="60" customHeight="1">
      <c r="A12" s="16" t="inlineStr">
        <is>
          <t>Tech Current</t>
        </is>
      </c>
      <c r="B12" s="10" t="n">
        <v>2</v>
      </c>
      <c r="C12" s="10" t="n">
        <v>1</v>
      </c>
      <c r="D12" s="10" t="inlineStr">
        <is>
          <t>6.2%</t>
        </is>
      </c>
      <c r="E12" s="10" t="n">
        <v>2</v>
      </c>
      <c r="F12" s="10" t="inlineStr">
        <is>
          <t>5.3%</t>
        </is>
      </c>
      <c r="H12" s="28" t="n"/>
      <c r="I12" s="24" t="inlineStr">
        <is>
          <t>Datasets must have OOH support flag</t>
        </is>
      </c>
      <c r="J12" s="25" t="n">
        <v>4</v>
      </c>
      <c r="K12" s="25" t="inlineStr">
        <is>
          <t>25.0%</t>
        </is>
      </c>
      <c r="L12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2" s="15" t="inlineStr">
        <is>
          <t>prod_trusted_bronze.internal.indicative_carhire_search_event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2026-06-29T09:30:33.668011</t>
        </is>
      </c>
    </row>
    <row r="13" ht="60" customHeight="1">
      <c r="A13" s="11" t="inlineStr">
        <is>
          <t>Total</t>
        </is>
      </c>
      <c r="B13" s="12" t="n">
        <v>16</v>
      </c>
      <c r="C13" s="12" t="n">
        <v>16</v>
      </c>
      <c r="D13" s="12" t="inlineStr">
        <is>
          <t>–</t>
        </is>
      </c>
      <c r="E13" s="12" t="n">
        <v>38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4</v>
      </c>
      <c r="K13" s="22" t="inlineStr">
        <is>
          <t>25.0%</t>
        </is>
      </c>
      <c r="L13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3" s="15" t="inlineStr">
        <is>
          <t>prod_trusted_silver.indicative_price.carhire_indicative_prices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2026-06-29T09:27:50.691034</t>
        </is>
      </c>
    </row>
    <row r="14" ht="60" customHeight="1">
      <c r="H14" s="28" t="n"/>
      <c r="I14" s="24" t="inlineStr">
        <is>
          <t>Datasets must have valid business criticality</t>
        </is>
      </c>
      <c r="J14" s="25" t="n">
        <v>4</v>
      </c>
      <c r="K14" s="25" t="inlineStr">
        <is>
          <t>25.0%</t>
        </is>
      </c>
      <c r="L14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4" s="15" t="inlineStr">
        <is>
          <t>prod_trusted_bronze.internal.car_hire_indicative_price_search_event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2026-06-29T08:46:35.75175</t>
        </is>
      </c>
    </row>
    <row r="15" ht="30" customHeight="1">
      <c r="H15" s="28" t="n"/>
      <c r="I15" s="21" t="inlineStr">
        <is>
          <t>Datasets with business critical data must be monitored by Monte Carlo</t>
        </is>
      </c>
      <c r="J15" s="22" t="n">
        <v>2</v>
      </c>
      <c r="K15" s="22" t="inlineStr">
        <is>
          <t>12.5%</t>
        </is>
      </c>
      <c r="L15" s="21" t="inlineStr">
        <is>
          <t>prod_trusted_silver.indicative_price.seo_carhire_coverage
prod_trusted_silver.indicative_price.seo_hotel_coverage</t>
        </is>
      </c>
      <c r="N15" s="15" t="inlineStr">
        <is>
          <t>prod_trusted_bronze.internal.car_hire_quote_search_event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2026-06-29T08:46:40.969176</t>
        </is>
      </c>
    </row>
    <row r="16" ht="30" customHeight="1">
      <c r="H16" s="28" t="n"/>
      <c r="I16" s="24" t="inlineStr">
        <is>
          <t>Datasets with business critical data must have basic monitors enabled in Monte Carlo</t>
        </is>
      </c>
      <c r="J16" s="25" t="n">
        <v>2</v>
      </c>
      <c r="K16" s="25" t="inlineStr">
        <is>
          <t>12.5%</t>
        </is>
      </c>
      <c r="L16" s="24" t="inlineStr">
        <is>
          <t>prod_trusted_silver.indicative_price.seo_carhire_coverage
prod_trusted_silver.indicative_price.seo_hotel_coverage</t>
        </is>
      </c>
      <c r="N16" s="15" t="inlineStr">
        <is>
          <t>prod_trusted_bronze.internal.indicative_carhire_search_event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2026-06-29T09:30:33.668011</t>
        </is>
      </c>
    </row>
    <row r="17" ht="18" customHeight="1">
      <c r="H17" s="28" t="n"/>
      <c r="I17" s="21" t="inlineStr">
        <is>
          <t>Datasets must have a description</t>
        </is>
      </c>
      <c r="J17" s="22" t="n">
        <v>1</v>
      </c>
      <c r="K17" s="22" t="inlineStr">
        <is>
          <t>6.2%</t>
        </is>
      </c>
      <c r="L17" s="21" t="inlineStr">
        <is>
          <t>prod_trusted_silver.indicative_price.carhire_indicative_prices</t>
        </is>
      </c>
      <c r="N17" s="15" t="inlineStr">
        <is>
          <t>prod_trusted_silver.indicative_price.carhire_indicative_prices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2026-06-29T09:27:50.691034</t>
        </is>
      </c>
    </row>
    <row r="18" ht="18" customHeight="1">
      <c r="H18" s="28" t="n"/>
      <c r="I18" s="24" t="inlineStr">
        <is>
          <t>Datasets must have data retention defined</t>
        </is>
      </c>
      <c r="J18" s="25" t="n">
        <v>1</v>
      </c>
      <c r="K18" s="25" t="inlineStr">
        <is>
          <t>6.2%</t>
        </is>
      </c>
      <c r="L18" s="24" t="inlineStr">
        <is>
          <t>prod_trusted_silver.indicative_price.carhire_indicative_prices</t>
        </is>
      </c>
      <c r="N18" s="27" t="n"/>
      <c r="O18" s="16" t="inlineStr">
        <is>
          <t>AI/ML Governed</t>
        </is>
      </c>
      <c r="P18" s="26" t="inlineStr">
        <is>
          <t>Datasets must have a description</t>
        </is>
      </c>
      <c r="Q18" s="16" t="inlineStr">
        <is>
          <t>2026-06-29T09:27:50.691034</t>
        </is>
      </c>
    </row>
    <row r="19" ht="18" customHeight="1">
      <c r="H19" s="28" t="n"/>
      <c r="I19" s="21" t="inlineStr">
        <is>
          <t>Datasets must have valid data category</t>
        </is>
      </c>
      <c r="J19" s="22" t="n">
        <v>1</v>
      </c>
      <c r="K19" s="22" t="inlineStr">
        <is>
          <t>6.2%</t>
        </is>
      </c>
      <c r="L19" s="21" t="inlineStr">
        <is>
          <t>prod_trusted_silver.indicative_price.carhire_indicative_prices</t>
        </is>
      </c>
      <c r="N19" s="15" t="inlineStr">
        <is>
          <t>prod_trusted_bronze.internal.car_hire_indicative_price_search_event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2026-06-29T08:46:35.75175</t>
        </is>
      </c>
    </row>
    <row r="20" ht="18" customHeight="1">
      <c r="H20" s="27" t="n"/>
      <c r="I20" s="24" t="inlineStr">
        <is>
          <t>Datasets must have valid data classification</t>
        </is>
      </c>
      <c r="J20" s="25" t="n">
        <v>1</v>
      </c>
      <c r="K20" s="25" t="inlineStr">
        <is>
          <t>6.2%</t>
        </is>
      </c>
      <c r="L20" s="24" t="inlineStr">
        <is>
          <t>prod_trusted_silver.indicative_price.carhire_indicative_prices</t>
        </is>
      </c>
      <c r="N20" s="15" t="inlineStr">
        <is>
          <t>prod_trusted_bronze.internal.car_hire_quote_search_event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2026-06-29T08:46:40.969176</t>
        </is>
      </c>
    </row>
    <row r="21" ht="18" customHeight="1">
      <c r="H21" s="23" t="inlineStr">
        <is>
          <t>Tech Current</t>
        </is>
      </c>
      <c r="I21" s="21" t="inlineStr">
        <is>
          <t>Repositories must use Docker base images from ECR</t>
        </is>
      </c>
      <c r="J21" s="22" t="n">
        <v>1</v>
      </c>
      <c r="K21" s="22" t="inlineStr">
        <is>
          <t>6.2%</t>
        </is>
      </c>
      <c r="L21" s="21" t="inlineStr">
        <is>
          <t>carhire-indicative-price</t>
        </is>
      </c>
      <c r="N21" s="15" t="inlineStr">
        <is>
          <t>prod_trusted_bronze.internal.indicative_carhire_search_event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2026-06-29T09:30:33.668011</t>
        </is>
      </c>
    </row>
    <row r="22" ht="18" customHeight="1">
      <c r="H22" s="27" t="n"/>
      <c r="I22" s="24" t="inlineStr">
        <is>
          <t>Repositories must use supported Docker images</t>
        </is>
      </c>
      <c r="J22" s="25" t="n">
        <v>1</v>
      </c>
      <c r="K22" s="25" t="inlineStr">
        <is>
          <t>6.2%</t>
        </is>
      </c>
      <c r="L22" s="24" t="inlineStr">
        <is>
          <t>carhire-indicative-price</t>
        </is>
      </c>
      <c r="N22" s="15" t="inlineStr">
        <is>
          <t>prod_trusted_silver.indicative_price.carhire_geo_indicative_prices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2026-06-29T09:20:39.851421</t>
        </is>
      </c>
    </row>
    <row r="23" ht="18" customHeight="1">
      <c r="N23" s="15" t="inlineStr">
        <is>
          <t>prod_trusted_silver.indicative_price.carhire_indicative_prices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2026-06-29T09:27:50.691034</t>
        </is>
      </c>
    </row>
    <row r="24" ht="18" customHeight="1">
      <c r="N24" s="27" t="n"/>
      <c r="O24" s="16" t="inlineStr">
        <is>
          <t>AI/ML Governed</t>
        </is>
      </c>
      <c r="P24" s="26" t="inlineStr">
        <is>
          <t>Datasets must have data retention defined</t>
        </is>
      </c>
      <c r="Q24" s="16" t="inlineStr">
        <is>
          <t>2026-06-29T09:27:50.691034</t>
        </is>
      </c>
    </row>
    <row r="25" ht="18" customHeight="1">
      <c r="N25" s="15" t="inlineStr">
        <is>
          <t>prod_trusted_bronze.internal.car_hire_indicative_price_search_event</t>
        </is>
      </c>
      <c r="O25" s="15" t="inlineStr">
        <is>
          <t>AI/ML Governed</t>
        </is>
      </c>
      <c r="P25" s="23" t="inlineStr">
        <is>
          <t>Datasets must have valid business criticality</t>
        </is>
      </c>
      <c r="Q25" s="15" t="inlineStr">
        <is>
          <t>2026-06-29T08:46:35.75175</t>
        </is>
      </c>
    </row>
    <row r="26" ht="18" customHeight="1">
      <c r="N26" s="15" t="inlineStr">
        <is>
          <t>prod_trusted_bronze.internal.car_hire_quote_search_event</t>
        </is>
      </c>
      <c r="O26" s="16" t="inlineStr">
        <is>
          <t>AI/ML Governed</t>
        </is>
      </c>
      <c r="P26" s="26" t="inlineStr">
        <is>
          <t>Datasets must have valid business criticality</t>
        </is>
      </c>
      <c r="Q26" s="16" t="inlineStr">
        <is>
          <t>2026-06-29T08:46:40.969176</t>
        </is>
      </c>
    </row>
    <row r="27" ht="18" customHeight="1">
      <c r="N27" s="15" t="inlineStr">
        <is>
          <t>prod_trusted_bronze.internal.indicative_carhire_search_event</t>
        </is>
      </c>
      <c r="O27" s="15" t="inlineStr">
        <is>
          <t>AI/ML Governed</t>
        </is>
      </c>
      <c r="P27" s="23" t="inlineStr">
        <is>
          <t>Datasets must have valid business criticality</t>
        </is>
      </c>
      <c r="Q27" s="15" t="inlineStr">
        <is>
          <t>2026-06-29T09:30:33.668011</t>
        </is>
      </c>
    </row>
    <row r="28" ht="18" customHeight="1">
      <c r="N28" s="15" t="inlineStr">
        <is>
          <t>prod_trusted_silver.indicative_price.carhire_indicative_prices</t>
        </is>
      </c>
      <c r="O28" s="16" t="inlineStr">
        <is>
          <t>AI/ML Governed</t>
        </is>
      </c>
      <c r="P28" s="26" t="inlineStr">
        <is>
          <t>Datasets must have valid business criticality</t>
        </is>
      </c>
      <c r="Q28" s="16" t="inlineStr">
        <is>
          <t>2026-06-29T09:27:50.691034</t>
        </is>
      </c>
    </row>
    <row r="29" ht="18" customHeight="1">
      <c r="N29" s="28" t="n"/>
      <c r="O29" s="15" t="inlineStr">
        <is>
          <t>AI/ML Governed</t>
        </is>
      </c>
      <c r="P29" s="23" t="inlineStr">
        <is>
          <t>Datasets must have valid data category</t>
        </is>
      </c>
      <c r="Q29" s="15" t="inlineStr">
        <is>
          <t>2026-06-29T09:27:50.691034</t>
        </is>
      </c>
    </row>
    <row r="30" ht="18" customHeight="1">
      <c r="N30" s="27" t="n"/>
      <c r="O30" s="16" t="inlineStr">
        <is>
          <t>AI/ML Governed</t>
        </is>
      </c>
      <c r="P30" s="26" t="inlineStr">
        <is>
          <t>Datasets must have valid data classification</t>
        </is>
      </c>
      <c r="Q30" s="16" t="inlineStr">
        <is>
          <t>2026-06-29T09:27:50.691034</t>
        </is>
      </c>
    </row>
    <row r="31" ht="18" customHeight="1">
      <c r="N31" s="15" t="inlineStr">
        <is>
          <t>prod_trusted_silver.indicative_price.seo_carhire_coverage</t>
        </is>
      </c>
      <c r="O31" s="15" t="inlineStr">
        <is>
          <t>AI/ML Governed</t>
        </is>
      </c>
      <c r="P31" s="23" t="inlineStr">
        <is>
          <t>Datasets with business critical data must be monitored by Monte Carlo</t>
        </is>
      </c>
      <c r="Q31" s="15" t="inlineStr">
        <is>
          <t>2026-06-29T09:20:46.07541</t>
        </is>
      </c>
    </row>
    <row r="32" ht="18" customHeight="1">
      <c r="N32" s="15" t="inlineStr">
        <is>
          <t>prod_trusted_silver.indicative_price.seo_hotel_coverage</t>
        </is>
      </c>
      <c r="O32" s="16" t="inlineStr">
        <is>
          <t>AI/ML Governed</t>
        </is>
      </c>
      <c r="P32" s="26" t="inlineStr">
        <is>
          <t>Datasets with business critical data must be monitored by Monte Carlo</t>
        </is>
      </c>
      <c r="Q32" s="16" t="inlineStr">
        <is>
          <t>2026-06-29T09:20:43.863779</t>
        </is>
      </c>
    </row>
    <row r="33" ht="18" customHeight="1">
      <c r="N33" s="15" t="inlineStr">
        <is>
          <t>prod_trusted_silver.carhire_indicative_price.carhire_compacted_quote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2026-06-29T09:19:25.412603</t>
        </is>
      </c>
    </row>
    <row r="34" ht="18" customHeight="1">
      <c r="N34" s="15" t="inlineStr">
        <is>
          <t>prod_trusted_silver.indicative_price.carhire_geo_indicative_prices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2026-06-29T09:20:39.851421</t>
        </is>
      </c>
    </row>
    <row r="35" ht="18" customHeight="1">
      <c r="N35" s="15" t="inlineStr">
        <is>
          <t>prod_trusted_silver.indicative_price.seo_carhire_coverage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2026-06-29T09:20:46.07541</t>
        </is>
      </c>
    </row>
    <row r="36" ht="18" customHeight="1">
      <c r="N36" s="15" t="inlineStr">
        <is>
          <t>prod_trusted_silver.indicative_price.seo_hotel_coverage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2026-06-29T09:20:43.863779</t>
        </is>
      </c>
    </row>
    <row r="37" ht="18" customHeight="1">
      <c r="N37" s="15" t="inlineStr">
        <is>
          <t>prod_trusted_silver.indicative_price_coverage.inventory_coverage_car_hire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2026-06-29T09:20:46.03447</t>
        </is>
      </c>
    </row>
    <row r="38" ht="18" customHeight="1">
      <c r="N38" s="15" t="inlineStr">
        <is>
          <t>prod_trusted_silver.indicative_price_coverage.inventory_coverage_flight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2026-06-29T09:20:47.993884</t>
        </is>
      </c>
    </row>
    <row r="39" ht="18" customHeight="1">
      <c r="N39" s="15" t="inlineStr">
        <is>
          <t>prod_trusted_silver.indicative_price_coverage.inventory_coverage_hotel</t>
        </is>
      </c>
      <c r="O39" s="15" t="inlineStr">
        <is>
          <t>AI/ML Governed</t>
        </is>
      </c>
      <c r="P39" s="23" t="inlineStr">
        <is>
          <t>Datasets with business critical data must have all alerts actioned excluding any alerts that have fired in the last 3 days</t>
        </is>
      </c>
      <c r="Q39" s="15" t="inlineStr">
        <is>
          <t>2026-06-29T09:20:50.018193</t>
        </is>
      </c>
    </row>
    <row r="40" ht="18" customHeight="1">
      <c r="N40" s="15" t="inlineStr">
        <is>
          <t>prod_trusted_silver.indicative_price_coverage.top_inventory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2026-06-29T09:20:50.037546</t>
        </is>
      </c>
    </row>
    <row r="41" ht="18" customHeight="1">
      <c r="N41" s="15" t="inlineStr">
        <is>
          <t>prod_trusted_silver.indicative_price.seo_carhire_coverage</t>
        </is>
      </c>
      <c r="O41" s="15" t="inlineStr">
        <is>
          <t>AI/ML Governed</t>
        </is>
      </c>
      <c r="P41" s="23" t="inlineStr">
        <is>
          <t>Datasets with business critical data must have basic monitors enabled in Monte Carlo</t>
        </is>
      </c>
      <c r="Q41" s="15" t="inlineStr">
        <is>
          <t>2026-06-29T09:20:46.07541</t>
        </is>
      </c>
    </row>
    <row r="42" ht="18" customHeight="1">
      <c r="N42" s="15" t="inlineStr">
        <is>
          <t>prod_trusted_silver.indicative_price.seo_hotel_coverage</t>
        </is>
      </c>
      <c r="O42" s="16" t="inlineStr">
        <is>
          <t>AI/ML Governed</t>
        </is>
      </c>
      <c r="P42" s="26" t="inlineStr">
        <is>
          <t>Datasets with business critical data must have basic monitors enabled in Monte Carlo</t>
        </is>
      </c>
      <c r="Q42" s="16" t="inlineStr">
        <is>
          <t>2026-06-29T09:20:43.863779</t>
        </is>
      </c>
    </row>
    <row r="43" ht="18" customHeight="1">
      <c r="N43" s="15" t="inlineStr">
        <is>
          <t>carhire-indicative-price</t>
        </is>
      </c>
      <c r="O43" s="15" t="inlineStr">
        <is>
          <t>Tech Current</t>
        </is>
      </c>
      <c r="P43" s="23" t="inlineStr">
        <is>
          <t>Repositories must use Docker base images from ECR</t>
        </is>
      </c>
      <c r="Q43" s="15" t="inlineStr">
        <is>
          <t>2026-06-28T15:17:11.160488</t>
        </is>
      </c>
    </row>
    <row r="44" ht="18" customHeight="1">
      <c r="N44" s="27" t="n"/>
      <c r="O44" s="16" t="inlineStr">
        <is>
          <t>Tech Current</t>
        </is>
      </c>
      <c r="P44" s="26" t="inlineStr">
        <is>
          <t>Repositories must use supported Docker images</t>
        </is>
      </c>
      <c r="Q44" s="16" t="inlineStr">
        <is>
          <t>2026-06-28T15:17:11.160488</t>
        </is>
      </c>
    </row>
  </sheetData>
  <mergeCells count="11">
    <mergeCell ref="N43:N44"/>
    <mergeCell ref="N5:Q5"/>
    <mergeCell ref="H8:H9"/>
    <mergeCell ref="N17:N18"/>
    <mergeCell ref="H10:H20"/>
    <mergeCell ref="A5:F5"/>
    <mergeCell ref="H21:H22"/>
    <mergeCell ref="N28:N30"/>
    <mergeCell ref="H5:L5"/>
    <mergeCell ref="N23:N24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Yellow  –  Baseline Maturity Failures  |  2026-06-30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30</v>
      </c>
      <c r="B3" s="19" t="n">
        <v>6</v>
      </c>
      <c r="C3" s="19" t="n">
        <v>25</v>
      </c>
      <c r="D3" s="19" t="n">
        <v>66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90" customHeight="1">
      <c r="A7" s="15" t="inlineStr">
        <is>
          <t>Contribute Safely</t>
        </is>
      </c>
      <c r="B7" s="7" t="n">
        <v>1</v>
      </c>
      <c r="C7" s="7" t="n">
        <v>6</v>
      </c>
      <c r="D7" s="7" t="inlineStr">
        <is>
          <t>20.0%</t>
        </is>
      </c>
      <c r="E7" s="7" t="n">
        <v>6</v>
      </c>
      <c r="F7" s="7" t="inlineStr">
        <is>
          <t>9.1%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6</v>
      </c>
      <c r="K7" s="22" t="inlineStr">
        <is>
          <t>20.0%</t>
        </is>
      </c>
      <c r="L7" s="21" t="inlineStr">
        <is>
          <t>timetable-pipeline-v2
timetable-pipeline-v2-astro
transport-catalog-data-upload
transport-catalog-routing-astro
transport-catalog-routing-spark
transportcataloginfra</t>
        </is>
      </c>
      <c r="N7" s="15" t="inlineStr">
        <is>
          <t>timetable-pipeline-v2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2026-06-30T05:45:34.617756</t>
        </is>
      </c>
    </row>
    <row r="8" ht="135" customHeight="1">
      <c r="A8" s="16" t="inlineStr">
        <is>
          <t>Ship Reliably</t>
        </is>
      </c>
      <c r="B8" s="10" t="n">
        <v>2</v>
      </c>
      <c r="C8" s="10" t="n">
        <v>10</v>
      </c>
      <c r="D8" s="10" t="inlineStr">
        <is>
          <t>33.3%</t>
        </is>
      </c>
      <c r="E8" s="10" t="n">
        <v>10</v>
      </c>
      <c r="F8" s="10" t="inlineStr">
        <is>
          <t>15.2%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9</v>
      </c>
      <c r="K8" s="25" t="inlineStr">
        <is>
          <t>30.0%</t>
        </is>
      </c>
      <c r="L8" s="24" t="inlineStr">
        <is>
          <t>route-summary-api
single-flight-numbers
single-flight-numbers-cache-cells
timetable-ingest
timetable-relay-s3-sync
timetable-s3-sync
timetable-sfn-cw-cells
timetables-th
unpriced-itineraries-cells</t>
        </is>
      </c>
      <c r="N8" s="15" t="inlineStr">
        <is>
          <t>timetable-pipeline-v2-astro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2026-06-29T16:06:36.357636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4</v>
      </c>
      <c r="D9" s="7" t="inlineStr">
        <is>
          <t>13.3%</t>
        </is>
      </c>
      <c r="E9" s="7" t="n">
        <v>5</v>
      </c>
      <c r="F9" s="7" t="inlineStr">
        <is>
          <t>7.6%</t>
        </is>
      </c>
      <c r="H9" s="27" t="n"/>
      <c r="I9" s="21" t="inlineStr">
        <is>
          <t>Operational data stores must identify if they are critical or not</t>
        </is>
      </c>
      <c r="J9" s="22" t="n">
        <v>1</v>
      </c>
      <c r="K9" s="22" t="inlineStr">
        <is>
          <t>3.3%</t>
        </is>
      </c>
      <c r="L9" s="21" t="inlineStr">
        <is>
          <t>mercury-project</t>
        </is>
      </c>
      <c r="N9" s="15" t="inlineStr">
        <is>
          <t>transport-catalog-data-upload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2026-06-29T16:05:29.876432</t>
        </is>
      </c>
    </row>
    <row r="10" ht="30" customHeight="1">
      <c r="A10" s="16" t="inlineStr">
        <is>
          <t>AI/ML Governed</t>
        </is>
      </c>
      <c r="B10" s="10" t="n">
        <v>11</v>
      </c>
      <c r="C10" s="10" t="n">
        <v>9</v>
      </c>
      <c r="D10" s="10" t="inlineStr">
        <is>
          <t>30.0%</t>
        </is>
      </c>
      <c r="E10" s="10" t="n">
        <v>23</v>
      </c>
      <c r="F10" s="10" t="inlineStr">
        <is>
          <t>34.8%</t>
        </is>
      </c>
      <c r="H10" s="23" t="inlineStr">
        <is>
          <t>Data Protected</t>
        </is>
      </c>
      <c r="I10" s="24" t="inlineStr">
        <is>
          <t>Projects must have no CFRipper selected issues across all stacks</t>
        </is>
      </c>
      <c r="J10" s="25" t="n">
        <v>2</v>
      </c>
      <c r="K10" s="25" t="inlineStr">
        <is>
          <t>6.7%</t>
        </is>
      </c>
      <c r="L10" s="24" t="inlineStr">
        <is>
          <t>mercury-project
timetable-project</t>
        </is>
      </c>
      <c r="N10" s="15" t="inlineStr">
        <is>
          <t>transport-catalog-routing-astro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2026-06-29T16:02:03.401585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8</v>
      </c>
      <c r="D11" s="7" t="inlineStr">
        <is>
          <t>26.7%</t>
        </is>
      </c>
      <c r="E11" s="7" t="n">
        <v>10</v>
      </c>
      <c r="F11" s="7" t="inlineStr">
        <is>
          <t>15.2%</t>
        </is>
      </c>
      <c r="H11" s="28" t="n"/>
      <c r="I11" s="21" t="inlineStr">
        <is>
          <t>Projects with CloudFormation stacks must have CFRipper data available</t>
        </is>
      </c>
      <c r="J11" s="22" t="n">
        <v>1</v>
      </c>
      <c r="K11" s="22" t="inlineStr">
        <is>
          <t>3.3%</t>
        </is>
      </c>
      <c r="L11" s="21" t="inlineStr">
        <is>
          <t>timetable-project</t>
        </is>
      </c>
      <c r="N11" s="15" t="inlineStr">
        <is>
          <t>transport-catalog-routing-spark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2026-06-29T16:01:32.464968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9</v>
      </c>
      <c r="D12" s="10" t="inlineStr">
        <is>
          <t>30.0%</t>
        </is>
      </c>
      <c r="E12" s="10" t="n">
        <v>12</v>
      </c>
      <c r="F12" s="10" t="inlineStr">
        <is>
          <t>18.2%</t>
        </is>
      </c>
      <c r="H12" s="28" t="n"/>
      <c r="I12" s="24" t="inlineStr">
        <is>
          <t>Repositories must not have critical-severity code scanning issues</t>
        </is>
      </c>
      <c r="J12" s="25" t="n">
        <v>1</v>
      </c>
      <c r="K12" s="25" t="inlineStr">
        <is>
          <t>3.3%</t>
        </is>
      </c>
      <c r="L12" s="24" t="inlineStr">
        <is>
          <t>timetables-th</t>
        </is>
      </c>
      <c r="N12" s="15" t="inlineStr">
        <is>
          <t>transportcataloginfra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2026-06-29T16:06:30.107208</t>
        </is>
      </c>
    </row>
    <row r="13" ht="18" customHeight="1">
      <c r="A13" s="11" t="inlineStr">
        <is>
          <t>Total</t>
        </is>
      </c>
      <c r="B13" s="12" t="n">
        <v>25</v>
      </c>
      <c r="C13" s="12" t="n">
        <v>30</v>
      </c>
      <c r="D13" s="12" t="inlineStr">
        <is>
          <t>–</t>
        </is>
      </c>
      <c r="E13" s="12" t="n">
        <v>66</v>
      </c>
      <c r="F13" s="12" t="inlineStr">
        <is>
          <t>100%</t>
        </is>
      </c>
      <c r="H13" s="27" t="n"/>
      <c r="I13" s="21" t="inlineStr">
        <is>
          <t>Repositories must not have failed code scanning runs</t>
        </is>
      </c>
      <c r="J13" s="22" t="n">
        <v>1</v>
      </c>
      <c r="K13" s="22" t="inlineStr">
        <is>
          <t>3.3%</t>
        </is>
      </c>
      <c r="L13" s="21" t="inlineStr">
        <is>
          <t>transportcataloginfra</t>
        </is>
      </c>
      <c r="N13" s="15" t="inlineStr">
        <is>
          <t>route-summary-api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2026-06-29T15:29:04.814775</t>
        </is>
      </c>
    </row>
    <row r="14" ht="90" customHeight="1">
      <c r="H14" s="23" t="inlineStr">
        <is>
          <t>AI/ML Governed</t>
        </is>
      </c>
      <c r="I14" s="24" t="inlineStr">
        <is>
          <t>Datasets must have column descriptions</t>
        </is>
      </c>
      <c r="J14" s="25" t="n">
        <v>6</v>
      </c>
      <c r="K14" s="25" t="inlineStr">
        <is>
          <t>20.0%</t>
        </is>
      </c>
      <c r="L14" s="24" t="inlineStr">
        <is>
          <t>prod_trusted_bronze.internal.price_competitiveness_backfill_event
prod_trusted_gold.price_competitiveness.w_flight_price_competitiveness_itinerary_miss_reason
prod_trusted_gold.price_competitiveness.w_flight_price_competitiveness_missing_itinerary_raw
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4" s="15" t="inlineStr">
        <is>
          <t>single-flight-numbers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2026-06-29T15:29:44.377338</t>
        </is>
      </c>
    </row>
    <row r="15" ht="60" customHeight="1">
      <c r="H15" s="28" t="n"/>
      <c r="I15" s="21" t="inlineStr">
        <is>
          <t>Datasets must have SOX scope flag</t>
        </is>
      </c>
      <c r="J15" s="22" t="n">
        <v>4</v>
      </c>
      <c r="K15" s="22" t="inlineStr">
        <is>
          <t>13.3%</t>
        </is>
      </c>
      <c r="L15" s="21" t="inlineStr">
        <is>
          <t>prod_trusted_bronze.internal.price_competitiveness_backfill_event
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5" s="15" t="inlineStr">
        <is>
          <t>single-flight-numbers-cache-cells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2026-06-29T15:29:13.894413</t>
        </is>
      </c>
    </row>
    <row r="16" ht="45" customHeight="1">
      <c r="H16" s="28" t="n"/>
      <c r="I16" s="24" t="inlineStr">
        <is>
          <t>Datasets with business critical data must have basic monitors enabled in Monte Carlo</t>
        </is>
      </c>
      <c r="J16" s="25" t="n">
        <v>3</v>
      </c>
      <c r="K16" s="25" t="inlineStr">
        <is>
          <t>10.0%</t>
        </is>
      </c>
      <c r="L16" s="24" t="inlineStr">
        <is>
          <t>prod_trusted_bronze.ql2.flight_inline_ads
prod_trusted_bronze.ubio.flight_price_competitiveness
prod_trusted_gold.inventory_catalog.transport_itinerary_leg</t>
        </is>
      </c>
      <c r="N16" s="15" t="inlineStr">
        <is>
          <t>timetable-ingest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2026-06-29T15:29:57.954701</t>
        </is>
      </c>
    </row>
    <row r="17" ht="45" customHeight="1">
      <c r="H17" s="28" t="n"/>
      <c r="I17" s="21" t="inlineStr">
        <is>
          <t>Datasets must have a description</t>
        </is>
      </c>
      <c r="J17" s="22" t="n">
        <v>3</v>
      </c>
      <c r="K17" s="22" t="inlineStr">
        <is>
          <t>10.0%</t>
        </is>
      </c>
      <c r="L17" s="21" t="inlineStr">
        <is>
          <t>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7" s="15" t="inlineStr">
        <is>
          <t>timetable-relay-s3-sync</t>
        </is>
      </c>
      <c r="O17" s="15" t="inlineStr">
        <is>
          <t>Ship Reliably</t>
        </is>
      </c>
      <c r="P17" s="23" t="inlineStr">
        <is>
          <t>Components must be deployed regularly</t>
        </is>
      </c>
      <c r="Q17" s="15" t="inlineStr">
        <is>
          <t>2026-06-29T15:29:58.287473</t>
        </is>
      </c>
    </row>
    <row r="18" ht="18" customHeight="1">
      <c r="H18" s="28" t="n"/>
      <c r="I18" s="24" t="inlineStr">
        <is>
          <t>Datasets must have OOH support flag</t>
        </is>
      </c>
      <c r="J18" s="25" t="n">
        <v>1</v>
      </c>
      <c r="K18" s="25" t="inlineStr">
        <is>
          <t>3.3%</t>
        </is>
      </c>
      <c r="L18" s="24" t="inlineStr">
        <is>
          <t>prod_trusted_bronze.internal.price_competitiveness_backfill_event</t>
        </is>
      </c>
      <c r="N18" s="15" t="inlineStr">
        <is>
          <t>timetable-s3-sync</t>
        </is>
      </c>
      <c r="O18" s="16" t="inlineStr">
        <is>
          <t>Ship Reliably</t>
        </is>
      </c>
      <c r="P18" s="26" t="inlineStr">
        <is>
          <t>Components must be deployed regularly</t>
        </is>
      </c>
      <c r="Q18" s="16" t="inlineStr">
        <is>
          <t>2026-06-29T15:29:24.979218</t>
        </is>
      </c>
    </row>
    <row r="19" ht="18" customHeight="1">
      <c r="H19" s="28" t="n"/>
      <c r="I19" s="21" t="inlineStr">
        <is>
          <t>Datasets must have data retention defined</t>
        </is>
      </c>
      <c r="J19" s="22" t="n">
        <v>1</v>
      </c>
      <c r="K19" s="22" t="inlineStr">
        <is>
          <t>3.3%</t>
        </is>
      </c>
      <c r="L19" s="21" t="inlineStr">
        <is>
          <t>prod_trusted_bronze.internal.price_competitiveness_backfill_event</t>
        </is>
      </c>
      <c r="N19" s="15" t="inlineStr">
        <is>
          <t>timetable-sfn-cw-cells</t>
        </is>
      </c>
      <c r="O19" s="15" t="inlineStr">
        <is>
          <t>Ship Reliably</t>
        </is>
      </c>
      <c r="P19" s="23" t="inlineStr">
        <is>
          <t>Components must be deployed regularly</t>
        </is>
      </c>
      <c r="Q19" s="15" t="inlineStr">
        <is>
          <t>2026-06-29T15:29:10.954868</t>
        </is>
      </c>
    </row>
    <row r="20" ht="18" customHeight="1">
      <c r="H20" s="28" t="n"/>
      <c r="I20" s="24" t="inlineStr">
        <is>
          <t>Datasets must have valid business criticality</t>
        </is>
      </c>
      <c r="J20" s="25" t="n">
        <v>1</v>
      </c>
      <c r="K20" s="25" t="inlineStr">
        <is>
          <t>3.3%</t>
        </is>
      </c>
      <c r="L20" s="24" t="inlineStr">
        <is>
          <t>prod_trusted_bronze.internal.price_competitiveness_backfill_event</t>
        </is>
      </c>
      <c r="N20" s="15" t="inlineStr">
        <is>
          <t>timetables-th</t>
        </is>
      </c>
      <c r="O20" s="16" t="inlineStr">
        <is>
          <t>Ship Reliably</t>
        </is>
      </c>
      <c r="P20" s="26" t="inlineStr">
        <is>
          <t>Components must be deployed regularly</t>
        </is>
      </c>
      <c r="Q20" s="16" t="inlineStr">
        <is>
          <t>2026-06-29T15:30:33.926088</t>
        </is>
      </c>
    </row>
    <row r="21" ht="18" customHeight="1">
      <c r="H21" s="28" t="n"/>
      <c r="I21" s="21" t="inlineStr">
        <is>
          <t>Datasets must have valid data category</t>
        </is>
      </c>
      <c r="J21" s="22" t="n">
        <v>1</v>
      </c>
      <c r="K21" s="22" t="inlineStr">
        <is>
          <t>3.3%</t>
        </is>
      </c>
      <c r="L21" s="21" t="inlineStr">
        <is>
          <t>prod_trusted_bronze.internal.price_competitiveness_backfill_event</t>
        </is>
      </c>
      <c r="N21" s="15" t="inlineStr">
        <is>
          <t>unpriced-itineraries-cells</t>
        </is>
      </c>
      <c r="O21" s="15" t="inlineStr">
        <is>
          <t>Ship Reliably</t>
        </is>
      </c>
      <c r="P21" s="23" t="inlineStr">
        <is>
          <t>Components must be deployed regularly</t>
        </is>
      </c>
      <c r="Q21" s="15" t="inlineStr">
        <is>
          <t>2026-06-29T15:31:06.310192</t>
        </is>
      </c>
    </row>
    <row r="22" ht="18" customHeight="1">
      <c r="H22" s="28" t="n"/>
      <c r="I22" s="24" t="inlineStr">
        <is>
          <t>Datasets must have valid data classification</t>
        </is>
      </c>
      <c r="J22" s="25" t="n">
        <v>1</v>
      </c>
      <c r="K22" s="25" t="inlineStr">
        <is>
          <t>3.3%</t>
        </is>
      </c>
      <c r="L22" s="24" t="inlineStr">
        <is>
          <t>prod_trusted_bronze.internal.price_competitiveness_backfill_event</t>
        </is>
      </c>
      <c r="N22" s="15" t="inlineStr">
        <is>
          <t>mercury-project</t>
        </is>
      </c>
      <c r="O22" s="16" t="inlineStr">
        <is>
          <t>Ship Reliably</t>
        </is>
      </c>
      <c r="P22" s="26" t="inlineStr">
        <is>
          <t>Operational data stores must identify if they are critical or not</t>
        </is>
      </c>
      <c r="Q22" s="16" t="inlineStr">
        <is>
          <t>2026-06-29T15:40:00.873522</t>
        </is>
      </c>
    </row>
    <row r="23" ht="18" customHeight="1">
      <c r="H23" s="28" t="n"/>
      <c r="I23" s="21" t="inlineStr">
        <is>
          <t>Datasets with business critical data must be monitored by Monte Carlo</t>
        </is>
      </c>
      <c r="J23" s="22" t="n">
        <v>1</v>
      </c>
      <c r="K23" s="22" t="inlineStr">
        <is>
          <t>3.3%</t>
        </is>
      </c>
      <c r="L23" s="21" t="inlineStr">
        <is>
          <t>prod_trusted_gold.inventory_catalog.transport_itinerary_leg</t>
        </is>
      </c>
      <c r="N23" s="27" t="n"/>
      <c r="O23" s="15" t="inlineStr">
        <is>
          <t>Data Protected</t>
        </is>
      </c>
      <c r="P23" s="23" t="inlineStr">
        <is>
          <t>Projects must have no CFRipper selected issues across all stacks</t>
        </is>
      </c>
      <c r="Q23" s="15" t="inlineStr">
        <is>
          <t>2026-06-29T14:31:16.143815</t>
        </is>
      </c>
    </row>
    <row r="24" ht="18" customHeight="1">
      <c r="H24" s="27" t="n"/>
      <c r="I24" s="24" t="inlineStr">
        <is>
          <t>Datasets with business critical data must have all alerts actioned excluding any alerts that have fired in the last 3 days</t>
        </is>
      </c>
      <c r="J24" s="25" t="n">
        <v>1</v>
      </c>
      <c r="K24" s="25" t="inlineStr">
        <is>
          <t>3.3%</t>
        </is>
      </c>
      <c r="L24" s="24" t="inlineStr">
        <is>
          <t>prod_trusted_gold.inventory_catalog.transport_itinerary_leg</t>
        </is>
      </c>
      <c r="N24" s="15" t="inlineStr">
        <is>
          <t>timetable-project</t>
        </is>
      </c>
      <c r="O24" s="16" t="inlineStr">
        <is>
          <t>Data Protected</t>
        </is>
      </c>
      <c r="P24" s="26" t="inlineStr">
        <is>
          <t>Projects must have no CFRipper selected issues across all stacks</t>
        </is>
      </c>
      <c r="Q24" s="16" t="inlineStr">
        <is>
          <t>2026-06-29T14:01:47.107181</t>
        </is>
      </c>
    </row>
    <row r="25" ht="60" customHeight="1">
      <c r="H25" s="23" t="inlineStr">
        <is>
          <t>Observable</t>
        </is>
      </c>
      <c r="I25" s="21" t="inlineStr">
        <is>
          <t>Components must not write metrics to Slipstream</t>
        </is>
      </c>
      <c r="J25" s="22" t="n">
        <v>4</v>
      </c>
      <c r="K25" s="22" t="inlineStr">
        <is>
          <t>13.3%</t>
        </is>
      </c>
      <c r="L25" s="21" t="inlineStr">
        <is>
          <t>route-summary
route-summary-api
single-flight-numbers
unpriced-itineraries-cells</t>
        </is>
      </c>
      <c r="N25" s="27" t="n"/>
      <c r="O25" s="15" t="inlineStr">
        <is>
          <t>Data Protected</t>
        </is>
      </c>
      <c r="P25" s="23" t="inlineStr">
        <is>
          <t>Projects with CloudFormation stacks must have CFRipper data available</t>
        </is>
      </c>
      <c r="Q25" s="15" t="inlineStr">
        <is>
          <t>2026-06-29T14:01:47.107181</t>
        </is>
      </c>
    </row>
    <row r="26" ht="45" customHeight="1">
      <c r="H26" s="28" t="n"/>
      <c r="I26" s="24" t="inlineStr">
        <is>
          <t>Components must follow custom metric naming conventions</t>
        </is>
      </c>
      <c r="J26" s="25" t="n">
        <v>3</v>
      </c>
      <c r="K26" s="25" t="inlineStr">
        <is>
          <t>10.0%</t>
        </is>
      </c>
      <c r="L26" s="24" t="inlineStr">
        <is>
          <t>single-flight-numbers
timetable-sfn-cw-cells
unpriced-itineraries-cells</t>
        </is>
      </c>
      <c r="N26" s="15" t="inlineStr">
        <is>
          <t>timetables-th</t>
        </is>
      </c>
      <c r="O26" s="16" t="inlineStr">
        <is>
          <t>Data Protected</t>
        </is>
      </c>
      <c r="P26" s="26" t="inlineStr">
        <is>
          <t>Repositories must not have critical-severity code scanning issues</t>
        </is>
      </c>
      <c r="Q26" s="16" t="inlineStr">
        <is>
          <t>2026-06-29T14:20:20.221211</t>
        </is>
      </c>
    </row>
    <row r="27" ht="45" customHeight="1">
      <c r="H27" s="27" t="n"/>
      <c r="I27" s="21" t="inlineStr">
        <is>
          <t>Repositories must use only OpenTelemetry API</t>
        </is>
      </c>
      <c r="J27" s="22" t="n">
        <v>3</v>
      </c>
      <c r="K27" s="22" t="inlineStr">
        <is>
          <t>10.0%</t>
        </is>
      </c>
      <c r="L27" s="21" t="inlineStr">
        <is>
          <t>timetable-dependency-fetch
timetables-th
transport-catalog-service</t>
        </is>
      </c>
      <c r="N27" s="15" t="inlineStr">
        <is>
          <t>transportcataloginfra</t>
        </is>
      </c>
      <c r="O27" s="15" t="inlineStr">
        <is>
          <t>Data Protected</t>
        </is>
      </c>
      <c r="P27" s="23" t="inlineStr">
        <is>
          <t>Repositories must not have failed code scanning runs</t>
        </is>
      </c>
      <c r="Q27" s="15" t="inlineStr">
        <is>
          <t>2026-06-29T15:00:57.414797</t>
        </is>
      </c>
    </row>
    <row r="28" ht="90" customHeight="1">
      <c r="H28" s="23" t="inlineStr">
        <is>
          <t>Tech Current</t>
        </is>
      </c>
      <c r="I28" s="24" t="inlineStr">
        <is>
          <t>Privacy and Consent Adoption</t>
        </is>
      </c>
      <c r="J28" s="25" t="n">
        <v>6</v>
      </c>
      <c r="K28" s="25" t="inlineStr">
        <is>
          <t>20.0%</t>
        </is>
      </c>
      <c r="L28" s="24" t="inlineStr">
        <is>
          <t>route-summary
route-summary-api
single-flight-numbers
timetable-dependency-fetch
transport-catalog-svc
unpriced-itineraries-cells</t>
        </is>
      </c>
      <c r="N28" s="15" t="inlineStr">
        <is>
          <t>prod_trusted_bronze.internal.price_competitiveness_backfill_event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2026-06-29T08:52:50.453633</t>
        </is>
      </c>
    </row>
    <row r="29" ht="45" customHeight="1">
      <c r="H29" s="28" t="n"/>
      <c r="I29" s="21" t="inlineStr">
        <is>
          <t>Repositories must use Docker base images from ECR</t>
        </is>
      </c>
      <c r="J29" s="22" t="n">
        <v>3</v>
      </c>
      <c r="K29" s="22" t="inlineStr">
        <is>
          <t>10.0%</t>
        </is>
      </c>
      <c r="L29" s="21" t="inlineStr">
        <is>
          <t>single-flight-numbers
timetable-sfn-cw-cells
transport-catalog-svc</t>
        </is>
      </c>
      <c r="N29" s="27" t="n"/>
      <c r="O29" s="15" t="inlineStr">
        <is>
          <t>AI/ML Governed</t>
        </is>
      </c>
      <c r="P29" s="23" t="inlineStr">
        <is>
          <t>Datasets must have SOX scope flag</t>
        </is>
      </c>
      <c r="Q29" s="15" t="inlineStr">
        <is>
          <t>2026-06-29T08:52:50.453633</t>
        </is>
      </c>
    </row>
    <row r="30" ht="30" customHeight="1">
      <c r="H30" s="28" t="n"/>
      <c r="I30" s="24" t="inlineStr">
        <is>
          <t>AI agents, batch jobs and ETL must be written in Python</t>
        </is>
      </c>
      <c r="J30" s="25" t="n">
        <v>2</v>
      </c>
      <c r="K30" s="25" t="inlineStr">
        <is>
          <t>6.7%</t>
        </is>
      </c>
      <c r="L30" s="24" t="inlineStr">
        <is>
          <t>timetable-dependency-fetch
timetable-ingest</t>
        </is>
      </c>
      <c r="N30" s="15" t="inlineStr">
        <is>
          <t>prod_trusted_silver.meta_search_result_price_option.flight_search_result_itinerary</t>
        </is>
      </c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2026-06-29T09:32:11.618548</t>
        </is>
      </c>
    </row>
    <row r="31" ht="18" customHeight="1">
      <c r="H31" s="27" t="n"/>
      <c r="I31" s="21" t="inlineStr">
        <is>
          <t>Web applications must use React Router, and not a competing framework</t>
        </is>
      </c>
      <c r="J31" s="22" t="n">
        <v>1</v>
      </c>
      <c r="K31" s="22" t="inlineStr">
        <is>
          <t>3.3%</t>
        </is>
      </c>
      <c r="L31" s="21" t="inlineStr">
        <is>
          <t>timetables-th</t>
        </is>
      </c>
      <c r="N31" s="15" t="inlineStr">
        <is>
          <t>prod_trusted_silver.meta_search_result_price_option.flight_search_result_itinerary_segment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2026-06-29T09:32:18.891193</t>
        </is>
      </c>
    </row>
    <row r="32" ht="18" customHeight="1">
      <c r="N32" s="15" t="inlineStr">
        <is>
          <t>prod_trusted_silver.meta_search_result_price_option.flight_search_result_pricing_complete</t>
        </is>
      </c>
      <c r="O32" s="16" t="inlineStr">
        <is>
          <t>AI/ML Governed</t>
        </is>
      </c>
      <c r="P32" s="26" t="inlineStr">
        <is>
          <t>Datasets must have SOX scope flag</t>
        </is>
      </c>
      <c r="Q32" s="16" t="inlineStr">
        <is>
          <t>2026-06-29T09:32:20.860111</t>
        </is>
      </c>
    </row>
    <row r="33" ht="18" customHeight="1">
      <c r="N33" s="15" t="inlineStr">
        <is>
          <t>prod_trusted_silver.meta_search_result_price_option.flight_search_result_itinerary</t>
        </is>
      </c>
      <c r="O33" s="15" t="inlineStr">
        <is>
          <t>AI/ML Governed</t>
        </is>
      </c>
      <c r="P33" s="23" t="inlineStr">
        <is>
          <t>Datasets must have a description</t>
        </is>
      </c>
      <c r="Q33" s="15" t="inlineStr">
        <is>
          <t>2026-06-29T09:32:11.618548</t>
        </is>
      </c>
    </row>
    <row r="34" ht="18" customHeight="1">
      <c r="N34" s="15" t="inlineStr">
        <is>
          <t>prod_trusted_silver.meta_search_result_price_option.flight_search_result_itinerary_segment</t>
        </is>
      </c>
      <c r="O34" s="16" t="inlineStr">
        <is>
          <t>AI/ML Governed</t>
        </is>
      </c>
      <c r="P34" s="26" t="inlineStr">
        <is>
          <t>Datasets must have a description</t>
        </is>
      </c>
      <c r="Q34" s="16" t="inlineStr">
        <is>
          <t>2026-06-29T09:32:18.891193</t>
        </is>
      </c>
    </row>
    <row r="35" ht="18" customHeight="1">
      <c r="N35" s="15" t="inlineStr">
        <is>
          <t>prod_trusted_silver.meta_search_result_price_option.flight_search_result_pricing_complete</t>
        </is>
      </c>
      <c r="O35" s="15" t="inlineStr">
        <is>
          <t>AI/ML Governed</t>
        </is>
      </c>
      <c r="P35" s="23" t="inlineStr">
        <is>
          <t>Datasets must have a description</t>
        </is>
      </c>
      <c r="Q35" s="15" t="inlineStr">
        <is>
          <t>2026-06-29T09:32:20.860111</t>
        </is>
      </c>
    </row>
    <row r="36" ht="18" customHeight="1">
      <c r="N36" s="15" t="inlineStr">
        <is>
          <t>prod_trusted_bronze.internal.price_competitiveness_backfill_event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2026-06-29T08:52:50.453633</t>
        </is>
      </c>
    </row>
    <row r="37" ht="18" customHeight="1">
      <c r="N37" s="15" t="inlineStr">
        <is>
          <t>prod_trusted_gold.price_competitiveness.w_flight_price_competitiveness_itinerary_miss_reason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2026-06-29T09:15:57.125854</t>
        </is>
      </c>
    </row>
    <row r="38" ht="18" customHeight="1">
      <c r="N38" s="15" t="inlineStr">
        <is>
          <t>prod_trusted_gold.price_competitiveness.w_flight_price_competitiveness_missing_itinerary_raw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2026-06-29T09:15:59.484547</t>
        </is>
      </c>
    </row>
    <row r="39" ht="18" customHeight="1">
      <c r="N39" s="15" t="inlineStr">
        <is>
          <t>prod_trusted_silver.meta_search_result_price_option.flight_search_result_itinerary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2026-06-29T09:32:11.618548</t>
        </is>
      </c>
    </row>
    <row r="40" ht="18" customHeight="1">
      <c r="N40" s="15" t="inlineStr">
        <is>
          <t>prod_trusted_silver.meta_search_result_price_option.flight_search_result_itinerary_segment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2026-06-29T09:32:18.891193</t>
        </is>
      </c>
    </row>
    <row r="41" ht="18" customHeight="1">
      <c r="N41" s="15" t="inlineStr">
        <is>
          <t>prod_trusted_silver.meta_search_result_price_option.flight_search_result_pricing_complete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2026-06-29T09:32:20.860111</t>
        </is>
      </c>
    </row>
    <row r="42" ht="18" customHeight="1">
      <c r="N42" s="15" t="inlineStr">
        <is>
          <t>prod_trusted_bronze.internal.price_competitiveness_backfill_event</t>
        </is>
      </c>
      <c r="O42" s="16" t="inlineStr">
        <is>
          <t>AI/ML Governed</t>
        </is>
      </c>
      <c r="P42" s="26" t="inlineStr">
        <is>
          <t>Datasets must have data retention defined</t>
        </is>
      </c>
      <c r="Q42" s="16" t="inlineStr">
        <is>
          <t>2026-06-29T08:52:50.453633</t>
        </is>
      </c>
    </row>
    <row r="43" ht="18" customHeight="1">
      <c r="N43" s="28" t="n"/>
      <c r="O43" s="15" t="inlineStr">
        <is>
          <t>AI/ML Governed</t>
        </is>
      </c>
      <c r="P43" s="23" t="inlineStr">
        <is>
          <t>Datasets must have valid business criticality</t>
        </is>
      </c>
      <c r="Q43" s="15" t="inlineStr">
        <is>
          <t>2026-06-29T08:52:50.453633</t>
        </is>
      </c>
    </row>
    <row r="44" ht="18" customHeight="1">
      <c r="N44" s="28" t="n"/>
      <c r="O44" s="16" t="inlineStr">
        <is>
          <t>AI/ML Governed</t>
        </is>
      </c>
      <c r="P44" s="26" t="inlineStr">
        <is>
          <t>Datasets must have valid data category</t>
        </is>
      </c>
      <c r="Q44" s="16" t="inlineStr">
        <is>
          <t>2026-06-29T08:52:50.453633</t>
        </is>
      </c>
    </row>
    <row r="45" ht="18" customHeight="1">
      <c r="N45" s="27" t="n"/>
      <c r="O45" s="15" t="inlineStr">
        <is>
          <t>AI/ML Governed</t>
        </is>
      </c>
      <c r="P45" s="23" t="inlineStr">
        <is>
          <t>Datasets must have valid data classification</t>
        </is>
      </c>
      <c r="Q45" s="15" t="inlineStr">
        <is>
          <t>2026-06-29T08:52:50.453633</t>
        </is>
      </c>
    </row>
    <row r="46" ht="18" customHeight="1">
      <c r="N46" s="15" t="inlineStr">
        <is>
          <t>prod_trusted_gold.inventory_catalog.transport_itinerary_leg</t>
        </is>
      </c>
      <c r="O46" s="16" t="inlineStr">
        <is>
          <t>AI/ML Governed</t>
        </is>
      </c>
      <c r="P46" s="26" t="inlineStr">
        <is>
          <t>Datasets with business critical data must be monitored by Monte Carlo</t>
        </is>
      </c>
      <c r="Q46" s="16" t="inlineStr">
        <is>
          <t>2026-06-29T09:30:57.303672</t>
        </is>
      </c>
    </row>
    <row r="47" ht="18" customHeight="1">
      <c r="N47" s="27" t="n"/>
      <c r="O47" s="15" t="inlineStr">
        <is>
          <t>AI/ML Governed</t>
        </is>
      </c>
      <c r="P47" s="23" t="inlineStr">
        <is>
          <t>Datasets with business critical data must have all alerts actioned excluding any alerts that have fired in the last 3 days</t>
        </is>
      </c>
      <c r="Q47" s="15" t="inlineStr">
        <is>
          <t>2026-06-29T09:30:57.303672</t>
        </is>
      </c>
    </row>
    <row r="48" ht="18" customHeight="1">
      <c r="N48" s="15" t="inlineStr">
        <is>
          <t>prod_trusted_bronze.ql2.flight_inline_ads</t>
        </is>
      </c>
      <c r="O48" s="16" t="inlineStr">
        <is>
          <t>AI/ML Governed</t>
        </is>
      </c>
      <c r="P48" s="26" t="inlineStr">
        <is>
          <t>Datasets with business critical data must have basic monitors enabled in Monte Carlo</t>
        </is>
      </c>
      <c r="Q48" s="16" t="inlineStr">
        <is>
          <t>2026-06-29T08:57:56.849744</t>
        </is>
      </c>
    </row>
    <row r="49" ht="18" customHeight="1">
      <c r="N49" s="15" t="inlineStr">
        <is>
          <t>prod_trusted_bronze.ubio.flight_price_competitiveness</t>
        </is>
      </c>
      <c r="O49" s="15" t="inlineStr">
        <is>
          <t>AI/ML Governed</t>
        </is>
      </c>
      <c r="P49" s="23" t="inlineStr">
        <is>
          <t>Datasets with business critical data must have basic monitors enabled in Monte Carlo</t>
        </is>
      </c>
      <c r="Q49" s="15" t="inlineStr">
        <is>
          <t>2026-06-29T08:59:15.403213</t>
        </is>
      </c>
    </row>
    <row r="50" ht="18" customHeight="1">
      <c r="N50" s="15" t="inlineStr">
        <is>
          <t>prod_trusted_gold.inventory_catalog.transport_itinerary_leg</t>
        </is>
      </c>
      <c r="O50" s="16" t="inlineStr">
        <is>
          <t>AI/ML Governed</t>
        </is>
      </c>
      <c r="P50" s="26" t="inlineStr">
        <is>
          <t>Datasets with business critical data must have basic monitors enabled in Monte Carlo</t>
        </is>
      </c>
      <c r="Q50" s="16" t="inlineStr">
        <is>
          <t>2026-06-29T09:30:57.303672</t>
        </is>
      </c>
    </row>
    <row r="51" ht="18" customHeight="1">
      <c r="N51" s="15" t="inlineStr">
        <is>
          <t>single-flight-numbers</t>
        </is>
      </c>
      <c r="O51" s="15" t="inlineStr">
        <is>
          <t>Observable</t>
        </is>
      </c>
      <c r="P51" s="23" t="inlineStr">
        <is>
          <t>Components must follow custom metric naming conventions</t>
        </is>
      </c>
      <c r="Q51" s="15" t="inlineStr">
        <is>
          <t>2026-06-29T12:01:01.643315</t>
        </is>
      </c>
    </row>
    <row r="52" ht="18" customHeight="1">
      <c r="N52" s="15" t="inlineStr">
        <is>
          <t>timetable-sfn-cw-cells</t>
        </is>
      </c>
      <c r="O52" s="16" t="inlineStr">
        <is>
          <t>Observable</t>
        </is>
      </c>
      <c r="P52" s="26" t="inlineStr">
        <is>
          <t>Components must follow custom metric naming conventions</t>
        </is>
      </c>
      <c r="Q52" s="16" t="inlineStr">
        <is>
          <t>2026-06-28T06:42:21.672873</t>
        </is>
      </c>
    </row>
    <row r="53" ht="18" customHeight="1">
      <c r="N53" s="15" t="inlineStr">
        <is>
          <t>unpriced-itineraries-cells</t>
        </is>
      </c>
      <c r="O53" s="15" t="inlineStr">
        <is>
          <t>Observable</t>
        </is>
      </c>
      <c r="P53" s="23" t="inlineStr">
        <is>
          <t>Components must follow custom metric naming conventions</t>
        </is>
      </c>
      <c r="Q53" s="15" t="inlineStr">
        <is>
          <t>2026-06-28T22:24:43.850856</t>
        </is>
      </c>
    </row>
    <row r="54" ht="18" customHeight="1">
      <c r="N54" s="15" t="inlineStr">
        <is>
          <t>route-summary</t>
        </is>
      </c>
      <c r="O54" s="16" t="inlineStr">
        <is>
          <t>Observable</t>
        </is>
      </c>
      <c r="P54" s="26" t="inlineStr">
        <is>
          <t>Components must not write metrics to Slipstream</t>
        </is>
      </c>
      <c r="Q54" s="16" t="inlineStr">
        <is>
          <t>2026-06-28T13:57:20.627388</t>
        </is>
      </c>
    </row>
    <row r="55" ht="18" customHeight="1">
      <c r="N55" s="15" t="inlineStr">
        <is>
          <t>route-summary-api</t>
        </is>
      </c>
      <c r="O55" s="15" t="inlineStr">
        <is>
          <t>Observable</t>
        </is>
      </c>
      <c r="P55" s="23" t="inlineStr">
        <is>
          <t>Components must not write metrics to Slipstream</t>
        </is>
      </c>
      <c r="Q55" s="15" t="inlineStr">
        <is>
          <t>2026-06-28T18:09:10.383339</t>
        </is>
      </c>
    </row>
    <row r="56" ht="18" customHeight="1">
      <c r="N56" s="15" t="inlineStr">
        <is>
          <t>single-flight-numbers</t>
        </is>
      </c>
      <c r="O56" s="16" t="inlineStr">
        <is>
          <t>Observable</t>
        </is>
      </c>
      <c r="P56" s="26" t="inlineStr">
        <is>
          <t>Components must not write metrics to Slipstream</t>
        </is>
      </c>
      <c r="Q56" s="16" t="inlineStr">
        <is>
          <t>2026-06-29T12:01:01.643315</t>
        </is>
      </c>
    </row>
    <row r="57" ht="18" customHeight="1">
      <c r="N57" s="15" t="inlineStr">
        <is>
          <t>unpriced-itineraries-cells</t>
        </is>
      </c>
      <c r="O57" s="15" t="inlineStr">
        <is>
          <t>Observable</t>
        </is>
      </c>
      <c r="P57" s="23" t="inlineStr">
        <is>
          <t>Components must not write metrics to Slipstream</t>
        </is>
      </c>
      <c r="Q57" s="15" t="inlineStr">
        <is>
          <t>2026-06-28T22:24:43.850856</t>
        </is>
      </c>
    </row>
    <row r="58" ht="18" customHeight="1">
      <c r="N58" s="15" t="inlineStr">
        <is>
          <t>timetable-dependency-fetch</t>
        </is>
      </c>
      <c r="O58" s="16" t="inlineStr">
        <is>
          <t>Observable</t>
        </is>
      </c>
      <c r="P58" s="26" t="inlineStr">
        <is>
          <t>Repositories must use only OpenTelemetry API</t>
        </is>
      </c>
      <c r="Q58" s="16" t="inlineStr">
        <is>
          <t>2026-06-29T11:13:05.595964</t>
        </is>
      </c>
    </row>
    <row r="59" ht="18" customHeight="1">
      <c r="N59" s="15" t="inlineStr">
        <is>
          <t>timetables-th</t>
        </is>
      </c>
      <c r="O59" s="15" t="inlineStr">
        <is>
          <t>Observable</t>
        </is>
      </c>
      <c r="P59" s="23" t="inlineStr">
        <is>
          <t>Repositories must use only OpenTelemetry API</t>
        </is>
      </c>
      <c r="Q59" s="15" t="inlineStr">
        <is>
          <t>2026-06-28T19:35:24.718175</t>
        </is>
      </c>
    </row>
    <row r="60" ht="18" customHeight="1">
      <c r="N60" s="15" t="inlineStr">
        <is>
          <t>transport-catalog-service</t>
        </is>
      </c>
      <c r="O60" s="16" t="inlineStr">
        <is>
          <t>Observable</t>
        </is>
      </c>
      <c r="P60" s="26" t="inlineStr">
        <is>
          <t>Repositories must use only OpenTelemetry API</t>
        </is>
      </c>
      <c r="Q60" s="16" t="inlineStr">
        <is>
          <t>2026-06-29T09:15:47.487648</t>
        </is>
      </c>
    </row>
    <row r="61" ht="18" customHeight="1">
      <c r="N61" s="15" t="inlineStr">
        <is>
          <t>timetable-dependency-fetch</t>
        </is>
      </c>
      <c r="O61" s="15" t="inlineStr">
        <is>
          <t>Tech Current</t>
        </is>
      </c>
      <c r="P61" s="23" t="inlineStr">
        <is>
          <t>AI agents, batch jobs and ETL must be written in Python</t>
        </is>
      </c>
      <c r="Q61" s="15" t="inlineStr">
        <is>
          <t>2026-06-28T15:35:33.489553</t>
        </is>
      </c>
    </row>
    <row r="62" ht="18" customHeight="1">
      <c r="N62" s="15" t="inlineStr">
        <is>
          <t>timetable-ingest</t>
        </is>
      </c>
      <c r="O62" s="16" t="inlineStr">
        <is>
          <t>Tech Current</t>
        </is>
      </c>
      <c r="P62" s="26" t="inlineStr">
        <is>
          <t>AI agents, batch jobs and ETL must be written in Python</t>
        </is>
      </c>
      <c r="Q62" s="16" t="inlineStr">
        <is>
          <t>2026-06-28T15:34:22.148179</t>
        </is>
      </c>
    </row>
    <row r="63" ht="18" customHeight="1">
      <c r="N63" s="15" t="inlineStr">
        <is>
          <t>route-summary</t>
        </is>
      </c>
      <c r="O63" s="15" t="inlineStr">
        <is>
          <t>Tech Current</t>
        </is>
      </c>
      <c r="P63" s="23" t="inlineStr">
        <is>
          <t>Privacy and Consent Adoption</t>
        </is>
      </c>
      <c r="Q63" s="15" t="inlineStr">
        <is>
          <t>2026-06-28T15:38:38.294668</t>
        </is>
      </c>
    </row>
    <row r="64" ht="18" customHeight="1">
      <c r="N64" s="15" t="inlineStr">
        <is>
          <t>route-summary-api</t>
        </is>
      </c>
      <c r="O64" s="16" t="inlineStr">
        <is>
          <t>Tech Current</t>
        </is>
      </c>
      <c r="P64" s="26" t="inlineStr">
        <is>
          <t>Privacy and Consent Adoption</t>
        </is>
      </c>
      <c r="Q64" s="16" t="inlineStr">
        <is>
          <t>2026-06-28T15:30:06.154345</t>
        </is>
      </c>
    </row>
    <row r="65" ht="18" customHeight="1">
      <c r="N65" s="15" t="inlineStr">
        <is>
          <t>single-flight-numbers</t>
        </is>
      </c>
      <c r="O65" s="15" t="inlineStr">
        <is>
          <t>Tech Current</t>
        </is>
      </c>
      <c r="P65" s="23" t="inlineStr">
        <is>
          <t>Privacy and Consent Adoption</t>
        </is>
      </c>
      <c r="Q65" s="15" t="inlineStr">
        <is>
          <t>2026-06-28T15:32:04.41002</t>
        </is>
      </c>
    </row>
    <row r="66" ht="18" customHeight="1">
      <c r="N66" s="15" t="inlineStr">
        <is>
          <t>timetable-dependency-fetch</t>
        </is>
      </c>
      <c r="O66" s="16" t="inlineStr">
        <is>
          <t>Tech Current</t>
        </is>
      </c>
      <c r="P66" s="26" t="inlineStr">
        <is>
          <t>Privacy and Consent Adoption</t>
        </is>
      </c>
      <c r="Q66" s="16" t="inlineStr">
        <is>
          <t>2026-06-28T15:35:33.489553</t>
        </is>
      </c>
    </row>
    <row r="67" ht="18" customHeight="1">
      <c r="N67" s="15" t="inlineStr">
        <is>
          <t>transport-catalog-svc</t>
        </is>
      </c>
      <c r="O67" s="15" t="inlineStr">
        <is>
          <t>Tech Current</t>
        </is>
      </c>
      <c r="P67" s="23" t="inlineStr">
        <is>
          <t>Privacy and Consent Adoption</t>
        </is>
      </c>
      <c r="Q67" s="15" t="inlineStr">
        <is>
          <t>2026-06-29T08:15:11.362818</t>
        </is>
      </c>
    </row>
    <row r="68" ht="18" customHeight="1">
      <c r="N68" s="15" t="inlineStr">
        <is>
          <t>unpriced-itineraries-cells</t>
        </is>
      </c>
      <c r="O68" s="16" t="inlineStr">
        <is>
          <t>Tech Current</t>
        </is>
      </c>
      <c r="P68" s="26" t="inlineStr">
        <is>
          <t>Privacy and Consent Adoption</t>
        </is>
      </c>
      <c r="Q68" s="16" t="inlineStr">
        <is>
          <t>2026-06-28T15:31:36.830705</t>
        </is>
      </c>
    </row>
    <row r="69" ht="18" customHeight="1">
      <c r="N69" s="15" t="inlineStr">
        <is>
          <t>single-flight-numbers</t>
        </is>
      </c>
      <c r="O69" s="15" t="inlineStr">
        <is>
          <t>Tech Current</t>
        </is>
      </c>
      <c r="P69" s="23" t="inlineStr">
        <is>
          <t>Repositories must use Docker base images from ECR</t>
        </is>
      </c>
      <c r="Q69" s="15" t="inlineStr">
        <is>
          <t>2026-06-28T15:32:04.41002</t>
        </is>
      </c>
    </row>
    <row r="70" ht="18" customHeight="1">
      <c r="N70" s="15" t="inlineStr">
        <is>
          <t>timetable-sfn-cw-cells</t>
        </is>
      </c>
      <c r="O70" s="16" t="inlineStr">
        <is>
          <t>Tech Current</t>
        </is>
      </c>
      <c r="P70" s="26" t="inlineStr">
        <is>
          <t>Repositories must use Docker base images from ECR</t>
        </is>
      </c>
      <c r="Q70" s="16" t="inlineStr">
        <is>
          <t>2026-06-28T15:59:34.262526</t>
        </is>
      </c>
    </row>
    <row r="71" ht="18" customHeight="1">
      <c r="N71" s="15" t="inlineStr">
        <is>
          <t>transport-catalog-svc</t>
        </is>
      </c>
      <c r="O71" s="15" t="inlineStr">
        <is>
          <t>Tech Current</t>
        </is>
      </c>
      <c r="P71" s="23" t="inlineStr">
        <is>
          <t>Repositories must use Docker base images from ECR</t>
        </is>
      </c>
      <c r="Q71" s="15" t="inlineStr">
        <is>
          <t>2026-06-29T08:15:11.362818</t>
        </is>
      </c>
    </row>
    <row r="72" ht="18" customHeight="1">
      <c r="N72" s="15" t="inlineStr">
        <is>
          <t>timetables-th</t>
        </is>
      </c>
      <c r="O72" s="16" t="inlineStr">
        <is>
          <t>Tech Current</t>
        </is>
      </c>
      <c r="P72" s="26" t="inlineStr">
        <is>
          <t>Web applications must use React Router, and not a competing framework</t>
        </is>
      </c>
      <c r="Q72" s="16" t="inlineStr">
        <is>
          <t>2026-06-28T15:32:05.682338</t>
        </is>
      </c>
    </row>
  </sheetData>
  <mergeCells count="14">
    <mergeCell ref="N5:Q5"/>
    <mergeCell ref="N22:N23"/>
    <mergeCell ref="H14:H24"/>
    <mergeCell ref="H8:H9"/>
    <mergeCell ref="A5:F5"/>
    <mergeCell ref="H25:H27"/>
    <mergeCell ref="H10:H13"/>
    <mergeCell ref="N28:N29"/>
    <mergeCell ref="N46:N47"/>
    <mergeCell ref="N24:N25"/>
    <mergeCell ref="H5:L5"/>
    <mergeCell ref="H28:H31"/>
    <mergeCell ref="N42:N45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2026-06-30T07:10:42Z</dcterms:created>
  <dcterms:modified xmlns:dcterms="http://purl.org/dc/terms/" xmlns:xsi="http://www.w3.org/2001/XMLSchema-instance" xsi:type="dcterms:W3CDTF">2026-06-30T07:10:42Z</dcterms:modified>
</cp:coreProperties>
</file>