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be Overview" sheetId="1" state="visible" r:id="rId1"/>
    <sheet xmlns:r="http://schemas.openxmlformats.org/officeDocument/2006/relationships" name="Aqua" sheetId="2" state="visible" r:id="rId2"/>
    <sheet xmlns:r="http://schemas.openxmlformats.org/officeDocument/2006/relationships" name="Big Yus" sheetId="3" state="visible" r:id="rId3"/>
    <sheet xmlns:r="http://schemas.openxmlformats.org/officeDocument/2006/relationships" name="Dancing Penguins" sheetId="4" state="visible" r:id="rId4"/>
    <sheet xmlns:r="http://schemas.openxmlformats.org/officeDocument/2006/relationships" name="Falcon" sheetId="5" state="visible" r:id="rId5"/>
    <sheet xmlns:r="http://schemas.openxmlformats.org/officeDocument/2006/relationships" name="Fuel RaTS" sheetId="6" state="visible" r:id="rId6"/>
    <sheet xmlns:r="http://schemas.openxmlformats.org/officeDocument/2006/relationships" name="Ganymede" sheetId="7" state="visible" r:id="rId7"/>
    <sheet xmlns:r="http://schemas.openxmlformats.org/officeDocument/2006/relationships" name="Halo" sheetId="8" state="visible" r:id="rId8"/>
    <sheet xmlns:r="http://schemas.openxmlformats.org/officeDocument/2006/relationships" name="Kylin" sheetId="9" state="visible" r:id="rId9"/>
    <sheet xmlns:r="http://schemas.openxmlformats.org/officeDocument/2006/relationships" name="Libra" sheetId="10" state="visible" r:id="rId10"/>
    <sheet xmlns:r="http://schemas.openxmlformats.org/officeDocument/2006/relationships" name="Ollivander" sheetId="11" state="visible" r:id="rId11"/>
    <sheet xmlns:r="http://schemas.openxmlformats.org/officeDocument/2006/relationships" name="Orange" sheetId="12" state="visible" r:id="rId12"/>
    <sheet xmlns:r="http://schemas.openxmlformats.org/officeDocument/2006/relationships" name="Orca" sheetId="13" state="visible" r:id="rId13"/>
    <sheet xmlns:r="http://schemas.openxmlformats.org/officeDocument/2006/relationships" name="Pigeon" sheetId="14" state="visible" r:id="rId14"/>
    <sheet xmlns:r="http://schemas.openxmlformats.org/officeDocument/2006/relationships" name="Silver" sheetId="15" state="visible" r:id="rId15"/>
    <sheet xmlns:r="http://schemas.openxmlformats.org/officeDocument/2006/relationships" name="Spyro" sheetId="16" state="visible" r:id="rId16"/>
    <sheet xmlns:r="http://schemas.openxmlformats.org/officeDocument/2006/relationships" name="Tiger" sheetId="17" state="visible" r:id="rId17"/>
    <sheet xmlns:r="http://schemas.openxmlformats.org/officeDocument/2006/relationships" name="Yellow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9"/>
    </font>
    <font>
      <b val="1"/>
      <color rgb="001F2D3D"/>
      <sz val="10"/>
    </font>
    <font>
      <color rgb="00C0392B"/>
      <sz val="10"/>
    </font>
    <font>
      <color rgb="001F2D3D"/>
      <sz val="10"/>
    </font>
    <font>
      <i val="1"/>
      <sz val="9"/>
    </font>
    <font>
      <b val="1"/>
      <color rgb="00FFFFFF"/>
      <sz val="11"/>
    </font>
    <font>
      <b val="1"/>
      <color rgb="00FFFFFF"/>
      <sz val="13"/>
    </font>
    <font>
      <b val="1"/>
      <color rgb="00C0392B"/>
      <sz val="16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2E5F9B"/>
      </patternFill>
    </fill>
    <fill>
      <patternFill patternType="solid">
        <fgColor rgb="004A86C8"/>
      </patternFill>
    </fill>
    <fill>
      <patternFill patternType="solid">
        <fgColor rgb="00EBF2FB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1F3A5F"/>
      </patternFill>
    </fill>
  </fills>
  <borders count="5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Failing Rows &amp; Entities with Baseline Failures by Squad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'Tribe Overview'!B3</f>
            </strRef>
          </tx>
          <spPr>
            <a:ln xmlns:a="http://schemas.openxmlformats.org/drawingml/2006/main">
              <a:prstDash val="solid"/>
            </a:ln>
          </spPr>
          <cat>
            <strRef>
              <f>'Tribe Overview'!$A$4:$A$20</f>
            </strRef>
          </cat>
          <val>
            <numRef>
              <f>'Tribe Overview'!$B$4:$B$20</f>
            </numRef>
          </val>
        </ser>
        <ser>
          <idx val="1"/>
          <order val="1"/>
          <tx>
            <strRef>
              <f>'Tribe Overview'!W3</f>
            </strRef>
          </tx>
          <spPr>
            <a:ln xmlns:a="http://schemas.openxmlformats.org/drawingml/2006/main">
              <a:prstDash val="solid"/>
            </a:ln>
          </spPr>
          <cat>
            <strRef>
              <f>'Tribe Overview'!$A$4:$A$20</f>
            </strRef>
          </cat>
          <val>
            <numRef>
              <f>'Tribe Overview'!$W$4:$W$20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b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34</row>
      <rowOff>0</rowOff>
    </from>
    <ext cx="10800000" cy="79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8" customWidth="1" min="3" max="3"/>
    <col width="9" customWidth="1" min="4" max="4"/>
    <col width="8" customWidth="1" min="5" max="5"/>
    <col width="8" customWidth="1" min="6" max="6"/>
    <col width="9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8" customWidth="1" min="18" max="18"/>
    <col width="9" customWidth="1" min="19" max="19"/>
    <col width="8" customWidth="1" min="20" max="20"/>
    <col width="9" customWidth="1" min="21" max="21"/>
    <col width="8" customWidth="1" min="22" max="22"/>
    <col width="8" customWidth="1" min="23" max="23"/>
  </cols>
  <sheetData>
    <row r="1" ht="34" customHeight="1">
      <c r="A1" s="1" t="inlineStr">
        <is>
          <t>Inventory Platform  –  Baseline Maturity Failures  |  Tribe Overview  |  2026-06-25</t>
        </is>
      </c>
    </row>
    <row r="2" ht="36" customHeight="1">
      <c r="C2" s="2" t="inlineStr">
        <is>
          <t>Contribute Safely</t>
        </is>
      </c>
      <c r="F2" s="2" t="inlineStr">
        <is>
          <t>Ship Reliably</t>
        </is>
      </c>
      <c r="I2" s="2" t="inlineStr">
        <is>
          <t>Data Protected</t>
        </is>
      </c>
      <c r="L2" s="2" t="inlineStr">
        <is>
          <t>AI/ML Governed</t>
        </is>
      </c>
      <c r="O2" s="2" t="inlineStr">
        <is>
          <t>Observable</t>
        </is>
      </c>
      <c r="R2" s="2" t="inlineStr">
        <is>
          <t>Tech Current</t>
        </is>
      </c>
      <c r="U2" s="3" t="inlineStr">
        <is>
          <t>Grand Total</t>
        </is>
      </c>
    </row>
    <row r="3" ht="26" customHeight="1">
      <c r="A3" s="4" t="inlineStr">
        <is>
          <t>Squad</t>
        </is>
      </c>
      <c r="B3" s="4" t="inlineStr">
        <is>
          <t>Entities</t>
        </is>
      </c>
      <c r="C3" s="4" t="inlineStr">
        <is>
          <t>Rules</t>
        </is>
      </c>
      <c r="D3" s="4" t="inlineStr">
        <is>
          <t>Entities</t>
        </is>
      </c>
      <c r="E3" s="4" t="inlineStr">
        <is>
          <t>Rows</t>
        </is>
      </c>
      <c r="F3" s="4" t="inlineStr">
        <is>
          <t>Rules</t>
        </is>
      </c>
      <c r="G3" s="4" t="inlineStr">
        <is>
          <t>Entities</t>
        </is>
      </c>
      <c r="H3" s="4" t="inlineStr">
        <is>
          <t>Rows</t>
        </is>
      </c>
      <c r="I3" s="4" t="inlineStr">
        <is>
          <t>Rules</t>
        </is>
      </c>
      <c r="J3" s="4" t="inlineStr">
        <is>
          <t>Entities</t>
        </is>
      </c>
      <c r="K3" s="4" t="inlineStr">
        <is>
          <t>Rows</t>
        </is>
      </c>
      <c r="L3" s="4" t="inlineStr">
        <is>
          <t>Rules</t>
        </is>
      </c>
      <c r="M3" s="4" t="inlineStr">
        <is>
          <t>Entities</t>
        </is>
      </c>
      <c r="N3" s="4" t="inlineStr">
        <is>
          <t>Rows</t>
        </is>
      </c>
      <c r="O3" s="4" t="inlineStr">
        <is>
          <t>Rules</t>
        </is>
      </c>
      <c r="P3" s="4" t="inlineStr">
        <is>
          <t>Entities</t>
        </is>
      </c>
      <c r="Q3" s="4" t="inlineStr">
        <is>
          <t>Rows</t>
        </is>
      </c>
      <c r="R3" s="4" t="inlineStr">
        <is>
          <t>Rules</t>
        </is>
      </c>
      <c r="S3" s="4" t="inlineStr">
        <is>
          <t>Entities</t>
        </is>
      </c>
      <c r="T3" s="4" t="inlineStr">
        <is>
          <t>Rows</t>
        </is>
      </c>
      <c r="U3" s="4" t="inlineStr">
        <is>
          <t>Rules</t>
        </is>
      </c>
      <c r="V3" s="4" t="inlineStr">
        <is>
          <t>Entities</t>
        </is>
      </c>
      <c r="W3" s="4" t="inlineStr">
        <is>
          <t>Rows</t>
        </is>
      </c>
    </row>
    <row r="4" ht="20" customHeight="1">
      <c r="A4" s="5" t="inlineStr">
        <is>
          <t>Aqua</t>
        </is>
      </c>
      <c r="B4" s="6" t="n">
        <v>11</v>
      </c>
      <c r="C4" s="7" t="n">
        <v>0</v>
      </c>
      <c r="D4" s="7" t="n">
        <v>0</v>
      </c>
      <c r="E4" s="7" t="n">
        <v>0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2</v>
      </c>
      <c r="M4" s="7" t="n">
        <v>4</v>
      </c>
      <c r="N4" s="7" t="n">
        <v>5</v>
      </c>
      <c r="O4" s="7" t="n">
        <v>2</v>
      </c>
      <c r="P4" s="7" t="n">
        <v>3</v>
      </c>
      <c r="Q4" s="7" t="n">
        <v>4</v>
      </c>
      <c r="R4" s="7" t="n">
        <v>1</v>
      </c>
      <c r="S4" s="7" t="n">
        <v>5</v>
      </c>
      <c r="T4" s="7" t="n">
        <v>5</v>
      </c>
      <c r="U4" s="7" t="n">
        <v>7</v>
      </c>
      <c r="V4" s="7" t="n">
        <v>11</v>
      </c>
      <c r="W4" s="7" t="n">
        <v>16</v>
      </c>
    </row>
    <row r="5" ht="20" customHeight="1">
      <c r="A5" s="8" t="inlineStr">
        <is>
          <t>Big Yus</t>
        </is>
      </c>
      <c r="B5" s="9" t="n">
        <v>34</v>
      </c>
      <c r="C5" s="10" t="n">
        <v>1</v>
      </c>
      <c r="D5" s="10" t="n">
        <v>7</v>
      </c>
      <c r="E5" s="10" t="n">
        <v>7</v>
      </c>
      <c r="F5" s="10" t="n">
        <v>3</v>
      </c>
      <c r="G5" s="10" t="n">
        <v>5</v>
      </c>
      <c r="H5" s="10" t="n">
        <v>5</v>
      </c>
      <c r="I5" s="10" t="n">
        <v>3</v>
      </c>
      <c r="J5" s="10" t="n">
        <v>5</v>
      </c>
      <c r="K5" s="10" t="n">
        <v>6</v>
      </c>
      <c r="L5" s="10" t="n">
        <v>8</v>
      </c>
      <c r="M5" s="10" t="n">
        <v>9</v>
      </c>
      <c r="N5" s="10" t="n">
        <v>52</v>
      </c>
      <c r="O5" s="10" t="n">
        <v>4</v>
      </c>
      <c r="P5" s="10" t="n">
        <v>9</v>
      </c>
      <c r="Q5" s="10" t="n">
        <v>16</v>
      </c>
      <c r="R5" s="10" t="n">
        <v>4</v>
      </c>
      <c r="S5" s="10" t="n">
        <v>11</v>
      </c>
      <c r="T5" s="10" t="n">
        <v>16</v>
      </c>
      <c r="U5" s="10" t="n">
        <v>23</v>
      </c>
      <c r="V5" s="10" t="n">
        <v>34</v>
      </c>
      <c r="W5" s="10" t="n">
        <v>102</v>
      </c>
    </row>
    <row r="6" ht="20" customHeight="1">
      <c r="A6" s="5" t="inlineStr">
        <is>
          <t>Dancing Penguins</t>
        </is>
      </c>
      <c r="B6" s="6" t="n">
        <v>52</v>
      </c>
      <c r="C6" s="7" t="n">
        <v>2</v>
      </c>
      <c r="D6" s="7" t="n">
        <v>1</v>
      </c>
      <c r="E6" s="7" t="n">
        <v>2</v>
      </c>
      <c r="F6" s="7" t="n">
        <v>3</v>
      </c>
      <c r="G6" s="7" t="n">
        <v>16</v>
      </c>
      <c r="H6" s="7" t="n">
        <v>16</v>
      </c>
      <c r="I6" s="7" t="n">
        <v>2</v>
      </c>
      <c r="J6" s="7" t="n">
        <v>2</v>
      </c>
      <c r="K6" s="7" t="n">
        <v>2</v>
      </c>
      <c r="L6" s="7" t="n">
        <v>9</v>
      </c>
      <c r="M6" s="7" t="n">
        <v>25</v>
      </c>
      <c r="N6" s="7" t="n">
        <v>123</v>
      </c>
      <c r="O6" s="7" t="n">
        <v>7</v>
      </c>
      <c r="P6" s="7" t="n">
        <v>12</v>
      </c>
      <c r="Q6" s="7" t="n">
        <v>33</v>
      </c>
      <c r="R6" s="7" t="n">
        <v>11</v>
      </c>
      <c r="S6" s="7" t="n">
        <v>19</v>
      </c>
      <c r="T6" s="7" t="n">
        <v>32</v>
      </c>
      <c r="U6" s="7" t="n">
        <v>34</v>
      </c>
      <c r="V6" s="7" t="n">
        <v>52</v>
      </c>
      <c r="W6" s="7" t="n">
        <v>208</v>
      </c>
    </row>
    <row r="7" ht="20" customHeight="1">
      <c r="A7" s="8" t="inlineStr">
        <is>
          <t>Falcon</t>
        </is>
      </c>
      <c r="B7" s="9" t="n">
        <v>23</v>
      </c>
      <c r="C7" s="10" t="n">
        <v>0</v>
      </c>
      <c r="D7" s="10" t="n">
        <v>0</v>
      </c>
      <c r="E7" s="10" t="n">
        <v>0</v>
      </c>
      <c r="F7" s="10" t="n">
        <v>1</v>
      </c>
      <c r="G7" s="10" t="n">
        <v>2</v>
      </c>
      <c r="H7" s="10" t="n">
        <v>2</v>
      </c>
      <c r="I7" s="10" t="n">
        <v>2</v>
      </c>
      <c r="J7" s="10" t="n">
        <v>2</v>
      </c>
      <c r="K7" s="10" t="n">
        <v>2</v>
      </c>
      <c r="L7" s="10" t="n">
        <v>9</v>
      </c>
      <c r="M7" s="10" t="n">
        <v>10</v>
      </c>
      <c r="N7" s="10" t="n">
        <v>56</v>
      </c>
      <c r="O7" s="10" t="n">
        <v>5</v>
      </c>
      <c r="P7" s="10" t="n">
        <v>5</v>
      </c>
      <c r="Q7" s="10" t="n">
        <v>8</v>
      </c>
      <c r="R7" s="10" t="n">
        <v>9</v>
      </c>
      <c r="S7" s="10" t="n">
        <v>7</v>
      </c>
      <c r="T7" s="10" t="n">
        <v>10</v>
      </c>
      <c r="U7" s="10" t="n">
        <v>26</v>
      </c>
      <c r="V7" s="10" t="n">
        <v>23</v>
      </c>
      <c r="W7" s="10" t="n">
        <v>78</v>
      </c>
    </row>
    <row r="8" ht="20" customHeight="1">
      <c r="A8" s="5" t="inlineStr">
        <is>
          <t>Fuel RaTS</t>
        </is>
      </c>
      <c r="B8" s="6" t="n">
        <v>20</v>
      </c>
      <c r="C8" s="7" t="n">
        <v>1</v>
      </c>
      <c r="D8" s="7" t="n">
        <v>1</v>
      </c>
      <c r="E8" s="7" t="n">
        <v>1</v>
      </c>
      <c r="F8" s="7" t="n">
        <v>3</v>
      </c>
      <c r="G8" s="7" t="n">
        <v>4</v>
      </c>
      <c r="H8" s="7" t="n">
        <v>5</v>
      </c>
      <c r="I8" s="7" t="n">
        <v>3</v>
      </c>
      <c r="J8" s="7" t="n">
        <v>4</v>
      </c>
      <c r="K8" s="7" t="n">
        <v>4</v>
      </c>
      <c r="L8" s="7" t="n">
        <v>0</v>
      </c>
      <c r="M8" s="7" t="n">
        <v>0</v>
      </c>
      <c r="N8" s="7" t="n">
        <v>0</v>
      </c>
      <c r="O8" s="7" t="n">
        <v>3</v>
      </c>
      <c r="P8" s="7" t="n">
        <v>4</v>
      </c>
      <c r="Q8" s="7" t="n">
        <v>5</v>
      </c>
      <c r="R8" s="7" t="n">
        <v>8</v>
      </c>
      <c r="S8" s="7" t="n">
        <v>14</v>
      </c>
      <c r="T8" s="7" t="n">
        <v>19</v>
      </c>
      <c r="U8" s="7" t="n">
        <v>18</v>
      </c>
      <c r="V8" s="7" t="n">
        <v>20</v>
      </c>
      <c r="W8" s="7" t="n">
        <v>34</v>
      </c>
    </row>
    <row r="9" ht="20" customHeight="1">
      <c r="A9" s="8" t="inlineStr">
        <is>
          <t>Ganymede</t>
        </is>
      </c>
      <c r="B9" s="9" t="n">
        <v>26</v>
      </c>
      <c r="C9" s="10" t="n">
        <v>0</v>
      </c>
      <c r="D9" s="10" t="n">
        <v>0</v>
      </c>
      <c r="E9" s="10" t="n">
        <v>0</v>
      </c>
      <c r="F9" s="10" t="n">
        <v>2</v>
      </c>
      <c r="G9" s="10" t="n">
        <v>2</v>
      </c>
      <c r="H9" s="10" t="n">
        <v>2</v>
      </c>
      <c r="I9" s="10" t="n">
        <v>1</v>
      </c>
      <c r="J9" s="10" t="n">
        <v>1</v>
      </c>
      <c r="K9" s="10" t="n">
        <v>1</v>
      </c>
      <c r="L9" s="10" t="n">
        <v>10</v>
      </c>
      <c r="M9" s="10" t="n">
        <v>18</v>
      </c>
      <c r="N9" s="10" t="n">
        <v>30</v>
      </c>
      <c r="O9" s="10" t="n">
        <v>2</v>
      </c>
      <c r="P9" s="10" t="n">
        <v>2</v>
      </c>
      <c r="Q9" s="10" t="n">
        <v>2</v>
      </c>
      <c r="R9" s="10" t="n">
        <v>10</v>
      </c>
      <c r="S9" s="10" t="n">
        <v>4</v>
      </c>
      <c r="T9" s="10" t="n">
        <v>11</v>
      </c>
      <c r="U9" s="10" t="n">
        <v>25</v>
      </c>
      <c r="V9" s="10" t="n">
        <v>26</v>
      </c>
      <c r="W9" s="10" t="n">
        <v>46</v>
      </c>
    </row>
    <row r="10" ht="20" customHeight="1">
      <c r="A10" s="5" t="inlineStr">
        <is>
          <t>Halo</t>
        </is>
      </c>
      <c r="B10" s="6" t="n">
        <v>46</v>
      </c>
      <c r="C10" s="7" t="n">
        <v>1</v>
      </c>
      <c r="D10" s="7" t="n">
        <v>1</v>
      </c>
      <c r="E10" s="7" t="n">
        <v>1</v>
      </c>
      <c r="F10" s="7" t="n">
        <v>3</v>
      </c>
      <c r="G10" s="7" t="n">
        <v>9</v>
      </c>
      <c r="H10" s="7" t="n">
        <v>9</v>
      </c>
      <c r="I10" s="7" t="n">
        <v>1</v>
      </c>
      <c r="J10" s="7" t="n">
        <v>1</v>
      </c>
      <c r="K10" s="7" t="n">
        <v>1</v>
      </c>
      <c r="L10" s="7" t="n">
        <v>8</v>
      </c>
      <c r="M10" s="7" t="n">
        <v>19</v>
      </c>
      <c r="N10" s="7" t="n">
        <v>49</v>
      </c>
      <c r="O10" s="7" t="n">
        <v>3</v>
      </c>
      <c r="P10" s="7" t="n">
        <v>15</v>
      </c>
      <c r="Q10" s="7" t="n">
        <v>15</v>
      </c>
      <c r="R10" s="7" t="n">
        <v>4</v>
      </c>
      <c r="S10" s="7" t="n">
        <v>5</v>
      </c>
      <c r="T10" s="7" t="n">
        <v>11</v>
      </c>
      <c r="U10" s="7" t="n">
        <v>20</v>
      </c>
      <c r="V10" s="7" t="n">
        <v>46</v>
      </c>
      <c r="W10" s="7" t="n">
        <v>86</v>
      </c>
    </row>
    <row r="11" ht="20" customHeight="1">
      <c r="A11" s="8" t="inlineStr">
        <is>
          <t>Kylin</t>
        </is>
      </c>
      <c r="B11" s="9" t="n">
        <v>34</v>
      </c>
      <c r="C11" s="10" t="n">
        <v>0</v>
      </c>
      <c r="D11" s="10" t="n">
        <v>0</v>
      </c>
      <c r="E11" s="10" t="n">
        <v>0</v>
      </c>
      <c r="F11" s="10" t="n">
        <v>2</v>
      </c>
      <c r="G11" s="10" t="n">
        <v>3</v>
      </c>
      <c r="H11" s="10" t="n">
        <v>3</v>
      </c>
      <c r="I11" s="10" t="n">
        <v>4</v>
      </c>
      <c r="J11" s="10" t="n">
        <v>2</v>
      </c>
      <c r="K11" s="10" t="n">
        <v>4</v>
      </c>
      <c r="L11" s="10" t="n">
        <v>9</v>
      </c>
      <c r="M11" s="10" t="n">
        <v>23</v>
      </c>
      <c r="N11" s="10" t="n">
        <v>49</v>
      </c>
      <c r="O11" s="10" t="n">
        <v>0</v>
      </c>
      <c r="P11" s="10" t="n">
        <v>0</v>
      </c>
      <c r="Q11" s="10" t="n">
        <v>0</v>
      </c>
      <c r="R11" s="10" t="n">
        <v>8</v>
      </c>
      <c r="S11" s="10" t="n">
        <v>9</v>
      </c>
      <c r="T11" s="10" t="n">
        <v>14</v>
      </c>
      <c r="U11" s="10" t="n">
        <v>23</v>
      </c>
      <c r="V11" s="10" t="n">
        <v>34</v>
      </c>
      <c r="W11" s="10" t="n">
        <v>70</v>
      </c>
    </row>
    <row r="12" ht="20" customHeight="1">
      <c r="A12" s="5" t="inlineStr">
        <is>
          <t>Libra</t>
        </is>
      </c>
      <c r="B12" s="6" t="n">
        <v>48</v>
      </c>
      <c r="C12" s="7" t="n">
        <v>1</v>
      </c>
      <c r="D12" s="7" t="n">
        <v>2</v>
      </c>
      <c r="E12" s="7" t="n">
        <v>2</v>
      </c>
      <c r="F12" s="7" t="n">
        <v>2</v>
      </c>
      <c r="G12" s="7" t="n">
        <v>2</v>
      </c>
      <c r="H12" s="7" t="n">
        <v>2</v>
      </c>
      <c r="I12" s="7" t="n">
        <v>0</v>
      </c>
      <c r="J12" s="7" t="n">
        <v>0</v>
      </c>
      <c r="K12" s="7" t="n">
        <v>0</v>
      </c>
      <c r="L12" s="7" t="n">
        <v>10</v>
      </c>
      <c r="M12" s="7" t="n">
        <v>42</v>
      </c>
      <c r="N12" s="7" t="n">
        <v>113</v>
      </c>
      <c r="O12" s="7" t="n">
        <v>1</v>
      </c>
      <c r="P12" s="7" t="n">
        <v>2</v>
      </c>
      <c r="Q12" s="7" t="n">
        <v>2</v>
      </c>
      <c r="R12" s="7" t="n">
        <v>1</v>
      </c>
      <c r="S12" s="7" t="n">
        <v>1</v>
      </c>
      <c r="T12" s="7" t="n">
        <v>1</v>
      </c>
      <c r="U12" s="7" t="n">
        <v>15</v>
      </c>
      <c r="V12" s="7" t="n">
        <v>48</v>
      </c>
      <c r="W12" s="7" t="n">
        <v>120</v>
      </c>
    </row>
    <row r="13" ht="20" customHeight="1">
      <c r="A13" s="8" t="inlineStr">
        <is>
          <t>Ollivander</t>
        </is>
      </c>
      <c r="B13" s="9" t="n">
        <v>2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1</v>
      </c>
      <c r="J13" s="10" t="n">
        <v>1</v>
      </c>
      <c r="K13" s="10" t="n">
        <v>1</v>
      </c>
      <c r="L13" s="10" t="n">
        <v>0</v>
      </c>
      <c r="M13" s="10" t="n">
        <v>0</v>
      </c>
      <c r="N13" s="10" t="n">
        <v>0</v>
      </c>
      <c r="O13" s="10" t="n">
        <v>3</v>
      </c>
      <c r="P13" s="10" t="n">
        <v>2</v>
      </c>
      <c r="Q13" s="10" t="n">
        <v>3</v>
      </c>
      <c r="R13" s="10" t="n">
        <v>0</v>
      </c>
      <c r="S13" s="10" t="n">
        <v>0</v>
      </c>
      <c r="T13" s="10" t="n">
        <v>0</v>
      </c>
      <c r="U13" s="10" t="n">
        <v>4</v>
      </c>
      <c r="V13" s="10" t="n">
        <v>2</v>
      </c>
      <c r="W13" s="10" t="n">
        <v>4</v>
      </c>
    </row>
    <row r="14" ht="20" customHeight="1">
      <c r="A14" s="5" t="inlineStr">
        <is>
          <t>Orange</t>
        </is>
      </c>
      <c r="B14" s="6" t="n">
        <v>46</v>
      </c>
      <c r="C14" s="7" t="n">
        <v>1</v>
      </c>
      <c r="D14" s="7" t="n">
        <v>1</v>
      </c>
      <c r="E14" s="7" t="n">
        <v>1</v>
      </c>
      <c r="F14" s="7" t="n">
        <v>1</v>
      </c>
      <c r="G14" s="7" t="n">
        <v>7</v>
      </c>
      <c r="H14" s="7" t="n">
        <v>7</v>
      </c>
      <c r="I14" s="7" t="n">
        <v>0</v>
      </c>
      <c r="J14" s="7" t="n">
        <v>0</v>
      </c>
      <c r="K14" s="7" t="n">
        <v>0</v>
      </c>
      <c r="L14" s="7" t="n">
        <v>7</v>
      </c>
      <c r="M14" s="7" t="n">
        <v>26</v>
      </c>
      <c r="N14" s="7" t="n">
        <v>140</v>
      </c>
      <c r="O14" s="7" t="n">
        <v>3</v>
      </c>
      <c r="P14" s="7" t="n">
        <v>11</v>
      </c>
      <c r="Q14" s="7" t="n">
        <v>12</v>
      </c>
      <c r="R14" s="7" t="n">
        <v>6</v>
      </c>
      <c r="S14" s="7" t="n">
        <v>13</v>
      </c>
      <c r="T14" s="7" t="n">
        <v>16</v>
      </c>
      <c r="U14" s="7" t="n">
        <v>18</v>
      </c>
      <c r="V14" s="7" t="n">
        <v>46</v>
      </c>
      <c r="W14" s="7" t="n">
        <v>176</v>
      </c>
    </row>
    <row r="15" ht="20" customHeight="1">
      <c r="A15" s="8" t="inlineStr">
        <is>
          <t>Orca</t>
        </is>
      </c>
      <c r="B15" s="9" t="n">
        <v>11</v>
      </c>
      <c r="C15" s="10" t="n">
        <v>0</v>
      </c>
      <c r="D15" s="10" t="n">
        <v>0</v>
      </c>
      <c r="E15" s="10" t="n">
        <v>0</v>
      </c>
      <c r="F15" s="10" t="n">
        <v>2</v>
      </c>
      <c r="G15" s="10" t="n">
        <v>3</v>
      </c>
      <c r="H15" s="10" t="n">
        <v>3</v>
      </c>
      <c r="I15" s="10" t="n">
        <v>0</v>
      </c>
      <c r="J15" s="10" t="n">
        <v>0</v>
      </c>
      <c r="K15" s="10" t="n">
        <v>0</v>
      </c>
      <c r="L15" s="10" t="n">
        <v>10</v>
      </c>
      <c r="M15" s="10" t="n">
        <v>6</v>
      </c>
      <c r="N15" s="10" t="n">
        <v>24</v>
      </c>
      <c r="O15" s="10" t="n">
        <v>4</v>
      </c>
      <c r="P15" s="10" t="n">
        <v>4</v>
      </c>
      <c r="Q15" s="10" t="n">
        <v>5</v>
      </c>
      <c r="R15" s="10" t="n">
        <v>2</v>
      </c>
      <c r="S15" s="10" t="n">
        <v>3</v>
      </c>
      <c r="T15" s="10" t="n">
        <v>5</v>
      </c>
      <c r="U15" s="10" t="n">
        <v>18</v>
      </c>
      <c r="V15" s="10" t="n">
        <v>11</v>
      </c>
      <c r="W15" s="10" t="n">
        <v>37</v>
      </c>
    </row>
    <row r="16" ht="20" customHeight="1">
      <c r="A16" s="5" t="inlineStr">
        <is>
          <t>Pigeon</t>
        </is>
      </c>
      <c r="B16" s="6" t="n">
        <v>23</v>
      </c>
      <c r="C16" s="7" t="n">
        <v>2</v>
      </c>
      <c r="D16" s="7" t="n">
        <v>3</v>
      </c>
      <c r="E16" s="7" t="n">
        <v>4</v>
      </c>
      <c r="F16" s="7" t="n">
        <v>0</v>
      </c>
      <c r="G16" s="7" t="n">
        <v>0</v>
      </c>
      <c r="H16" s="7" t="n">
        <v>0</v>
      </c>
      <c r="I16" s="7" t="n">
        <v>1</v>
      </c>
      <c r="J16" s="7" t="n">
        <v>1</v>
      </c>
      <c r="K16" s="7" t="n">
        <v>1</v>
      </c>
      <c r="L16" s="7" t="n">
        <v>8</v>
      </c>
      <c r="M16" s="7" t="n">
        <v>16</v>
      </c>
      <c r="N16" s="7" t="n">
        <v>85</v>
      </c>
      <c r="O16" s="7" t="n">
        <v>2</v>
      </c>
      <c r="P16" s="7" t="n">
        <v>2</v>
      </c>
      <c r="Q16" s="7" t="n">
        <v>2</v>
      </c>
      <c r="R16" s="7" t="n">
        <v>3</v>
      </c>
      <c r="S16" s="7" t="n">
        <v>3</v>
      </c>
      <c r="T16" s="7" t="n">
        <v>3</v>
      </c>
      <c r="U16" s="7" t="n">
        <v>16</v>
      </c>
      <c r="V16" s="7" t="n">
        <v>23</v>
      </c>
      <c r="W16" s="7" t="n">
        <v>95</v>
      </c>
    </row>
    <row r="17" ht="20" customHeight="1">
      <c r="A17" s="8" t="inlineStr">
        <is>
          <t>Silver</t>
        </is>
      </c>
      <c r="B17" s="9" t="n">
        <v>17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1</v>
      </c>
      <c r="J17" s="10" t="n">
        <v>1</v>
      </c>
      <c r="K17" s="10" t="n">
        <v>1</v>
      </c>
      <c r="L17" s="10" t="n">
        <v>8</v>
      </c>
      <c r="M17" s="10" t="n">
        <v>13</v>
      </c>
      <c r="N17" s="10" t="n">
        <v>33</v>
      </c>
      <c r="O17" s="10" t="n">
        <v>2</v>
      </c>
      <c r="P17" s="10" t="n">
        <v>3</v>
      </c>
      <c r="Q17" s="10" t="n">
        <v>5</v>
      </c>
      <c r="R17" s="10" t="n">
        <v>1</v>
      </c>
      <c r="S17" s="10" t="n">
        <v>1</v>
      </c>
      <c r="T17" s="10" t="n">
        <v>1</v>
      </c>
      <c r="U17" s="10" t="n">
        <v>12</v>
      </c>
      <c r="V17" s="10" t="n">
        <v>17</v>
      </c>
      <c r="W17" s="10" t="n">
        <v>40</v>
      </c>
    </row>
    <row r="18" ht="20" customHeight="1">
      <c r="A18" s="5" t="inlineStr">
        <is>
          <t>Spyro</t>
        </is>
      </c>
      <c r="B18" s="6" t="n">
        <v>4</v>
      </c>
      <c r="C18" s="7" t="n">
        <v>1</v>
      </c>
      <c r="D18" s="7" t="n">
        <v>1</v>
      </c>
      <c r="E18" s="7" t="n">
        <v>1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2</v>
      </c>
      <c r="P18" s="7" t="n">
        <v>2</v>
      </c>
      <c r="Q18" s="7" t="n">
        <v>3</v>
      </c>
      <c r="R18" s="7" t="n">
        <v>2</v>
      </c>
      <c r="S18" s="7" t="n">
        <v>2</v>
      </c>
      <c r="T18" s="7" t="n">
        <v>2</v>
      </c>
      <c r="U18" s="7" t="n">
        <v>5</v>
      </c>
      <c r="V18" s="7" t="n">
        <v>4</v>
      </c>
      <c r="W18" s="7" t="n">
        <v>6</v>
      </c>
    </row>
    <row r="19" ht="20" customHeight="1">
      <c r="A19" s="8" t="inlineStr">
        <is>
          <t>Tiger</t>
        </is>
      </c>
      <c r="B19" s="9" t="n">
        <v>16</v>
      </c>
      <c r="C19" s="10" t="n">
        <v>1</v>
      </c>
      <c r="D19" s="10" t="n">
        <v>1</v>
      </c>
      <c r="E19" s="10" t="n">
        <v>1</v>
      </c>
      <c r="F19" s="10" t="n">
        <v>2</v>
      </c>
      <c r="G19" s="10" t="n">
        <v>2</v>
      </c>
      <c r="H19" s="10" t="n">
        <v>2</v>
      </c>
      <c r="I19" s="10" t="n">
        <v>0</v>
      </c>
      <c r="J19" s="10" t="n">
        <v>0</v>
      </c>
      <c r="K19" s="10" t="n">
        <v>0</v>
      </c>
      <c r="L19" s="10" t="n">
        <v>11</v>
      </c>
      <c r="M19" s="10" t="n">
        <v>12</v>
      </c>
      <c r="N19" s="10" t="n">
        <v>33</v>
      </c>
      <c r="O19" s="10" t="n">
        <v>0</v>
      </c>
      <c r="P19" s="10" t="n">
        <v>0</v>
      </c>
      <c r="Q19" s="10" t="n">
        <v>0</v>
      </c>
      <c r="R19" s="10" t="n">
        <v>2</v>
      </c>
      <c r="S19" s="10" t="n">
        <v>1</v>
      </c>
      <c r="T19" s="10" t="n">
        <v>2</v>
      </c>
      <c r="U19" s="10" t="n">
        <v>16</v>
      </c>
      <c r="V19" s="10" t="n">
        <v>16</v>
      </c>
      <c r="W19" s="10" t="n">
        <v>38</v>
      </c>
    </row>
    <row r="20" ht="20" customHeight="1">
      <c r="A20" s="5" t="inlineStr">
        <is>
          <t>Yellow</t>
        </is>
      </c>
      <c r="B20" s="6" t="n">
        <v>30</v>
      </c>
      <c r="C20" s="7" t="n">
        <v>1</v>
      </c>
      <c r="D20" s="7" t="n">
        <v>6</v>
      </c>
      <c r="E20" s="7" t="n">
        <v>6</v>
      </c>
      <c r="F20" s="7" t="n">
        <v>2</v>
      </c>
      <c r="G20" s="7" t="n">
        <v>11</v>
      </c>
      <c r="H20" s="7" t="n">
        <v>11</v>
      </c>
      <c r="I20" s="7" t="n">
        <v>4</v>
      </c>
      <c r="J20" s="7" t="n">
        <v>4</v>
      </c>
      <c r="K20" s="7" t="n">
        <v>5</v>
      </c>
      <c r="L20" s="7" t="n">
        <v>11</v>
      </c>
      <c r="M20" s="7" t="n">
        <v>9</v>
      </c>
      <c r="N20" s="7" t="n">
        <v>23</v>
      </c>
      <c r="O20" s="7" t="n">
        <v>3</v>
      </c>
      <c r="P20" s="7" t="n">
        <v>9</v>
      </c>
      <c r="Q20" s="7" t="n">
        <v>11</v>
      </c>
      <c r="R20" s="7" t="n">
        <v>4</v>
      </c>
      <c r="S20" s="7" t="n">
        <v>9</v>
      </c>
      <c r="T20" s="7" t="n">
        <v>12</v>
      </c>
      <c r="U20" s="7" t="n">
        <v>25</v>
      </c>
      <c r="V20" s="7" t="n">
        <v>30</v>
      </c>
      <c r="W20" s="7" t="n">
        <v>68</v>
      </c>
    </row>
    <row r="21" ht="24" customHeight="1">
      <c r="A21" s="11" t="inlineStr">
        <is>
          <t>TOTAL</t>
        </is>
      </c>
      <c r="B21" s="12" t="n">
        <v>443</v>
      </c>
      <c r="C21" s="12" t="n">
        <v>2</v>
      </c>
      <c r="D21" s="12" t="n">
        <v>24</v>
      </c>
      <c r="E21" s="12" t="n">
        <v>26</v>
      </c>
      <c r="F21" s="12" t="n">
        <v>7</v>
      </c>
      <c r="G21" s="12" t="n">
        <v>67</v>
      </c>
      <c r="H21" s="12" t="n">
        <v>68</v>
      </c>
      <c r="I21" s="12" t="n">
        <v>10</v>
      </c>
      <c r="J21" s="12" t="n">
        <v>25</v>
      </c>
      <c r="K21" s="12" t="n">
        <v>29</v>
      </c>
      <c r="L21" s="12" t="n">
        <v>12</v>
      </c>
      <c r="M21" s="12" t="n">
        <v>232</v>
      </c>
      <c r="N21" s="12" t="n">
        <v>815</v>
      </c>
      <c r="O21" s="12" t="n">
        <v>9</v>
      </c>
      <c r="P21" s="12" t="n">
        <v>85</v>
      </c>
      <c r="Q21" s="12" t="n">
        <v>126</v>
      </c>
      <c r="R21" s="12" t="n">
        <v>16</v>
      </c>
      <c r="S21" s="12" t="n">
        <v>107</v>
      </c>
      <c r="T21" s="12" t="n">
        <v>160</v>
      </c>
      <c r="U21" s="12" t="n">
        <v>56</v>
      </c>
      <c r="V21" s="12" t="n">
        <v>443</v>
      </c>
      <c r="W21" s="12" t="n">
        <v>1224</v>
      </c>
    </row>
    <row r="23" ht="18" customHeight="1">
      <c r="A23" s="13" t="inlineStr">
        <is>
          <t>All entries are Baseline-level Fails.  Rules = distinct failing rules;  Entities = distinct services/components;  Rows = total failing rows.</t>
        </is>
      </c>
    </row>
    <row r="25" ht="26" customHeight="1">
      <c r="A25" s="14" t="inlineStr">
        <is>
          <t>Tribe Scorecard Summary</t>
        </is>
      </c>
    </row>
    <row r="26" ht="28" customHeight="1">
      <c r="A26" s="4" t="inlineStr">
        <is>
          <t>Scorecard</t>
        </is>
      </c>
      <c r="B26" s="4" t="inlineStr">
        <is>
          <t>Failing Rules</t>
        </is>
      </c>
      <c r="C26" s="4" t="inlineStr">
        <is>
          <t>Affected Entities</t>
        </is>
      </c>
      <c r="D26" s="4" t="inlineStr">
        <is>
          <t>% of Tribe Entities</t>
        </is>
      </c>
      <c r="E26" s="4" t="inlineStr">
        <is>
          <t>Total Rows</t>
        </is>
      </c>
      <c r="F26" s="4" t="inlineStr">
        <is>
          <t>% of Tribe Rows</t>
        </is>
      </c>
    </row>
    <row r="27" ht="18" customHeight="1">
      <c r="A27" s="15" t="inlineStr">
        <is>
          <t>Anyone Can Contribute Safely</t>
        </is>
      </c>
      <c r="B27" s="7" t="n">
        <v>2</v>
      </c>
      <c r="C27" s="7" t="n">
        <v>24</v>
      </c>
      <c r="D27" s="7" t="inlineStr">
        <is>
          <t>5.4%</t>
        </is>
      </c>
      <c r="E27" s="7" t="n">
        <v>26</v>
      </c>
      <c r="F27" s="7" t="inlineStr">
        <is>
          <t>2.1%</t>
        </is>
      </c>
    </row>
    <row r="28" ht="18" customHeight="1">
      <c r="A28" s="16" t="inlineStr">
        <is>
          <t>Changes Ship Reliably</t>
        </is>
      </c>
      <c r="B28" s="10" t="n">
        <v>7</v>
      </c>
      <c r="C28" s="10" t="n">
        <v>67</v>
      </c>
      <c r="D28" s="10" t="inlineStr">
        <is>
          <t>15.1%</t>
        </is>
      </c>
      <c r="E28" s="10" t="n">
        <v>68</v>
      </c>
      <c r="F28" s="10" t="inlineStr">
        <is>
          <t>5.6%</t>
        </is>
      </c>
    </row>
    <row r="29" ht="18" customHeight="1">
      <c r="A29" s="15" t="inlineStr">
        <is>
          <t>Customer Data Stays Protected</t>
        </is>
      </c>
      <c r="B29" s="7" t="n">
        <v>10</v>
      </c>
      <c r="C29" s="7" t="n">
        <v>25</v>
      </c>
      <c r="D29" s="7" t="inlineStr">
        <is>
          <t>5.6%</t>
        </is>
      </c>
      <c r="E29" s="7" t="n">
        <v>29</v>
      </c>
      <c r="F29" s="7" t="inlineStr">
        <is>
          <t>2.4%</t>
        </is>
      </c>
    </row>
    <row r="30" ht="18" customHeight="1">
      <c r="A30" s="16" t="inlineStr">
        <is>
          <t>Data, AI, and ML Governed</t>
        </is>
      </c>
      <c r="B30" s="10" t="n">
        <v>12</v>
      </c>
      <c r="C30" s="10" t="n">
        <v>232</v>
      </c>
      <c r="D30" s="10" t="inlineStr">
        <is>
          <t>52.4%</t>
        </is>
      </c>
      <c r="E30" s="10" t="n">
        <v>815</v>
      </c>
      <c r="F30" s="10" t="inlineStr">
        <is>
          <t>66.6%</t>
        </is>
      </c>
    </row>
    <row r="31" ht="18" customHeight="1">
      <c r="A31" s="15" t="inlineStr">
        <is>
          <t>Production Observable and Resilient</t>
        </is>
      </c>
      <c r="B31" s="7" t="n">
        <v>9</v>
      </c>
      <c r="C31" s="7" t="n">
        <v>85</v>
      </c>
      <c r="D31" s="7" t="inlineStr">
        <is>
          <t>19.2%</t>
        </is>
      </c>
      <c r="E31" s="7" t="n">
        <v>126</v>
      </c>
      <c r="F31" s="7" t="inlineStr">
        <is>
          <t>10.3%</t>
        </is>
      </c>
    </row>
    <row r="32" ht="18" customHeight="1">
      <c r="A32" s="16" t="inlineStr">
        <is>
          <t>Technology Stays Current</t>
        </is>
      </c>
      <c r="B32" s="10" t="n">
        <v>16</v>
      </c>
      <c r="C32" s="10" t="n">
        <v>107</v>
      </c>
      <c r="D32" s="10" t="inlineStr">
        <is>
          <t>24.2%</t>
        </is>
      </c>
      <c r="E32" s="10" t="n">
        <v>160</v>
      </c>
      <c r="F32" s="10" t="inlineStr">
        <is>
          <t>13.1%</t>
        </is>
      </c>
    </row>
    <row r="33" ht="22" customHeight="1">
      <c r="A33" s="11" t="inlineStr">
        <is>
          <t>Grand Total</t>
        </is>
      </c>
      <c r="B33" s="12" t="n">
        <v>56</v>
      </c>
      <c r="C33" s="12" t="n">
        <v>443</v>
      </c>
      <c r="D33" s="12" t="inlineStr">
        <is>
          <t>100%</t>
        </is>
      </c>
      <c r="E33" s="12" t="n">
        <v>1224</v>
      </c>
      <c r="F33" s="12" t="inlineStr">
        <is>
          <t>100%</t>
        </is>
      </c>
    </row>
  </sheetData>
  <mergeCells count="11">
    <mergeCell ref="C2:E2"/>
    <mergeCell ref="U2:W2"/>
    <mergeCell ref="A2:B2"/>
    <mergeCell ref="I2:K2"/>
    <mergeCell ref="A1:W1"/>
    <mergeCell ref="A23:W23"/>
    <mergeCell ref="R2:T2"/>
    <mergeCell ref="F2:H2"/>
    <mergeCell ref="L2:N2"/>
    <mergeCell ref="O2:Q2"/>
    <mergeCell ref="A25:F2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Aqua  –  Baseline Maturity Failures  |  2026-06-25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11</v>
      </c>
      <c r="B3" s="19" t="n">
        <v>5</v>
      </c>
      <c r="C3" s="19" t="n">
        <v>7</v>
      </c>
      <c r="D3" s="19" t="n">
        <v>16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1" t="inlineStr">
        <is>
          <t>Ship Reliably</t>
        </is>
      </c>
      <c r="I7" s="21" t="inlineStr">
        <is>
          <t>Services must be deployed via Slingshot to shared cluster</t>
        </is>
      </c>
      <c r="J7" s="22" t="n">
        <v>1</v>
      </c>
      <c r="K7" s="22" t="inlineStr">
        <is>
          <t>9.1%</t>
        </is>
      </c>
      <c r="L7" s="21" t="inlineStr">
        <is>
          <t>indicative-prices-svc</t>
        </is>
      </c>
      <c r="N7" s="15" t="inlineStr">
        <is>
          <t>indicative-prices-svc</t>
        </is>
      </c>
      <c r="O7" s="15" t="inlineStr">
        <is>
          <t>Ship Reliably</t>
        </is>
      </c>
      <c r="P7" s="23" t="inlineStr">
        <is>
          <t>Services must be deployed via Slingshot to shared cluster</t>
        </is>
      </c>
      <c r="Q7" s="15" t="inlineStr">
        <is>
          <t>2026-06-24T14:24:27.449154</t>
        </is>
      </c>
    </row>
    <row r="8" ht="18" customHeight="1">
      <c r="A8" s="16" t="inlineStr">
        <is>
          <t>Ship Reliably</t>
        </is>
      </c>
      <c r="B8" s="10" t="n">
        <v>1</v>
      </c>
      <c r="C8" s="10" t="n">
        <v>1</v>
      </c>
      <c r="D8" s="10" t="inlineStr">
        <is>
          <t>9.1%</t>
        </is>
      </c>
      <c r="E8" s="10" t="n">
        <v>1</v>
      </c>
      <c r="F8" s="10" t="inlineStr">
        <is>
          <t>6.2%</t>
        </is>
      </c>
      <c r="H8" s="21" t="inlineStr">
        <is>
          <t>Data Protected</t>
        </is>
      </c>
      <c r="I8" s="24" t="inlineStr">
        <is>
          <t>Projects must have no CFRipper selected issues across all stacks</t>
        </is>
      </c>
      <c r="J8" s="25" t="n">
        <v>1</v>
      </c>
      <c r="K8" s="25" t="inlineStr">
        <is>
          <t>9.1%</t>
        </is>
      </c>
      <c r="L8" s="24" t="inlineStr">
        <is>
          <t>carhire-indic-pricing-project</t>
        </is>
      </c>
      <c r="N8" s="15" t="inlineStr">
        <is>
          <t>carhire-indic-pricing-project</t>
        </is>
      </c>
      <c r="O8" s="16" t="inlineStr">
        <is>
          <t>Data Protected</t>
        </is>
      </c>
      <c r="P8" s="26" t="inlineStr">
        <is>
          <t>Projects must have no CFRipper selected issues across all stacks</t>
        </is>
      </c>
      <c r="Q8" s="16" t="inlineStr">
        <is>
          <t>2026-06-24T13:50:53.598454</t>
        </is>
      </c>
    </row>
    <row r="9" ht="60" customHeight="1">
      <c r="A9" s="15" t="inlineStr">
        <is>
          <t>Data Protected</t>
        </is>
      </c>
      <c r="B9" s="7" t="n">
        <v>1</v>
      </c>
      <c r="C9" s="7" t="n">
        <v>1</v>
      </c>
      <c r="D9" s="7" t="inlineStr">
        <is>
          <t>9.1%</t>
        </is>
      </c>
      <c r="E9" s="7" t="n">
        <v>1</v>
      </c>
      <c r="F9" s="7" t="inlineStr">
        <is>
          <t>6.2%</t>
        </is>
      </c>
      <c r="H9" s="23" t="inlineStr">
        <is>
          <t>AI/ML Governed</t>
        </is>
      </c>
      <c r="I9" s="21" t="inlineStr">
        <is>
          <t>Datasets with business critical data must have all alerts actioned excluding any alerts that have fired in the last 3 days</t>
        </is>
      </c>
      <c r="J9" s="22" t="n">
        <v>4</v>
      </c>
      <c r="K9" s="22" t="inlineStr">
        <is>
          <t>36.4%</t>
        </is>
      </c>
      <c r="L9" s="21" t="inlineStr">
        <is>
          <t>prod_trusted_silver.indicative_price.hotel_compacted_quote
prod_trusted_silver.indicative_price.hotel_geo_indicative_prices
prod_trusted_silver.indicative_price.hotel_list_geo_price_details
prod_trusted_silver.indicative_price.package_indicative_prices</t>
        </is>
      </c>
      <c r="N9" s="15" t="inlineStr">
        <is>
          <t>prod_trusted_silver.indicative_price.hotel_compacted_quote</t>
        </is>
      </c>
      <c r="O9" s="15" t="inlineStr">
        <is>
          <t>AI/ML Governed</t>
        </is>
      </c>
      <c r="P9" s="23" t="inlineStr">
        <is>
          <t>Datasets with business critical data must have all alerts actioned excluding any alerts that have fired in the last 3 days</t>
        </is>
      </c>
      <c r="Q9" s="15" t="inlineStr">
        <is>
          <t>2026-06-24T11:27:57.556289</t>
        </is>
      </c>
    </row>
    <row r="10" ht="18" customHeight="1">
      <c r="A10" s="16" t="inlineStr">
        <is>
          <t>AI/ML Governed</t>
        </is>
      </c>
      <c r="B10" s="10" t="n">
        <v>2</v>
      </c>
      <c r="C10" s="10" t="n">
        <v>4</v>
      </c>
      <c r="D10" s="10" t="inlineStr">
        <is>
          <t>36.4%</t>
        </is>
      </c>
      <c r="E10" s="10" t="n">
        <v>5</v>
      </c>
      <c r="F10" s="10" t="inlineStr">
        <is>
          <t>31.2%</t>
        </is>
      </c>
      <c r="H10" s="27" t="n"/>
      <c r="I10" s="24" t="inlineStr">
        <is>
          <t>Datasets with business critical data must have basic monitors enabled in Monte Carlo</t>
        </is>
      </c>
      <c r="J10" s="25" t="n">
        <v>1</v>
      </c>
      <c r="K10" s="25" t="inlineStr">
        <is>
          <t>9.1%</t>
        </is>
      </c>
      <c r="L10" s="24" t="inlineStr">
        <is>
          <t>prod_trusted_silver.indicative_price.hotel_compacted_quote</t>
        </is>
      </c>
      <c r="N10" s="15" t="inlineStr">
        <is>
          <t>prod_trusted_silver.indicative_price.hotel_geo_indicative_prices</t>
        </is>
      </c>
      <c r="O10" s="16" t="inlineStr">
        <is>
          <t>AI/ML Governed</t>
        </is>
      </c>
      <c r="P10" s="26" t="inlineStr">
        <is>
          <t>Datasets with business critical data must have all alerts actioned excluding any alerts that have fired in the last 3 days</t>
        </is>
      </c>
      <c r="Q10" s="16" t="inlineStr">
        <is>
          <t>2026-06-24T09:57:10.297431</t>
        </is>
      </c>
    </row>
    <row r="11" ht="45" customHeight="1">
      <c r="A11" s="15" t="inlineStr">
        <is>
          <t>Observable</t>
        </is>
      </c>
      <c r="B11" s="7" t="n">
        <v>2</v>
      </c>
      <c r="C11" s="7" t="n">
        <v>3</v>
      </c>
      <c r="D11" s="7" t="inlineStr">
        <is>
          <t>27.3%</t>
        </is>
      </c>
      <c r="E11" s="7" t="n">
        <v>4</v>
      </c>
      <c r="F11" s="7" t="inlineStr">
        <is>
          <t>25.0%</t>
        </is>
      </c>
      <c r="H11" s="23" t="inlineStr">
        <is>
          <t>Observable</t>
        </is>
      </c>
      <c r="I11" s="21" t="inlineStr">
        <is>
          <t>Components must follow custom metric naming conventions</t>
        </is>
      </c>
      <c r="J11" s="22" t="n">
        <v>3</v>
      </c>
      <c r="K11" s="22" t="inlineStr">
        <is>
          <t>27.3%</t>
        </is>
      </c>
      <c r="L11" s="21" t="inlineStr">
        <is>
          <t>ankipan-scheduler
indicative-carhire
indicative-package</t>
        </is>
      </c>
      <c r="N11" s="15" t="inlineStr">
        <is>
          <t>prod_trusted_silver.indicative_price.hotel_list_geo_price_details</t>
        </is>
      </c>
      <c r="O11" s="15" t="inlineStr">
        <is>
          <t>AI/ML Governed</t>
        </is>
      </c>
      <c r="P11" s="23" t="inlineStr">
        <is>
          <t>Datasets with business critical data must have all alerts actioned excluding any alerts that have fired in the last 3 days</t>
        </is>
      </c>
      <c r="Q11" s="15" t="inlineStr">
        <is>
          <t>2026-06-24T09:57:18.161688</t>
        </is>
      </c>
    </row>
    <row r="12" ht="18" customHeight="1">
      <c r="A12" s="16" t="inlineStr">
        <is>
          <t>Tech Current</t>
        </is>
      </c>
      <c r="B12" s="10" t="n">
        <v>1</v>
      </c>
      <c r="C12" s="10" t="n">
        <v>5</v>
      </c>
      <c r="D12" s="10" t="inlineStr">
        <is>
          <t>45.5%</t>
        </is>
      </c>
      <c r="E12" s="10" t="n">
        <v>5</v>
      </c>
      <c r="F12" s="10" t="inlineStr">
        <is>
          <t>31.2%</t>
        </is>
      </c>
      <c r="H12" s="27" t="n"/>
      <c r="I12" s="24" t="inlineStr">
        <is>
          <t>Components must limit short-duration internal spans</t>
        </is>
      </c>
      <c r="J12" s="25" t="n">
        <v>1</v>
      </c>
      <c r="K12" s="25" t="inlineStr">
        <is>
          <t>9.1%</t>
        </is>
      </c>
      <c r="L12" s="24" t="inlineStr">
        <is>
          <t>indicative-carhire</t>
        </is>
      </c>
      <c r="N12" s="15" t="inlineStr">
        <is>
          <t>prod_trusted_silver.indicative_price.package_indicative_prices</t>
        </is>
      </c>
      <c r="O12" s="16" t="inlineStr">
        <is>
          <t>AI/ML Governed</t>
        </is>
      </c>
      <c r="P12" s="26" t="inlineStr">
        <is>
          <t>Datasets with business critical data must have all alerts actioned excluding any alerts that have fired in the last 3 days</t>
        </is>
      </c>
      <c r="Q12" s="16" t="inlineStr">
        <is>
          <t>2026-06-24T09:57:20.071601</t>
        </is>
      </c>
    </row>
    <row r="13" ht="75" customHeight="1">
      <c r="A13" s="11" t="inlineStr">
        <is>
          <t>Total</t>
        </is>
      </c>
      <c r="B13" s="12" t="n">
        <v>7</v>
      </c>
      <c r="C13" s="12" t="n">
        <v>11</v>
      </c>
      <c r="D13" s="12" t="inlineStr">
        <is>
          <t>–</t>
        </is>
      </c>
      <c r="E13" s="12" t="n">
        <v>16</v>
      </c>
      <c r="F13" s="12" t="inlineStr">
        <is>
          <t>100%</t>
        </is>
      </c>
      <c r="H13" s="21" t="inlineStr">
        <is>
          <t>Tech Current</t>
        </is>
      </c>
      <c r="I13" s="21" t="inlineStr">
        <is>
          <t>Services must set maxRequestHeaderSize to 32KiB in production Dropwizard config</t>
        </is>
      </c>
      <c r="J13" s="22" t="n">
        <v>5</v>
      </c>
      <c r="K13" s="22" t="inlineStr">
        <is>
          <t>45.5%</t>
        </is>
      </c>
      <c r="L13" s="21" t="inlineStr">
        <is>
          <t>indicative-carhire
indicative-package
indicative-prices-svc
pam-hotel-list
pam-hotels</t>
        </is>
      </c>
      <c r="N13" s="15" t="inlineStr">
        <is>
          <t>prod_trusted_silver.indicative_price.hotel_compacted_quote</t>
        </is>
      </c>
      <c r="O13" s="15" t="inlineStr">
        <is>
          <t>AI/ML Governed</t>
        </is>
      </c>
      <c r="P13" s="23" t="inlineStr">
        <is>
          <t>Datasets with business critical data must have basic monitors enabled in Monte Carlo</t>
        </is>
      </c>
      <c r="Q13" s="15" t="inlineStr">
        <is>
          <t>2026-06-24T11:27:57.556289</t>
        </is>
      </c>
    </row>
    <row r="14" ht="18" customHeight="1">
      <c r="N14" s="15" t="inlineStr">
        <is>
          <t>ankipan-scheduler</t>
        </is>
      </c>
      <c r="O14" s="16" t="inlineStr">
        <is>
          <t>Observable</t>
        </is>
      </c>
      <c r="P14" s="26" t="inlineStr">
        <is>
          <t>Components must follow custom metric naming conventions</t>
        </is>
      </c>
      <c r="Q14" s="16" t="inlineStr">
        <is>
          <t>2026-06-24T11:26:22.005299</t>
        </is>
      </c>
    </row>
    <row r="15" ht="18" customHeight="1">
      <c r="N15" s="15" t="inlineStr">
        <is>
          <t>indicative-carhire</t>
        </is>
      </c>
      <c r="O15" s="15" t="inlineStr">
        <is>
          <t>Observable</t>
        </is>
      </c>
      <c r="P15" s="23" t="inlineStr">
        <is>
          <t>Components must follow custom metric naming conventions</t>
        </is>
      </c>
      <c r="Q15" s="15" t="inlineStr">
        <is>
          <t>2026-06-24T11:12:40.16743</t>
        </is>
      </c>
    </row>
    <row r="16" ht="18" customHeight="1">
      <c r="N16" s="15" t="inlineStr">
        <is>
          <t>indicative-package</t>
        </is>
      </c>
      <c r="O16" s="16" t="inlineStr">
        <is>
          <t>Observable</t>
        </is>
      </c>
      <c r="P16" s="26" t="inlineStr">
        <is>
          <t>Components must follow custom metric naming conventions</t>
        </is>
      </c>
      <c r="Q16" s="16" t="inlineStr">
        <is>
          <t>2026-06-24T11:29:36.861787</t>
        </is>
      </c>
    </row>
    <row r="17" ht="18" customHeight="1">
      <c r="N17" s="15" t="inlineStr">
        <is>
          <t>indicative-carhire</t>
        </is>
      </c>
      <c r="O17" s="15" t="inlineStr">
        <is>
          <t>Observable</t>
        </is>
      </c>
      <c r="P17" s="23" t="inlineStr">
        <is>
          <t>Components must limit short-duration internal spans</t>
        </is>
      </c>
      <c r="Q17" s="15" t="inlineStr">
        <is>
          <t>2026-06-24T11:12:40.16743</t>
        </is>
      </c>
    </row>
    <row r="18" ht="18" customHeight="1">
      <c r="N18" s="27" t="n"/>
      <c r="O18" s="16" t="inlineStr">
        <is>
          <t>Tech Current</t>
        </is>
      </c>
      <c r="P18" s="26" t="inlineStr">
        <is>
          <t>Services must set maxRequestHeaderSize to 32KiB in production Dropwizard config</t>
        </is>
      </c>
      <c r="Q18" s="16" t="inlineStr">
        <is>
          <t>2026-06-24T16:05:36.908678</t>
        </is>
      </c>
    </row>
    <row r="19" ht="18" customHeight="1">
      <c r="N19" s="15" t="inlineStr">
        <is>
          <t>indicative-package</t>
        </is>
      </c>
      <c r="O19" s="15" t="inlineStr">
        <is>
          <t>Tech Current</t>
        </is>
      </c>
      <c r="P19" s="23" t="inlineStr">
        <is>
          <t>Services must set maxRequestHeaderSize to 32KiB in production Dropwizard config</t>
        </is>
      </c>
      <c r="Q19" s="15" t="inlineStr">
        <is>
          <t>2026-06-24T16:12:13.662334</t>
        </is>
      </c>
    </row>
    <row r="20" ht="18" customHeight="1">
      <c r="N20" s="15" t="inlineStr">
        <is>
          <t>indicative-prices-svc</t>
        </is>
      </c>
      <c r="O20" s="16" t="inlineStr">
        <is>
          <t>Tech Current</t>
        </is>
      </c>
      <c r="P20" s="26" t="inlineStr">
        <is>
          <t>Services must set maxRequestHeaderSize to 32KiB in production Dropwizard config</t>
        </is>
      </c>
      <c r="Q20" s="16" t="inlineStr">
        <is>
          <t>2026-06-24T16:03:23.052592</t>
        </is>
      </c>
    </row>
    <row r="21" ht="18" customHeight="1">
      <c r="N21" s="15" t="inlineStr">
        <is>
          <t>pam-hotel-list</t>
        </is>
      </c>
      <c r="O21" s="15" t="inlineStr">
        <is>
          <t>Tech Current</t>
        </is>
      </c>
      <c r="P21" s="23" t="inlineStr">
        <is>
          <t>Services must set maxRequestHeaderSize to 32KiB in production Dropwizard config</t>
        </is>
      </c>
      <c r="Q21" s="15" t="inlineStr">
        <is>
          <t>2026-06-24T17:45:44.182696</t>
        </is>
      </c>
    </row>
    <row r="22" ht="18" customHeight="1">
      <c r="N22" s="15" t="inlineStr">
        <is>
          <t>pam-hotels</t>
        </is>
      </c>
      <c r="O22" s="16" t="inlineStr">
        <is>
          <t>Tech Current</t>
        </is>
      </c>
      <c r="P22" s="26" t="inlineStr">
        <is>
          <t>Services must set maxRequestHeaderSize to 32KiB in production Dropwizard config</t>
        </is>
      </c>
      <c r="Q22" s="16" t="inlineStr">
        <is>
          <t>2026-06-24T15:56:03.761138</t>
        </is>
      </c>
    </row>
  </sheetData>
  <mergeCells count="7">
    <mergeCell ref="N5:Q5"/>
    <mergeCell ref="H9:H10"/>
    <mergeCell ref="N17:N18"/>
    <mergeCell ref="A5:F5"/>
    <mergeCell ref="H5:L5"/>
    <mergeCell ref="H11:H1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8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Big Yus  –  Baseline Maturity Failures  |  2026-06-25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34</v>
      </c>
      <c r="B3" s="19" t="n">
        <v>6</v>
      </c>
      <c r="C3" s="19" t="n">
        <v>23</v>
      </c>
      <c r="D3" s="19" t="n">
        <v>102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05" customHeight="1">
      <c r="A7" s="15" t="inlineStr">
        <is>
          <t>Contribute Safely</t>
        </is>
      </c>
      <c r="B7" s="7" t="n">
        <v>1</v>
      </c>
      <c r="C7" s="7" t="n">
        <v>7</v>
      </c>
      <c r="D7" s="7" t="inlineStr">
        <is>
          <t>20.6%</t>
        </is>
      </c>
      <c r="E7" s="7" t="n">
        <v>7</v>
      </c>
      <c r="F7" s="7" t="inlineStr">
        <is>
          <t>6.9%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7</v>
      </c>
      <c r="K7" s="22" t="inlineStr">
        <is>
          <t>20.6%</t>
        </is>
      </c>
      <c r="L7" s="21" t="inlineStr">
        <is>
          <t>flights-indicative-pipeline
indicative-query-planner
market_partners
market_partners_fixtures
taps_keys
taps_keys_fixtures
taps_keys_schemas</t>
        </is>
      </c>
      <c r="N7" s="15" t="inlineStr">
        <is>
          <t>flights-indicative-pipeline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2026-06-24T13:11:09.129891</t>
        </is>
      </c>
    </row>
    <row r="8" ht="45" customHeight="1">
      <c r="A8" s="16" t="inlineStr">
        <is>
          <t>Ship Reliably</t>
        </is>
      </c>
      <c r="B8" s="10" t="n">
        <v>3</v>
      </c>
      <c r="C8" s="10" t="n">
        <v>5</v>
      </c>
      <c r="D8" s="10" t="inlineStr">
        <is>
          <t>14.7%</t>
        </is>
      </c>
      <c r="E8" s="10" t="n">
        <v>5</v>
      </c>
      <c r="F8" s="10" t="inlineStr">
        <is>
          <t>4.9%</t>
        </is>
      </c>
      <c r="H8" s="23" t="inlineStr">
        <is>
          <t>Ship Reliably</t>
        </is>
      </c>
      <c r="I8" s="24" t="inlineStr">
        <is>
          <t>Components must be deployed regularly</t>
        </is>
      </c>
      <c r="J8" s="25" t="n">
        <v>3</v>
      </c>
      <c r="K8" s="25" t="inlineStr">
        <is>
          <t>8.8%</t>
        </is>
      </c>
      <c r="L8" s="24" t="inlineStr">
        <is>
          <t>file-cache-proxy-test
file-cache-read-test
file-cache-repl-lam-test</t>
        </is>
      </c>
      <c r="N8" s="15" t="inlineStr">
        <is>
          <t>indicative-query-planner</t>
        </is>
      </c>
      <c r="O8" s="16" t="inlineStr">
        <is>
          <t>Contribute Safely</t>
        </is>
      </c>
      <c r="P8" s="26" t="inlineStr">
        <is>
          <t>Repositories must have recent commits scanned by SonarQube</t>
        </is>
      </c>
      <c r="Q8" s="16" t="inlineStr">
        <is>
          <t>2026-06-24T14:30:20.871907</t>
        </is>
      </c>
    </row>
    <row r="9" ht="18" customHeight="1">
      <c r="A9" s="15" t="inlineStr">
        <is>
          <t>Data Protected</t>
        </is>
      </c>
      <c r="B9" s="7" t="n">
        <v>3</v>
      </c>
      <c r="C9" s="7" t="n">
        <v>5</v>
      </c>
      <c r="D9" s="7" t="inlineStr">
        <is>
          <t>14.7%</t>
        </is>
      </c>
      <c r="E9" s="7" t="n">
        <v>6</v>
      </c>
      <c r="F9" s="7" t="inlineStr">
        <is>
          <t>5.9%</t>
        </is>
      </c>
      <c r="H9" s="28" t="n"/>
      <c r="I9" s="21" t="inlineStr">
        <is>
          <t>Components must use the latest major Slingshot CI version</t>
        </is>
      </c>
      <c r="J9" s="22" t="n">
        <v>1</v>
      </c>
      <c r="K9" s="22" t="inlineStr">
        <is>
          <t>2.9%</t>
        </is>
      </c>
      <c r="L9" s="21" t="inlineStr">
        <is>
          <t>file-cache-clean-lam</t>
        </is>
      </c>
      <c r="N9" s="15" t="inlineStr">
        <is>
          <t>market_partners</t>
        </is>
      </c>
      <c r="O9" s="15" t="inlineStr">
        <is>
          <t>Contribute Safely</t>
        </is>
      </c>
      <c r="P9" s="23" t="inlineStr">
        <is>
          <t>Repositories must have recent commits scanned by SonarQube</t>
        </is>
      </c>
      <c r="Q9" s="15" t="inlineStr">
        <is>
          <t>2026-06-24T14:00:32.917894</t>
        </is>
      </c>
    </row>
    <row r="10" ht="18" customHeight="1">
      <c r="A10" s="16" t="inlineStr">
        <is>
          <t>AI/ML Governed</t>
        </is>
      </c>
      <c r="B10" s="10" t="n">
        <v>8</v>
      </c>
      <c r="C10" s="10" t="n">
        <v>9</v>
      </c>
      <c r="D10" s="10" t="inlineStr">
        <is>
          <t>26.5%</t>
        </is>
      </c>
      <c r="E10" s="10" t="n">
        <v>52</v>
      </c>
      <c r="F10" s="10" t="inlineStr">
        <is>
          <t>51.0%</t>
        </is>
      </c>
      <c r="H10" s="27" t="n"/>
      <c r="I10" s="24" t="inlineStr">
        <is>
          <t>Services must be deployed via Slingshot to shared cluster</t>
        </is>
      </c>
      <c r="J10" s="25" t="n">
        <v>1</v>
      </c>
      <c r="K10" s="25" t="inlineStr">
        <is>
          <t>2.9%</t>
        </is>
      </c>
      <c r="L10" s="24" t="inlineStr">
        <is>
          <t>file-cache-clean-lam-test</t>
        </is>
      </c>
      <c r="N10" s="15" t="inlineStr">
        <is>
          <t>market_partners_fixtures</t>
        </is>
      </c>
      <c r="O10" s="16" t="inlineStr">
        <is>
          <t>Contribute Safely</t>
        </is>
      </c>
      <c r="P10" s="26" t="inlineStr">
        <is>
          <t>Repositories must have recent commits scanned by SonarQube</t>
        </is>
      </c>
      <c r="Q10" s="16" t="inlineStr">
        <is>
          <t>2026-06-24T14:20:36.292031</t>
        </is>
      </c>
    </row>
    <row r="11" ht="60" customHeight="1">
      <c r="A11" s="15" t="inlineStr">
        <is>
          <t>Observable</t>
        </is>
      </c>
      <c r="B11" s="7" t="n">
        <v>4</v>
      </c>
      <c r="C11" s="7" t="n">
        <v>9</v>
      </c>
      <c r="D11" s="7" t="inlineStr">
        <is>
          <t>26.5%</t>
        </is>
      </c>
      <c r="E11" s="7" t="n">
        <v>16</v>
      </c>
      <c r="F11" s="7" t="inlineStr">
        <is>
          <t>15.7%</t>
        </is>
      </c>
      <c r="H11" s="23" t="inlineStr">
        <is>
          <t>Data Protected</t>
        </is>
      </c>
      <c r="I11" s="21" t="inlineStr">
        <is>
          <t>Repositories must not have critical-severity code scanning issues</t>
        </is>
      </c>
      <c r="J11" s="22" t="n">
        <v>4</v>
      </c>
      <c r="K11" s="22" t="inlineStr">
        <is>
          <t>11.8%</t>
        </is>
      </c>
      <c r="L11" s="21" t="inlineStr">
        <is>
          <t>fcp-flights-aggregations
fcp-flights-predictions
file-cache-proxy
file-cache-proxy-test</t>
        </is>
      </c>
      <c r="N11" s="15" t="inlineStr">
        <is>
          <t>taps_keys</t>
        </is>
      </c>
      <c r="O11" s="15" t="inlineStr">
        <is>
          <t>Contribute Safely</t>
        </is>
      </c>
      <c r="P11" s="23" t="inlineStr">
        <is>
          <t>Repositories must have recent commits scanned by SonarQube</t>
        </is>
      </c>
      <c r="Q11" s="15" t="inlineStr">
        <is>
          <t>2026-06-24T13:45:08.693019</t>
        </is>
      </c>
    </row>
    <row r="12" ht="18" customHeight="1">
      <c r="A12" s="16" t="inlineStr">
        <is>
          <t>Tech Current</t>
        </is>
      </c>
      <c r="B12" s="10" t="n">
        <v>4</v>
      </c>
      <c r="C12" s="10" t="n">
        <v>11</v>
      </c>
      <c r="D12" s="10" t="inlineStr">
        <is>
          <t>32.4%</t>
        </is>
      </c>
      <c r="E12" s="10" t="n">
        <v>16</v>
      </c>
      <c r="F12" s="10" t="inlineStr">
        <is>
          <t>15.7%</t>
        </is>
      </c>
      <c r="H12" s="28" t="n"/>
      <c r="I12" s="24" t="inlineStr">
        <is>
          <t>Repositories must have GHAS enabled</t>
        </is>
      </c>
      <c r="J12" s="25" t="n">
        <v>1</v>
      </c>
      <c r="K12" s="25" t="inlineStr">
        <is>
          <t>2.9%</t>
        </is>
      </c>
      <c r="L12" s="24" t="inlineStr">
        <is>
          <t>iptext</t>
        </is>
      </c>
      <c r="N12" s="15" t="inlineStr">
        <is>
          <t>taps_keys_fixtures</t>
        </is>
      </c>
      <c r="O12" s="16" t="inlineStr">
        <is>
          <t>Contribute Safely</t>
        </is>
      </c>
      <c r="P12" s="26" t="inlineStr">
        <is>
          <t>Repositories must have recent commits scanned by SonarQube</t>
        </is>
      </c>
      <c r="Q12" s="16" t="inlineStr">
        <is>
          <t>2026-06-24T14:01:18.379562</t>
        </is>
      </c>
    </row>
    <row r="13" ht="18" customHeight="1">
      <c r="A13" s="11" t="inlineStr">
        <is>
          <t>Total</t>
        </is>
      </c>
      <c r="B13" s="12" t="n">
        <v>23</v>
      </c>
      <c r="C13" s="12" t="n">
        <v>34</v>
      </c>
      <c r="D13" s="12" t="inlineStr">
        <is>
          <t>–</t>
        </is>
      </c>
      <c r="E13" s="12" t="n">
        <v>102</v>
      </c>
      <c r="F13" s="12" t="inlineStr">
        <is>
          <t>100%</t>
        </is>
      </c>
      <c r="H13" s="27" t="n"/>
      <c r="I13" s="21" t="inlineStr">
        <is>
          <t>Repositories must not have failed code scanning runs</t>
        </is>
      </c>
      <c r="J13" s="22" t="n">
        <v>1</v>
      </c>
      <c r="K13" s="22" t="inlineStr">
        <is>
          <t>2.9%</t>
        </is>
      </c>
      <c r="L13" s="21" t="inlineStr">
        <is>
          <t>iptext</t>
        </is>
      </c>
      <c r="N13" s="15" t="inlineStr">
        <is>
          <t>taps_keys_schemas</t>
        </is>
      </c>
      <c r="O13" s="15" t="inlineStr">
        <is>
          <t>Contribute Safely</t>
        </is>
      </c>
      <c r="P13" s="23" t="inlineStr">
        <is>
          <t>Repositories must have recent commits scanned by SonarQube</t>
        </is>
      </c>
      <c r="Q13" s="15" t="inlineStr">
        <is>
          <t>2026-06-24T13:41:52.875813</t>
        </is>
      </c>
    </row>
    <row r="14" ht="135" customHeight="1">
      <c r="H14" s="23" t="inlineStr">
        <is>
          <t>AI/ML Governed</t>
        </is>
      </c>
      <c r="I14" s="24" t="inlineStr">
        <is>
          <t>Datasets must have OOH support flag</t>
        </is>
      </c>
      <c r="J14" s="25" t="n">
        <v>9</v>
      </c>
      <c r="K14" s="25" t="inlineStr">
        <is>
          <t>26.5%</t>
        </is>
      </c>
      <c r="L14" s="24" t="inlineStr">
        <is>
          <t>prod_trusted_bronze.internal.pam_carhire
prod_trusted_bronze.internal.pam_hotels
prod_trusted_bronze.internal.price_advice_model_query
prod_trusted_bronze.internal.taps_partner_response
prod_trusted_bronze.internal.taps_price_accuracy
prod_trusted_bronze.internal.taps_result
prod_trusted_silver.indicative_price_flight.indicative_prices_origin_airport
prod_trusted_silver.indicative_price_flight.indicative_prices_origin_city
prod_trusted_silver.indicative_price_flight.indicative_prices_origin_country</t>
        </is>
      </c>
      <c r="N14" s="15" t="inlineStr">
        <is>
          <t>file-cache-proxy-test</t>
        </is>
      </c>
      <c r="O14" s="16" t="inlineStr">
        <is>
          <t>Ship Reliably</t>
        </is>
      </c>
      <c r="P14" s="26" t="inlineStr">
        <is>
          <t>Components must be deployed regularly</t>
        </is>
      </c>
      <c r="Q14" s="16" t="inlineStr">
        <is>
          <t>2026-06-24T13:52:25.814611</t>
        </is>
      </c>
    </row>
    <row r="15" ht="135" customHeight="1">
      <c r="H15" s="28" t="n"/>
      <c r="I15" s="21" t="inlineStr">
        <is>
          <t>Datasets must have SOX scope flag</t>
        </is>
      </c>
      <c r="J15" s="22" t="n">
        <v>9</v>
      </c>
      <c r="K15" s="22" t="inlineStr">
        <is>
          <t>26.5%</t>
        </is>
      </c>
      <c r="L15" s="21" t="inlineStr">
        <is>
          <t>prod_trusted_bronze.internal.pam_carhire
prod_trusted_bronze.internal.pam_hotels
prod_trusted_bronze.internal.price_advice_model_query
prod_trusted_bronze.internal.taps_partner_response
prod_trusted_bronze.internal.taps_price_accuracy
prod_trusted_bronze.internal.taps_result
prod_trusted_silver.indicative_price_flight.indicative_prices_origin_airport
prod_trusted_silver.indicative_price_flight.indicative_prices_origin_city
prod_trusted_silver.indicative_price_flight.indicative_prices_origin_country</t>
        </is>
      </c>
      <c r="N15" s="15" t="inlineStr">
        <is>
          <t>file-cache-read-test</t>
        </is>
      </c>
      <c r="O15" s="15" t="inlineStr">
        <is>
          <t>Ship Reliably</t>
        </is>
      </c>
      <c r="P15" s="23" t="inlineStr">
        <is>
          <t>Components must be deployed regularly</t>
        </is>
      </c>
      <c r="Q15" s="15" t="inlineStr">
        <is>
          <t>2026-06-24T13:52:53.179561</t>
        </is>
      </c>
    </row>
    <row r="16" ht="135" customHeight="1">
      <c r="H16" s="28" t="n"/>
      <c r="I16" s="24" t="inlineStr">
        <is>
          <t>Datasets must have column descriptions</t>
        </is>
      </c>
      <c r="J16" s="25" t="n">
        <v>9</v>
      </c>
      <c r="K16" s="25" t="inlineStr">
        <is>
          <t>26.5%</t>
        </is>
      </c>
      <c r="L16" s="24" t="inlineStr">
        <is>
          <t>prod_trusted_bronze.internal.pam_carhire
prod_trusted_bronze.internal.pam_hotels
prod_trusted_bronze.internal.price_advice_model_query
prod_trusted_bronze.internal.taps_partner_response
prod_trusted_bronze.internal.taps_price_accuracy
prod_trusted_bronze.internal.taps_result
prod_trusted_silver.indicative_price_flight.indicative_prices_origin_airport
prod_trusted_silver.indicative_price_flight.indicative_prices_origin_city
prod_trusted_silver.indicative_price_flight.indicative_prices_origin_country</t>
        </is>
      </c>
      <c r="N16" s="15" t="inlineStr">
        <is>
          <t>file-cache-repl-lam-test</t>
        </is>
      </c>
      <c r="O16" s="16" t="inlineStr">
        <is>
          <t>Ship Reliably</t>
        </is>
      </c>
      <c r="P16" s="26" t="inlineStr">
        <is>
          <t>Components must be deployed regularly</t>
        </is>
      </c>
      <c r="Q16" s="16" t="inlineStr">
        <is>
          <t>2026-06-24T13:52:52.136809</t>
        </is>
      </c>
    </row>
    <row r="17" ht="105" customHeight="1">
      <c r="H17" s="28" t="n"/>
      <c r="I17" s="21" t="inlineStr">
        <is>
          <t>Datasets must have valid business criticality</t>
        </is>
      </c>
      <c r="J17" s="22" t="n">
        <v>7</v>
      </c>
      <c r="K17" s="22" t="inlineStr">
        <is>
          <t>20.6%</t>
        </is>
      </c>
      <c r="L17" s="21" t="inlineStr">
        <is>
          <t>prod_trusted_bronze.internal.pam_carhire
prod_trusted_bronze.internal.pam_hotels
prod_trusted_bronze.internal.price_advice_model_query
prod_trusted_bronze.internal.taps_partner_response
prod_trusted_silver.indicative_price_flight.indicative_prices_origin_airport
prod_trusted_silver.indicative_price_flight.indicative_prices_origin_city
prod_trusted_silver.indicative_price_flight.indicative_prices_origin_country</t>
        </is>
      </c>
      <c r="N17" s="15" t="inlineStr">
        <is>
          <t>file-cache-clean-lam</t>
        </is>
      </c>
      <c r="O17" s="15" t="inlineStr">
        <is>
          <t>Ship Reliably</t>
        </is>
      </c>
      <c r="P17" s="23" t="inlineStr">
        <is>
          <t>Components must use the latest major Slingshot CI version</t>
        </is>
      </c>
      <c r="Q17" s="15" t="inlineStr">
        <is>
          <t>2026-06-24T13:52:30.849695</t>
        </is>
      </c>
    </row>
    <row r="18" ht="75" customHeight="1">
      <c r="H18" s="28" t="n"/>
      <c r="I18" s="24" t="inlineStr">
        <is>
          <t>Datasets must have data retention defined</t>
        </is>
      </c>
      <c r="J18" s="25" t="n">
        <v>5</v>
      </c>
      <c r="K18" s="25" t="inlineStr">
        <is>
          <t>14.7%</t>
        </is>
      </c>
      <c r="L18" s="24" t="inlineStr">
        <is>
          <t>prod_trusted_bronze.internal.price_advice_model_query
prod_trusted_bronze.internal.taps_partner_response
prod_trusted_silver.indicative_price_flight.indicative_prices_origin_airport
prod_trusted_silver.indicative_price_flight.indicative_prices_origin_city
prod_trusted_silver.indicative_price_flight.indicative_prices_origin_country</t>
        </is>
      </c>
      <c r="N18" s="15" t="inlineStr">
        <is>
          <t>file-cache-clean-lam-test</t>
        </is>
      </c>
      <c r="O18" s="16" t="inlineStr">
        <is>
          <t>Ship Reliably</t>
        </is>
      </c>
      <c r="P18" s="26" t="inlineStr">
        <is>
          <t>Services must be deployed via Slingshot to shared cluster</t>
        </is>
      </c>
      <c r="Q18" s="16" t="inlineStr">
        <is>
          <t>2026-06-24T13:52:56.425279</t>
        </is>
      </c>
    </row>
    <row r="19" ht="75" customHeight="1">
      <c r="H19" s="28" t="n"/>
      <c r="I19" s="21" t="inlineStr">
        <is>
          <t>Datasets must have valid data category</t>
        </is>
      </c>
      <c r="J19" s="22" t="n">
        <v>5</v>
      </c>
      <c r="K19" s="22" t="inlineStr">
        <is>
          <t>14.7%</t>
        </is>
      </c>
      <c r="L19" s="21" t="inlineStr">
        <is>
          <t>prod_trusted_bronze.internal.price_advice_model_query
prod_trusted_bronze.internal.taps_partner_response
prod_trusted_silver.indicative_price_flight.indicative_prices_origin_airport
prod_trusted_silver.indicative_price_flight.indicative_prices_origin_city
prod_trusted_silver.indicative_price_flight.indicative_prices_origin_country</t>
        </is>
      </c>
      <c r="N19" s="15" t="inlineStr">
        <is>
          <t>iptext</t>
        </is>
      </c>
      <c r="O19" s="15" t="inlineStr">
        <is>
          <t>Data Protected</t>
        </is>
      </c>
      <c r="P19" s="23" t="inlineStr">
        <is>
          <t>Repositories must have GHAS enabled</t>
        </is>
      </c>
      <c r="Q19" s="15" t="inlineStr">
        <is>
          <t>2026-06-24T14:05:38.674797</t>
        </is>
      </c>
    </row>
    <row r="20" ht="75" customHeight="1">
      <c r="H20" s="28" t="n"/>
      <c r="I20" s="24" t="inlineStr">
        <is>
          <t>Datasets must have valid data classification</t>
        </is>
      </c>
      <c r="J20" s="25" t="n">
        <v>5</v>
      </c>
      <c r="K20" s="25" t="inlineStr">
        <is>
          <t>14.7%</t>
        </is>
      </c>
      <c r="L20" s="24" t="inlineStr">
        <is>
          <t>prod_trusted_bronze.internal.price_advice_model_query
prod_trusted_bronze.internal.taps_partner_response
prod_trusted_silver.indicative_price_flight.indicative_prices_origin_airport
prod_trusted_silver.indicative_price_flight.indicative_prices_origin_city
prod_trusted_silver.indicative_price_flight.indicative_prices_origin_country</t>
        </is>
      </c>
      <c r="N20" s="15" t="inlineStr">
        <is>
          <t>fcp-flights-aggregations</t>
        </is>
      </c>
      <c r="O20" s="16" t="inlineStr">
        <is>
          <t>Data Protected</t>
        </is>
      </c>
      <c r="P20" s="26" t="inlineStr">
        <is>
          <t>Repositories must not have critical-severity code scanning issues</t>
        </is>
      </c>
      <c r="Q20" s="16" t="inlineStr">
        <is>
          <t>2026-06-24T14:58:02.716352</t>
        </is>
      </c>
    </row>
    <row r="21" ht="45" customHeight="1">
      <c r="H21" s="27" t="n"/>
      <c r="I21" s="21" t="inlineStr">
        <is>
          <t>Datasets must have a description</t>
        </is>
      </c>
      <c r="J21" s="22" t="n">
        <v>3</v>
      </c>
      <c r="K21" s="22" t="inlineStr">
        <is>
          <t>8.8%</t>
        </is>
      </c>
      <c r="L21" s="21" t="inlineStr">
        <is>
          <t>prod_trusted_silver.indicative_price_flight.indicative_prices_origin_airport
prod_trusted_silver.indicative_price_flight.indicative_prices_origin_city
prod_trusted_silver.indicative_price_flight.indicative_prices_origin_country</t>
        </is>
      </c>
      <c r="N21" s="15" t="inlineStr">
        <is>
          <t>fcp-flights-predictions</t>
        </is>
      </c>
      <c r="O21" s="15" t="inlineStr">
        <is>
          <t>Data Protected</t>
        </is>
      </c>
      <c r="P21" s="23" t="inlineStr">
        <is>
          <t>Repositories must not have critical-severity code scanning issues</t>
        </is>
      </c>
      <c r="Q21" s="15" t="inlineStr">
        <is>
          <t>2026-06-24T14:56:46.01943</t>
        </is>
      </c>
    </row>
    <row r="22" ht="90" customHeight="1">
      <c r="H22" s="23" t="inlineStr">
        <is>
          <t>Observable</t>
        </is>
      </c>
      <c r="I22" s="24" t="inlineStr">
        <is>
          <t>Components must not write metrics to Slipstream</t>
        </is>
      </c>
      <c r="J22" s="25" t="n">
        <v>6</v>
      </c>
      <c r="K22" s="25" t="inlineStr">
        <is>
          <t>17.6%</t>
        </is>
      </c>
      <c r="L22" s="24" t="inlineStr">
        <is>
          <t>fcp-flights-aggregations
fcp-flights-predictions
file-cache-proxy
fresh-quote-store-service
pics-flights
taps-api</t>
        </is>
      </c>
      <c r="N22" s="15" t="inlineStr">
        <is>
          <t>file-cache-proxy</t>
        </is>
      </c>
      <c r="O22" s="16" t="inlineStr">
        <is>
          <t>Data Protected</t>
        </is>
      </c>
      <c r="P22" s="26" t="inlineStr">
        <is>
          <t>Repositories must not have critical-severity code scanning issues</t>
        </is>
      </c>
      <c r="Q22" s="16" t="inlineStr">
        <is>
          <t>2026-06-24T14:09:38.725683</t>
        </is>
      </c>
    </row>
    <row r="23" ht="75" customHeight="1">
      <c r="H23" s="28" t="n"/>
      <c r="I23" s="21" t="inlineStr">
        <is>
          <t>Repositories must use only OpenTelemetry API</t>
        </is>
      </c>
      <c r="J23" s="22" t="n">
        <v>5</v>
      </c>
      <c r="K23" s="22" t="inlineStr">
        <is>
          <t>14.7%</t>
        </is>
      </c>
      <c r="L23" s="21" t="inlineStr">
        <is>
          <t>fcp-flights-aggregations
fcp-flights-predictions
file-cache-proxy
file-cache-proxy-test
fresh-quote-store-service</t>
        </is>
      </c>
      <c r="N23" s="15" t="inlineStr">
        <is>
          <t>file-cache-proxy-test</t>
        </is>
      </c>
      <c r="O23" s="15" t="inlineStr">
        <is>
          <t>Data Protected</t>
        </is>
      </c>
      <c r="P23" s="23" t="inlineStr">
        <is>
          <t>Repositories must not have critical-severity code scanning issues</t>
        </is>
      </c>
      <c r="Q23" s="15" t="inlineStr">
        <is>
          <t>2026-06-24T14:09:40.661526</t>
        </is>
      </c>
    </row>
    <row r="24" ht="45" customHeight="1">
      <c r="H24" s="28" t="n"/>
      <c r="I24" s="24" t="inlineStr">
        <is>
          <t>Components must not rely on OpenTSDB for alerting</t>
        </is>
      </c>
      <c r="J24" s="25" t="n">
        <v>3</v>
      </c>
      <c r="K24" s="25" t="inlineStr">
        <is>
          <t>8.8%</t>
        </is>
      </c>
      <c r="L24" s="24" t="inlineStr">
        <is>
          <t>fcp-flights-aggregations
fcp-flights-predictions
file-cache-proxy</t>
        </is>
      </c>
      <c r="N24" s="15" t="inlineStr">
        <is>
          <t>iptext</t>
        </is>
      </c>
      <c r="O24" s="16" t="inlineStr">
        <is>
          <t>Data Protected</t>
        </is>
      </c>
      <c r="P24" s="26" t="inlineStr">
        <is>
          <t>Repositories must not have failed code scanning runs</t>
        </is>
      </c>
      <c r="Q24" s="16" t="inlineStr">
        <is>
          <t>2026-06-24T14:05:38.674797</t>
        </is>
      </c>
    </row>
    <row r="25" ht="30" customHeight="1">
      <c r="H25" s="27" t="n"/>
      <c r="I25" s="21" t="inlineStr">
        <is>
          <t>Components must not use Bosun for alerting</t>
        </is>
      </c>
      <c r="J25" s="22" t="n">
        <v>2</v>
      </c>
      <c r="K25" s="22" t="inlineStr">
        <is>
          <t>5.9%</t>
        </is>
      </c>
      <c r="L25" s="21" t="inlineStr">
        <is>
          <t>bosun-file-cache-alerts
bosun-taps-alerts</t>
        </is>
      </c>
      <c r="N25" s="15" t="inlineStr">
        <is>
          <t>prod_trusted_bronze.internal.pam_carhire</t>
        </is>
      </c>
      <c r="O25" s="15" t="inlineStr">
        <is>
          <t>AI/ML Governed</t>
        </is>
      </c>
      <c r="P25" s="23" t="inlineStr">
        <is>
          <t>Datasets must have OOH support flag</t>
        </is>
      </c>
      <c r="Q25" s="15" t="inlineStr">
        <is>
          <t>2026-06-24T08:52:53.561603</t>
        </is>
      </c>
    </row>
    <row r="26" ht="75" customHeight="1">
      <c r="H26" s="23" t="inlineStr">
        <is>
          <t>Tech Current</t>
        </is>
      </c>
      <c r="I26" s="24" t="inlineStr">
        <is>
          <t>Repositories must use Docker base images from ECR</t>
        </is>
      </c>
      <c r="J26" s="25" t="n">
        <v>5</v>
      </c>
      <c r="K26" s="25" t="inlineStr">
        <is>
          <t>14.7%</t>
        </is>
      </c>
      <c r="L26" s="24" t="inlineStr">
        <is>
          <t>market_partners
market_partners_fixtures
taps_keys
taps_keys_fixtures
taps_keys_schemas</t>
        </is>
      </c>
      <c r="N26" s="15" t="inlineStr">
        <is>
          <t>prod_trusted_bronze.internal.pam_hotels</t>
        </is>
      </c>
      <c r="O26" s="16" t="inlineStr">
        <is>
          <t>AI/ML Governed</t>
        </is>
      </c>
      <c r="P26" s="26" t="inlineStr">
        <is>
          <t>Datasets must have OOH support flag</t>
        </is>
      </c>
      <c r="Q26" s="16" t="inlineStr">
        <is>
          <t>2026-06-24T08:52:49.117736</t>
        </is>
      </c>
    </row>
    <row r="27" ht="75" customHeight="1">
      <c r="H27" s="28" t="n"/>
      <c r="I27" s="21" t="inlineStr">
        <is>
          <t>Repositories must use supported Docker images</t>
        </is>
      </c>
      <c r="J27" s="22" t="n">
        <v>5</v>
      </c>
      <c r="K27" s="22" t="inlineStr">
        <is>
          <t>14.7%</t>
        </is>
      </c>
      <c r="L27" s="21" t="inlineStr">
        <is>
          <t>market_partners
market_partners_fixtures
taps_keys
taps_keys_fixtures
taps_keys_schemas</t>
        </is>
      </c>
      <c r="N27" s="15" t="inlineStr">
        <is>
          <t>prod_trusted_bronze.internal.price_advice_model_query</t>
        </is>
      </c>
      <c r="O27" s="15" t="inlineStr">
        <is>
          <t>AI/ML Governed</t>
        </is>
      </c>
      <c r="P27" s="23" t="inlineStr">
        <is>
          <t>Datasets must have OOH support flag</t>
        </is>
      </c>
      <c r="Q27" s="15" t="inlineStr">
        <is>
          <t>2026-06-24T08:52:46.987112</t>
        </is>
      </c>
    </row>
    <row r="28" ht="45" customHeight="1">
      <c r="H28" s="28" t="n"/>
      <c r="I28" s="24" t="inlineStr">
        <is>
          <t>AI agents, batch jobs and ETL must be written in Python</t>
        </is>
      </c>
      <c r="J28" s="25" t="n">
        <v>3</v>
      </c>
      <c r="K28" s="25" t="inlineStr">
        <is>
          <t>8.8%</t>
        </is>
      </c>
      <c r="L28" s="24" t="inlineStr">
        <is>
          <t>constructed-returns
flights-indicative-pipeline
quote-aggregator</t>
        </is>
      </c>
      <c r="N28" s="15" t="inlineStr">
        <is>
          <t>prod_trusted_bronze.internal.taps_partner_response</t>
        </is>
      </c>
      <c r="O28" s="16" t="inlineStr">
        <is>
          <t>AI/ML Governed</t>
        </is>
      </c>
      <c r="P28" s="26" t="inlineStr">
        <is>
          <t>Datasets must have OOH support flag</t>
        </is>
      </c>
      <c r="Q28" s="16" t="inlineStr">
        <is>
          <t>2026-06-24T08:56:07.366435</t>
        </is>
      </c>
    </row>
    <row r="29" ht="45" customHeight="1">
      <c r="H29" s="27" t="n"/>
      <c r="I29" s="21" t="inlineStr">
        <is>
          <t>Services must set maxRequestHeaderSize to 32KiB in production Dropwizard config</t>
        </is>
      </c>
      <c r="J29" s="22" t="n">
        <v>3</v>
      </c>
      <c r="K29" s="22" t="inlineStr">
        <is>
          <t>8.8%</t>
        </is>
      </c>
      <c r="L29" s="21" t="inlineStr">
        <is>
          <t>fresh-quote-store-service
pam-carhire
price-accuracy-monitor</t>
        </is>
      </c>
      <c r="N29" s="15" t="inlineStr">
        <is>
          <t>prod_trusted_bronze.internal.taps_price_accuracy</t>
        </is>
      </c>
      <c r="O29" s="15" t="inlineStr">
        <is>
          <t>AI/ML Governed</t>
        </is>
      </c>
      <c r="P29" s="23" t="inlineStr">
        <is>
          <t>Datasets must have OOH support flag</t>
        </is>
      </c>
      <c r="Q29" s="15" t="inlineStr">
        <is>
          <t>2026-06-24T08:56:02.160694</t>
        </is>
      </c>
    </row>
    <row r="30" ht="18" customHeight="1">
      <c r="N30" s="15" t="inlineStr">
        <is>
          <t>prod_trusted_bronze.internal.taps_result</t>
        </is>
      </c>
      <c r="O30" s="16" t="inlineStr">
        <is>
          <t>AI/ML Governed</t>
        </is>
      </c>
      <c r="P30" s="26" t="inlineStr">
        <is>
          <t>Datasets must have OOH support flag</t>
        </is>
      </c>
      <c r="Q30" s="16" t="inlineStr">
        <is>
          <t>2026-06-24T08:56:08.01446</t>
        </is>
      </c>
    </row>
    <row r="31" ht="18" customHeight="1">
      <c r="N31" s="15" t="inlineStr">
        <is>
          <t>prod_trusted_silver.indicative_price_flight.indicative_prices_origin_airport</t>
        </is>
      </c>
      <c r="O31" s="15" t="inlineStr">
        <is>
          <t>AI/ML Governed</t>
        </is>
      </c>
      <c r="P31" s="23" t="inlineStr">
        <is>
          <t>Datasets must have OOH support flag</t>
        </is>
      </c>
      <c r="Q31" s="15" t="inlineStr">
        <is>
          <t>2026-06-24T09:32:00.387638</t>
        </is>
      </c>
    </row>
    <row r="32" ht="18" customHeight="1">
      <c r="N32" s="15" t="inlineStr">
        <is>
          <t>prod_trusted_silver.indicative_price_flight.indicative_prices_origin_city</t>
        </is>
      </c>
      <c r="O32" s="16" t="inlineStr">
        <is>
          <t>AI/ML Governed</t>
        </is>
      </c>
      <c r="P32" s="26" t="inlineStr">
        <is>
          <t>Datasets must have OOH support flag</t>
        </is>
      </c>
      <c r="Q32" s="16" t="inlineStr">
        <is>
          <t>2026-06-24T09:31:59.630067</t>
        </is>
      </c>
    </row>
    <row r="33" ht="18" customHeight="1">
      <c r="N33" s="15" t="inlineStr">
        <is>
          <t>prod_trusted_silver.indicative_price_flight.indicative_prices_origin_country</t>
        </is>
      </c>
      <c r="O33" s="15" t="inlineStr">
        <is>
          <t>AI/ML Governed</t>
        </is>
      </c>
      <c r="P33" s="23" t="inlineStr">
        <is>
          <t>Datasets must have OOH support flag</t>
        </is>
      </c>
      <c r="Q33" s="15" t="inlineStr">
        <is>
          <t>2026-06-24T09:32:01.617193</t>
        </is>
      </c>
    </row>
    <row r="34" ht="18" customHeight="1">
      <c r="N34" s="15" t="inlineStr">
        <is>
          <t>prod_trusted_bronze.internal.pam_carhire</t>
        </is>
      </c>
      <c r="O34" s="16" t="inlineStr">
        <is>
          <t>AI/ML Governed</t>
        </is>
      </c>
      <c r="P34" s="26" t="inlineStr">
        <is>
          <t>Datasets must have SOX scope flag</t>
        </is>
      </c>
      <c r="Q34" s="16" t="inlineStr">
        <is>
          <t>2026-06-24T08:52:53.561603</t>
        </is>
      </c>
    </row>
    <row r="35" ht="18" customHeight="1">
      <c r="N35" s="15" t="inlineStr">
        <is>
          <t>prod_trusted_bronze.internal.pam_hotels</t>
        </is>
      </c>
      <c r="O35" s="15" t="inlineStr">
        <is>
          <t>AI/ML Governed</t>
        </is>
      </c>
      <c r="P35" s="23" t="inlineStr">
        <is>
          <t>Datasets must have SOX scope flag</t>
        </is>
      </c>
      <c r="Q35" s="15" t="inlineStr">
        <is>
          <t>2026-06-24T08:52:49.117736</t>
        </is>
      </c>
    </row>
    <row r="36" ht="18" customHeight="1">
      <c r="N36" s="15" t="inlineStr">
        <is>
          <t>prod_trusted_bronze.internal.price_advice_model_query</t>
        </is>
      </c>
      <c r="O36" s="16" t="inlineStr">
        <is>
          <t>AI/ML Governed</t>
        </is>
      </c>
      <c r="P36" s="26" t="inlineStr">
        <is>
          <t>Datasets must have SOX scope flag</t>
        </is>
      </c>
      <c r="Q36" s="16" t="inlineStr">
        <is>
          <t>2026-06-24T08:52:46.987112</t>
        </is>
      </c>
    </row>
    <row r="37" ht="18" customHeight="1">
      <c r="N37" s="15" t="inlineStr">
        <is>
          <t>prod_trusted_bronze.internal.taps_partner_response</t>
        </is>
      </c>
      <c r="O37" s="15" t="inlineStr">
        <is>
          <t>AI/ML Governed</t>
        </is>
      </c>
      <c r="P37" s="23" t="inlineStr">
        <is>
          <t>Datasets must have SOX scope flag</t>
        </is>
      </c>
      <c r="Q37" s="15" t="inlineStr">
        <is>
          <t>2026-06-24T08:56:07.366435</t>
        </is>
      </c>
    </row>
    <row r="38" ht="18" customHeight="1">
      <c r="N38" s="15" t="inlineStr">
        <is>
          <t>prod_trusted_bronze.internal.taps_price_accuracy</t>
        </is>
      </c>
      <c r="O38" s="16" t="inlineStr">
        <is>
          <t>AI/ML Governed</t>
        </is>
      </c>
      <c r="P38" s="26" t="inlineStr">
        <is>
          <t>Datasets must have SOX scope flag</t>
        </is>
      </c>
      <c r="Q38" s="16" t="inlineStr">
        <is>
          <t>2026-06-24T08:56:02.160694</t>
        </is>
      </c>
    </row>
    <row r="39" ht="18" customHeight="1">
      <c r="N39" s="15" t="inlineStr">
        <is>
          <t>prod_trusted_bronze.internal.taps_result</t>
        </is>
      </c>
      <c r="O39" s="15" t="inlineStr">
        <is>
          <t>AI/ML Governed</t>
        </is>
      </c>
      <c r="P39" s="23" t="inlineStr">
        <is>
          <t>Datasets must have SOX scope flag</t>
        </is>
      </c>
      <c r="Q39" s="15" t="inlineStr">
        <is>
          <t>2026-06-24T08:56:08.01446</t>
        </is>
      </c>
    </row>
    <row r="40" ht="18" customHeight="1">
      <c r="N40" s="15" t="inlineStr">
        <is>
          <t>prod_trusted_silver.indicative_price_flight.indicative_prices_origin_airport</t>
        </is>
      </c>
      <c r="O40" s="16" t="inlineStr">
        <is>
          <t>AI/ML Governed</t>
        </is>
      </c>
      <c r="P40" s="26" t="inlineStr">
        <is>
          <t>Datasets must have SOX scope flag</t>
        </is>
      </c>
      <c r="Q40" s="16" t="inlineStr">
        <is>
          <t>2026-06-24T09:32:00.387638</t>
        </is>
      </c>
    </row>
    <row r="41" ht="18" customHeight="1">
      <c r="N41" s="15" t="inlineStr">
        <is>
          <t>prod_trusted_silver.indicative_price_flight.indicative_prices_origin_city</t>
        </is>
      </c>
      <c r="O41" s="15" t="inlineStr">
        <is>
          <t>AI/ML Governed</t>
        </is>
      </c>
      <c r="P41" s="23" t="inlineStr">
        <is>
          <t>Datasets must have SOX scope flag</t>
        </is>
      </c>
      <c r="Q41" s="15" t="inlineStr">
        <is>
          <t>2026-06-24T09:31:59.630067</t>
        </is>
      </c>
    </row>
    <row r="42" ht="18" customHeight="1">
      <c r="N42" s="15" t="inlineStr">
        <is>
          <t>prod_trusted_silver.indicative_price_flight.indicative_prices_origin_country</t>
        </is>
      </c>
      <c r="O42" s="16" t="inlineStr">
        <is>
          <t>AI/ML Governed</t>
        </is>
      </c>
      <c r="P42" s="26" t="inlineStr">
        <is>
          <t>Datasets must have SOX scope flag</t>
        </is>
      </c>
      <c r="Q42" s="16" t="inlineStr">
        <is>
          <t>2026-06-24T09:32:01.617193</t>
        </is>
      </c>
    </row>
    <row r="43" ht="18" customHeight="1">
      <c r="N43" s="15" t="inlineStr">
        <is>
          <t>prod_trusted_silver.indicative_price_flight.indicative_prices_origin_airport</t>
        </is>
      </c>
      <c r="O43" s="15" t="inlineStr">
        <is>
          <t>AI/ML Governed</t>
        </is>
      </c>
      <c r="P43" s="23" t="inlineStr">
        <is>
          <t>Datasets must have a description</t>
        </is>
      </c>
      <c r="Q43" s="15" t="inlineStr">
        <is>
          <t>2026-06-24T09:32:00.387638</t>
        </is>
      </c>
    </row>
    <row r="44" ht="18" customHeight="1">
      <c r="N44" s="15" t="inlineStr">
        <is>
          <t>prod_trusted_silver.indicative_price_flight.indicative_prices_origin_city</t>
        </is>
      </c>
      <c r="O44" s="16" t="inlineStr">
        <is>
          <t>AI/ML Governed</t>
        </is>
      </c>
      <c r="P44" s="26" t="inlineStr">
        <is>
          <t>Datasets must have a description</t>
        </is>
      </c>
      <c r="Q44" s="16" t="inlineStr">
        <is>
          <t>2026-06-24T09:31:59.630067</t>
        </is>
      </c>
    </row>
    <row r="45" ht="18" customHeight="1">
      <c r="N45" s="15" t="inlineStr">
        <is>
          <t>prod_trusted_silver.indicative_price_flight.indicative_prices_origin_country</t>
        </is>
      </c>
      <c r="O45" s="15" t="inlineStr">
        <is>
          <t>AI/ML Governed</t>
        </is>
      </c>
      <c r="P45" s="23" t="inlineStr">
        <is>
          <t>Datasets must have a description</t>
        </is>
      </c>
      <c r="Q45" s="15" t="inlineStr">
        <is>
          <t>2026-06-24T09:32:01.617193</t>
        </is>
      </c>
    </row>
    <row r="46" ht="18" customHeight="1">
      <c r="N46" s="15" t="inlineStr">
        <is>
          <t>prod_trusted_bronze.internal.pam_carhire</t>
        </is>
      </c>
      <c r="O46" s="16" t="inlineStr">
        <is>
          <t>AI/ML Governed</t>
        </is>
      </c>
      <c r="P46" s="26" t="inlineStr">
        <is>
          <t>Datasets must have column descriptions</t>
        </is>
      </c>
      <c r="Q46" s="16" t="inlineStr">
        <is>
          <t>2026-06-24T08:52:53.561603</t>
        </is>
      </c>
    </row>
    <row r="47" ht="18" customHeight="1">
      <c r="N47" s="15" t="inlineStr">
        <is>
          <t>prod_trusted_bronze.internal.pam_hotels</t>
        </is>
      </c>
      <c r="O47" s="15" t="inlineStr">
        <is>
          <t>AI/ML Governed</t>
        </is>
      </c>
      <c r="P47" s="23" t="inlineStr">
        <is>
          <t>Datasets must have column descriptions</t>
        </is>
      </c>
      <c r="Q47" s="15" t="inlineStr">
        <is>
          <t>2026-06-24T08:52:49.117736</t>
        </is>
      </c>
    </row>
    <row r="48" ht="18" customHeight="1">
      <c r="N48" s="15" t="inlineStr">
        <is>
          <t>prod_trusted_bronze.internal.price_advice_model_query</t>
        </is>
      </c>
      <c r="O48" s="16" t="inlineStr">
        <is>
          <t>AI/ML Governed</t>
        </is>
      </c>
      <c r="P48" s="26" t="inlineStr">
        <is>
          <t>Datasets must have column descriptions</t>
        </is>
      </c>
      <c r="Q48" s="16" t="inlineStr">
        <is>
          <t>2026-06-24T08:52:46.987112</t>
        </is>
      </c>
    </row>
    <row r="49" ht="18" customHeight="1">
      <c r="N49" s="15" t="inlineStr">
        <is>
          <t>prod_trusted_bronze.internal.taps_partner_response</t>
        </is>
      </c>
      <c r="O49" s="15" t="inlineStr">
        <is>
          <t>AI/ML Governed</t>
        </is>
      </c>
      <c r="P49" s="23" t="inlineStr">
        <is>
          <t>Datasets must have column descriptions</t>
        </is>
      </c>
      <c r="Q49" s="15" t="inlineStr">
        <is>
          <t>2026-06-24T08:56:07.366435</t>
        </is>
      </c>
    </row>
    <row r="50" ht="18" customHeight="1">
      <c r="N50" s="15" t="inlineStr">
        <is>
          <t>prod_trusted_bronze.internal.taps_price_accuracy</t>
        </is>
      </c>
      <c r="O50" s="16" t="inlineStr">
        <is>
          <t>AI/ML Governed</t>
        </is>
      </c>
      <c r="P50" s="26" t="inlineStr">
        <is>
          <t>Datasets must have column descriptions</t>
        </is>
      </c>
      <c r="Q50" s="16" t="inlineStr">
        <is>
          <t>2026-06-24T08:56:02.160694</t>
        </is>
      </c>
    </row>
    <row r="51" ht="18" customHeight="1">
      <c r="N51" s="15" t="inlineStr">
        <is>
          <t>prod_trusted_bronze.internal.taps_result</t>
        </is>
      </c>
      <c r="O51" s="15" t="inlineStr">
        <is>
          <t>AI/ML Governed</t>
        </is>
      </c>
      <c r="P51" s="23" t="inlineStr">
        <is>
          <t>Datasets must have column descriptions</t>
        </is>
      </c>
      <c r="Q51" s="15" t="inlineStr">
        <is>
          <t>2026-06-24T08:56:08.01446</t>
        </is>
      </c>
    </row>
    <row r="52" ht="18" customHeight="1">
      <c r="N52" s="15" t="inlineStr">
        <is>
          <t>prod_trusted_silver.indicative_price_flight.indicative_prices_origin_airport</t>
        </is>
      </c>
      <c r="O52" s="16" t="inlineStr">
        <is>
          <t>AI/ML Governed</t>
        </is>
      </c>
      <c r="P52" s="26" t="inlineStr">
        <is>
          <t>Datasets must have column descriptions</t>
        </is>
      </c>
      <c r="Q52" s="16" t="inlineStr">
        <is>
          <t>2026-06-24T09:32:00.387638</t>
        </is>
      </c>
    </row>
    <row r="53" ht="18" customHeight="1">
      <c r="N53" s="15" t="inlineStr">
        <is>
          <t>prod_trusted_silver.indicative_price_flight.indicative_prices_origin_city</t>
        </is>
      </c>
      <c r="O53" s="15" t="inlineStr">
        <is>
          <t>AI/ML Governed</t>
        </is>
      </c>
      <c r="P53" s="23" t="inlineStr">
        <is>
          <t>Datasets must have column descriptions</t>
        </is>
      </c>
      <c r="Q53" s="15" t="inlineStr">
        <is>
          <t>2026-06-24T09:31:59.630067</t>
        </is>
      </c>
    </row>
    <row r="54" ht="18" customHeight="1">
      <c r="N54" s="15" t="inlineStr">
        <is>
          <t>prod_trusted_silver.indicative_price_flight.indicative_prices_origin_country</t>
        </is>
      </c>
      <c r="O54" s="16" t="inlineStr">
        <is>
          <t>AI/ML Governed</t>
        </is>
      </c>
      <c r="P54" s="26" t="inlineStr">
        <is>
          <t>Datasets must have column descriptions</t>
        </is>
      </c>
      <c r="Q54" s="16" t="inlineStr">
        <is>
          <t>2026-06-24T09:32:01.617193</t>
        </is>
      </c>
    </row>
    <row r="55" ht="18" customHeight="1">
      <c r="N55" s="15" t="inlineStr">
        <is>
          <t>prod_trusted_bronze.internal.price_advice_model_query</t>
        </is>
      </c>
      <c r="O55" s="15" t="inlineStr">
        <is>
          <t>AI/ML Governed</t>
        </is>
      </c>
      <c r="P55" s="23" t="inlineStr">
        <is>
          <t>Datasets must have data retention defined</t>
        </is>
      </c>
      <c r="Q55" s="15" t="inlineStr">
        <is>
          <t>2026-06-24T08:52:46.987112</t>
        </is>
      </c>
    </row>
    <row r="56" ht="18" customHeight="1">
      <c r="N56" s="15" t="inlineStr">
        <is>
          <t>prod_trusted_bronze.internal.taps_partner_response</t>
        </is>
      </c>
      <c r="O56" s="16" t="inlineStr">
        <is>
          <t>AI/ML Governed</t>
        </is>
      </c>
      <c r="P56" s="26" t="inlineStr">
        <is>
          <t>Datasets must have data retention defined</t>
        </is>
      </c>
      <c r="Q56" s="16" t="inlineStr">
        <is>
          <t>2026-06-24T08:56:07.366435</t>
        </is>
      </c>
    </row>
    <row r="57" ht="18" customHeight="1">
      <c r="N57" s="15" t="inlineStr">
        <is>
          <t>prod_trusted_silver.indicative_price_flight.indicative_prices_origin_airport</t>
        </is>
      </c>
      <c r="O57" s="15" t="inlineStr">
        <is>
          <t>AI/ML Governed</t>
        </is>
      </c>
      <c r="P57" s="23" t="inlineStr">
        <is>
          <t>Datasets must have data retention defined</t>
        </is>
      </c>
      <c r="Q57" s="15" t="inlineStr">
        <is>
          <t>2026-06-24T09:32:00.387638</t>
        </is>
      </c>
    </row>
    <row r="58" ht="18" customHeight="1">
      <c r="N58" s="15" t="inlineStr">
        <is>
          <t>prod_trusted_silver.indicative_price_flight.indicative_prices_origin_city</t>
        </is>
      </c>
      <c r="O58" s="16" t="inlineStr">
        <is>
          <t>AI/ML Governed</t>
        </is>
      </c>
      <c r="P58" s="26" t="inlineStr">
        <is>
          <t>Datasets must have data retention defined</t>
        </is>
      </c>
      <c r="Q58" s="16" t="inlineStr">
        <is>
          <t>2026-06-24T09:31:59.630067</t>
        </is>
      </c>
    </row>
    <row r="59" ht="18" customHeight="1">
      <c r="N59" s="15" t="inlineStr">
        <is>
          <t>prod_trusted_silver.indicative_price_flight.indicative_prices_origin_country</t>
        </is>
      </c>
      <c r="O59" s="15" t="inlineStr">
        <is>
          <t>AI/ML Governed</t>
        </is>
      </c>
      <c r="P59" s="23" t="inlineStr">
        <is>
          <t>Datasets must have data retention defined</t>
        </is>
      </c>
      <c r="Q59" s="15" t="inlineStr">
        <is>
          <t>2026-06-24T09:32:01.617193</t>
        </is>
      </c>
    </row>
    <row r="60" ht="18" customHeight="1">
      <c r="N60" s="15" t="inlineStr">
        <is>
          <t>prod_trusted_bronze.internal.pam_carhire</t>
        </is>
      </c>
      <c r="O60" s="16" t="inlineStr">
        <is>
          <t>AI/ML Governed</t>
        </is>
      </c>
      <c r="P60" s="26" t="inlineStr">
        <is>
          <t>Datasets must have valid business criticality</t>
        </is>
      </c>
      <c r="Q60" s="16" t="inlineStr">
        <is>
          <t>2026-06-24T08:52:53.561603</t>
        </is>
      </c>
    </row>
    <row r="61" ht="18" customHeight="1">
      <c r="N61" s="15" t="inlineStr">
        <is>
          <t>prod_trusted_bronze.internal.pam_hotels</t>
        </is>
      </c>
      <c r="O61" s="15" t="inlineStr">
        <is>
          <t>AI/ML Governed</t>
        </is>
      </c>
      <c r="P61" s="23" t="inlineStr">
        <is>
          <t>Datasets must have valid business criticality</t>
        </is>
      </c>
      <c r="Q61" s="15" t="inlineStr">
        <is>
          <t>2026-06-24T08:52:49.117736</t>
        </is>
      </c>
    </row>
    <row r="62" ht="18" customHeight="1">
      <c r="N62" s="15" t="inlineStr">
        <is>
          <t>prod_trusted_bronze.internal.price_advice_model_query</t>
        </is>
      </c>
      <c r="O62" s="16" t="inlineStr">
        <is>
          <t>AI/ML Governed</t>
        </is>
      </c>
      <c r="P62" s="26" t="inlineStr">
        <is>
          <t>Datasets must have valid business criticality</t>
        </is>
      </c>
      <c r="Q62" s="16" t="inlineStr">
        <is>
          <t>2026-06-24T08:52:46.987112</t>
        </is>
      </c>
    </row>
    <row r="63" ht="18" customHeight="1">
      <c r="N63" s="15" t="inlineStr">
        <is>
          <t>prod_trusted_bronze.internal.taps_partner_response</t>
        </is>
      </c>
      <c r="O63" s="15" t="inlineStr">
        <is>
          <t>AI/ML Governed</t>
        </is>
      </c>
      <c r="P63" s="23" t="inlineStr">
        <is>
          <t>Datasets must have valid business criticality</t>
        </is>
      </c>
      <c r="Q63" s="15" t="inlineStr">
        <is>
          <t>2026-06-24T08:56:07.366435</t>
        </is>
      </c>
    </row>
    <row r="64" ht="18" customHeight="1">
      <c r="N64" s="15" t="inlineStr">
        <is>
          <t>prod_trusted_silver.indicative_price_flight.indicative_prices_origin_airport</t>
        </is>
      </c>
      <c r="O64" s="16" t="inlineStr">
        <is>
          <t>AI/ML Governed</t>
        </is>
      </c>
      <c r="P64" s="26" t="inlineStr">
        <is>
          <t>Datasets must have valid business criticality</t>
        </is>
      </c>
      <c r="Q64" s="16" t="inlineStr">
        <is>
          <t>2026-06-24T09:32:00.387638</t>
        </is>
      </c>
    </row>
    <row r="65" ht="18" customHeight="1">
      <c r="N65" s="15" t="inlineStr">
        <is>
          <t>prod_trusted_silver.indicative_price_flight.indicative_prices_origin_city</t>
        </is>
      </c>
      <c r="O65" s="15" t="inlineStr">
        <is>
          <t>AI/ML Governed</t>
        </is>
      </c>
      <c r="P65" s="23" t="inlineStr">
        <is>
          <t>Datasets must have valid business criticality</t>
        </is>
      </c>
      <c r="Q65" s="15" t="inlineStr">
        <is>
          <t>2026-06-24T09:31:59.630067</t>
        </is>
      </c>
    </row>
    <row r="66" ht="18" customHeight="1">
      <c r="N66" s="15" t="inlineStr">
        <is>
          <t>prod_trusted_silver.indicative_price_flight.indicative_prices_origin_country</t>
        </is>
      </c>
      <c r="O66" s="16" t="inlineStr">
        <is>
          <t>AI/ML Governed</t>
        </is>
      </c>
      <c r="P66" s="26" t="inlineStr">
        <is>
          <t>Datasets must have valid business criticality</t>
        </is>
      </c>
      <c r="Q66" s="16" t="inlineStr">
        <is>
          <t>2026-06-24T09:32:01.617193</t>
        </is>
      </c>
    </row>
    <row r="67" ht="18" customHeight="1">
      <c r="N67" s="15" t="inlineStr">
        <is>
          <t>prod_trusted_bronze.internal.price_advice_model_query</t>
        </is>
      </c>
      <c r="O67" s="15" t="inlineStr">
        <is>
          <t>AI/ML Governed</t>
        </is>
      </c>
      <c r="P67" s="23" t="inlineStr">
        <is>
          <t>Datasets must have valid data category</t>
        </is>
      </c>
      <c r="Q67" s="15" t="inlineStr">
        <is>
          <t>2026-06-24T08:52:46.987112</t>
        </is>
      </c>
    </row>
    <row r="68" ht="18" customHeight="1">
      <c r="N68" s="15" t="inlineStr">
        <is>
          <t>prod_trusted_bronze.internal.taps_partner_response</t>
        </is>
      </c>
      <c r="O68" s="16" t="inlineStr">
        <is>
          <t>AI/ML Governed</t>
        </is>
      </c>
      <c r="P68" s="26" t="inlineStr">
        <is>
          <t>Datasets must have valid data category</t>
        </is>
      </c>
      <c r="Q68" s="16" t="inlineStr">
        <is>
          <t>2026-06-24T08:56:07.366435</t>
        </is>
      </c>
    </row>
    <row r="69" ht="18" customHeight="1">
      <c r="N69" s="15" t="inlineStr">
        <is>
          <t>prod_trusted_silver.indicative_price_flight.indicative_prices_origin_airport</t>
        </is>
      </c>
      <c r="O69" s="15" t="inlineStr">
        <is>
          <t>AI/ML Governed</t>
        </is>
      </c>
      <c r="P69" s="23" t="inlineStr">
        <is>
          <t>Datasets must have valid data category</t>
        </is>
      </c>
      <c r="Q69" s="15" t="inlineStr">
        <is>
          <t>2026-06-24T09:32:00.387638</t>
        </is>
      </c>
    </row>
    <row r="70" ht="18" customHeight="1">
      <c r="N70" s="15" t="inlineStr">
        <is>
          <t>prod_trusted_silver.indicative_price_flight.indicative_prices_origin_city</t>
        </is>
      </c>
      <c r="O70" s="16" t="inlineStr">
        <is>
          <t>AI/ML Governed</t>
        </is>
      </c>
      <c r="P70" s="26" t="inlineStr">
        <is>
          <t>Datasets must have valid data category</t>
        </is>
      </c>
      <c r="Q70" s="16" t="inlineStr">
        <is>
          <t>2026-06-24T09:31:59.630067</t>
        </is>
      </c>
    </row>
    <row r="71" ht="18" customHeight="1">
      <c r="N71" s="15" t="inlineStr">
        <is>
          <t>prod_trusted_silver.indicative_price_flight.indicative_prices_origin_country</t>
        </is>
      </c>
      <c r="O71" s="15" t="inlineStr">
        <is>
          <t>AI/ML Governed</t>
        </is>
      </c>
      <c r="P71" s="23" t="inlineStr">
        <is>
          <t>Datasets must have valid data category</t>
        </is>
      </c>
      <c r="Q71" s="15" t="inlineStr">
        <is>
          <t>2026-06-24T09:32:01.617193</t>
        </is>
      </c>
    </row>
    <row r="72" ht="18" customHeight="1">
      <c r="N72" s="15" t="inlineStr">
        <is>
          <t>prod_trusted_bronze.internal.price_advice_model_query</t>
        </is>
      </c>
      <c r="O72" s="16" t="inlineStr">
        <is>
          <t>AI/ML Governed</t>
        </is>
      </c>
      <c r="P72" s="26" t="inlineStr">
        <is>
          <t>Datasets must have valid data classification</t>
        </is>
      </c>
      <c r="Q72" s="16" t="inlineStr">
        <is>
          <t>2026-06-24T08:52:46.987112</t>
        </is>
      </c>
    </row>
    <row r="73" ht="18" customHeight="1">
      <c r="N73" s="15" t="inlineStr">
        <is>
          <t>prod_trusted_bronze.internal.taps_partner_response</t>
        </is>
      </c>
      <c r="O73" s="15" t="inlineStr">
        <is>
          <t>AI/ML Governed</t>
        </is>
      </c>
      <c r="P73" s="23" t="inlineStr">
        <is>
          <t>Datasets must have valid data classification</t>
        </is>
      </c>
      <c r="Q73" s="15" t="inlineStr">
        <is>
          <t>2026-06-24T08:56:07.366435</t>
        </is>
      </c>
    </row>
    <row r="74" ht="18" customHeight="1">
      <c r="N74" s="15" t="inlineStr">
        <is>
          <t>prod_trusted_silver.indicative_price_flight.indicative_prices_origin_airport</t>
        </is>
      </c>
      <c r="O74" s="16" t="inlineStr">
        <is>
          <t>AI/ML Governed</t>
        </is>
      </c>
      <c r="P74" s="26" t="inlineStr">
        <is>
          <t>Datasets must have valid data classification</t>
        </is>
      </c>
      <c r="Q74" s="16" t="inlineStr">
        <is>
          <t>2026-06-24T09:32:00.387638</t>
        </is>
      </c>
    </row>
    <row r="75" ht="18" customHeight="1">
      <c r="N75" s="15" t="inlineStr">
        <is>
          <t>prod_trusted_silver.indicative_price_flight.indicative_prices_origin_city</t>
        </is>
      </c>
      <c r="O75" s="15" t="inlineStr">
        <is>
          <t>AI/ML Governed</t>
        </is>
      </c>
      <c r="P75" s="23" t="inlineStr">
        <is>
          <t>Datasets must have valid data classification</t>
        </is>
      </c>
      <c r="Q75" s="15" t="inlineStr">
        <is>
          <t>2026-06-24T09:31:59.630067</t>
        </is>
      </c>
    </row>
    <row r="76" ht="18" customHeight="1">
      <c r="N76" s="15" t="inlineStr">
        <is>
          <t>prod_trusted_silver.indicative_price_flight.indicative_prices_origin_country</t>
        </is>
      </c>
      <c r="O76" s="16" t="inlineStr">
        <is>
          <t>AI/ML Governed</t>
        </is>
      </c>
      <c r="P76" s="26" t="inlineStr">
        <is>
          <t>Datasets must have valid data classification</t>
        </is>
      </c>
      <c r="Q76" s="16" t="inlineStr">
        <is>
          <t>2026-06-24T09:32:01.617193</t>
        </is>
      </c>
    </row>
    <row r="77" ht="18" customHeight="1">
      <c r="N77" s="15" t="inlineStr">
        <is>
          <t>fcp-flights-aggregations</t>
        </is>
      </c>
      <c r="O77" s="15" t="inlineStr">
        <is>
          <t>Observable</t>
        </is>
      </c>
      <c r="P77" s="23" t="inlineStr">
        <is>
          <t>Components must not rely on OpenTSDB for alerting</t>
        </is>
      </c>
      <c r="Q77" s="15" t="inlineStr">
        <is>
          <t>2026-06-24T06:11:02.761333</t>
        </is>
      </c>
    </row>
    <row r="78" ht="18" customHeight="1">
      <c r="N78" s="15" t="inlineStr">
        <is>
          <t>fcp-flights-predictions</t>
        </is>
      </c>
      <c r="O78" s="16" t="inlineStr">
        <is>
          <t>Observable</t>
        </is>
      </c>
      <c r="P78" s="26" t="inlineStr">
        <is>
          <t>Components must not rely on OpenTSDB for alerting</t>
        </is>
      </c>
      <c r="Q78" s="16" t="inlineStr">
        <is>
          <t>2026-06-24T11:59:14.298625</t>
        </is>
      </c>
    </row>
    <row r="79" ht="18" customHeight="1">
      <c r="N79" s="15" t="inlineStr">
        <is>
          <t>file-cache-proxy</t>
        </is>
      </c>
      <c r="O79" s="15" t="inlineStr">
        <is>
          <t>Observable</t>
        </is>
      </c>
      <c r="P79" s="23" t="inlineStr">
        <is>
          <t>Components must not rely on OpenTSDB for alerting</t>
        </is>
      </c>
      <c r="Q79" s="15" t="inlineStr">
        <is>
          <t>2026-06-24T11:12:45.629569</t>
        </is>
      </c>
    </row>
    <row r="80" ht="18" customHeight="1">
      <c r="N80" s="15" t="inlineStr">
        <is>
          <t>bosun-file-cache-alerts</t>
        </is>
      </c>
      <c r="O80" s="16" t="inlineStr">
        <is>
          <t>Observable</t>
        </is>
      </c>
      <c r="P80" s="26" t="inlineStr">
        <is>
          <t>Components must not use Bosun for alerting</t>
        </is>
      </c>
      <c r="Q80" s="16" t="inlineStr">
        <is>
          <t>2026-06-24T11:40:02.017528</t>
        </is>
      </c>
    </row>
    <row r="81" ht="18" customHeight="1">
      <c r="N81" s="15" t="inlineStr">
        <is>
          <t>bosun-taps-alerts</t>
        </is>
      </c>
      <c r="O81" s="15" t="inlineStr">
        <is>
          <t>Observable</t>
        </is>
      </c>
      <c r="P81" s="23" t="inlineStr">
        <is>
          <t>Components must not use Bosun for alerting</t>
        </is>
      </c>
      <c r="Q81" s="15" t="inlineStr">
        <is>
          <t>2026-06-24T10:29:34.284993</t>
        </is>
      </c>
    </row>
    <row r="82" ht="18" customHeight="1">
      <c r="N82" s="15" t="inlineStr">
        <is>
          <t>fcp-flights-aggregations</t>
        </is>
      </c>
      <c r="O82" s="16" t="inlineStr">
        <is>
          <t>Observable</t>
        </is>
      </c>
      <c r="P82" s="26" t="inlineStr">
        <is>
          <t>Components must not write metrics to Slipstream</t>
        </is>
      </c>
      <c r="Q82" s="16" t="inlineStr">
        <is>
          <t>2026-06-24T06:11:02.761333</t>
        </is>
      </c>
    </row>
    <row r="83" ht="18" customHeight="1">
      <c r="N83" s="15" t="inlineStr">
        <is>
          <t>fcp-flights-predictions</t>
        </is>
      </c>
      <c r="O83" s="15" t="inlineStr">
        <is>
          <t>Observable</t>
        </is>
      </c>
      <c r="P83" s="23" t="inlineStr">
        <is>
          <t>Components must not write metrics to Slipstream</t>
        </is>
      </c>
      <c r="Q83" s="15" t="inlineStr">
        <is>
          <t>2026-06-24T11:59:14.298625</t>
        </is>
      </c>
    </row>
    <row r="84" ht="18" customHeight="1">
      <c r="N84" s="15" t="inlineStr">
        <is>
          <t>file-cache-proxy</t>
        </is>
      </c>
      <c r="O84" s="16" t="inlineStr">
        <is>
          <t>Observable</t>
        </is>
      </c>
      <c r="P84" s="26" t="inlineStr">
        <is>
          <t>Components must not write metrics to Slipstream</t>
        </is>
      </c>
      <c r="Q84" s="16" t="inlineStr">
        <is>
          <t>2026-06-24T11:12:45.629569</t>
        </is>
      </c>
    </row>
    <row r="85" ht="18" customHeight="1">
      <c r="N85" s="15" t="inlineStr">
        <is>
          <t>fresh-quote-store-service</t>
        </is>
      </c>
      <c r="O85" s="15" t="inlineStr">
        <is>
          <t>Observable</t>
        </is>
      </c>
      <c r="P85" s="23" t="inlineStr">
        <is>
          <t>Components must not write metrics to Slipstream</t>
        </is>
      </c>
      <c r="Q85" s="15" t="inlineStr">
        <is>
          <t>2026-06-24T01:02:00.392683</t>
        </is>
      </c>
    </row>
    <row r="86" ht="18" customHeight="1">
      <c r="N86" s="15" t="inlineStr">
        <is>
          <t>pics-flights</t>
        </is>
      </c>
      <c r="O86" s="16" t="inlineStr">
        <is>
          <t>Observable</t>
        </is>
      </c>
      <c r="P86" s="26" t="inlineStr">
        <is>
          <t>Components must not write metrics to Slipstream</t>
        </is>
      </c>
      <c r="Q86" s="16" t="inlineStr">
        <is>
          <t>2026-06-24T11:17:14.171996</t>
        </is>
      </c>
    </row>
    <row r="87" ht="18" customHeight="1">
      <c r="N87" s="15" t="inlineStr">
        <is>
          <t>taps-api</t>
        </is>
      </c>
      <c r="O87" s="15" t="inlineStr">
        <is>
          <t>Observable</t>
        </is>
      </c>
      <c r="P87" s="23" t="inlineStr">
        <is>
          <t>Components must not write metrics to Slipstream</t>
        </is>
      </c>
      <c r="Q87" s="15" t="inlineStr">
        <is>
          <t>2026-06-24T13:44:05.888534</t>
        </is>
      </c>
    </row>
    <row r="88" ht="18" customHeight="1">
      <c r="N88" s="15" t="inlineStr">
        <is>
          <t>fcp-flights-aggregations</t>
        </is>
      </c>
      <c r="O88" s="16" t="inlineStr">
        <is>
          <t>Observable</t>
        </is>
      </c>
      <c r="P88" s="26" t="inlineStr">
        <is>
          <t>Repositories must use only OpenTelemetry API</t>
        </is>
      </c>
      <c r="Q88" s="16" t="inlineStr">
        <is>
          <t>2026-06-24T06:11:02.761333</t>
        </is>
      </c>
    </row>
    <row r="89" ht="18" customHeight="1">
      <c r="N89" s="15" t="inlineStr">
        <is>
          <t>fcp-flights-predictions</t>
        </is>
      </c>
      <c r="O89" s="15" t="inlineStr">
        <is>
          <t>Observable</t>
        </is>
      </c>
      <c r="P89" s="23" t="inlineStr">
        <is>
          <t>Repositories must use only OpenTelemetry API</t>
        </is>
      </c>
      <c r="Q89" s="15" t="inlineStr">
        <is>
          <t>2026-06-24T11:59:14.298625</t>
        </is>
      </c>
    </row>
    <row r="90" ht="18" customHeight="1">
      <c r="N90" s="15" t="inlineStr">
        <is>
          <t>file-cache-proxy</t>
        </is>
      </c>
      <c r="O90" s="16" t="inlineStr">
        <is>
          <t>Observable</t>
        </is>
      </c>
      <c r="P90" s="26" t="inlineStr">
        <is>
          <t>Repositories must use only OpenTelemetry API</t>
        </is>
      </c>
      <c r="Q90" s="16" t="inlineStr">
        <is>
          <t>2026-06-24T11:12:45.629569</t>
        </is>
      </c>
    </row>
    <row r="91" ht="18" customHeight="1">
      <c r="N91" s="15" t="inlineStr">
        <is>
          <t>file-cache-proxy-test</t>
        </is>
      </c>
      <c r="O91" s="15" t="inlineStr">
        <is>
          <t>Observable</t>
        </is>
      </c>
      <c r="P91" s="23" t="inlineStr">
        <is>
          <t>Repositories must use only OpenTelemetry API</t>
        </is>
      </c>
      <c r="Q91" s="15" t="inlineStr">
        <is>
          <t>2026-06-23T20:53:57.969939</t>
        </is>
      </c>
    </row>
    <row r="92" ht="18" customHeight="1">
      <c r="N92" s="15" t="inlineStr">
        <is>
          <t>fresh-quote-store-service</t>
        </is>
      </c>
      <c r="O92" s="16" t="inlineStr">
        <is>
          <t>Observable</t>
        </is>
      </c>
      <c r="P92" s="26" t="inlineStr">
        <is>
          <t>Repositories must use only OpenTelemetry API</t>
        </is>
      </c>
      <c r="Q92" s="16" t="inlineStr">
        <is>
          <t>2026-06-24T01:02:00.392683</t>
        </is>
      </c>
    </row>
    <row r="93" ht="18" customHeight="1">
      <c r="N93" s="15" t="inlineStr">
        <is>
          <t>constructed-returns</t>
        </is>
      </c>
      <c r="O93" s="15" t="inlineStr">
        <is>
          <t>Tech Current</t>
        </is>
      </c>
      <c r="P93" s="23" t="inlineStr">
        <is>
          <t>AI agents, batch jobs and ETL must be written in Python</t>
        </is>
      </c>
      <c r="Q93" s="15" t="inlineStr">
        <is>
          <t>2026-06-24T15:28:12.339415</t>
        </is>
      </c>
    </row>
    <row r="94" ht="18" customHeight="1">
      <c r="N94" s="15" t="inlineStr">
        <is>
          <t>flights-indicative-pipeline</t>
        </is>
      </c>
      <c r="O94" s="16" t="inlineStr">
        <is>
          <t>Tech Current</t>
        </is>
      </c>
      <c r="P94" s="26" t="inlineStr">
        <is>
          <t>AI agents, batch jobs and ETL must be written in Python</t>
        </is>
      </c>
      <c r="Q94" s="16" t="inlineStr">
        <is>
          <t>2026-06-24T17:50:31.665769</t>
        </is>
      </c>
    </row>
    <row r="95" ht="18" customHeight="1">
      <c r="N95" s="15" t="inlineStr">
        <is>
          <t>quote-aggregator</t>
        </is>
      </c>
      <c r="O95" s="15" t="inlineStr">
        <is>
          <t>Tech Current</t>
        </is>
      </c>
      <c r="P95" s="23" t="inlineStr">
        <is>
          <t>AI agents, batch jobs and ETL must be written in Python</t>
        </is>
      </c>
      <c r="Q95" s="15" t="inlineStr">
        <is>
          <t>2026-06-24T15:28:47.032333</t>
        </is>
      </c>
    </row>
    <row r="96" ht="18" customHeight="1">
      <c r="N96" s="15" t="inlineStr">
        <is>
          <t>market_partners</t>
        </is>
      </c>
      <c r="O96" s="16" t="inlineStr">
        <is>
          <t>Tech Current</t>
        </is>
      </c>
      <c r="P96" s="26" t="inlineStr">
        <is>
          <t>Repositories must use Docker base images from ECR</t>
        </is>
      </c>
      <c r="Q96" s="16" t="inlineStr">
        <is>
          <t>2026-06-24T17:44:12.100492</t>
        </is>
      </c>
    </row>
    <row r="97" ht="18" customHeight="1">
      <c r="N97" s="15" t="inlineStr">
        <is>
          <t>market_partners_fixtures</t>
        </is>
      </c>
      <c r="O97" s="15" t="inlineStr">
        <is>
          <t>Tech Current</t>
        </is>
      </c>
      <c r="P97" s="23" t="inlineStr">
        <is>
          <t>Repositories must use Docker base images from ECR</t>
        </is>
      </c>
      <c r="Q97" s="15" t="inlineStr">
        <is>
          <t>2026-06-24T17:43:27.958506</t>
        </is>
      </c>
    </row>
    <row r="98" ht="18" customHeight="1">
      <c r="N98" s="15" t="inlineStr">
        <is>
          <t>taps_keys</t>
        </is>
      </c>
      <c r="O98" s="16" t="inlineStr">
        <is>
          <t>Tech Current</t>
        </is>
      </c>
      <c r="P98" s="26" t="inlineStr">
        <is>
          <t>Repositories must use Docker base images from ECR</t>
        </is>
      </c>
      <c r="Q98" s="16" t="inlineStr">
        <is>
          <t>2026-06-24T17:43:31.148642</t>
        </is>
      </c>
    </row>
    <row r="99" ht="18" customHeight="1">
      <c r="N99" s="15" t="inlineStr">
        <is>
          <t>taps_keys_fixtures</t>
        </is>
      </c>
      <c r="O99" s="15" t="inlineStr">
        <is>
          <t>Tech Current</t>
        </is>
      </c>
      <c r="P99" s="23" t="inlineStr">
        <is>
          <t>Repositories must use Docker base images from ECR</t>
        </is>
      </c>
      <c r="Q99" s="15" t="inlineStr">
        <is>
          <t>2026-06-24T17:43:43.916458</t>
        </is>
      </c>
    </row>
    <row r="100" ht="18" customHeight="1">
      <c r="N100" s="15" t="inlineStr">
        <is>
          <t>taps_keys_schemas</t>
        </is>
      </c>
      <c r="O100" s="16" t="inlineStr">
        <is>
          <t>Tech Current</t>
        </is>
      </c>
      <c r="P100" s="26" t="inlineStr">
        <is>
          <t>Repositories must use Docker base images from ECR</t>
        </is>
      </c>
      <c r="Q100" s="16" t="inlineStr">
        <is>
          <t>2026-06-24T17:43:37.972471</t>
        </is>
      </c>
    </row>
    <row r="101" ht="18" customHeight="1">
      <c r="N101" s="15" t="inlineStr">
        <is>
          <t>market_partners</t>
        </is>
      </c>
      <c r="O101" s="15" t="inlineStr">
        <is>
          <t>Tech Current</t>
        </is>
      </c>
      <c r="P101" s="23" t="inlineStr">
        <is>
          <t>Repositories must use supported Docker images</t>
        </is>
      </c>
      <c r="Q101" s="15" t="inlineStr">
        <is>
          <t>2026-06-24T17:44:12.100492</t>
        </is>
      </c>
    </row>
    <row r="102" ht="18" customHeight="1">
      <c r="N102" s="15" t="inlineStr">
        <is>
          <t>market_partners_fixtures</t>
        </is>
      </c>
      <c r="O102" s="16" t="inlineStr">
        <is>
          <t>Tech Current</t>
        </is>
      </c>
      <c r="P102" s="26" t="inlineStr">
        <is>
          <t>Repositories must use supported Docker images</t>
        </is>
      </c>
      <c r="Q102" s="16" t="inlineStr">
        <is>
          <t>2026-06-24T17:43:27.958506</t>
        </is>
      </c>
    </row>
    <row r="103" ht="18" customHeight="1">
      <c r="N103" s="15" t="inlineStr">
        <is>
          <t>taps_keys</t>
        </is>
      </c>
      <c r="O103" s="15" t="inlineStr">
        <is>
          <t>Tech Current</t>
        </is>
      </c>
      <c r="P103" s="23" t="inlineStr">
        <is>
          <t>Repositories must use supported Docker images</t>
        </is>
      </c>
      <c r="Q103" s="15" t="inlineStr">
        <is>
          <t>2026-06-24T17:43:31.148642</t>
        </is>
      </c>
    </row>
    <row r="104" ht="18" customHeight="1">
      <c r="N104" s="15" t="inlineStr">
        <is>
          <t>taps_keys_fixtures</t>
        </is>
      </c>
      <c r="O104" s="16" t="inlineStr">
        <is>
          <t>Tech Current</t>
        </is>
      </c>
      <c r="P104" s="26" t="inlineStr">
        <is>
          <t>Repositories must use supported Docker images</t>
        </is>
      </c>
      <c r="Q104" s="16" t="inlineStr">
        <is>
          <t>2026-06-24T17:43:43.916458</t>
        </is>
      </c>
    </row>
    <row r="105" ht="18" customHeight="1">
      <c r="N105" s="15" t="inlineStr">
        <is>
          <t>taps_keys_schemas</t>
        </is>
      </c>
      <c r="O105" s="15" t="inlineStr">
        <is>
          <t>Tech Current</t>
        </is>
      </c>
      <c r="P105" s="23" t="inlineStr">
        <is>
          <t>Repositories must use supported Docker images</t>
        </is>
      </c>
      <c r="Q105" s="15" t="inlineStr">
        <is>
          <t>2026-06-24T17:43:37.972471</t>
        </is>
      </c>
    </row>
    <row r="106" ht="18" customHeight="1">
      <c r="N106" s="15" t="inlineStr">
        <is>
          <t>fresh-quote-store-service</t>
        </is>
      </c>
      <c r="O106" s="16" t="inlineStr">
        <is>
          <t>Tech Current</t>
        </is>
      </c>
      <c r="P106" s="26" t="inlineStr">
        <is>
          <t>Services must set maxRequestHeaderSize to 32KiB in production Dropwizard config</t>
        </is>
      </c>
      <c r="Q106" s="16" t="inlineStr">
        <is>
          <t>2026-06-24T15:35:17.847381</t>
        </is>
      </c>
    </row>
    <row r="107" ht="18" customHeight="1">
      <c r="N107" s="15" t="inlineStr">
        <is>
          <t>pam-carhire</t>
        </is>
      </c>
      <c r="O107" s="15" t="inlineStr">
        <is>
          <t>Tech Current</t>
        </is>
      </c>
      <c r="P107" s="23" t="inlineStr">
        <is>
          <t>Services must set maxRequestHeaderSize to 32KiB in production Dropwizard config</t>
        </is>
      </c>
      <c r="Q107" s="15" t="inlineStr">
        <is>
          <t>2026-06-24T15:54:36.247041</t>
        </is>
      </c>
    </row>
    <row r="108" ht="18" customHeight="1">
      <c r="N108" s="15" t="inlineStr">
        <is>
          <t>price-accuracy-monitor</t>
        </is>
      </c>
      <c r="O108" s="16" t="inlineStr">
        <is>
          <t>Tech Current</t>
        </is>
      </c>
      <c r="P108" s="26" t="inlineStr">
        <is>
          <t>Services must set maxRequestHeaderSize to 32KiB in production Dropwizard config</t>
        </is>
      </c>
      <c r="Q108" s="16" t="inlineStr">
        <is>
          <t>2026-06-24T15:28:30.889936</t>
        </is>
      </c>
    </row>
  </sheetData>
  <mergeCells count="9">
    <mergeCell ref="N5:Q5"/>
    <mergeCell ref="H22:H25"/>
    <mergeCell ref="H26:H29"/>
    <mergeCell ref="A5:F5"/>
    <mergeCell ref="H11:H13"/>
    <mergeCell ref="H14:H21"/>
    <mergeCell ref="H5:L5"/>
    <mergeCell ref="A1:Q1"/>
    <mergeCell ref="H8:H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Dancing Penguins  –  Baseline Maturity Failures  |  2026-06-25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52</v>
      </c>
      <c r="B3" s="19" t="n">
        <v>6</v>
      </c>
      <c r="C3" s="19" t="n">
        <v>34</v>
      </c>
      <c r="D3" s="19" t="n">
        <v>208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2</v>
      </c>
      <c r="C7" s="7" t="n">
        <v>1</v>
      </c>
      <c r="D7" s="7" t="inlineStr">
        <is>
          <t>1.9%</t>
        </is>
      </c>
      <c r="E7" s="7" t="n">
        <v>2</v>
      </c>
      <c r="F7" s="7" t="inlineStr">
        <is>
          <t>1.0%</t>
        </is>
      </c>
      <c r="H7" s="23" t="inlineStr">
        <is>
          <t>Contribute Safely</t>
        </is>
      </c>
      <c r="I7" s="21" t="inlineStr">
        <is>
          <t>Repositories must have a README.md file</t>
        </is>
      </c>
      <c r="J7" s="22" t="n">
        <v>1</v>
      </c>
      <c r="K7" s="22" t="inlineStr">
        <is>
          <t>1.9%</t>
        </is>
      </c>
      <c r="L7" s="21" t="inlineStr">
        <is>
          <t>ai-hackathon-bold-tigers</t>
        </is>
      </c>
      <c r="N7" s="15" t="inlineStr">
        <is>
          <t>ai-hackathon-bold-tigers</t>
        </is>
      </c>
      <c r="O7" s="15" t="inlineStr">
        <is>
          <t>Contribute Safely</t>
        </is>
      </c>
      <c r="P7" s="23" t="inlineStr">
        <is>
          <t>Repositories must have a README.md file</t>
        </is>
      </c>
      <c r="Q7" s="15" t="inlineStr">
        <is>
          <t>2026-06-24T13:28:19.874608</t>
        </is>
      </c>
    </row>
    <row r="8" ht="18" customHeight="1">
      <c r="A8" s="16" t="inlineStr">
        <is>
          <t>Ship Reliably</t>
        </is>
      </c>
      <c r="B8" s="10" t="n">
        <v>3</v>
      </c>
      <c r="C8" s="10" t="n">
        <v>16</v>
      </c>
      <c r="D8" s="10" t="inlineStr">
        <is>
          <t>30.8%</t>
        </is>
      </c>
      <c r="E8" s="10" t="n">
        <v>16</v>
      </c>
      <c r="F8" s="10" t="inlineStr">
        <is>
          <t>7.7%</t>
        </is>
      </c>
      <c r="H8" s="27" t="n"/>
      <c r="I8" s="24" t="inlineStr">
        <is>
          <t>Repositories must have recent commits scanned by SonarQube</t>
        </is>
      </c>
      <c r="J8" s="25" t="n">
        <v>1</v>
      </c>
      <c r="K8" s="25" t="inlineStr">
        <is>
          <t>1.9%</t>
        </is>
      </c>
      <c r="L8" s="24" t="inlineStr">
        <is>
          <t>ai-hackathon-bold-tigers</t>
        </is>
      </c>
      <c r="N8" s="27" t="n"/>
      <c r="O8" s="16" t="inlineStr">
        <is>
          <t>Contribute Safely</t>
        </is>
      </c>
      <c r="P8" s="26" t="inlineStr">
        <is>
          <t>Repositories must have recent commits scanned by SonarQube</t>
        </is>
      </c>
      <c r="Q8" s="16" t="inlineStr">
        <is>
          <t>2026-06-24T13:28:19.874608</t>
        </is>
      </c>
    </row>
    <row r="9" ht="165" customHeight="1">
      <c r="A9" s="15" t="inlineStr">
        <is>
          <t>Data Protected</t>
        </is>
      </c>
      <c r="B9" s="7" t="n">
        <v>2</v>
      </c>
      <c r="C9" s="7" t="n">
        <v>2</v>
      </c>
      <c r="D9" s="7" t="inlineStr">
        <is>
          <t>3.8%</t>
        </is>
      </c>
      <c r="E9" s="7" t="n">
        <v>2</v>
      </c>
      <c r="F9" s="7" t="inlineStr">
        <is>
          <t>1.0%</t>
        </is>
      </c>
      <c r="H9" s="23" t="inlineStr">
        <is>
          <t>Ship Reliably</t>
        </is>
      </c>
      <c r="I9" s="21" t="inlineStr">
        <is>
          <t>Components must be deployed regularly</t>
        </is>
      </c>
      <c r="J9" s="22" t="n">
        <v>11</v>
      </c>
      <c r="K9" s="22" t="inlineStr">
        <is>
          <t>21.2%</t>
        </is>
      </c>
      <c r="L9" s="21" t="inlineStr">
        <is>
          <t>flights-search-speed-astro-dag
load-injector
mock-backend-1
mock-backend-2
mock-backend-3
mock-backend-4
mock-backend-5
mock-backend-6
mock-service
pricing-test-harness-cells
stop-early-worker</t>
        </is>
      </c>
      <c r="N9" s="15" t="inlineStr">
        <is>
          <t>flights-search-speed-astro-dag</t>
        </is>
      </c>
      <c r="O9" s="15" t="inlineStr">
        <is>
          <t>Ship Reliably</t>
        </is>
      </c>
      <c r="P9" s="23" t="inlineStr">
        <is>
          <t>Components must be deployed regularly</t>
        </is>
      </c>
      <c r="Q9" s="15" t="inlineStr">
        <is>
          <t>2026-06-24T14:30:36.516426</t>
        </is>
      </c>
    </row>
    <row r="10" ht="60" customHeight="1">
      <c r="A10" s="16" t="inlineStr">
        <is>
          <t>AI/ML Governed</t>
        </is>
      </c>
      <c r="B10" s="10" t="n">
        <v>9</v>
      </c>
      <c r="C10" s="10" t="n">
        <v>25</v>
      </c>
      <c r="D10" s="10" t="inlineStr">
        <is>
          <t>48.1%</t>
        </is>
      </c>
      <c r="E10" s="10" t="n">
        <v>123</v>
      </c>
      <c r="F10" s="10" t="inlineStr">
        <is>
          <t>59.1%</t>
        </is>
      </c>
      <c r="H10" s="28" t="n"/>
      <c r="I10" s="24" t="inlineStr">
        <is>
          <t>Components must have consistent catalog naming</t>
        </is>
      </c>
      <c r="J10" s="25" t="n">
        <v>4</v>
      </c>
      <c r="K10" s="25" t="inlineStr">
        <is>
          <t>7.7%</t>
        </is>
      </c>
      <c r="L10" s="24" t="inlineStr">
        <is>
          <t>conductor-cells
flights-pricing-svc-cells
itineraryconstruction-cells
quoteretrievalservice-cells</t>
        </is>
      </c>
      <c r="N10" s="15" t="inlineStr">
        <is>
          <t>load-injector</t>
        </is>
      </c>
      <c r="O10" s="16" t="inlineStr">
        <is>
          <t>Ship Reliably</t>
        </is>
      </c>
      <c r="P10" s="26" t="inlineStr">
        <is>
          <t>Components must be deployed regularly</t>
        </is>
      </c>
      <c r="Q10" s="16" t="inlineStr">
        <is>
          <t>2026-06-24T13:53:44.601727</t>
        </is>
      </c>
    </row>
    <row r="11" ht="18" customHeight="1">
      <c r="A11" s="15" t="inlineStr">
        <is>
          <t>Observable</t>
        </is>
      </c>
      <c r="B11" s="7" t="n">
        <v>7</v>
      </c>
      <c r="C11" s="7" t="n">
        <v>12</v>
      </c>
      <c r="D11" s="7" t="inlineStr">
        <is>
          <t>23.1%</t>
        </is>
      </c>
      <c r="E11" s="7" t="n">
        <v>33</v>
      </c>
      <c r="F11" s="7" t="inlineStr">
        <is>
          <t>15.9%</t>
        </is>
      </c>
      <c r="H11" s="27" t="n"/>
      <c r="I11" s="21" t="inlineStr">
        <is>
          <t>Services must be deployed via Slingshot to shared cluster</t>
        </is>
      </c>
      <c r="J11" s="22" t="n">
        <v>1</v>
      </c>
      <c r="K11" s="22" t="inlineStr">
        <is>
          <t>1.9%</t>
        </is>
      </c>
      <c r="L11" s="21" t="inlineStr">
        <is>
          <t>ai-hackathon-bold-tigers</t>
        </is>
      </c>
      <c r="N11" s="15" t="inlineStr">
        <is>
          <t>mock-backend-1</t>
        </is>
      </c>
      <c r="O11" s="15" t="inlineStr">
        <is>
          <t>Ship Reliably</t>
        </is>
      </c>
      <c r="P11" s="23" t="inlineStr">
        <is>
          <t>Components must be deployed regularly</t>
        </is>
      </c>
      <c r="Q11" s="15" t="inlineStr">
        <is>
          <t>2026-06-24T13:54:07.985845</t>
        </is>
      </c>
    </row>
    <row r="12" ht="18" customHeight="1">
      <c r="A12" s="16" t="inlineStr">
        <is>
          <t>Tech Current</t>
        </is>
      </c>
      <c r="B12" s="10" t="n">
        <v>11</v>
      </c>
      <c r="C12" s="10" t="n">
        <v>19</v>
      </c>
      <c r="D12" s="10" t="inlineStr">
        <is>
          <t>36.5%</t>
        </is>
      </c>
      <c r="E12" s="10" t="n">
        <v>32</v>
      </c>
      <c r="F12" s="10" t="inlineStr">
        <is>
          <t>15.4%</t>
        </is>
      </c>
      <c r="H12" s="23" t="inlineStr">
        <is>
          <t>Data Protected</t>
        </is>
      </c>
      <c r="I12" s="24" t="inlineStr">
        <is>
          <t>Projects with CloudFormation stacks must have CFRipper data available</t>
        </is>
      </c>
      <c r="J12" s="25" t="n">
        <v>1</v>
      </c>
      <c r="K12" s="25" t="inlineStr">
        <is>
          <t>1.9%</t>
        </is>
      </c>
      <c r="L12" s="24" t="inlineStr">
        <is>
          <t>machinerelevance-project</t>
        </is>
      </c>
      <c r="N12" s="15" t="inlineStr">
        <is>
          <t>mock-backend-2</t>
        </is>
      </c>
      <c r="O12" s="16" t="inlineStr">
        <is>
          <t>Ship Reliably</t>
        </is>
      </c>
      <c r="P12" s="26" t="inlineStr">
        <is>
          <t>Components must be deployed regularly</t>
        </is>
      </c>
      <c r="Q12" s="16" t="inlineStr">
        <is>
          <t>2026-06-24T13:54:18.695138</t>
        </is>
      </c>
    </row>
    <row r="13" ht="18" customHeight="1">
      <c r="A13" s="11" t="inlineStr">
        <is>
          <t>Total</t>
        </is>
      </c>
      <c r="B13" s="12" t="n">
        <v>34</v>
      </c>
      <c r="C13" s="12" t="n">
        <v>52</v>
      </c>
      <c r="D13" s="12" t="inlineStr">
        <is>
          <t>–</t>
        </is>
      </c>
      <c r="E13" s="12" t="n">
        <v>208</v>
      </c>
      <c r="F13" s="12" t="inlineStr">
        <is>
          <t>100%</t>
        </is>
      </c>
      <c r="H13" s="27" t="n"/>
      <c r="I13" s="21" t="inlineStr">
        <is>
          <t>Repositories must not have critical-severity code scanning issues</t>
        </is>
      </c>
      <c r="J13" s="22" t="n">
        <v>1</v>
      </c>
      <c r="K13" s="22" t="inlineStr">
        <is>
          <t>1.9%</t>
        </is>
      </c>
      <c r="L13" s="21" t="inlineStr">
        <is>
          <t>pricing-test-harness-cells</t>
        </is>
      </c>
      <c r="N13" s="15" t="inlineStr">
        <is>
          <t>mock-backend-3</t>
        </is>
      </c>
      <c r="O13" s="15" t="inlineStr">
        <is>
          <t>Ship Reliably</t>
        </is>
      </c>
      <c r="P13" s="23" t="inlineStr">
        <is>
          <t>Components must be deployed regularly</t>
        </is>
      </c>
      <c r="Q13" s="15" t="inlineStr">
        <is>
          <t>2026-06-24T13:54:23.50313</t>
        </is>
      </c>
    </row>
    <row r="14" ht="375" customHeight="1">
      <c r="H14" s="23" t="inlineStr">
        <is>
          <t>AI/ML Governed</t>
        </is>
      </c>
      <c r="I14" s="24" t="inlineStr">
        <is>
          <t>Datasets must have column descriptions</t>
        </is>
      </c>
      <c r="J14" s="25" t="n">
        <v>25</v>
      </c>
      <c r="K14" s="25" t="inlineStr">
        <is>
          <t>48.1%</t>
        </is>
      </c>
      <c r="L14" s="24" t="inlineStr">
        <is>
          <t>prod_trusted_bronze.internal.conductor_log
prod_trusted_bronze.internal.flights_booking_fare_attributes_coverage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prod_trusted_bronze.internal.flights_pricing_firstresult
prod_trusted_bronze.internal.flights_pricing_flightsearchwithfarefamilies
prod_trusted_bronze.internal.flights_pricing_intermediatepricingevent
prod_trusted_bronze.internal.flights_pricing_liveupdatescompleted
prod_trusted_bronze.internal.flights_pricing_quotesupsellcoverage
prod_trusted_bronze.internal.flights_pricing_search_served_by_fast_path
prod_trusted_bronze.internal.flights_pricing_servedfromcache
prod_trusted_bronze.internal.flights_pricing_sessionstarted
prod_trusted_bronze.internal.fps_stop_early_classifier_debug_message
prod_trusted_bronze.internal.fqs_score_changes
prod_trusted_bronze.internal.itinerary_construction_constructed_pricing_option_count
prod_trusted_bronze.internal.itinerary_construction_filtered_pricing_option_count
prod_trusted_bronze.internal.response_logger_fps_search_response
prod_trusted_bronze.internal.response_logger_fps_search_response_itineraries
prod_trusted_silver.flights_search_speed.speed_ttfr_fps_per_session_100ms_channel
prod_trusted_silver.flights_search_speed.speed_ttfr_fps_per_session_channel
prod_trusted_silver.flights_search_speed.speed_ttlr_fps_itinerary_cache
prod_trusted_silver.flights_search_speed.speed_ttlr_fps_per_session_100ms_channel
prod_trusted_silver.flights_search_speed.speed_ttlr_fps_per_session_channel</t>
        </is>
      </c>
      <c r="N14" s="15" t="inlineStr">
        <is>
          <t>mock-backend-4</t>
        </is>
      </c>
      <c r="O14" s="16" t="inlineStr">
        <is>
          <t>Ship Reliably</t>
        </is>
      </c>
      <c r="P14" s="26" t="inlineStr">
        <is>
          <t>Components must be deployed regularly</t>
        </is>
      </c>
      <c r="Q14" s="16" t="inlineStr">
        <is>
          <t>2026-06-24T13:54:25.806613</t>
        </is>
      </c>
    </row>
    <row r="15" ht="300" customHeight="1">
      <c r="H15" s="28" t="n"/>
      <c r="I15" s="21" t="inlineStr">
        <is>
          <t>Datasets must have OOH support flag</t>
        </is>
      </c>
      <c r="J15" s="22" t="n">
        <v>20</v>
      </c>
      <c r="K15" s="22" t="inlineStr">
        <is>
          <t>38.5%</t>
        </is>
      </c>
      <c r="L15" s="21" t="inlineStr">
        <is>
          <t>prod_trusted_bronze.internal.conductor_log
prod_trusted_bronze.internal.flights_booking_fare_attributes_coverage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prod_trusted_bronze.internal.flights_pricing_firstresult
prod_trusted_bronze.internal.flights_pricing_flightsearchwithfarefamilies
prod_trusted_bronze.internal.flights_pricing_intermediatepricingevent
prod_trusted_bronze.internal.flights_pricing_liveupdatescompleted
prod_trusted_bronze.internal.flights_pricing_quotesupsellcoverage
prod_trusted_bronze.internal.flights_pricing_search_served_by_fast_path
prod_trusted_bronze.internal.flights_pricing_servedfromcache
prod_trusted_bronze.internal.flights_pricing_sessionstarted
prod_trusted_bronze.internal.fps_stop_early_classifier_debug_message
prod_trusted_bronze.internal.fqs_score_changes
prod_trusted_bronze.internal.itinerary_construction_constructed_pricing_option_count
prod_trusted_bronze.internal.itinerary_construction_filtered_pricing_option_count
prod_trusted_bronze.internal.response_logger_fps_search_response
prod_trusted_bronze.internal.response_logger_fps_search_response_itineraries</t>
        </is>
      </c>
      <c r="N15" s="15" t="inlineStr">
        <is>
          <t>mock-backend-5</t>
        </is>
      </c>
      <c r="O15" s="15" t="inlineStr">
        <is>
          <t>Ship Reliably</t>
        </is>
      </c>
      <c r="P15" s="23" t="inlineStr">
        <is>
          <t>Components must be deployed regularly</t>
        </is>
      </c>
      <c r="Q15" s="15" t="inlineStr">
        <is>
          <t>2026-06-24T13:54:22.301284</t>
        </is>
      </c>
    </row>
    <row r="16" ht="300" customHeight="1">
      <c r="H16" s="28" t="n"/>
      <c r="I16" s="24" t="inlineStr">
        <is>
          <t>Datasets must have SOX scope flag</t>
        </is>
      </c>
      <c r="J16" s="25" t="n">
        <v>20</v>
      </c>
      <c r="K16" s="25" t="inlineStr">
        <is>
          <t>38.5%</t>
        </is>
      </c>
      <c r="L16" s="24" t="inlineStr">
        <is>
          <t>prod_trusted_bronze.internal.conductor_log
prod_trusted_bronze.internal.flights_booking_fare_attributes_coverage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prod_trusted_bronze.internal.flights_pricing_firstresult
prod_trusted_bronze.internal.flights_pricing_flightsearchwithfarefamilies
prod_trusted_bronze.internal.flights_pricing_intermediatepricingevent
prod_trusted_bronze.internal.flights_pricing_liveupdatescompleted
prod_trusted_bronze.internal.flights_pricing_quotesupsellcoverage
prod_trusted_bronze.internal.flights_pricing_search_served_by_fast_path
prod_trusted_bronze.internal.flights_pricing_servedfromcache
prod_trusted_bronze.internal.flights_pricing_sessionstarted
prod_trusted_bronze.internal.fps_stop_early_classifier_debug_message
prod_trusted_bronze.internal.fqs_score_changes
prod_trusted_bronze.internal.itinerary_construction_constructed_pricing_option_count
prod_trusted_bronze.internal.itinerary_construction_filtered_pricing_option_count
prod_trusted_bronze.internal.response_logger_fps_search_response
prod_trusted_bronze.internal.response_logger_fps_search_response_itineraries</t>
        </is>
      </c>
      <c r="N16" s="15" t="inlineStr">
        <is>
          <t>mock-backend-6</t>
        </is>
      </c>
      <c r="O16" s="16" t="inlineStr">
        <is>
          <t>Ship Reliably</t>
        </is>
      </c>
      <c r="P16" s="26" t="inlineStr">
        <is>
          <t>Components must be deployed regularly</t>
        </is>
      </c>
      <c r="Q16" s="16" t="inlineStr">
        <is>
          <t>2026-06-24T13:54:27.139625</t>
        </is>
      </c>
    </row>
    <row r="17" ht="195" customHeight="1">
      <c r="H17" s="28" t="n"/>
      <c r="I17" s="21" t="inlineStr">
        <is>
          <t>Datasets must have valid business criticality</t>
        </is>
      </c>
      <c r="J17" s="22" t="n">
        <v>13</v>
      </c>
      <c r="K17" s="22" t="inlineStr">
        <is>
          <t>25.0%</t>
        </is>
      </c>
      <c r="L17" s="21" t="inlineStr">
        <is>
          <t>prod_trusted_bronze.internal.conductor_log
prod_trusted_bronze.internal.flights_booking_fare_attributes_coverage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prod_trusted_bronze.internal.flights_pricing_flightsearchwithfarefamilies
prod_trusted_bronze.internal.flights_pricing_intermediatepricingevent
prod_trusted_bronze.internal.flights_pricing_quotesupsellcoverage
prod_trusted_bronze.internal.flights_pricing_search_served_by_fast_path
prod_trusted_bronze.internal.flights_pricing_servedfromcache
prod_trusted_bronze.internal.fps_stop_early_classifier_debug_message
prod_trusted_bronze.internal.fqs_score_changes</t>
        </is>
      </c>
      <c r="N17" s="15" t="inlineStr">
        <is>
          <t>mock-service</t>
        </is>
      </c>
      <c r="O17" s="15" t="inlineStr">
        <is>
          <t>Ship Reliably</t>
        </is>
      </c>
      <c r="P17" s="23" t="inlineStr">
        <is>
          <t>Components must be deployed regularly</t>
        </is>
      </c>
      <c r="Q17" s="15" t="inlineStr">
        <is>
          <t>2026-06-24T13:54:02.323813</t>
        </is>
      </c>
    </row>
    <row r="18" ht="180" customHeight="1">
      <c r="H18" s="28" t="n"/>
      <c r="I18" s="24" t="inlineStr">
        <is>
          <t>Datasets must have data retention defined</t>
        </is>
      </c>
      <c r="J18" s="25" t="n">
        <v>12</v>
      </c>
      <c r="K18" s="25" t="inlineStr">
        <is>
          <t>23.1%</t>
        </is>
      </c>
      <c r="L18" s="24" t="inlineStr">
        <is>
          <t>prod_trusted_bronze.internal.conductor_log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prod_trusted_bronze.internal.flights_pricing_flightsearchwithfarefamilies
prod_trusted_bronze.internal.flights_pricing_intermediatepricingevent
prod_trusted_bronze.internal.flights_pricing_quotesupsellcoverage
prod_trusted_bronze.internal.flights_pricing_search_served_by_fast_path
prod_trusted_bronze.internal.flights_pricing_servedfromcache
prod_trusted_bronze.internal.fps_stop_early_classifier_debug_message
prod_trusted_bronze.internal.fqs_score_changes</t>
        </is>
      </c>
      <c r="N18" s="15" t="inlineStr">
        <is>
          <t>pricing-test-harness-cells</t>
        </is>
      </c>
      <c r="O18" s="16" t="inlineStr">
        <is>
          <t>Ship Reliably</t>
        </is>
      </c>
      <c r="P18" s="26" t="inlineStr">
        <is>
          <t>Components must be deployed regularly</t>
        </is>
      </c>
      <c r="Q18" s="16" t="inlineStr">
        <is>
          <t>2026-06-24T13:52:23.387617</t>
        </is>
      </c>
    </row>
    <row r="19" ht="180" customHeight="1">
      <c r="H19" s="28" t="n"/>
      <c r="I19" s="21" t="inlineStr">
        <is>
          <t>Datasets must have valid data category</t>
        </is>
      </c>
      <c r="J19" s="22" t="n">
        <v>12</v>
      </c>
      <c r="K19" s="22" t="inlineStr">
        <is>
          <t>23.1%</t>
        </is>
      </c>
      <c r="L19" s="21" t="inlineStr">
        <is>
          <t>prod_trusted_bronze.internal.conductor_log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prod_trusted_bronze.internal.flights_pricing_flightsearchwithfarefamilies
prod_trusted_bronze.internal.flights_pricing_intermediatepricingevent
prod_trusted_bronze.internal.flights_pricing_quotesupsellcoverage
prod_trusted_bronze.internal.flights_pricing_search_served_by_fast_path
prod_trusted_bronze.internal.flights_pricing_servedfromcache
prod_trusted_bronze.internal.fps_stop_early_classifier_debug_message
prod_trusted_bronze.internal.fqs_score_changes</t>
        </is>
      </c>
      <c r="N19" s="15" t="inlineStr">
        <is>
          <t>stop-early-worker</t>
        </is>
      </c>
      <c r="O19" s="15" t="inlineStr">
        <is>
          <t>Ship Reliably</t>
        </is>
      </c>
      <c r="P19" s="23" t="inlineStr">
        <is>
          <t>Components must be deployed regularly</t>
        </is>
      </c>
      <c r="Q19" s="15" t="inlineStr">
        <is>
          <t>2026-06-24T13:51:58.749437</t>
        </is>
      </c>
    </row>
    <row r="20" ht="180" customHeight="1">
      <c r="H20" s="28" t="n"/>
      <c r="I20" s="24" t="inlineStr">
        <is>
          <t>Datasets must have valid data classification</t>
        </is>
      </c>
      <c r="J20" s="25" t="n">
        <v>12</v>
      </c>
      <c r="K20" s="25" t="inlineStr">
        <is>
          <t>23.1%</t>
        </is>
      </c>
      <c r="L20" s="24" t="inlineStr">
        <is>
          <t>prod_trusted_bronze.internal.conductor_log
prod_trusted_bronze.internal.flights_fare_attributes_coverage
prod_trusted_bronze.internal.flights_finalised_session_event
prod_trusted_bronze.internal.flights_pricing_bookingresultsreturnedcreate
prod_trusted_bronze.internal.flights_pricing_bookingresultsreturnedpoll
prod_trusted_bronze.internal.flights_pricing_flightsearchwithfarefamilies
prod_trusted_bronze.internal.flights_pricing_intermediatepricingevent
prod_trusted_bronze.internal.flights_pricing_quotesupsellcoverage
prod_trusted_bronze.internal.flights_pricing_search_served_by_fast_path
prod_trusted_bronze.internal.flights_pricing_servedfromcache
prod_trusted_bronze.internal.fps_stop_early_classifier_debug_message
prod_trusted_bronze.internal.fqs_score_changes</t>
        </is>
      </c>
      <c r="N20" s="15" t="inlineStr">
        <is>
          <t>conductor-cells</t>
        </is>
      </c>
      <c r="O20" s="16" t="inlineStr">
        <is>
          <t>Ship Reliably</t>
        </is>
      </c>
      <c r="P20" s="26" t="inlineStr">
        <is>
          <t>Components must have consistent catalog naming</t>
        </is>
      </c>
      <c r="Q20" s="16" t="inlineStr">
        <is>
          <t>2026-06-24T13:51:51.719146</t>
        </is>
      </c>
    </row>
    <row r="21" ht="75" customHeight="1">
      <c r="H21" s="28" t="n"/>
      <c r="I21" s="21" t="inlineStr">
        <is>
          <t>Datasets must have a description</t>
        </is>
      </c>
      <c r="J21" s="22" t="n">
        <v>5</v>
      </c>
      <c r="K21" s="22" t="inlineStr">
        <is>
          <t>9.6%</t>
        </is>
      </c>
      <c r="L21" s="21" t="inlineStr">
        <is>
          <t>prod_trusted_silver.flights_search_speed.speed_ttfr_fps_per_session_100ms_channel
prod_trusted_silver.flights_search_speed.speed_ttfr_fps_per_session_channel
prod_trusted_silver.flights_search_speed.speed_ttlr_fps_itinerary_cache
prod_trusted_silver.flights_search_speed.speed_ttlr_fps_per_session_100ms_channel
prod_trusted_silver.flights_search_speed.speed_ttlr_fps_per_session_channel</t>
        </is>
      </c>
      <c r="N21" s="15" t="inlineStr">
        <is>
          <t>flights-pricing-svc-cells</t>
        </is>
      </c>
      <c r="O21" s="15" t="inlineStr">
        <is>
          <t>Ship Reliably</t>
        </is>
      </c>
      <c r="P21" s="23" t="inlineStr">
        <is>
          <t>Components must have consistent catalog naming</t>
        </is>
      </c>
      <c r="Q21" s="15" t="inlineStr">
        <is>
          <t>2026-06-24T13:52:53.178068</t>
        </is>
      </c>
    </row>
    <row r="22" ht="60" customHeight="1">
      <c r="H22" s="27" t="n"/>
      <c r="I22" s="24" t="inlineStr">
        <is>
          <t>Datasets with business critical data must have all alerts actioned excluding any alerts that have fired in the last 3 days</t>
        </is>
      </c>
      <c r="J22" s="25" t="n">
        <v>4</v>
      </c>
      <c r="K22" s="25" t="inlineStr">
        <is>
          <t>7.7%</t>
        </is>
      </c>
      <c r="L22" s="24" t="inlineStr">
        <is>
          <t>prod_trusted_bronze.internal.response_logger_fps_search_response
prod_trusted_bronze.internal.response_logger_fps_search_response_itineraries
prod_trusted_silver.flights_search_speed.speed_ttfr_fps_per_session_100ms_channel
prod_trusted_silver.flights_search_speed.speed_ttfr_fps_per_session_channel</t>
        </is>
      </c>
      <c r="N22" s="15" t="inlineStr">
        <is>
          <t>itineraryconstruction-cells</t>
        </is>
      </c>
      <c r="O22" s="16" t="inlineStr">
        <is>
          <t>Ship Reliably</t>
        </is>
      </c>
      <c r="P22" s="26" t="inlineStr">
        <is>
          <t>Components must have consistent catalog naming</t>
        </is>
      </c>
      <c r="Q22" s="16" t="inlineStr">
        <is>
          <t>2026-06-24T13:52:03.784623</t>
        </is>
      </c>
    </row>
    <row r="23" ht="150" customHeight="1">
      <c r="H23" s="23" t="inlineStr">
        <is>
          <t>Observable</t>
        </is>
      </c>
      <c r="I23" s="21" t="inlineStr">
        <is>
          <t>Repositories must use only OpenTelemetry API</t>
        </is>
      </c>
      <c r="J23" s="22" t="n">
        <v>10</v>
      </c>
      <c r="K23" s="22" t="inlineStr">
        <is>
          <t>19.2%</t>
        </is>
      </c>
      <c r="L23" s="21" t="inlineStr">
        <is>
          <t>dps-http-deadline
flights-pricing-svc-cells
flightspricing-statistics-java
global-cache-proxy
itineraryconstruction-cells
quoteretrievalservice-cells
response-logger
s3-client-lib
stop-early-worker
transport-pricing-svc</t>
        </is>
      </c>
      <c r="N23" s="15" t="inlineStr">
        <is>
          <t>quoteretrievalservice-cells</t>
        </is>
      </c>
      <c r="O23" s="15" t="inlineStr">
        <is>
          <t>Ship Reliably</t>
        </is>
      </c>
      <c r="P23" s="23" t="inlineStr">
        <is>
          <t>Components must have consistent catalog naming</t>
        </is>
      </c>
      <c r="Q23" s="15" t="inlineStr">
        <is>
          <t>2026-06-24T13:52:08.70594</t>
        </is>
      </c>
    </row>
    <row r="24" ht="120" customHeight="1">
      <c r="H24" s="28" t="n"/>
      <c r="I24" s="24" t="inlineStr">
        <is>
          <t>Components must not write metrics to Slipstream</t>
        </is>
      </c>
      <c r="J24" s="25" t="n">
        <v>8</v>
      </c>
      <c r="K24" s="25" t="inlineStr">
        <is>
          <t>15.4%</t>
        </is>
      </c>
      <c r="L24" s="24" t="inlineStr">
        <is>
          <t>conductor-cells
flights-pricing-svc-cells
global-cache-proxy
itineraryconstruction-cells
quoteretrievalservice-cells
response-logger
stop-early-worker
transport-pricing-svc</t>
        </is>
      </c>
      <c r="N24" s="15" t="inlineStr">
        <is>
          <t>ai-hackathon-bold-tigers</t>
        </is>
      </c>
      <c r="O24" s="16" t="inlineStr">
        <is>
          <t>Ship Reliably</t>
        </is>
      </c>
      <c r="P24" s="26" t="inlineStr">
        <is>
          <t>Services must be deployed via Slingshot to shared cluster</t>
        </is>
      </c>
      <c r="Q24" s="16" t="inlineStr">
        <is>
          <t>2026-06-24T14:42:13.330681</t>
        </is>
      </c>
    </row>
    <row r="25" ht="75" customHeight="1">
      <c r="H25" s="28" t="n"/>
      <c r="I25" s="21" t="inlineStr">
        <is>
          <t>Components must follow custom metric naming conventions</t>
        </is>
      </c>
      <c r="J25" s="22" t="n">
        <v>5</v>
      </c>
      <c r="K25" s="22" t="inlineStr">
        <is>
          <t>9.6%</t>
        </is>
      </c>
      <c r="L25" s="21" t="inlineStr">
        <is>
          <t>conductor-cells
flights-pricing-svc-cells
itineraryconstruction-cells
quoteretrievalservice-cells
transport-pricing-svc</t>
        </is>
      </c>
      <c r="N25" s="15" t="inlineStr">
        <is>
          <t>machinerelevance-project</t>
        </is>
      </c>
      <c r="O25" s="15" t="inlineStr">
        <is>
          <t>Data Protected</t>
        </is>
      </c>
      <c r="P25" s="23" t="inlineStr">
        <is>
          <t>Projects with CloudFormation stacks must have CFRipper data available</t>
        </is>
      </c>
      <c r="Q25" s="15" t="inlineStr">
        <is>
          <t>2026-06-24T13:56:03.949377</t>
        </is>
      </c>
    </row>
    <row r="26" ht="75" customHeight="1">
      <c r="H26" s="28" t="n"/>
      <c r="I26" s="24" t="inlineStr">
        <is>
          <t>Components must not rely on OpenTSDB for alerting</t>
        </is>
      </c>
      <c r="J26" s="25" t="n">
        <v>5</v>
      </c>
      <c r="K26" s="25" t="inlineStr">
        <is>
          <t>9.6%</t>
        </is>
      </c>
      <c r="L26" s="24" t="inlineStr">
        <is>
          <t>flights-pricing-svc-cells
global-cache-proxy
itineraryconstruction-cells
quoteretrievalservice-cells
response-logger</t>
        </is>
      </c>
      <c r="N26" s="15" t="inlineStr">
        <is>
          <t>pricing-test-harness-cells</t>
        </is>
      </c>
      <c r="O26" s="16" t="inlineStr">
        <is>
          <t>Data Protected</t>
        </is>
      </c>
      <c r="P26" s="26" t="inlineStr">
        <is>
          <t>Repositories must not have critical-severity code scanning issues</t>
        </is>
      </c>
      <c r="Q26" s="16" t="inlineStr">
        <is>
          <t>2026-06-24T14:09:48.13343</t>
        </is>
      </c>
    </row>
    <row r="27" ht="45" customHeight="1">
      <c r="H27" s="28" t="n"/>
      <c r="I27" s="21" t="inlineStr">
        <is>
          <t>Components must limit short-duration internal spans</t>
        </is>
      </c>
      <c r="J27" s="22" t="n">
        <v>3</v>
      </c>
      <c r="K27" s="22" t="inlineStr">
        <is>
          <t>5.8%</t>
        </is>
      </c>
      <c r="L27" s="21" t="inlineStr">
        <is>
          <t>conductor-cells
flights-pricing-svc-cells
itineraryconstruction-cells</t>
        </is>
      </c>
      <c r="N27" s="15" t="inlineStr">
        <is>
          <t>prod_trusted_bronze.internal.conductor_log</t>
        </is>
      </c>
      <c r="O27" s="15" t="inlineStr">
        <is>
          <t>AI/ML Governed</t>
        </is>
      </c>
      <c r="P27" s="23" t="inlineStr">
        <is>
          <t>Datasets must have OOH support flag</t>
        </is>
      </c>
      <c r="Q27" s="15" t="inlineStr">
        <is>
          <t>2026-06-24T08:47:24.895458</t>
        </is>
      </c>
    </row>
    <row r="28" ht="18" customHeight="1">
      <c r="H28" s="28" t="n"/>
      <c r="I28" s="24" t="inlineStr">
        <is>
          <t>Components must not use Bosun for alerting</t>
        </is>
      </c>
      <c r="J28" s="25" t="n">
        <v>1</v>
      </c>
      <c r="K28" s="25" t="inlineStr">
        <is>
          <t>1.9%</t>
        </is>
      </c>
      <c r="L28" s="24" t="inlineStr">
        <is>
          <t>bosun-penguins</t>
        </is>
      </c>
      <c r="N28" s="15" t="inlineStr">
        <is>
          <t>prod_trusted_bronze.internal.flights_booking_fare_attributes_coverage</t>
        </is>
      </c>
      <c r="O28" s="16" t="inlineStr">
        <is>
          <t>AI/ML Governed</t>
        </is>
      </c>
      <c r="P28" s="26" t="inlineStr">
        <is>
          <t>Datasets must have OOH support flag</t>
        </is>
      </c>
      <c r="Q28" s="16" t="inlineStr">
        <is>
          <t>2026-06-24T08:49:17.306737</t>
        </is>
      </c>
    </row>
    <row r="29" ht="18" customHeight="1">
      <c r="H29" s="27" t="n"/>
      <c r="I29" s="21" t="inlineStr">
        <is>
          <t>Components must have more than 0% budget remaining on all SLOs</t>
        </is>
      </c>
      <c r="J29" s="22" t="n">
        <v>1</v>
      </c>
      <c r="K29" s="22" t="inlineStr">
        <is>
          <t>1.9%</t>
        </is>
      </c>
      <c r="L29" s="21" t="inlineStr">
        <is>
          <t>itineraryconstruction-cells</t>
        </is>
      </c>
      <c r="N29" s="15" t="inlineStr">
        <is>
          <t>prod_trusted_bronze.internal.flights_fare_attributes_coverage</t>
        </is>
      </c>
      <c r="O29" s="15" t="inlineStr">
        <is>
          <t>AI/ML Governed</t>
        </is>
      </c>
      <c r="P29" s="23" t="inlineStr">
        <is>
          <t>Datasets must have OOH support flag</t>
        </is>
      </c>
      <c r="Q29" s="15" t="inlineStr">
        <is>
          <t>2026-06-24T08:48:56.509084</t>
        </is>
      </c>
    </row>
    <row r="30" ht="210" customHeight="1">
      <c r="H30" s="23" t="inlineStr">
        <is>
          <t>Tech Current</t>
        </is>
      </c>
      <c r="I30" s="24" t="inlineStr">
        <is>
          <t>Services must set maxRequestHeaderSize to 32KiB in production Dropwizard config</t>
        </is>
      </c>
      <c r="J30" s="25" t="n">
        <v>14</v>
      </c>
      <c r="K30" s="25" t="inlineStr">
        <is>
          <t>26.9%</t>
        </is>
      </c>
      <c r="L30" s="24" t="inlineStr">
        <is>
          <t>ai-hackathon-bold-tigers
conductor-cells
flights-pricing-svc-cells
global-cache-proxy
itineraryconstruction-cells
mock-backend-1
mock-backend-2
mock-backend-3
mock-backend-4
mock-backend-5
mock-backend-6
mock-service
quoteretrievalservice-cells
transport-pricing-svc</t>
        </is>
      </c>
      <c r="N30" s="15" t="inlineStr">
        <is>
          <t>prod_trusted_bronze.internal.flights_finalised_session_event</t>
        </is>
      </c>
      <c r="O30" s="16" t="inlineStr">
        <is>
          <t>AI/ML Governed</t>
        </is>
      </c>
      <c r="P30" s="26" t="inlineStr">
        <is>
          <t>Datasets must have OOH support flag</t>
        </is>
      </c>
      <c r="Q30" s="16" t="inlineStr">
        <is>
          <t>2026-06-24T08:49:17.07291</t>
        </is>
      </c>
    </row>
    <row r="31" ht="135" customHeight="1">
      <c r="H31" s="28" t="n"/>
      <c r="I31" s="21" t="inlineStr">
        <is>
          <t>Privacy and Consent Adoption</t>
        </is>
      </c>
      <c r="J31" s="22" t="n">
        <v>9</v>
      </c>
      <c r="K31" s="22" t="inlineStr">
        <is>
          <t>17.3%</t>
        </is>
      </c>
      <c r="L31" s="21" t="inlineStr">
        <is>
          <t>global-cache-proxy
mock-backend-1
mock-backend-2
mock-backend-3
mock-backend-4
mock-backend-5
mock-backend-6
mock-service
response-logger</t>
        </is>
      </c>
      <c r="N31" s="15" t="inlineStr">
        <is>
          <t>prod_trusted_bronze.internal.flights_pricing_bookingresultsreturnedcreate</t>
        </is>
      </c>
      <c r="O31" s="15" t="inlineStr">
        <is>
          <t>AI/ML Governed</t>
        </is>
      </c>
      <c r="P31" s="23" t="inlineStr">
        <is>
          <t>Datasets must have OOH support flag</t>
        </is>
      </c>
      <c r="Q31" s="15" t="inlineStr">
        <is>
          <t>2026-06-24T08:48:53.615632</t>
        </is>
      </c>
    </row>
    <row r="32" ht="18" customHeight="1">
      <c r="H32" s="28" t="n"/>
      <c r="I32" s="24" t="inlineStr">
        <is>
          <t>Java services must be Dropwizard/MShell based applications</t>
        </is>
      </c>
      <c r="J32" s="25" t="n">
        <v>1</v>
      </c>
      <c r="K32" s="25" t="inlineStr">
        <is>
          <t>1.9%</t>
        </is>
      </c>
      <c r="L32" s="24" t="inlineStr">
        <is>
          <t>ai-hackathon-bold-tigers</t>
        </is>
      </c>
      <c r="N32" s="15" t="inlineStr">
        <is>
          <t>prod_trusted_bronze.internal.flights_pricing_bookingresultsreturnedpoll</t>
        </is>
      </c>
      <c r="O32" s="16" t="inlineStr">
        <is>
          <t>AI/ML Governed</t>
        </is>
      </c>
      <c r="P32" s="26" t="inlineStr">
        <is>
          <t>Datasets must have OOH support flag</t>
        </is>
      </c>
      <c r="Q32" s="16" t="inlineStr">
        <is>
          <t>2026-06-24T08:48:53.129236</t>
        </is>
      </c>
    </row>
    <row r="33" ht="18" customHeight="1">
      <c r="H33" s="28" t="n"/>
      <c r="I33" s="21" t="inlineStr">
        <is>
          <t>Java services must be built with Gradle</t>
        </is>
      </c>
      <c r="J33" s="22" t="n">
        <v>1</v>
      </c>
      <c r="K33" s="22" t="inlineStr">
        <is>
          <t>1.9%</t>
        </is>
      </c>
      <c r="L33" s="21" t="inlineStr">
        <is>
          <t>ai-hackathon-bold-tigers</t>
        </is>
      </c>
      <c r="N33" s="15" t="inlineStr">
        <is>
          <t>prod_trusted_bronze.internal.flights_pricing_firstresult</t>
        </is>
      </c>
      <c r="O33" s="15" t="inlineStr">
        <is>
          <t>AI/ML Governed</t>
        </is>
      </c>
      <c r="P33" s="23" t="inlineStr">
        <is>
          <t>Datasets must have OOH support flag</t>
        </is>
      </c>
      <c r="Q33" s="15" t="inlineStr">
        <is>
          <t>2026-06-24T08:49:18.940336</t>
        </is>
      </c>
    </row>
    <row r="34" ht="18" customHeight="1">
      <c r="H34" s="28" t="n"/>
      <c r="I34" s="24" t="inlineStr">
        <is>
          <t>Services must be written in Java</t>
        </is>
      </c>
      <c r="J34" s="25" t="n">
        <v>1</v>
      </c>
      <c r="K34" s="25" t="inlineStr">
        <is>
          <t>1.9%</t>
        </is>
      </c>
      <c r="L34" s="24" t="inlineStr">
        <is>
          <t>ai-hackathon-bold-tigers</t>
        </is>
      </c>
      <c r="N34" s="15" t="inlineStr">
        <is>
          <t>prod_trusted_bronze.internal.flights_pricing_flightsearchwithfarefamilies</t>
        </is>
      </c>
      <c r="O34" s="16" t="inlineStr">
        <is>
          <t>AI/ML Governed</t>
        </is>
      </c>
      <c r="P34" s="26" t="inlineStr">
        <is>
          <t>Datasets must have OOH support flag</t>
        </is>
      </c>
      <c r="Q34" s="16" t="inlineStr">
        <is>
          <t>2026-06-24T08:49:18.799761</t>
        </is>
      </c>
    </row>
    <row r="35" ht="18" customHeight="1">
      <c r="H35" s="28" t="n"/>
      <c r="I35" s="21" t="inlineStr">
        <is>
          <t>Projects must not use end-of-life versions of programming languages</t>
        </is>
      </c>
      <c r="J35" s="22" t="n">
        <v>1</v>
      </c>
      <c r="K35" s="22" t="inlineStr">
        <is>
          <t>1.9%</t>
        </is>
      </c>
      <c r="L35" s="21" t="inlineStr">
        <is>
          <t>bosun-penguins-project</t>
        </is>
      </c>
      <c r="N35" s="15" t="inlineStr">
        <is>
          <t>prod_trusted_bronze.internal.flights_pricing_intermediatepricingevent</t>
        </is>
      </c>
      <c r="O35" s="15" t="inlineStr">
        <is>
          <t>AI/ML Governed</t>
        </is>
      </c>
      <c r="P35" s="23" t="inlineStr">
        <is>
          <t>Datasets must have OOH support flag</t>
        </is>
      </c>
      <c r="Q35" s="15" t="inlineStr">
        <is>
          <t>2026-06-24T08:49:01.315231</t>
        </is>
      </c>
    </row>
    <row r="36" ht="18" customHeight="1">
      <c r="H36" s="28" t="n"/>
      <c r="I36" s="24" t="inlineStr">
        <is>
          <t>Repositories must use Docker base images from ECR</t>
        </is>
      </c>
      <c r="J36" s="25" t="n">
        <v>1</v>
      </c>
      <c r="K36" s="25" t="inlineStr">
        <is>
          <t>1.9%</t>
        </is>
      </c>
      <c r="L36" s="24" t="inlineStr">
        <is>
          <t>dancingpenguins</t>
        </is>
      </c>
      <c r="N36" s="15" t="inlineStr">
        <is>
          <t>prod_trusted_bronze.internal.flights_pricing_liveupdatescompleted</t>
        </is>
      </c>
      <c r="O36" s="16" t="inlineStr">
        <is>
          <t>AI/ML Governed</t>
        </is>
      </c>
      <c r="P36" s="26" t="inlineStr">
        <is>
          <t>Datasets must have OOH support flag</t>
        </is>
      </c>
      <c r="Q36" s="16" t="inlineStr">
        <is>
          <t>2026-06-24T08:49:17.316558</t>
        </is>
      </c>
    </row>
    <row r="37" ht="18" customHeight="1">
      <c r="H37" s="28" t="n"/>
      <c r="I37" s="21" t="inlineStr">
        <is>
          <t>Repositories must use supported Docker images</t>
        </is>
      </c>
      <c r="J37" s="22" t="n">
        <v>1</v>
      </c>
      <c r="K37" s="22" t="inlineStr">
        <is>
          <t>1.9%</t>
        </is>
      </c>
      <c r="L37" s="21" t="inlineStr">
        <is>
          <t>dancingpenguins</t>
        </is>
      </c>
      <c r="N37" s="15" t="inlineStr">
        <is>
          <t>prod_trusted_bronze.internal.flights_pricing_quotesupsellcoverage</t>
        </is>
      </c>
      <c r="O37" s="15" t="inlineStr">
        <is>
          <t>AI/ML Governed</t>
        </is>
      </c>
      <c r="P37" s="23" t="inlineStr">
        <is>
          <t>Datasets must have OOH support flag</t>
        </is>
      </c>
      <c r="Q37" s="15" t="inlineStr">
        <is>
          <t>2026-06-24T08:48:59.722549</t>
        </is>
      </c>
    </row>
    <row r="38" ht="18" customHeight="1">
      <c r="H38" s="28" t="n"/>
      <c r="I38" s="24" t="inlineStr">
        <is>
          <t>Web applications must use React Router, and not a competing framework</t>
        </is>
      </c>
      <c r="J38" s="25" t="n">
        <v>1</v>
      </c>
      <c r="K38" s="25" t="inlineStr">
        <is>
          <t>1.9%</t>
        </is>
      </c>
      <c r="L38" s="24" t="inlineStr">
        <is>
          <t>pricing-test-harness-cells</t>
        </is>
      </c>
      <c r="N38" s="15" t="inlineStr">
        <is>
          <t>prod_trusted_bronze.internal.flights_pricing_search_served_by_fast_path</t>
        </is>
      </c>
      <c r="O38" s="16" t="inlineStr">
        <is>
          <t>AI/ML Governed</t>
        </is>
      </c>
      <c r="P38" s="26" t="inlineStr">
        <is>
          <t>Datasets must have OOH support flag</t>
        </is>
      </c>
      <c r="Q38" s="16" t="inlineStr">
        <is>
          <t>2026-06-24T08:48:59.300333</t>
        </is>
      </c>
    </row>
    <row r="39" ht="18" customHeight="1">
      <c r="H39" s="28" t="n"/>
      <c r="I39" s="21" t="inlineStr">
        <is>
          <t>Web codebases must use Jest or Vitest as the Node.js test runner</t>
        </is>
      </c>
      <c r="J39" s="22" t="n">
        <v>1</v>
      </c>
      <c r="K39" s="22" t="inlineStr">
        <is>
          <t>1.9%</t>
        </is>
      </c>
      <c r="L39" s="21" t="inlineStr">
        <is>
          <t>pricing-test-harness-cells</t>
        </is>
      </c>
      <c r="N39" s="15" t="inlineStr">
        <is>
          <t>prod_trusted_bronze.internal.flights_pricing_servedfromcache</t>
        </is>
      </c>
      <c r="O39" s="15" t="inlineStr">
        <is>
          <t>AI/ML Governed</t>
        </is>
      </c>
      <c r="P39" s="23" t="inlineStr">
        <is>
          <t>Datasets must have OOH support flag</t>
        </is>
      </c>
      <c r="Q39" s="15" t="inlineStr">
        <is>
          <t>2026-06-24T08:48:59.708179</t>
        </is>
      </c>
    </row>
    <row r="40" ht="18" customHeight="1">
      <c r="H40" s="27" t="n"/>
      <c r="I40" s="24" t="inlineStr">
        <is>
          <t>Projects must not use non-compliant cache engines</t>
        </is>
      </c>
      <c r="J40" s="25" t="n">
        <v>1</v>
      </c>
      <c r="K40" s="25" t="inlineStr">
        <is>
          <t>1.9%</t>
        </is>
      </c>
      <c r="L40" s="24" t="inlineStr">
        <is>
          <t>transport-pricing-svc-project</t>
        </is>
      </c>
      <c r="N40" s="15" t="inlineStr">
        <is>
          <t>prod_trusted_bronze.internal.flights_pricing_sessionstarted</t>
        </is>
      </c>
      <c r="O40" s="16" t="inlineStr">
        <is>
          <t>AI/ML Governed</t>
        </is>
      </c>
      <c r="P40" s="26" t="inlineStr">
        <is>
          <t>Datasets must have OOH support flag</t>
        </is>
      </c>
      <c r="Q40" s="16" t="inlineStr">
        <is>
          <t>2026-06-24T08:49:01.318517</t>
        </is>
      </c>
    </row>
    <row r="41" ht="18" customHeight="1">
      <c r="N41" s="15" t="inlineStr">
        <is>
          <t>prod_trusted_bronze.internal.fps_stop_early_classifier_debug_message</t>
        </is>
      </c>
      <c r="O41" s="15" t="inlineStr">
        <is>
          <t>AI/ML Governed</t>
        </is>
      </c>
      <c r="P41" s="23" t="inlineStr">
        <is>
          <t>Datasets must have OOH support flag</t>
        </is>
      </c>
      <c r="Q41" s="15" t="inlineStr">
        <is>
          <t>2026-06-24T08:49:02.493818</t>
        </is>
      </c>
    </row>
    <row r="42" ht="18" customHeight="1">
      <c r="N42" s="15" t="inlineStr">
        <is>
          <t>prod_trusted_bronze.internal.fqs_score_changes</t>
        </is>
      </c>
      <c r="O42" s="16" t="inlineStr">
        <is>
          <t>AI/ML Governed</t>
        </is>
      </c>
      <c r="P42" s="26" t="inlineStr">
        <is>
          <t>Datasets must have OOH support flag</t>
        </is>
      </c>
      <c r="Q42" s="16" t="inlineStr">
        <is>
          <t>2026-06-24T08:48:58.829256</t>
        </is>
      </c>
    </row>
    <row r="43" ht="18" customHeight="1">
      <c r="N43" s="15" t="inlineStr">
        <is>
          <t>prod_trusted_bronze.internal.itinerary_construction_constructed_pricing_option_count</t>
        </is>
      </c>
      <c r="O43" s="15" t="inlineStr">
        <is>
          <t>AI/ML Governed</t>
        </is>
      </c>
      <c r="P43" s="23" t="inlineStr">
        <is>
          <t>Datasets must have OOH support flag</t>
        </is>
      </c>
      <c r="Q43" s="15" t="inlineStr">
        <is>
          <t>2026-06-24T08:52:02.955819</t>
        </is>
      </c>
    </row>
    <row r="44" ht="18" customHeight="1">
      <c r="N44" s="15" t="inlineStr">
        <is>
          <t>prod_trusted_bronze.internal.itinerary_construction_filtered_pricing_option_count</t>
        </is>
      </c>
      <c r="O44" s="16" t="inlineStr">
        <is>
          <t>AI/ML Governed</t>
        </is>
      </c>
      <c r="P44" s="26" t="inlineStr">
        <is>
          <t>Datasets must have OOH support flag</t>
        </is>
      </c>
      <c r="Q44" s="16" t="inlineStr">
        <is>
          <t>2026-06-24T08:52:07.170458</t>
        </is>
      </c>
    </row>
    <row r="45" ht="18" customHeight="1">
      <c r="N45" s="15" t="inlineStr">
        <is>
          <t>prod_trusted_bronze.internal.response_logger_fps_search_response</t>
        </is>
      </c>
      <c r="O45" s="15" t="inlineStr">
        <is>
          <t>AI/ML Governed</t>
        </is>
      </c>
      <c r="P45" s="23" t="inlineStr">
        <is>
          <t>Datasets must have OOH support flag</t>
        </is>
      </c>
      <c r="Q45" s="15" t="inlineStr">
        <is>
          <t>2026-06-24T08:55:23.759947</t>
        </is>
      </c>
    </row>
    <row r="46" ht="18" customHeight="1">
      <c r="N46" s="15" t="inlineStr">
        <is>
          <t>prod_trusted_bronze.internal.response_logger_fps_search_response_itineraries</t>
        </is>
      </c>
      <c r="O46" s="16" t="inlineStr">
        <is>
          <t>AI/ML Governed</t>
        </is>
      </c>
      <c r="P46" s="26" t="inlineStr">
        <is>
          <t>Datasets must have OOH support flag</t>
        </is>
      </c>
      <c r="Q46" s="16" t="inlineStr">
        <is>
          <t>2026-06-24T08:55:23.014708</t>
        </is>
      </c>
    </row>
    <row r="47" ht="18" customHeight="1">
      <c r="N47" s="15" t="inlineStr">
        <is>
          <t>prod_trusted_bronze.internal.conductor_log</t>
        </is>
      </c>
      <c r="O47" s="15" t="inlineStr">
        <is>
          <t>AI/ML Governed</t>
        </is>
      </c>
      <c r="P47" s="23" t="inlineStr">
        <is>
          <t>Datasets must have SOX scope flag</t>
        </is>
      </c>
      <c r="Q47" s="15" t="inlineStr">
        <is>
          <t>2026-06-24T08:47:24.895458</t>
        </is>
      </c>
    </row>
    <row r="48" ht="18" customHeight="1">
      <c r="N48" s="15" t="inlineStr">
        <is>
          <t>prod_trusted_bronze.internal.flights_booking_fare_attributes_coverage</t>
        </is>
      </c>
      <c r="O48" s="16" t="inlineStr">
        <is>
          <t>AI/ML Governed</t>
        </is>
      </c>
      <c r="P48" s="26" t="inlineStr">
        <is>
          <t>Datasets must have SOX scope flag</t>
        </is>
      </c>
      <c r="Q48" s="16" t="inlineStr">
        <is>
          <t>2026-06-24T08:49:17.306737</t>
        </is>
      </c>
    </row>
    <row r="49" ht="18" customHeight="1">
      <c r="N49" s="15" t="inlineStr">
        <is>
          <t>prod_trusted_bronze.internal.flights_fare_attributes_coverage</t>
        </is>
      </c>
      <c r="O49" s="15" t="inlineStr">
        <is>
          <t>AI/ML Governed</t>
        </is>
      </c>
      <c r="P49" s="23" t="inlineStr">
        <is>
          <t>Datasets must have SOX scope flag</t>
        </is>
      </c>
      <c r="Q49" s="15" t="inlineStr">
        <is>
          <t>2026-06-24T08:48:56.509084</t>
        </is>
      </c>
    </row>
    <row r="50" ht="18" customHeight="1">
      <c r="N50" s="15" t="inlineStr">
        <is>
          <t>prod_trusted_bronze.internal.flights_finalised_session_event</t>
        </is>
      </c>
      <c r="O50" s="16" t="inlineStr">
        <is>
          <t>AI/ML Governed</t>
        </is>
      </c>
      <c r="P50" s="26" t="inlineStr">
        <is>
          <t>Datasets must have SOX scope flag</t>
        </is>
      </c>
      <c r="Q50" s="16" t="inlineStr">
        <is>
          <t>2026-06-24T08:49:17.07291</t>
        </is>
      </c>
    </row>
    <row r="51" ht="18" customHeight="1">
      <c r="N51" s="15" t="inlineStr">
        <is>
          <t>prod_trusted_bronze.internal.flights_pricing_bookingresultsreturnedcreate</t>
        </is>
      </c>
      <c r="O51" s="15" t="inlineStr">
        <is>
          <t>AI/ML Governed</t>
        </is>
      </c>
      <c r="P51" s="23" t="inlineStr">
        <is>
          <t>Datasets must have SOX scope flag</t>
        </is>
      </c>
      <c r="Q51" s="15" t="inlineStr">
        <is>
          <t>2026-06-24T08:48:53.615632</t>
        </is>
      </c>
    </row>
    <row r="52" ht="18" customHeight="1">
      <c r="N52" s="15" t="inlineStr">
        <is>
          <t>prod_trusted_bronze.internal.flights_pricing_bookingresultsreturnedpoll</t>
        </is>
      </c>
      <c r="O52" s="16" t="inlineStr">
        <is>
          <t>AI/ML Governed</t>
        </is>
      </c>
      <c r="P52" s="26" t="inlineStr">
        <is>
          <t>Datasets must have SOX scope flag</t>
        </is>
      </c>
      <c r="Q52" s="16" t="inlineStr">
        <is>
          <t>2026-06-24T08:48:53.129236</t>
        </is>
      </c>
    </row>
    <row r="53" ht="18" customHeight="1">
      <c r="N53" s="15" t="inlineStr">
        <is>
          <t>prod_trusted_bronze.internal.flights_pricing_firstresult</t>
        </is>
      </c>
      <c r="O53" s="15" t="inlineStr">
        <is>
          <t>AI/ML Governed</t>
        </is>
      </c>
      <c r="P53" s="23" t="inlineStr">
        <is>
          <t>Datasets must have SOX scope flag</t>
        </is>
      </c>
      <c r="Q53" s="15" t="inlineStr">
        <is>
          <t>2026-06-24T08:49:18.940336</t>
        </is>
      </c>
    </row>
    <row r="54" ht="18" customHeight="1">
      <c r="N54" s="15" t="inlineStr">
        <is>
          <t>prod_trusted_bronze.internal.flights_pricing_flightsearchwithfarefamilies</t>
        </is>
      </c>
      <c r="O54" s="16" t="inlineStr">
        <is>
          <t>AI/ML Governed</t>
        </is>
      </c>
      <c r="P54" s="26" t="inlineStr">
        <is>
          <t>Datasets must have SOX scope flag</t>
        </is>
      </c>
      <c r="Q54" s="16" t="inlineStr">
        <is>
          <t>2026-06-24T08:49:18.799761</t>
        </is>
      </c>
    </row>
    <row r="55" ht="18" customHeight="1">
      <c r="N55" s="15" t="inlineStr">
        <is>
          <t>prod_trusted_bronze.internal.flights_pricing_intermediatepricingevent</t>
        </is>
      </c>
      <c r="O55" s="15" t="inlineStr">
        <is>
          <t>AI/ML Governed</t>
        </is>
      </c>
      <c r="P55" s="23" t="inlineStr">
        <is>
          <t>Datasets must have SOX scope flag</t>
        </is>
      </c>
      <c r="Q55" s="15" t="inlineStr">
        <is>
          <t>2026-06-24T08:49:01.315231</t>
        </is>
      </c>
    </row>
    <row r="56" ht="18" customHeight="1">
      <c r="N56" s="15" t="inlineStr">
        <is>
          <t>prod_trusted_bronze.internal.flights_pricing_liveupdatescompleted</t>
        </is>
      </c>
      <c r="O56" s="16" t="inlineStr">
        <is>
          <t>AI/ML Governed</t>
        </is>
      </c>
      <c r="P56" s="26" t="inlineStr">
        <is>
          <t>Datasets must have SOX scope flag</t>
        </is>
      </c>
      <c r="Q56" s="16" t="inlineStr">
        <is>
          <t>2026-06-24T08:49:17.316558</t>
        </is>
      </c>
    </row>
    <row r="57" ht="18" customHeight="1">
      <c r="N57" s="15" t="inlineStr">
        <is>
          <t>prod_trusted_bronze.internal.flights_pricing_quotesupsellcoverage</t>
        </is>
      </c>
      <c r="O57" s="15" t="inlineStr">
        <is>
          <t>AI/ML Governed</t>
        </is>
      </c>
      <c r="P57" s="23" t="inlineStr">
        <is>
          <t>Datasets must have SOX scope flag</t>
        </is>
      </c>
      <c r="Q57" s="15" t="inlineStr">
        <is>
          <t>2026-06-24T08:48:59.722549</t>
        </is>
      </c>
    </row>
    <row r="58" ht="18" customHeight="1">
      <c r="N58" s="15" t="inlineStr">
        <is>
          <t>prod_trusted_bronze.internal.flights_pricing_search_served_by_fast_path</t>
        </is>
      </c>
      <c r="O58" s="16" t="inlineStr">
        <is>
          <t>AI/ML Governed</t>
        </is>
      </c>
      <c r="P58" s="26" t="inlineStr">
        <is>
          <t>Datasets must have SOX scope flag</t>
        </is>
      </c>
      <c r="Q58" s="16" t="inlineStr">
        <is>
          <t>2026-06-24T08:48:59.300333</t>
        </is>
      </c>
    </row>
    <row r="59" ht="18" customHeight="1">
      <c r="N59" s="15" t="inlineStr">
        <is>
          <t>prod_trusted_bronze.internal.flights_pricing_servedfromcache</t>
        </is>
      </c>
      <c r="O59" s="15" t="inlineStr">
        <is>
          <t>AI/ML Governed</t>
        </is>
      </c>
      <c r="P59" s="23" t="inlineStr">
        <is>
          <t>Datasets must have SOX scope flag</t>
        </is>
      </c>
      <c r="Q59" s="15" t="inlineStr">
        <is>
          <t>2026-06-24T08:48:59.708179</t>
        </is>
      </c>
    </row>
    <row r="60" ht="18" customHeight="1">
      <c r="N60" s="15" t="inlineStr">
        <is>
          <t>prod_trusted_bronze.internal.flights_pricing_sessionstarted</t>
        </is>
      </c>
      <c r="O60" s="16" t="inlineStr">
        <is>
          <t>AI/ML Governed</t>
        </is>
      </c>
      <c r="P60" s="26" t="inlineStr">
        <is>
          <t>Datasets must have SOX scope flag</t>
        </is>
      </c>
      <c r="Q60" s="16" t="inlineStr">
        <is>
          <t>2026-06-24T08:49:01.318517</t>
        </is>
      </c>
    </row>
    <row r="61" ht="18" customHeight="1">
      <c r="N61" s="15" t="inlineStr">
        <is>
          <t>prod_trusted_bronze.internal.fps_stop_early_classifier_debug_message</t>
        </is>
      </c>
      <c r="O61" s="15" t="inlineStr">
        <is>
          <t>AI/ML Governed</t>
        </is>
      </c>
      <c r="P61" s="23" t="inlineStr">
        <is>
          <t>Datasets must have SOX scope flag</t>
        </is>
      </c>
      <c r="Q61" s="15" t="inlineStr">
        <is>
          <t>2026-06-24T08:49:02.493818</t>
        </is>
      </c>
    </row>
    <row r="62" ht="18" customHeight="1">
      <c r="N62" s="15" t="inlineStr">
        <is>
          <t>prod_trusted_bronze.internal.fqs_score_changes</t>
        </is>
      </c>
      <c r="O62" s="16" t="inlineStr">
        <is>
          <t>AI/ML Governed</t>
        </is>
      </c>
      <c r="P62" s="26" t="inlineStr">
        <is>
          <t>Datasets must have SOX scope flag</t>
        </is>
      </c>
      <c r="Q62" s="16" t="inlineStr">
        <is>
          <t>2026-06-24T08:48:58.829256</t>
        </is>
      </c>
    </row>
    <row r="63" ht="18" customHeight="1">
      <c r="N63" s="15" t="inlineStr">
        <is>
          <t>prod_trusted_bronze.internal.itinerary_construction_constructed_pricing_option_count</t>
        </is>
      </c>
      <c r="O63" s="15" t="inlineStr">
        <is>
          <t>AI/ML Governed</t>
        </is>
      </c>
      <c r="P63" s="23" t="inlineStr">
        <is>
          <t>Datasets must have SOX scope flag</t>
        </is>
      </c>
      <c r="Q63" s="15" t="inlineStr">
        <is>
          <t>2026-06-24T08:52:02.955819</t>
        </is>
      </c>
    </row>
    <row r="64" ht="18" customHeight="1">
      <c r="N64" s="15" t="inlineStr">
        <is>
          <t>prod_trusted_bronze.internal.itinerary_construction_filtered_pricing_option_count</t>
        </is>
      </c>
      <c r="O64" s="16" t="inlineStr">
        <is>
          <t>AI/ML Governed</t>
        </is>
      </c>
      <c r="P64" s="26" t="inlineStr">
        <is>
          <t>Datasets must have SOX scope flag</t>
        </is>
      </c>
      <c r="Q64" s="16" t="inlineStr">
        <is>
          <t>2026-06-24T08:52:07.170458</t>
        </is>
      </c>
    </row>
    <row r="65" ht="18" customHeight="1">
      <c r="N65" s="15" t="inlineStr">
        <is>
          <t>prod_trusted_bronze.internal.response_logger_fps_search_response</t>
        </is>
      </c>
      <c r="O65" s="15" t="inlineStr">
        <is>
          <t>AI/ML Governed</t>
        </is>
      </c>
      <c r="P65" s="23" t="inlineStr">
        <is>
          <t>Datasets must have SOX scope flag</t>
        </is>
      </c>
      <c r="Q65" s="15" t="inlineStr">
        <is>
          <t>2026-06-24T08:55:23.759947</t>
        </is>
      </c>
    </row>
    <row r="66" ht="18" customHeight="1">
      <c r="N66" s="15" t="inlineStr">
        <is>
          <t>prod_trusted_bronze.internal.response_logger_fps_search_response_itineraries</t>
        </is>
      </c>
      <c r="O66" s="16" t="inlineStr">
        <is>
          <t>AI/ML Governed</t>
        </is>
      </c>
      <c r="P66" s="26" t="inlineStr">
        <is>
          <t>Datasets must have SOX scope flag</t>
        </is>
      </c>
      <c r="Q66" s="16" t="inlineStr">
        <is>
          <t>2026-06-24T08:55:23.014708</t>
        </is>
      </c>
    </row>
    <row r="67" ht="18" customHeight="1">
      <c r="N67" s="15" t="inlineStr">
        <is>
          <t>prod_trusted_silver.flights_search_speed.speed_ttfr_fps_per_session_100ms_channel</t>
        </is>
      </c>
      <c r="O67" s="15" t="inlineStr">
        <is>
          <t>AI/ML Governed</t>
        </is>
      </c>
      <c r="P67" s="23" t="inlineStr">
        <is>
          <t>Datasets must have a description</t>
        </is>
      </c>
      <c r="Q67" s="15" t="inlineStr">
        <is>
          <t>2026-06-24T09:20:33.702731</t>
        </is>
      </c>
    </row>
    <row r="68" ht="18" customHeight="1">
      <c r="N68" s="15" t="inlineStr">
        <is>
          <t>prod_trusted_silver.flights_search_speed.speed_ttfr_fps_per_session_channel</t>
        </is>
      </c>
      <c r="O68" s="16" t="inlineStr">
        <is>
          <t>AI/ML Governed</t>
        </is>
      </c>
      <c r="P68" s="26" t="inlineStr">
        <is>
          <t>Datasets must have a description</t>
        </is>
      </c>
      <c r="Q68" s="16" t="inlineStr">
        <is>
          <t>2026-06-24T09:20:33.732915</t>
        </is>
      </c>
    </row>
    <row r="69" ht="18" customHeight="1">
      <c r="N69" s="15" t="inlineStr">
        <is>
          <t>prod_trusted_silver.flights_search_speed.speed_ttlr_fps_itinerary_cache</t>
        </is>
      </c>
      <c r="O69" s="15" t="inlineStr">
        <is>
          <t>AI/ML Governed</t>
        </is>
      </c>
      <c r="P69" s="23" t="inlineStr">
        <is>
          <t>Datasets must have a description</t>
        </is>
      </c>
      <c r="Q69" s="15" t="inlineStr">
        <is>
          <t>2026-06-24T09:20:35.441778</t>
        </is>
      </c>
    </row>
    <row r="70" ht="18" customHeight="1">
      <c r="N70" s="15" t="inlineStr">
        <is>
          <t>prod_trusted_silver.flights_search_speed.speed_ttlr_fps_per_session_100ms_channel</t>
        </is>
      </c>
      <c r="O70" s="16" t="inlineStr">
        <is>
          <t>AI/ML Governed</t>
        </is>
      </c>
      <c r="P70" s="26" t="inlineStr">
        <is>
          <t>Datasets must have a description</t>
        </is>
      </c>
      <c r="Q70" s="16" t="inlineStr">
        <is>
          <t>2026-06-24T09:20:36.036754</t>
        </is>
      </c>
    </row>
    <row r="71" ht="18" customHeight="1">
      <c r="N71" s="15" t="inlineStr">
        <is>
          <t>prod_trusted_silver.flights_search_speed.speed_ttlr_fps_per_session_channel</t>
        </is>
      </c>
      <c r="O71" s="15" t="inlineStr">
        <is>
          <t>AI/ML Governed</t>
        </is>
      </c>
      <c r="P71" s="23" t="inlineStr">
        <is>
          <t>Datasets must have a description</t>
        </is>
      </c>
      <c r="Q71" s="15" t="inlineStr">
        <is>
          <t>2026-06-24T09:20:35.519792</t>
        </is>
      </c>
    </row>
    <row r="72" ht="18" customHeight="1">
      <c r="N72" s="15" t="inlineStr">
        <is>
          <t>prod_trusted_bronze.internal.conductor_log</t>
        </is>
      </c>
      <c r="O72" s="16" t="inlineStr">
        <is>
          <t>AI/ML Governed</t>
        </is>
      </c>
      <c r="P72" s="26" t="inlineStr">
        <is>
          <t>Datasets must have column descriptions</t>
        </is>
      </c>
      <c r="Q72" s="16" t="inlineStr">
        <is>
          <t>2026-06-24T08:47:24.895458</t>
        </is>
      </c>
    </row>
    <row r="73" ht="18" customHeight="1">
      <c r="N73" s="15" t="inlineStr">
        <is>
          <t>prod_trusted_bronze.internal.flights_booking_fare_attributes_coverage</t>
        </is>
      </c>
      <c r="O73" s="15" t="inlineStr">
        <is>
          <t>AI/ML Governed</t>
        </is>
      </c>
      <c r="P73" s="23" t="inlineStr">
        <is>
          <t>Datasets must have column descriptions</t>
        </is>
      </c>
      <c r="Q73" s="15" t="inlineStr">
        <is>
          <t>2026-06-24T08:49:17.306737</t>
        </is>
      </c>
    </row>
    <row r="74" ht="18" customHeight="1">
      <c r="N74" s="15" t="inlineStr">
        <is>
          <t>prod_trusted_bronze.internal.flights_fare_attributes_coverage</t>
        </is>
      </c>
      <c r="O74" s="16" t="inlineStr">
        <is>
          <t>AI/ML Governed</t>
        </is>
      </c>
      <c r="P74" s="26" t="inlineStr">
        <is>
          <t>Datasets must have column descriptions</t>
        </is>
      </c>
      <c r="Q74" s="16" t="inlineStr">
        <is>
          <t>2026-06-24T08:48:56.509084</t>
        </is>
      </c>
    </row>
    <row r="75" ht="18" customHeight="1">
      <c r="N75" s="15" t="inlineStr">
        <is>
          <t>prod_trusted_bronze.internal.flights_finalised_session_event</t>
        </is>
      </c>
      <c r="O75" s="15" t="inlineStr">
        <is>
          <t>AI/ML Governed</t>
        </is>
      </c>
      <c r="P75" s="23" t="inlineStr">
        <is>
          <t>Datasets must have column descriptions</t>
        </is>
      </c>
      <c r="Q75" s="15" t="inlineStr">
        <is>
          <t>2026-06-24T08:49:17.07291</t>
        </is>
      </c>
    </row>
    <row r="76" ht="18" customHeight="1">
      <c r="N76" s="15" t="inlineStr">
        <is>
          <t>prod_trusted_bronze.internal.flights_pricing_bookingresultsreturnedcreate</t>
        </is>
      </c>
      <c r="O76" s="16" t="inlineStr">
        <is>
          <t>AI/ML Governed</t>
        </is>
      </c>
      <c r="P76" s="26" t="inlineStr">
        <is>
          <t>Datasets must have column descriptions</t>
        </is>
      </c>
      <c r="Q76" s="16" t="inlineStr">
        <is>
          <t>2026-06-24T08:48:53.615632</t>
        </is>
      </c>
    </row>
    <row r="77" ht="18" customHeight="1">
      <c r="N77" s="15" t="inlineStr">
        <is>
          <t>prod_trusted_bronze.internal.flights_pricing_bookingresultsreturnedpoll</t>
        </is>
      </c>
      <c r="O77" s="15" t="inlineStr">
        <is>
          <t>AI/ML Governed</t>
        </is>
      </c>
      <c r="P77" s="23" t="inlineStr">
        <is>
          <t>Datasets must have column descriptions</t>
        </is>
      </c>
      <c r="Q77" s="15" t="inlineStr">
        <is>
          <t>2026-06-24T08:48:53.129236</t>
        </is>
      </c>
    </row>
    <row r="78" ht="18" customHeight="1">
      <c r="N78" s="15" t="inlineStr">
        <is>
          <t>prod_trusted_bronze.internal.flights_pricing_firstresult</t>
        </is>
      </c>
      <c r="O78" s="16" t="inlineStr">
        <is>
          <t>AI/ML Governed</t>
        </is>
      </c>
      <c r="P78" s="26" t="inlineStr">
        <is>
          <t>Datasets must have column descriptions</t>
        </is>
      </c>
      <c r="Q78" s="16" t="inlineStr">
        <is>
          <t>2026-06-24T08:49:18.940336</t>
        </is>
      </c>
    </row>
    <row r="79" ht="18" customHeight="1">
      <c r="N79" s="15" t="inlineStr">
        <is>
          <t>prod_trusted_bronze.internal.flights_pricing_flightsearchwithfarefamilies</t>
        </is>
      </c>
      <c r="O79" s="15" t="inlineStr">
        <is>
          <t>AI/ML Governed</t>
        </is>
      </c>
      <c r="P79" s="23" t="inlineStr">
        <is>
          <t>Datasets must have column descriptions</t>
        </is>
      </c>
      <c r="Q79" s="15" t="inlineStr">
        <is>
          <t>2026-06-24T08:49:18.799761</t>
        </is>
      </c>
    </row>
    <row r="80" ht="18" customHeight="1">
      <c r="N80" s="15" t="inlineStr">
        <is>
          <t>prod_trusted_bronze.internal.flights_pricing_intermediatepricingevent</t>
        </is>
      </c>
      <c r="O80" s="16" t="inlineStr">
        <is>
          <t>AI/ML Governed</t>
        </is>
      </c>
      <c r="P80" s="26" t="inlineStr">
        <is>
          <t>Datasets must have column descriptions</t>
        </is>
      </c>
      <c r="Q80" s="16" t="inlineStr">
        <is>
          <t>2026-06-24T08:49:01.315231</t>
        </is>
      </c>
    </row>
    <row r="81" ht="18" customHeight="1">
      <c r="N81" s="15" t="inlineStr">
        <is>
          <t>prod_trusted_bronze.internal.flights_pricing_liveupdatescompleted</t>
        </is>
      </c>
      <c r="O81" s="15" t="inlineStr">
        <is>
          <t>AI/ML Governed</t>
        </is>
      </c>
      <c r="P81" s="23" t="inlineStr">
        <is>
          <t>Datasets must have column descriptions</t>
        </is>
      </c>
      <c r="Q81" s="15" t="inlineStr">
        <is>
          <t>2026-06-24T08:49:17.316558</t>
        </is>
      </c>
    </row>
    <row r="82" ht="18" customHeight="1">
      <c r="N82" s="15" t="inlineStr">
        <is>
          <t>prod_trusted_bronze.internal.flights_pricing_quotesupsellcoverage</t>
        </is>
      </c>
      <c r="O82" s="16" t="inlineStr">
        <is>
          <t>AI/ML Governed</t>
        </is>
      </c>
      <c r="P82" s="26" t="inlineStr">
        <is>
          <t>Datasets must have column descriptions</t>
        </is>
      </c>
      <c r="Q82" s="16" t="inlineStr">
        <is>
          <t>2026-06-24T08:48:59.722549</t>
        </is>
      </c>
    </row>
    <row r="83" ht="18" customHeight="1">
      <c r="N83" s="15" t="inlineStr">
        <is>
          <t>prod_trusted_bronze.internal.flights_pricing_search_served_by_fast_path</t>
        </is>
      </c>
      <c r="O83" s="15" t="inlineStr">
        <is>
          <t>AI/ML Governed</t>
        </is>
      </c>
      <c r="P83" s="23" t="inlineStr">
        <is>
          <t>Datasets must have column descriptions</t>
        </is>
      </c>
      <c r="Q83" s="15" t="inlineStr">
        <is>
          <t>2026-06-24T08:48:59.300333</t>
        </is>
      </c>
    </row>
    <row r="84" ht="18" customHeight="1">
      <c r="N84" s="15" t="inlineStr">
        <is>
          <t>prod_trusted_bronze.internal.flights_pricing_servedfromcache</t>
        </is>
      </c>
      <c r="O84" s="16" t="inlineStr">
        <is>
          <t>AI/ML Governed</t>
        </is>
      </c>
      <c r="P84" s="26" t="inlineStr">
        <is>
          <t>Datasets must have column descriptions</t>
        </is>
      </c>
      <c r="Q84" s="16" t="inlineStr">
        <is>
          <t>2026-06-24T08:48:59.708179</t>
        </is>
      </c>
    </row>
    <row r="85" ht="18" customHeight="1">
      <c r="N85" s="15" t="inlineStr">
        <is>
          <t>prod_trusted_bronze.internal.flights_pricing_sessionstarted</t>
        </is>
      </c>
      <c r="O85" s="15" t="inlineStr">
        <is>
          <t>AI/ML Governed</t>
        </is>
      </c>
      <c r="P85" s="23" t="inlineStr">
        <is>
          <t>Datasets must have column descriptions</t>
        </is>
      </c>
      <c r="Q85" s="15" t="inlineStr">
        <is>
          <t>2026-06-24T08:49:01.318517</t>
        </is>
      </c>
    </row>
    <row r="86" ht="18" customHeight="1">
      <c r="N86" s="15" t="inlineStr">
        <is>
          <t>prod_trusted_bronze.internal.fps_stop_early_classifier_debug_message</t>
        </is>
      </c>
      <c r="O86" s="16" t="inlineStr">
        <is>
          <t>AI/ML Governed</t>
        </is>
      </c>
      <c r="P86" s="26" t="inlineStr">
        <is>
          <t>Datasets must have column descriptions</t>
        </is>
      </c>
      <c r="Q86" s="16" t="inlineStr">
        <is>
          <t>2026-06-24T08:49:02.493818</t>
        </is>
      </c>
    </row>
    <row r="87" ht="18" customHeight="1">
      <c r="N87" s="15" t="inlineStr">
        <is>
          <t>prod_trusted_bronze.internal.fqs_score_changes</t>
        </is>
      </c>
      <c r="O87" s="15" t="inlineStr">
        <is>
          <t>AI/ML Governed</t>
        </is>
      </c>
      <c r="P87" s="23" t="inlineStr">
        <is>
          <t>Datasets must have column descriptions</t>
        </is>
      </c>
      <c r="Q87" s="15" t="inlineStr">
        <is>
          <t>2026-06-24T08:48:58.829256</t>
        </is>
      </c>
    </row>
    <row r="88" ht="18" customHeight="1">
      <c r="N88" s="15" t="inlineStr">
        <is>
          <t>prod_trusted_bronze.internal.itinerary_construction_constructed_pricing_option_count</t>
        </is>
      </c>
      <c r="O88" s="16" t="inlineStr">
        <is>
          <t>AI/ML Governed</t>
        </is>
      </c>
      <c r="P88" s="26" t="inlineStr">
        <is>
          <t>Datasets must have column descriptions</t>
        </is>
      </c>
      <c r="Q88" s="16" t="inlineStr">
        <is>
          <t>2026-06-24T08:52:02.955819</t>
        </is>
      </c>
    </row>
    <row r="89" ht="18" customHeight="1">
      <c r="N89" s="15" t="inlineStr">
        <is>
          <t>prod_trusted_bronze.internal.itinerary_construction_filtered_pricing_option_count</t>
        </is>
      </c>
      <c r="O89" s="15" t="inlineStr">
        <is>
          <t>AI/ML Governed</t>
        </is>
      </c>
      <c r="P89" s="23" t="inlineStr">
        <is>
          <t>Datasets must have column descriptions</t>
        </is>
      </c>
      <c r="Q89" s="15" t="inlineStr">
        <is>
          <t>2026-06-24T08:52:07.170458</t>
        </is>
      </c>
    </row>
    <row r="90" ht="18" customHeight="1">
      <c r="N90" s="15" t="inlineStr">
        <is>
          <t>prod_trusted_bronze.internal.response_logger_fps_search_response</t>
        </is>
      </c>
      <c r="O90" s="16" t="inlineStr">
        <is>
          <t>AI/ML Governed</t>
        </is>
      </c>
      <c r="P90" s="26" t="inlineStr">
        <is>
          <t>Datasets must have column descriptions</t>
        </is>
      </c>
      <c r="Q90" s="16" t="inlineStr">
        <is>
          <t>2026-06-24T08:55:23.759947</t>
        </is>
      </c>
    </row>
    <row r="91" ht="18" customHeight="1">
      <c r="N91" s="15" t="inlineStr">
        <is>
          <t>prod_trusted_bronze.internal.response_logger_fps_search_response_itineraries</t>
        </is>
      </c>
      <c r="O91" s="15" t="inlineStr">
        <is>
          <t>AI/ML Governed</t>
        </is>
      </c>
      <c r="P91" s="23" t="inlineStr">
        <is>
          <t>Datasets must have column descriptions</t>
        </is>
      </c>
      <c r="Q91" s="15" t="inlineStr">
        <is>
          <t>2026-06-24T08:55:23.014708</t>
        </is>
      </c>
    </row>
    <row r="92" ht="18" customHeight="1">
      <c r="N92" s="15" t="inlineStr">
        <is>
          <t>prod_trusted_silver.flights_search_speed.speed_ttfr_fps_per_session_100ms_channel</t>
        </is>
      </c>
      <c r="O92" s="16" t="inlineStr">
        <is>
          <t>AI/ML Governed</t>
        </is>
      </c>
      <c r="P92" s="26" t="inlineStr">
        <is>
          <t>Datasets must have column descriptions</t>
        </is>
      </c>
      <c r="Q92" s="16" t="inlineStr">
        <is>
          <t>2026-06-24T09:20:33.702731</t>
        </is>
      </c>
    </row>
    <row r="93" ht="18" customHeight="1">
      <c r="N93" s="15" t="inlineStr">
        <is>
          <t>prod_trusted_silver.flights_search_speed.speed_ttfr_fps_per_session_channel</t>
        </is>
      </c>
      <c r="O93" s="15" t="inlineStr">
        <is>
          <t>AI/ML Governed</t>
        </is>
      </c>
      <c r="P93" s="23" t="inlineStr">
        <is>
          <t>Datasets must have column descriptions</t>
        </is>
      </c>
      <c r="Q93" s="15" t="inlineStr">
        <is>
          <t>2026-06-24T09:20:33.732915</t>
        </is>
      </c>
    </row>
    <row r="94" ht="18" customHeight="1">
      <c r="N94" s="15" t="inlineStr">
        <is>
          <t>prod_trusted_silver.flights_search_speed.speed_ttlr_fps_itinerary_cache</t>
        </is>
      </c>
      <c r="O94" s="16" t="inlineStr">
        <is>
          <t>AI/ML Governed</t>
        </is>
      </c>
      <c r="P94" s="26" t="inlineStr">
        <is>
          <t>Datasets must have column descriptions</t>
        </is>
      </c>
      <c r="Q94" s="16" t="inlineStr">
        <is>
          <t>2026-06-24T09:20:35.441778</t>
        </is>
      </c>
    </row>
    <row r="95" ht="18" customHeight="1">
      <c r="N95" s="15" t="inlineStr">
        <is>
          <t>prod_trusted_silver.flights_search_speed.speed_ttlr_fps_per_session_100ms_channel</t>
        </is>
      </c>
      <c r="O95" s="15" t="inlineStr">
        <is>
          <t>AI/ML Governed</t>
        </is>
      </c>
      <c r="P95" s="23" t="inlineStr">
        <is>
          <t>Datasets must have column descriptions</t>
        </is>
      </c>
      <c r="Q95" s="15" t="inlineStr">
        <is>
          <t>2026-06-24T09:20:36.036754</t>
        </is>
      </c>
    </row>
    <row r="96" ht="18" customHeight="1">
      <c r="N96" s="15" t="inlineStr">
        <is>
          <t>prod_trusted_silver.flights_search_speed.speed_ttlr_fps_per_session_channel</t>
        </is>
      </c>
      <c r="O96" s="16" t="inlineStr">
        <is>
          <t>AI/ML Governed</t>
        </is>
      </c>
      <c r="P96" s="26" t="inlineStr">
        <is>
          <t>Datasets must have column descriptions</t>
        </is>
      </c>
      <c r="Q96" s="16" t="inlineStr">
        <is>
          <t>2026-06-24T09:20:35.519792</t>
        </is>
      </c>
    </row>
    <row r="97" ht="18" customHeight="1">
      <c r="N97" s="15" t="inlineStr">
        <is>
          <t>prod_trusted_bronze.internal.conductor_log</t>
        </is>
      </c>
      <c r="O97" s="15" t="inlineStr">
        <is>
          <t>AI/ML Governed</t>
        </is>
      </c>
      <c r="P97" s="23" t="inlineStr">
        <is>
          <t>Datasets must have data retention defined</t>
        </is>
      </c>
      <c r="Q97" s="15" t="inlineStr">
        <is>
          <t>2026-06-24T08:47:24.895458</t>
        </is>
      </c>
    </row>
    <row r="98" ht="18" customHeight="1">
      <c r="N98" s="15" t="inlineStr">
        <is>
          <t>prod_trusted_bronze.internal.flights_fare_attributes_coverage</t>
        </is>
      </c>
      <c r="O98" s="16" t="inlineStr">
        <is>
          <t>AI/ML Governed</t>
        </is>
      </c>
      <c r="P98" s="26" t="inlineStr">
        <is>
          <t>Datasets must have data retention defined</t>
        </is>
      </c>
      <c r="Q98" s="16" t="inlineStr">
        <is>
          <t>2026-06-24T08:48:56.509084</t>
        </is>
      </c>
    </row>
    <row r="99" ht="18" customHeight="1">
      <c r="N99" s="15" t="inlineStr">
        <is>
          <t>prod_trusted_bronze.internal.flights_finalised_session_event</t>
        </is>
      </c>
      <c r="O99" s="15" t="inlineStr">
        <is>
          <t>AI/ML Governed</t>
        </is>
      </c>
      <c r="P99" s="23" t="inlineStr">
        <is>
          <t>Datasets must have data retention defined</t>
        </is>
      </c>
      <c r="Q99" s="15" t="inlineStr">
        <is>
          <t>2026-06-24T08:49:17.07291</t>
        </is>
      </c>
    </row>
    <row r="100" ht="18" customHeight="1">
      <c r="N100" s="15" t="inlineStr">
        <is>
          <t>prod_trusted_bronze.internal.flights_pricing_bookingresultsreturnedcreate</t>
        </is>
      </c>
      <c r="O100" s="16" t="inlineStr">
        <is>
          <t>AI/ML Governed</t>
        </is>
      </c>
      <c r="P100" s="26" t="inlineStr">
        <is>
          <t>Datasets must have data retention defined</t>
        </is>
      </c>
      <c r="Q100" s="16" t="inlineStr">
        <is>
          <t>2026-06-24T08:48:53.615632</t>
        </is>
      </c>
    </row>
    <row r="101" ht="18" customHeight="1">
      <c r="N101" s="15" t="inlineStr">
        <is>
          <t>prod_trusted_bronze.internal.flights_pricing_bookingresultsreturnedpoll</t>
        </is>
      </c>
      <c r="O101" s="15" t="inlineStr">
        <is>
          <t>AI/ML Governed</t>
        </is>
      </c>
      <c r="P101" s="23" t="inlineStr">
        <is>
          <t>Datasets must have data retention defined</t>
        </is>
      </c>
      <c r="Q101" s="15" t="inlineStr">
        <is>
          <t>2026-06-24T08:48:53.129236</t>
        </is>
      </c>
    </row>
    <row r="102" ht="18" customHeight="1">
      <c r="N102" s="15" t="inlineStr">
        <is>
          <t>prod_trusted_bronze.internal.flights_pricing_flightsearchwithfarefamilies</t>
        </is>
      </c>
      <c r="O102" s="16" t="inlineStr">
        <is>
          <t>AI/ML Governed</t>
        </is>
      </c>
      <c r="P102" s="26" t="inlineStr">
        <is>
          <t>Datasets must have data retention defined</t>
        </is>
      </c>
      <c r="Q102" s="16" t="inlineStr">
        <is>
          <t>2026-06-24T08:49:18.799761</t>
        </is>
      </c>
    </row>
    <row r="103" ht="18" customHeight="1">
      <c r="N103" s="15" t="inlineStr">
        <is>
          <t>prod_trusted_bronze.internal.flights_pricing_intermediatepricingevent</t>
        </is>
      </c>
      <c r="O103" s="15" t="inlineStr">
        <is>
          <t>AI/ML Governed</t>
        </is>
      </c>
      <c r="P103" s="23" t="inlineStr">
        <is>
          <t>Datasets must have data retention defined</t>
        </is>
      </c>
      <c r="Q103" s="15" t="inlineStr">
        <is>
          <t>2026-06-24T08:49:01.315231</t>
        </is>
      </c>
    </row>
    <row r="104" ht="18" customHeight="1">
      <c r="N104" s="15" t="inlineStr">
        <is>
          <t>prod_trusted_bronze.internal.flights_pricing_quotesupsellcoverage</t>
        </is>
      </c>
      <c r="O104" s="16" t="inlineStr">
        <is>
          <t>AI/ML Governed</t>
        </is>
      </c>
      <c r="P104" s="26" t="inlineStr">
        <is>
          <t>Datasets must have data retention defined</t>
        </is>
      </c>
      <c r="Q104" s="16" t="inlineStr">
        <is>
          <t>2026-06-24T08:48:59.722549</t>
        </is>
      </c>
    </row>
    <row r="105" ht="18" customHeight="1">
      <c r="N105" s="15" t="inlineStr">
        <is>
          <t>prod_trusted_bronze.internal.flights_pricing_search_served_by_fast_path</t>
        </is>
      </c>
      <c r="O105" s="15" t="inlineStr">
        <is>
          <t>AI/ML Governed</t>
        </is>
      </c>
      <c r="P105" s="23" t="inlineStr">
        <is>
          <t>Datasets must have data retention defined</t>
        </is>
      </c>
      <c r="Q105" s="15" t="inlineStr">
        <is>
          <t>2026-06-24T08:48:59.300333</t>
        </is>
      </c>
    </row>
    <row r="106" ht="18" customHeight="1">
      <c r="N106" s="15" t="inlineStr">
        <is>
          <t>prod_trusted_bronze.internal.flights_pricing_servedfromcache</t>
        </is>
      </c>
      <c r="O106" s="16" t="inlineStr">
        <is>
          <t>AI/ML Governed</t>
        </is>
      </c>
      <c r="P106" s="26" t="inlineStr">
        <is>
          <t>Datasets must have data retention defined</t>
        </is>
      </c>
      <c r="Q106" s="16" t="inlineStr">
        <is>
          <t>2026-06-24T08:48:59.708179</t>
        </is>
      </c>
    </row>
    <row r="107" ht="18" customHeight="1">
      <c r="N107" s="15" t="inlineStr">
        <is>
          <t>prod_trusted_bronze.internal.fps_stop_early_classifier_debug_message</t>
        </is>
      </c>
      <c r="O107" s="15" t="inlineStr">
        <is>
          <t>AI/ML Governed</t>
        </is>
      </c>
      <c r="P107" s="23" t="inlineStr">
        <is>
          <t>Datasets must have data retention defined</t>
        </is>
      </c>
      <c r="Q107" s="15" t="inlineStr">
        <is>
          <t>2026-06-24T08:49:02.493818</t>
        </is>
      </c>
    </row>
    <row r="108" ht="18" customHeight="1">
      <c r="N108" s="15" t="inlineStr">
        <is>
          <t>prod_trusted_bronze.internal.fqs_score_changes</t>
        </is>
      </c>
      <c r="O108" s="16" t="inlineStr">
        <is>
          <t>AI/ML Governed</t>
        </is>
      </c>
      <c r="P108" s="26" t="inlineStr">
        <is>
          <t>Datasets must have data retention defined</t>
        </is>
      </c>
      <c r="Q108" s="16" t="inlineStr">
        <is>
          <t>2026-06-24T08:48:58.829256</t>
        </is>
      </c>
    </row>
    <row r="109" ht="18" customHeight="1">
      <c r="N109" s="15" t="inlineStr">
        <is>
          <t>prod_trusted_bronze.internal.conductor_log</t>
        </is>
      </c>
      <c r="O109" s="15" t="inlineStr">
        <is>
          <t>AI/ML Governed</t>
        </is>
      </c>
      <c r="P109" s="23" t="inlineStr">
        <is>
          <t>Datasets must have valid business criticality</t>
        </is>
      </c>
      <c r="Q109" s="15" t="inlineStr">
        <is>
          <t>2026-06-24T08:47:24.895458</t>
        </is>
      </c>
    </row>
    <row r="110" ht="18" customHeight="1">
      <c r="N110" s="15" t="inlineStr">
        <is>
          <t>prod_trusted_bronze.internal.flights_booking_fare_attributes_coverage</t>
        </is>
      </c>
      <c r="O110" s="16" t="inlineStr">
        <is>
          <t>AI/ML Governed</t>
        </is>
      </c>
      <c r="P110" s="26" t="inlineStr">
        <is>
          <t>Datasets must have valid business criticality</t>
        </is>
      </c>
      <c r="Q110" s="16" t="inlineStr">
        <is>
          <t>2026-06-24T08:49:17.306737</t>
        </is>
      </c>
    </row>
    <row r="111" ht="18" customHeight="1">
      <c r="N111" s="15" t="inlineStr">
        <is>
          <t>prod_trusted_bronze.internal.flights_fare_attributes_coverage</t>
        </is>
      </c>
      <c r="O111" s="15" t="inlineStr">
        <is>
          <t>AI/ML Governed</t>
        </is>
      </c>
      <c r="P111" s="23" t="inlineStr">
        <is>
          <t>Datasets must have valid business criticality</t>
        </is>
      </c>
      <c r="Q111" s="15" t="inlineStr">
        <is>
          <t>2026-06-24T08:48:56.509084</t>
        </is>
      </c>
    </row>
    <row r="112" ht="18" customHeight="1">
      <c r="N112" s="15" t="inlineStr">
        <is>
          <t>prod_trusted_bronze.internal.flights_finalised_session_event</t>
        </is>
      </c>
      <c r="O112" s="16" t="inlineStr">
        <is>
          <t>AI/ML Governed</t>
        </is>
      </c>
      <c r="P112" s="26" t="inlineStr">
        <is>
          <t>Datasets must have valid business criticality</t>
        </is>
      </c>
      <c r="Q112" s="16" t="inlineStr">
        <is>
          <t>2026-06-24T08:49:17.07291</t>
        </is>
      </c>
    </row>
    <row r="113" ht="18" customHeight="1">
      <c r="N113" s="15" t="inlineStr">
        <is>
          <t>prod_trusted_bronze.internal.flights_pricing_bookingresultsreturnedcreate</t>
        </is>
      </c>
      <c r="O113" s="15" t="inlineStr">
        <is>
          <t>AI/ML Governed</t>
        </is>
      </c>
      <c r="P113" s="23" t="inlineStr">
        <is>
          <t>Datasets must have valid business criticality</t>
        </is>
      </c>
      <c r="Q113" s="15" t="inlineStr">
        <is>
          <t>2026-06-24T08:48:53.615632</t>
        </is>
      </c>
    </row>
    <row r="114" ht="18" customHeight="1">
      <c r="N114" s="15" t="inlineStr">
        <is>
          <t>prod_trusted_bronze.internal.flights_pricing_bookingresultsreturnedpoll</t>
        </is>
      </c>
      <c r="O114" s="16" t="inlineStr">
        <is>
          <t>AI/ML Governed</t>
        </is>
      </c>
      <c r="P114" s="26" t="inlineStr">
        <is>
          <t>Datasets must have valid business criticality</t>
        </is>
      </c>
      <c r="Q114" s="16" t="inlineStr">
        <is>
          <t>2026-06-24T08:48:53.129236</t>
        </is>
      </c>
    </row>
    <row r="115" ht="18" customHeight="1">
      <c r="N115" s="15" t="inlineStr">
        <is>
          <t>prod_trusted_bronze.internal.flights_pricing_flightsearchwithfarefamilies</t>
        </is>
      </c>
      <c r="O115" s="15" t="inlineStr">
        <is>
          <t>AI/ML Governed</t>
        </is>
      </c>
      <c r="P115" s="23" t="inlineStr">
        <is>
          <t>Datasets must have valid business criticality</t>
        </is>
      </c>
      <c r="Q115" s="15" t="inlineStr">
        <is>
          <t>2026-06-24T08:49:18.799761</t>
        </is>
      </c>
    </row>
    <row r="116" ht="18" customHeight="1">
      <c r="N116" s="15" t="inlineStr">
        <is>
          <t>prod_trusted_bronze.internal.flights_pricing_intermediatepricingevent</t>
        </is>
      </c>
      <c r="O116" s="16" t="inlineStr">
        <is>
          <t>AI/ML Governed</t>
        </is>
      </c>
      <c r="P116" s="26" t="inlineStr">
        <is>
          <t>Datasets must have valid business criticality</t>
        </is>
      </c>
      <c r="Q116" s="16" t="inlineStr">
        <is>
          <t>2026-06-24T08:49:01.315231</t>
        </is>
      </c>
    </row>
    <row r="117" ht="18" customHeight="1">
      <c r="N117" s="15" t="inlineStr">
        <is>
          <t>prod_trusted_bronze.internal.flights_pricing_quotesupsellcoverage</t>
        </is>
      </c>
      <c r="O117" s="15" t="inlineStr">
        <is>
          <t>AI/ML Governed</t>
        </is>
      </c>
      <c r="P117" s="23" t="inlineStr">
        <is>
          <t>Datasets must have valid business criticality</t>
        </is>
      </c>
      <c r="Q117" s="15" t="inlineStr">
        <is>
          <t>2026-06-24T08:48:59.722549</t>
        </is>
      </c>
    </row>
    <row r="118" ht="18" customHeight="1">
      <c r="N118" s="15" t="inlineStr">
        <is>
          <t>prod_trusted_bronze.internal.flights_pricing_search_served_by_fast_path</t>
        </is>
      </c>
      <c r="O118" s="16" t="inlineStr">
        <is>
          <t>AI/ML Governed</t>
        </is>
      </c>
      <c r="P118" s="26" t="inlineStr">
        <is>
          <t>Datasets must have valid business criticality</t>
        </is>
      </c>
      <c r="Q118" s="16" t="inlineStr">
        <is>
          <t>2026-06-24T08:48:59.300333</t>
        </is>
      </c>
    </row>
    <row r="119" ht="18" customHeight="1">
      <c r="N119" s="15" t="inlineStr">
        <is>
          <t>prod_trusted_bronze.internal.flights_pricing_servedfromcache</t>
        </is>
      </c>
      <c r="O119" s="15" t="inlineStr">
        <is>
          <t>AI/ML Governed</t>
        </is>
      </c>
      <c r="P119" s="23" t="inlineStr">
        <is>
          <t>Datasets must have valid business criticality</t>
        </is>
      </c>
      <c r="Q119" s="15" t="inlineStr">
        <is>
          <t>2026-06-24T08:48:59.708179</t>
        </is>
      </c>
    </row>
    <row r="120" ht="18" customHeight="1">
      <c r="N120" s="15" t="inlineStr">
        <is>
          <t>prod_trusted_bronze.internal.fps_stop_early_classifier_debug_message</t>
        </is>
      </c>
      <c r="O120" s="16" t="inlineStr">
        <is>
          <t>AI/ML Governed</t>
        </is>
      </c>
      <c r="P120" s="26" t="inlineStr">
        <is>
          <t>Datasets must have valid business criticality</t>
        </is>
      </c>
      <c r="Q120" s="16" t="inlineStr">
        <is>
          <t>2026-06-24T08:49:02.493818</t>
        </is>
      </c>
    </row>
    <row r="121" ht="18" customHeight="1">
      <c r="N121" s="15" t="inlineStr">
        <is>
          <t>prod_trusted_bronze.internal.fqs_score_changes</t>
        </is>
      </c>
      <c r="O121" s="15" t="inlineStr">
        <is>
          <t>AI/ML Governed</t>
        </is>
      </c>
      <c r="P121" s="23" t="inlineStr">
        <is>
          <t>Datasets must have valid business criticality</t>
        </is>
      </c>
      <c r="Q121" s="15" t="inlineStr">
        <is>
          <t>2026-06-24T08:48:58.829256</t>
        </is>
      </c>
    </row>
    <row r="122" ht="18" customHeight="1">
      <c r="N122" s="15" t="inlineStr">
        <is>
          <t>prod_trusted_bronze.internal.conductor_log</t>
        </is>
      </c>
      <c r="O122" s="16" t="inlineStr">
        <is>
          <t>AI/ML Governed</t>
        </is>
      </c>
      <c r="P122" s="26" t="inlineStr">
        <is>
          <t>Datasets must have valid data category</t>
        </is>
      </c>
      <c r="Q122" s="16" t="inlineStr">
        <is>
          <t>2026-06-24T08:47:24.895458</t>
        </is>
      </c>
    </row>
    <row r="123" ht="18" customHeight="1">
      <c r="N123" s="15" t="inlineStr">
        <is>
          <t>prod_trusted_bronze.internal.flights_fare_attributes_coverage</t>
        </is>
      </c>
      <c r="O123" s="15" t="inlineStr">
        <is>
          <t>AI/ML Governed</t>
        </is>
      </c>
      <c r="P123" s="23" t="inlineStr">
        <is>
          <t>Datasets must have valid data category</t>
        </is>
      </c>
      <c r="Q123" s="15" t="inlineStr">
        <is>
          <t>2026-06-24T08:48:56.509084</t>
        </is>
      </c>
    </row>
    <row r="124" ht="18" customHeight="1">
      <c r="N124" s="15" t="inlineStr">
        <is>
          <t>prod_trusted_bronze.internal.flights_finalised_session_event</t>
        </is>
      </c>
      <c r="O124" s="16" t="inlineStr">
        <is>
          <t>AI/ML Governed</t>
        </is>
      </c>
      <c r="P124" s="26" t="inlineStr">
        <is>
          <t>Datasets must have valid data category</t>
        </is>
      </c>
      <c r="Q124" s="16" t="inlineStr">
        <is>
          <t>2026-06-24T08:49:17.07291</t>
        </is>
      </c>
    </row>
    <row r="125" ht="18" customHeight="1">
      <c r="N125" s="15" t="inlineStr">
        <is>
          <t>prod_trusted_bronze.internal.flights_pricing_bookingresultsreturnedcreate</t>
        </is>
      </c>
      <c r="O125" s="15" t="inlineStr">
        <is>
          <t>AI/ML Governed</t>
        </is>
      </c>
      <c r="P125" s="23" t="inlineStr">
        <is>
          <t>Datasets must have valid data category</t>
        </is>
      </c>
      <c r="Q125" s="15" t="inlineStr">
        <is>
          <t>2026-06-24T08:48:53.615632</t>
        </is>
      </c>
    </row>
    <row r="126" ht="18" customHeight="1">
      <c r="N126" s="15" t="inlineStr">
        <is>
          <t>prod_trusted_bronze.internal.flights_pricing_bookingresultsreturnedpoll</t>
        </is>
      </c>
      <c r="O126" s="16" t="inlineStr">
        <is>
          <t>AI/ML Governed</t>
        </is>
      </c>
      <c r="P126" s="26" t="inlineStr">
        <is>
          <t>Datasets must have valid data category</t>
        </is>
      </c>
      <c r="Q126" s="16" t="inlineStr">
        <is>
          <t>2026-06-24T08:48:53.129236</t>
        </is>
      </c>
    </row>
    <row r="127" ht="18" customHeight="1">
      <c r="N127" s="15" t="inlineStr">
        <is>
          <t>prod_trusted_bronze.internal.flights_pricing_flightsearchwithfarefamilies</t>
        </is>
      </c>
      <c r="O127" s="15" t="inlineStr">
        <is>
          <t>AI/ML Governed</t>
        </is>
      </c>
      <c r="P127" s="23" t="inlineStr">
        <is>
          <t>Datasets must have valid data category</t>
        </is>
      </c>
      <c r="Q127" s="15" t="inlineStr">
        <is>
          <t>2026-06-24T08:49:18.799761</t>
        </is>
      </c>
    </row>
    <row r="128" ht="18" customHeight="1">
      <c r="N128" s="15" t="inlineStr">
        <is>
          <t>prod_trusted_bronze.internal.flights_pricing_intermediatepricingevent</t>
        </is>
      </c>
      <c r="O128" s="16" t="inlineStr">
        <is>
          <t>AI/ML Governed</t>
        </is>
      </c>
      <c r="P128" s="26" t="inlineStr">
        <is>
          <t>Datasets must have valid data category</t>
        </is>
      </c>
      <c r="Q128" s="16" t="inlineStr">
        <is>
          <t>2026-06-24T08:49:01.315231</t>
        </is>
      </c>
    </row>
    <row r="129" ht="18" customHeight="1">
      <c r="N129" s="15" t="inlineStr">
        <is>
          <t>prod_trusted_bronze.internal.flights_pricing_quotesupsellcoverage</t>
        </is>
      </c>
      <c r="O129" s="15" t="inlineStr">
        <is>
          <t>AI/ML Governed</t>
        </is>
      </c>
      <c r="P129" s="23" t="inlineStr">
        <is>
          <t>Datasets must have valid data category</t>
        </is>
      </c>
      <c r="Q129" s="15" t="inlineStr">
        <is>
          <t>2026-06-24T08:48:59.722549</t>
        </is>
      </c>
    </row>
    <row r="130" ht="18" customHeight="1">
      <c r="N130" s="15" t="inlineStr">
        <is>
          <t>prod_trusted_bronze.internal.flights_pricing_search_served_by_fast_path</t>
        </is>
      </c>
      <c r="O130" s="16" t="inlineStr">
        <is>
          <t>AI/ML Governed</t>
        </is>
      </c>
      <c r="P130" s="26" t="inlineStr">
        <is>
          <t>Datasets must have valid data category</t>
        </is>
      </c>
      <c r="Q130" s="16" t="inlineStr">
        <is>
          <t>2026-06-24T08:48:59.300333</t>
        </is>
      </c>
    </row>
    <row r="131" ht="18" customHeight="1">
      <c r="N131" s="15" t="inlineStr">
        <is>
          <t>prod_trusted_bronze.internal.flights_pricing_servedfromcache</t>
        </is>
      </c>
      <c r="O131" s="15" t="inlineStr">
        <is>
          <t>AI/ML Governed</t>
        </is>
      </c>
      <c r="P131" s="23" t="inlineStr">
        <is>
          <t>Datasets must have valid data category</t>
        </is>
      </c>
      <c r="Q131" s="15" t="inlineStr">
        <is>
          <t>2026-06-24T08:48:59.708179</t>
        </is>
      </c>
    </row>
    <row r="132" ht="18" customHeight="1">
      <c r="N132" s="15" t="inlineStr">
        <is>
          <t>prod_trusted_bronze.internal.fps_stop_early_classifier_debug_message</t>
        </is>
      </c>
      <c r="O132" s="16" t="inlineStr">
        <is>
          <t>AI/ML Governed</t>
        </is>
      </c>
      <c r="P132" s="26" t="inlineStr">
        <is>
          <t>Datasets must have valid data category</t>
        </is>
      </c>
      <c r="Q132" s="16" t="inlineStr">
        <is>
          <t>2026-06-24T08:49:02.493818</t>
        </is>
      </c>
    </row>
    <row r="133" ht="18" customHeight="1">
      <c r="N133" s="15" t="inlineStr">
        <is>
          <t>prod_trusted_bronze.internal.fqs_score_changes</t>
        </is>
      </c>
      <c r="O133" s="15" t="inlineStr">
        <is>
          <t>AI/ML Governed</t>
        </is>
      </c>
      <c r="P133" s="23" t="inlineStr">
        <is>
          <t>Datasets must have valid data category</t>
        </is>
      </c>
      <c r="Q133" s="15" t="inlineStr">
        <is>
          <t>2026-06-24T08:48:58.829256</t>
        </is>
      </c>
    </row>
    <row r="134" ht="18" customHeight="1">
      <c r="N134" s="15" t="inlineStr">
        <is>
          <t>prod_trusted_bronze.internal.conductor_log</t>
        </is>
      </c>
      <c r="O134" s="16" t="inlineStr">
        <is>
          <t>AI/ML Governed</t>
        </is>
      </c>
      <c r="P134" s="26" t="inlineStr">
        <is>
          <t>Datasets must have valid data classification</t>
        </is>
      </c>
      <c r="Q134" s="16" t="inlineStr">
        <is>
          <t>2026-06-24T08:47:24.895458</t>
        </is>
      </c>
    </row>
    <row r="135" ht="18" customHeight="1">
      <c r="N135" s="15" t="inlineStr">
        <is>
          <t>prod_trusted_bronze.internal.flights_fare_attributes_coverage</t>
        </is>
      </c>
      <c r="O135" s="15" t="inlineStr">
        <is>
          <t>AI/ML Governed</t>
        </is>
      </c>
      <c r="P135" s="23" t="inlineStr">
        <is>
          <t>Datasets must have valid data classification</t>
        </is>
      </c>
      <c r="Q135" s="15" t="inlineStr">
        <is>
          <t>2026-06-24T08:48:56.509084</t>
        </is>
      </c>
    </row>
    <row r="136" ht="18" customHeight="1">
      <c r="N136" s="15" t="inlineStr">
        <is>
          <t>prod_trusted_bronze.internal.flights_finalised_session_event</t>
        </is>
      </c>
      <c r="O136" s="16" t="inlineStr">
        <is>
          <t>AI/ML Governed</t>
        </is>
      </c>
      <c r="P136" s="26" t="inlineStr">
        <is>
          <t>Datasets must have valid data classification</t>
        </is>
      </c>
      <c r="Q136" s="16" t="inlineStr">
        <is>
          <t>2026-06-24T08:49:17.07291</t>
        </is>
      </c>
    </row>
    <row r="137" ht="18" customHeight="1">
      <c r="N137" s="15" t="inlineStr">
        <is>
          <t>prod_trusted_bronze.internal.flights_pricing_bookingresultsreturnedcreate</t>
        </is>
      </c>
      <c r="O137" s="15" t="inlineStr">
        <is>
          <t>AI/ML Governed</t>
        </is>
      </c>
      <c r="P137" s="23" t="inlineStr">
        <is>
          <t>Datasets must have valid data classification</t>
        </is>
      </c>
      <c r="Q137" s="15" t="inlineStr">
        <is>
          <t>2026-06-24T08:48:53.615632</t>
        </is>
      </c>
    </row>
    <row r="138" ht="18" customHeight="1">
      <c r="N138" s="15" t="inlineStr">
        <is>
          <t>prod_trusted_bronze.internal.flights_pricing_bookingresultsreturnedpoll</t>
        </is>
      </c>
      <c r="O138" s="16" t="inlineStr">
        <is>
          <t>AI/ML Governed</t>
        </is>
      </c>
      <c r="P138" s="26" t="inlineStr">
        <is>
          <t>Datasets must have valid data classification</t>
        </is>
      </c>
      <c r="Q138" s="16" t="inlineStr">
        <is>
          <t>2026-06-24T08:48:53.129236</t>
        </is>
      </c>
    </row>
    <row r="139" ht="18" customHeight="1">
      <c r="N139" s="15" t="inlineStr">
        <is>
          <t>prod_trusted_bronze.internal.flights_pricing_flightsearchwithfarefamilies</t>
        </is>
      </c>
      <c r="O139" s="15" t="inlineStr">
        <is>
          <t>AI/ML Governed</t>
        </is>
      </c>
      <c r="P139" s="23" t="inlineStr">
        <is>
          <t>Datasets must have valid data classification</t>
        </is>
      </c>
      <c r="Q139" s="15" t="inlineStr">
        <is>
          <t>2026-06-24T08:49:18.799761</t>
        </is>
      </c>
    </row>
    <row r="140" ht="18" customHeight="1">
      <c r="N140" s="15" t="inlineStr">
        <is>
          <t>prod_trusted_bronze.internal.flights_pricing_intermediatepricingevent</t>
        </is>
      </c>
      <c r="O140" s="16" t="inlineStr">
        <is>
          <t>AI/ML Governed</t>
        </is>
      </c>
      <c r="P140" s="26" t="inlineStr">
        <is>
          <t>Datasets must have valid data classification</t>
        </is>
      </c>
      <c r="Q140" s="16" t="inlineStr">
        <is>
          <t>2026-06-24T08:49:01.315231</t>
        </is>
      </c>
    </row>
    <row r="141" ht="18" customHeight="1">
      <c r="N141" s="15" t="inlineStr">
        <is>
          <t>prod_trusted_bronze.internal.flights_pricing_quotesupsellcoverage</t>
        </is>
      </c>
      <c r="O141" s="15" t="inlineStr">
        <is>
          <t>AI/ML Governed</t>
        </is>
      </c>
      <c r="P141" s="23" t="inlineStr">
        <is>
          <t>Datasets must have valid data classification</t>
        </is>
      </c>
      <c r="Q141" s="15" t="inlineStr">
        <is>
          <t>2026-06-24T08:48:59.722549</t>
        </is>
      </c>
    </row>
    <row r="142" ht="18" customHeight="1">
      <c r="N142" s="15" t="inlineStr">
        <is>
          <t>prod_trusted_bronze.internal.flights_pricing_search_served_by_fast_path</t>
        </is>
      </c>
      <c r="O142" s="16" t="inlineStr">
        <is>
          <t>AI/ML Governed</t>
        </is>
      </c>
      <c r="P142" s="26" t="inlineStr">
        <is>
          <t>Datasets must have valid data classification</t>
        </is>
      </c>
      <c r="Q142" s="16" t="inlineStr">
        <is>
          <t>2026-06-24T08:48:59.300333</t>
        </is>
      </c>
    </row>
    <row r="143" ht="18" customHeight="1">
      <c r="N143" s="15" t="inlineStr">
        <is>
          <t>prod_trusted_bronze.internal.flights_pricing_servedfromcache</t>
        </is>
      </c>
      <c r="O143" s="15" t="inlineStr">
        <is>
          <t>AI/ML Governed</t>
        </is>
      </c>
      <c r="P143" s="23" t="inlineStr">
        <is>
          <t>Datasets must have valid data classification</t>
        </is>
      </c>
      <c r="Q143" s="15" t="inlineStr">
        <is>
          <t>2026-06-24T08:48:59.708179</t>
        </is>
      </c>
    </row>
    <row r="144" ht="18" customHeight="1">
      <c r="N144" s="15" t="inlineStr">
        <is>
          <t>prod_trusted_bronze.internal.fps_stop_early_classifier_debug_message</t>
        </is>
      </c>
      <c r="O144" s="16" t="inlineStr">
        <is>
          <t>AI/ML Governed</t>
        </is>
      </c>
      <c r="P144" s="26" t="inlineStr">
        <is>
          <t>Datasets must have valid data classification</t>
        </is>
      </c>
      <c r="Q144" s="16" t="inlineStr">
        <is>
          <t>2026-06-24T08:49:02.493818</t>
        </is>
      </c>
    </row>
    <row r="145" ht="18" customHeight="1">
      <c r="N145" s="15" t="inlineStr">
        <is>
          <t>prod_trusted_bronze.internal.fqs_score_changes</t>
        </is>
      </c>
      <c r="O145" s="15" t="inlineStr">
        <is>
          <t>AI/ML Governed</t>
        </is>
      </c>
      <c r="P145" s="23" t="inlineStr">
        <is>
          <t>Datasets must have valid data classification</t>
        </is>
      </c>
      <c r="Q145" s="15" t="inlineStr">
        <is>
          <t>2026-06-24T08:48:58.829256</t>
        </is>
      </c>
    </row>
    <row r="146" ht="18" customHeight="1">
      <c r="N146" s="15" t="inlineStr">
        <is>
          <t>prod_trusted_bronze.internal.response_logger_fps_search_response</t>
        </is>
      </c>
      <c r="O146" s="16" t="inlineStr">
        <is>
          <t>AI/ML Governed</t>
        </is>
      </c>
      <c r="P146" s="26" t="inlineStr">
        <is>
          <t>Datasets with business critical data must have all alerts actioned excluding any alerts that have fired in the last 3 days</t>
        </is>
      </c>
      <c r="Q146" s="16" t="inlineStr">
        <is>
          <t>2026-06-24T08:55:23.759947</t>
        </is>
      </c>
    </row>
    <row r="147" ht="18" customHeight="1">
      <c r="N147" s="15" t="inlineStr">
        <is>
          <t>prod_trusted_bronze.internal.response_logger_fps_search_response_itineraries</t>
        </is>
      </c>
      <c r="O147" s="15" t="inlineStr">
        <is>
          <t>AI/ML Governed</t>
        </is>
      </c>
      <c r="P147" s="23" t="inlineStr">
        <is>
          <t>Datasets with business critical data must have all alerts actioned excluding any alerts that have fired in the last 3 days</t>
        </is>
      </c>
      <c r="Q147" s="15" t="inlineStr">
        <is>
          <t>2026-06-24T08:55:23.014708</t>
        </is>
      </c>
    </row>
    <row r="148" ht="18" customHeight="1">
      <c r="N148" s="15" t="inlineStr">
        <is>
          <t>prod_trusted_silver.flights_search_speed.speed_ttfr_fps_per_session_100ms_channel</t>
        </is>
      </c>
      <c r="O148" s="16" t="inlineStr">
        <is>
          <t>AI/ML Governed</t>
        </is>
      </c>
      <c r="P148" s="26" t="inlineStr">
        <is>
          <t>Datasets with business critical data must have all alerts actioned excluding any alerts that have fired in the last 3 days</t>
        </is>
      </c>
      <c r="Q148" s="16" t="inlineStr">
        <is>
          <t>2026-06-24T09:20:33.702731</t>
        </is>
      </c>
    </row>
    <row r="149" ht="18" customHeight="1">
      <c r="N149" s="15" t="inlineStr">
        <is>
          <t>prod_trusted_silver.flights_search_speed.speed_ttfr_fps_per_session_channel</t>
        </is>
      </c>
      <c r="O149" s="15" t="inlineStr">
        <is>
          <t>AI/ML Governed</t>
        </is>
      </c>
      <c r="P149" s="23" t="inlineStr">
        <is>
          <t>Datasets with business critical data must have all alerts actioned excluding any alerts that have fired in the last 3 days</t>
        </is>
      </c>
      <c r="Q149" s="15" t="inlineStr">
        <is>
          <t>2026-06-24T09:20:33.732915</t>
        </is>
      </c>
    </row>
    <row r="150" ht="18" customHeight="1">
      <c r="N150" s="15" t="inlineStr">
        <is>
          <t>conductor-cells</t>
        </is>
      </c>
      <c r="O150" s="16" t="inlineStr">
        <is>
          <t>Observable</t>
        </is>
      </c>
      <c r="P150" s="26" t="inlineStr">
        <is>
          <t>Components must follow custom metric naming conventions</t>
        </is>
      </c>
      <c r="Q150" s="16" t="inlineStr">
        <is>
          <t>2026-06-24T09:02:01.820301</t>
        </is>
      </c>
    </row>
    <row r="151" ht="18" customHeight="1">
      <c r="N151" s="15" t="inlineStr">
        <is>
          <t>flights-pricing-svc-cells</t>
        </is>
      </c>
      <c r="O151" s="15" t="inlineStr">
        <is>
          <t>Observable</t>
        </is>
      </c>
      <c r="P151" s="23" t="inlineStr">
        <is>
          <t>Components must follow custom metric naming conventions</t>
        </is>
      </c>
      <c r="Q151" s="15" t="inlineStr">
        <is>
          <t>2026-06-23T22:48:04.751482</t>
        </is>
      </c>
    </row>
    <row r="152" ht="18" customHeight="1">
      <c r="N152" s="15" t="inlineStr">
        <is>
          <t>itineraryconstruction-cells</t>
        </is>
      </c>
      <c r="O152" s="16" t="inlineStr">
        <is>
          <t>Observable</t>
        </is>
      </c>
      <c r="P152" s="26" t="inlineStr">
        <is>
          <t>Components must follow custom metric naming conventions</t>
        </is>
      </c>
      <c r="Q152" s="16" t="inlineStr">
        <is>
          <t>2026-06-24T11:21:05.013117</t>
        </is>
      </c>
    </row>
    <row r="153" ht="18" customHeight="1">
      <c r="N153" s="15" t="inlineStr">
        <is>
          <t>quoteretrievalservice-cells</t>
        </is>
      </c>
      <c r="O153" s="15" t="inlineStr">
        <is>
          <t>Observable</t>
        </is>
      </c>
      <c r="P153" s="23" t="inlineStr">
        <is>
          <t>Components must follow custom metric naming conventions</t>
        </is>
      </c>
      <c r="Q153" s="15" t="inlineStr">
        <is>
          <t>2026-06-24T11:17:11.38161</t>
        </is>
      </c>
    </row>
    <row r="154" ht="18" customHeight="1">
      <c r="N154" s="15" t="inlineStr">
        <is>
          <t>transport-pricing-svc</t>
        </is>
      </c>
      <c r="O154" s="16" t="inlineStr">
        <is>
          <t>Observable</t>
        </is>
      </c>
      <c r="P154" s="26" t="inlineStr">
        <is>
          <t>Components must follow custom metric naming conventions</t>
        </is>
      </c>
      <c r="Q154" s="16" t="inlineStr">
        <is>
          <t>2026-06-24T15:27:21.225985</t>
        </is>
      </c>
    </row>
    <row r="155" ht="18" customHeight="1">
      <c r="N155" s="15" t="inlineStr">
        <is>
          <t>itineraryconstruction-cells</t>
        </is>
      </c>
      <c r="O155" s="15" t="inlineStr">
        <is>
          <t>Observable</t>
        </is>
      </c>
      <c r="P155" s="23" t="inlineStr">
        <is>
          <t>Components must have more than 0% budget remaining on all SLOs</t>
        </is>
      </c>
      <c r="Q155" s="15" t="inlineStr">
        <is>
          <t>2026-06-24T11:21:05.013117</t>
        </is>
      </c>
    </row>
    <row r="156" ht="18" customHeight="1">
      <c r="N156" s="15" t="inlineStr">
        <is>
          <t>conductor-cells</t>
        </is>
      </c>
      <c r="O156" s="16" t="inlineStr">
        <is>
          <t>Observable</t>
        </is>
      </c>
      <c r="P156" s="26" t="inlineStr">
        <is>
          <t>Components must limit short-duration internal spans</t>
        </is>
      </c>
      <c r="Q156" s="16" t="inlineStr">
        <is>
          <t>2026-06-24T09:02:01.820301</t>
        </is>
      </c>
    </row>
    <row r="157" ht="18" customHeight="1">
      <c r="N157" s="15" t="inlineStr">
        <is>
          <t>flights-pricing-svc-cells</t>
        </is>
      </c>
      <c r="O157" s="15" t="inlineStr">
        <is>
          <t>Observable</t>
        </is>
      </c>
      <c r="P157" s="23" t="inlineStr">
        <is>
          <t>Components must limit short-duration internal spans</t>
        </is>
      </c>
      <c r="Q157" s="15" t="inlineStr">
        <is>
          <t>2026-06-23T22:48:04.751482</t>
        </is>
      </c>
    </row>
    <row r="158" ht="18" customHeight="1">
      <c r="N158" s="15" t="inlineStr">
        <is>
          <t>itineraryconstruction-cells</t>
        </is>
      </c>
      <c r="O158" s="16" t="inlineStr">
        <is>
          <t>Observable</t>
        </is>
      </c>
      <c r="P158" s="26" t="inlineStr">
        <is>
          <t>Components must limit short-duration internal spans</t>
        </is>
      </c>
      <c r="Q158" s="16" t="inlineStr">
        <is>
          <t>2026-06-24T11:21:05.013117</t>
        </is>
      </c>
    </row>
    <row r="159" ht="18" customHeight="1">
      <c r="N159" s="15" t="inlineStr">
        <is>
          <t>flights-pricing-svc-cells</t>
        </is>
      </c>
      <c r="O159" s="15" t="inlineStr">
        <is>
          <t>Observable</t>
        </is>
      </c>
      <c r="P159" s="23" t="inlineStr">
        <is>
          <t>Components must not rely on OpenTSDB for alerting</t>
        </is>
      </c>
      <c r="Q159" s="15" t="inlineStr">
        <is>
          <t>2026-06-23T22:48:04.751482</t>
        </is>
      </c>
    </row>
    <row r="160" ht="18" customHeight="1">
      <c r="N160" s="15" t="inlineStr">
        <is>
          <t>global-cache-proxy</t>
        </is>
      </c>
      <c r="O160" s="16" t="inlineStr">
        <is>
          <t>Observable</t>
        </is>
      </c>
      <c r="P160" s="26" t="inlineStr">
        <is>
          <t>Components must not rely on OpenTSDB for alerting</t>
        </is>
      </c>
      <c r="Q160" s="16" t="inlineStr">
        <is>
          <t>2026-06-24T05:51:44.895389</t>
        </is>
      </c>
    </row>
    <row r="161" ht="18" customHeight="1">
      <c r="N161" s="15" t="inlineStr">
        <is>
          <t>itineraryconstruction-cells</t>
        </is>
      </c>
      <c r="O161" s="15" t="inlineStr">
        <is>
          <t>Observable</t>
        </is>
      </c>
      <c r="P161" s="23" t="inlineStr">
        <is>
          <t>Components must not rely on OpenTSDB for alerting</t>
        </is>
      </c>
      <c r="Q161" s="15" t="inlineStr">
        <is>
          <t>2026-06-24T11:21:05.013117</t>
        </is>
      </c>
    </row>
    <row r="162" ht="18" customHeight="1">
      <c r="N162" s="15" t="inlineStr">
        <is>
          <t>quoteretrievalservice-cells</t>
        </is>
      </c>
      <c r="O162" s="16" t="inlineStr">
        <is>
          <t>Observable</t>
        </is>
      </c>
      <c r="P162" s="26" t="inlineStr">
        <is>
          <t>Components must not rely on OpenTSDB for alerting</t>
        </is>
      </c>
      <c r="Q162" s="16" t="inlineStr">
        <is>
          <t>2026-06-24T11:17:11.38161</t>
        </is>
      </c>
    </row>
    <row r="163" ht="18" customHeight="1">
      <c r="N163" s="15" t="inlineStr">
        <is>
          <t>response-logger</t>
        </is>
      </c>
      <c r="O163" s="15" t="inlineStr">
        <is>
          <t>Observable</t>
        </is>
      </c>
      <c r="P163" s="23" t="inlineStr">
        <is>
          <t>Components must not rely on OpenTSDB for alerting</t>
        </is>
      </c>
      <c r="Q163" s="15" t="inlineStr">
        <is>
          <t>2026-06-24T11:40:07.183281</t>
        </is>
      </c>
    </row>
    <row r="164" ht="18" customHeight="1">
      <c r="N164" s="15" t="inlineStr">
        <is>
          <t>bosun-penguins</t>
        </is>
      </c>
      <c r="O164" s="16" t="inlineStr">
        <is>
          <t>Observable</t>
        </is>
      </c>
      <c r="P164" s="26" t="inlineStr">
        <is>
          <t>Components must not use Bosun for alerting</t>
        </is>
      </c>
      <c r="Q164" s="16" t="inlineStr">
        <is>
          <t>2026-06-24T11:23:24.75317</t>
        </is>
      </c>
    </row>
    <row r="165" ht="18" customHeight="1">
      <c r="N165" s="15" t="inlineStr">
        <is>
          <t>conductor-cells</t>
        </is>
      </c>
      <c r="O165" s="15" t="inlineStr">
        <is>
          <t>Observable</t>
        </is>
      </c>
      <c r="P165" s="23" t="inlineStr">
        <is>
          <t>Components must not write metrics to Slipstream</t>
        </is>
      </c>
      <c r="Q165" s="15" t="inlineStr">
        <is>
          <t>2026-06-24T09:02:01.820301</t>
        </is>
      </c>
    </row>
    <row r="166" ht="18" customHeight="1">
      <c r="N166" s="15" t="inlineStr">
        <is>
          <t>flights-pricing-svc-cells</t>
        </is>
      </c>
      <c r="O166" s="16" t="inlineStr">
        <is>
          <t>Observable</t>
        </is>
      </c>
      <c r="P166" s="26" t="inlineStr">
        <is>
          <t>Components must not write metrics to Slipstream</t>
        </is>
      </c>
      <c r="Q166" s="16" t="inlineStr">
        <is>
          <t>2026-06-23T22:48:04.751482</t>
        </is>
      </c>
    </row>
    <row r="167" ht="18" customHeight="1">
      <c r="N167" s="15" t="inlineStr">
        <is>
          <t>global-cache-proxy</t>
        </is>
      </c>
      <c r="O167" s="15" t="inlineStr">
        <is>
          <t>Observable</t>
        </is>
      </c>
      <c r="P167" s="23" t="inlineStr">
        <is>
          <t>Components must not write metrics to Slipstream</t>
        </is>
      </c>
      <c r="Q167" s="15" t="inlineStr">
        <is>
          <t>2026-06-24T05:51:44.895389</t>
        </is>
      </c>
    </row>
    <row r="168" ht="18" customHeight="1">
      <c r="N168" s="15" t="inlineStr">
        <is>
          <t>itineraryconstruction-cells</t>
        </is>
      </c>
      <c r="O168" s="16" t="inlineStr">
        <is>
          <t>Observable</t>
        </is>
      </c>
      <c r="P168" s="26" t="inlineStr">
        <is>
          <t>Components must not write metrics to Slipstream</t>
        </is>
      </c>
      <c r="Q168" s="16" t="inlineStr">
        <is>
          <t>2026-06-24T11:21:05.013117</t>
        </is>
      </c>
    </row>
    <row r="169" ht="18" customHeight="1">
      <c r="N169" s="15" t="inlineStr">
        <is>
          <t>quoteretrievalservice-cells</t>
        </is>
      </c>
      <c r="O169" s="15" t="inlineStr">
        <is>
          <t>Observable</t>
        </is>
      </c>
      <c r="P169" s="23" t="inlineStr">
        <is>
          <t>Components must not write metrics to Slipstream</t>
        </is>
      </c>
      <c r="Q169" s="15" t="inlineStr">
        <is>
          <t>2026-06-24T11:17:11.38161</t>
        </is>
      </c>
    </row>
    <row r="170" ht="18" customHeight="1">
      <c r="N170" s="15" t="inlineStr">
        <is>
          <t>response-logger</t>
        </is>
      </c>
      <c r="O170" s="16" t="inlineStr">
        <is>
          <t>Observable</t>
        </is>
      </c>
      <c r="P170" s="26" t="inlineStr">
        <is>
          <t>Components must not write metrics to Slipstream</t>
        </is>
      </c>
      <c r="Q170" s="16" t="inlineStr">
        <is>
          <t>2026-06-24T11:40:07.183281</t>
        </is>
      </c>
    </row>
    <row r="171" ht="18" customHeight="1">
      <c r="N171" s="15" t="inlineStr">
        <is>
          <t>stop-early-worker</t>
        </is>
      </c>
      <c r="O171" s="15" t="inlineStr">
        <is>
          <t>Observable</t>
        </is>
      </c>
      <c r="P171" s="23" t="inlineStr">
        <is>
          <t>Components must not write metrics to Slipstream</t>
        </is>
      </c>
      <c r="Q171" s="15" t="inlineStr">
        <is>
          <t>2026-06-24T09:20:51.936979</t>
        </is>
      </c>
    </row>
    <row r="172" ht="18" customHeight="1">
      <c r="N172" s="15" t="inlineStr">
        <is>
          <t>transport-pricing-svc</t>
        </is>
      </c>
      <c r="O172" s="16" t="inlineStr">
        <is>
          <t>Observable</t>
        </is>
      </c>
      <c r="P172" s="26" t="inlineStr">
        <is>
          <t>Components must not write metrics to Slipstream</t>
        </is>
      </c>
      <c r="Q172" s="16" t="inlineStr">
        <is>
          <t>2026-06-24T15:27:21.225985</t>
        </is>
      </c>
    </row>
    <row r="173" ht="18" customHeight="1">
      <c r="N173" s="15" t="inlineStr">
        <is>
          <t>dps-http-deadline</t>
        </is>
      </c>
      <c r="O173" s="15" t="inlineStr">
        <is>
          <t>Observable</t>
        </is>
      </c>
      <c r="P173" s="23" t="inlineStr">
        <is>
          <t>Repositories must use only OpenTelemetry API</t>
        </is>
      </c>
      <c r="Q173" s="15" t="inlineStr">
        <is>
          <t>2026-06-24T11:25:59.080506</t>
        </is>
      </c>
    </row>
    <row r="174" ht="18" customHeight="1">
      <c r="N174" s="15" t="inlineStr">
        <is>
          <t>flights-pricing-svc-cells</t>
        </is>
      </c>
      <c r="O174" s="16" t="inlineStr">
        <is>
          <t>Observable</t>
        </is>
      </c>
      <c r="P174" s="26" t="inlineStr">
        <is>
          <t>Repositories must use only OpenTelemetry API</t>
        </is>
      </c>
      <c r="Q174" s="16" t="inlineStr">
        <is>
          <t>2026-06-23T22:48:04.751482</t>
        </is>
      </c>
    </row>
    <row r="175" ht="18" customHeight="1">
      <c r="N175" s="15" t="inlineStr">
        <is>
          <t>flightspricing-statistics-java</t>
        </is>
      </c>
      <c r="O175" s="15" t="inlineStr">
        <is>
          <t>Observable</t>
        </is>
      </c>
      <c r="P175" s="23" t="inlineStr">
        <is>
          <t>Repositories must use only OpenTelemetry API</t>
        </is>
      </c>
      <c r="Q175" s="15" t="inlineStr">
        <is>
          <t>2026-06-24T10:29:57.568986</t>
        </is>
      </c>
    </row>
    <row r="176" ht="18" customHeight="1">
      <c r="N176" s="15" t="inlineStr">
        <is>
          <t>global-cache-proxy</t>
        </is>
      </c>
      <c r="O176" s="16" t="inlineStr">
        <is>
          <t>Observable</t>
        </is>
      </c>
      <c r="P176" s="26" t="inlineStr">
        <is>
          <t>Repositories must use only OpenTelemetry API</t>
        </is>
      </c>
      <c r="Q176" s="16" t="inlineStr">
        <is>
          <t>2026-06-24T05:51:44.895389</t>
        </is>
      </c>
    </row>
    <row r="177" ht="18" customHeight="1">
      <c r="N177" s="15" t="inlineStr">
        <is>
          <t>itineraryconstruction-cells</t>
        </is>
      </c>
      <c r="O177" s="15" t="inlineStr">
        <is>
          <t>Observable</t>
        </is>
      </c>
      <c r="P177" s="23" t="inlineStr">
        <is>
          <t>Repositories must use only OpenTelemetry API</t>
        </is>
      </c>
      <c r="Q177" s="15" t="inlineStr">
        <is>
          <t>2026-06-24T11:21:05.013117</t>
        </is>
      </c>
    </row>
    <row r="178" ht="18" customHeight="1">
      <c r="N178" s="15" t="inlineStr">
        <is>
          <t>quoteretrievalservice-cells</t>
        </is>
      </c>
      <c r="O178" s="16" t="inlineStr">
        <is>
          <t>Observable</t>
        </is>
      </c>
      <c r="P178" s="26" t="inlineStr">
        <is>
          <t>Repositories must use only OpenTelemetry API</t>
        </is>
      </c>
      <c r="Q178" s="16" t="inlineStr">
        <is>
          <t>2026-06-24T11:17:11.38161</t>
        </is>
      </c>
    </row>
    <row r="179" ht="18" customHeight="1">
      <c r="N179" s="15" t="inlineStr">
        <is>
          <t>response-logger</t>
        </is>
      </c>
      <c r="O179" s="15" t="inlineStr">
        <is>
          <t>Observable</t>
        </is>
      </c>
      <c r="P179" s="23" t="inlineStr">
        <is>
          <t>Repositories must use only OpenTelemetry API</t>
        </is>
      </c>
      <c r="Q179" s="15" t="inlineStr">
        <is>
          <t>2026-06-24T11:40:07.183281</t>
        </is>
      </c>
    </row>
    <row r="180" ht="18" customHeight="1">
      <c r="N180" s="15" t="inlineStr">
        <is>
          <t>s3-client-lib</t>
        </is>
      </c>
      <c r="O180" s="16" t="inlineStr">
        <is>
          <t>Observable</t>
        </is>
      </c>
      <c r="P180" s="26" t="inlineStr">
        <is>
          <t>Repositories must use only OpenTelemetry API</t>
        </is>
      </c>
      <c r="Q180" s="16" t="inlineStr">
        <is>
          <t>2026-06-24T10:59:15.430735</t>
        </is>
      </c>
    </row>
    <row r="181" ht="18" customHeight="1">
      <c r="N181" s="15" t="inlineStr">
        <is>
          <t>stop-early-worker</t>
        </is>
      </c>
      <c r="O181" s="15" t="inlineStr">
        <is>
          <t>Observable</t>
        </is>
      </c>
      <c r="P181" s="23" t="inlineStr">
        <is>
          <t>Repositories must use only OpenTelemetry API</t>
        </is>
      </c>
      <c r="Q181" s="15" t="inlineStr">
        <is>
          <t>2026-06-24T09:20:51.936979</t>
        </is>
      </c>
    </row>
    <row r="182" ht="18" customHeight="1">
      <c r="N182" s="15" t="inlineStr">
        <is>
          <t>transport-pricing-svc</t>
        </is>
      </c>
      <c r="O182" s="16" t="inlineStr">
        <is>
          <t>Observable</t>
        </is>
      </c>
      <c r="P182" s="26" t="inlineStr">
        <is>
          <t>Repositories must use only OpenTelemetry API</t>
        </is>
      </c>
      <c r="Q182" s="16" t="inlineStr">
        <is>
          <t>2026-06-24T15:27:21.225985</t>
        </is>
      </c>
    </row>
    <row r="183" ht="18" customHeight="1">
      <c r="N183" s="15" t="inlineStr">
        <is>
          <t>ai-hackathon-bold-tigers</t>
        </is>
      </c>
      <c r="O183" s="15" t="inlineStr">
        <is>
          <t>Tech Current</t>
        </is>
      </c>
      <c r="P183" s="23" t="inlineStr">
        <is>
          <t>Java services must be Dropwizard/MShell based applications</t>
        </is>
      </c>
      <c r="Q183" s="15" t="inlineStr">
        <is>
          <t>2026-06-24T17:51:22.410043</t>
        </is>
      </c>
    </row>
    <row r="184" ht="18" customHeight="1">
      <c r="N184" s="27" t="n"/>
      <c r="O184" s="16" t="inlineStr">
        <is>
          <t>Tech Current</t>
        </is>
      </c>
      <c r="P184" s="26" t="inlineStr">
        <is>
          <t>Java services must be built with Gradle</t>
        </is>
      </c>
      <c r="Q184" s="16" t="inlineStr">
        <is>
          <t>2026-06-24T17:51:22.410043</t>
        </is>
      </c>
    </row>
    <row r="185" ht="18" customHeight="1">
      <c r="N185" s="15" t="inlineStr">
        <is>
          <t>global-cache-proxy</t>
        </is>
      </c>
      <c r="O185" s="15" t="inlineStr">
        <is>
          <t>Tech Current</t>
        </is>
      </c>
      <c r="P185" s="23" t="inlineStr">
        <is>
          <t>Privacy and Consent Adoption</t>
        </is>
      </c>
      <c r="Q185" s="15" t="inlineStr">
        <is>
          <t>2026-06-24T15:27:46.829705</t>
        </is>
      </c>
    </row>
    <row r="186" ht="18" customHeight="1">
      <c r="N186" s="15" t="inlineStr">
        <is>
          <t>mock-backend-1</t>
        </is>
      </c>
      <c r="O186" s="16" t="inlineStr">
        <is>
          <t>Tech Current</t>
        </is>
      </c>
      <c r="P186" s="26" t="inlineStr">
        <is>
          <t>Privacy and Consent Adoption</t>
        </is>
      </c>
      <c r="Q186" s="16" t="inlineStr">
        <is>
          <t>2026-06-24T15:29:35.514356</t>
        </is>
      </c>
    </row>
    <row r="187" ht="18" customHeight="1">
      <c r="N187" s="15" t="inlineStr">
        <is>
          <t>mock-backend-2</t>
        </is>
      </c>
      <c r="O187" s="15" t="inlineStr">
        <is>
          <t>Tech Current</t>
        </is>
      </c>
      <c r="P187" s="23" t="inlineStr">
        <is>
          <t>Privacy and Consent Adoption</t>
        </is>
      </c>
      <c r="Q187" s="15" t="inlineStr">
        <is>
          <t>2026-06-24T15:29:03.954439</t>
        </is>
      </c>
    </row>
    <row r="188" ht="18" customHeight="1">
      <c r="N188" s="15" t="inlineStr">
        <is>
          <t>mock-backend-3</t>
        </is>
      </c>
      <c r="O188" s="16" t="inlineStr">
        <is>
          <t>Tech Current</t>
        </is>
      </c>
      <c r="P188" s="26" t="inlineStr">
        <is>
          <t>Privacy and Consent Adoption</t>
        </is>
      </c>
      <c r="Q188" s="16" t="inlineStr">
        <is>
          <t>2026-06-24T15:29:11.031535</t>
        </is>
      </c>
    </row>
    <row r="189" ht="18" customHeight="1">
      <c r="N189" s="15" t="inlineStr">
        <is>
          <t>mock-backend-4</t>
        </is>
      </c>
      <c r="O189" s="15" t="inlineStr">
        <is>
          <t>Tech Current</t>
        </is>
      </c>
      <c r="P189" s="23" t="inlineStr">
        <is>
          <t>Privacy and Consent Adoption</t>
        </is>
      </c>
      <c r="Q189" s="15" t="inlineStr">
        <is>
          <t>2026-06-24T15:29:12.466011</t>
        </is>
      </c>
    </row>
    <row r="190" ht="18" customHeight="1">
      <c r="N190" s="15" t="inlineStr">
        <is>
          <t>mock-backend-5</t>
        </is>
      </c>
      <c r="O190" s="16" t="inlineStr">
        <is>
          <t>Tech Current</t>
        </is>
      </c>
      <c r="P190" s="26" t="inlineStr">
        <is>
          <t>Privacy and Consent Adoption</t>
        </is>
      </c>
      <c r="Q190" s="16" t="inlineStr">
        <is>
          <t>2026-06-24T15:29:10.147053</t>
        </is>
      </c>
    </row>
    <row r="191" ht="18" customHeight="1">
      <c r="N191" s="15" t="inlineStr">
        <is>
          <t>mock-backend-6</t>
        </is>
      </c>
      <c r="O191" s="15" t="inlineStr">
        <is>
          <t>Tech Current</t>
        </is>
      </c>
      <c r="P191" s="23" t="inlineStr">
        <is>
          <t>Privacy and Consent Adoption</t>
        </is>
      </c>
      <c r="Q191" s="15" t="inlineStr">
        <is>
          <t>2026-06-24T15:29:03.021583</t>
        </is>
      </c>
    </row>
    <row r="192" ht="18" customHeight="1">
      <c r="N192" s="15" t="inlineStr">
        <is>
          <t>mock-service</t>
        </is>
      </c>
      <c r="O192" s="16" t="inlineStr">
        <is>
          <t>Tech Current</t>
        </is>
      </c>
      <c r="P192" s="26" t="inlineStr">
        <is>
          <t>Privacy and Consent Adoption</t>
        </is>
      </c>
      <c r="Q192" s="16" t="inlineStr">
        <is>
          <t>2026-06-24T15:29:30.910063</t>
        </is>
      </c>
    </row>
    <row r="193" ht="18" customHeight="1">
      <c r="N193" s="15" t="inlineStr">
        <is>
          <t>response-logger</t>
        </is>
      </c>
      <c r="O193" s="15" t="inlineStr">
        <is>
          <t>Tech Current</t>
        </is>
      </c>
      <c r="P193" s="23" t="inlineStr">
        <is>
          <t>Privacy and Consent Adoption</t>
        </is>
      </c>
      <c r="Q193" s="15" t="inlineStr">
        <is>
          <t>2026-06-24T15:28:01.29195</t>
        </is>
      </c>
    </row>
    <row r="194" ht="18" customHeight="1">
      <c r="N194" s="15" t="inlineStr">
        <is>
          <t>bosun-penguins-project</t>
        </is>
      </c>
      <c r="O194" s="16" t="inlineStr">
        <is>
          <t>Tech Current</t>
        </is>
      </c>
      <c r="P194" s="26" t="inlineStr">
        <is>
          <t>Projects must not use end-of-life versions of programming languages</t>
        </is>
      </c>
      <c r="Q194" s="16" t="inlineStr">
        <is>
          <t>2026-06-24T15:01:20.790316</t>
        </is>
      </c>
    </row>
    <row r="195" ht="18" customHeight="1">
      <c r="N195" s="15" t="inlineStr">
        <is>
          <t>transport-pricing-svc-project</t>
        </is>
      </c>
      <c r="O195" s="15" t="inlineStr">
        <is>
          <t>Tech Current</t>
        </is>
      </c>
      <c r="P195" s="23" t="inlineStr">
        <is>
          <t>Projects must not use non-compliant cache engines</t>
        </is>
      </c>
      <c r="Q195" s="15" t="inlineStr">
        <is>
          <t>2026-06-24T16:20:22.713609</t>
        </is>
      </c>
    </row>
    <row r="196" ht="18" customHeight="1">
      <c r="N196" s="15" t="inlineStr">
        <is>
          <t>dancingpenguins</t>
        </is>
      </c>
      <c r="O196" s="16" t="inlineStr">
        <is>
          <t>Tech Current</t>
        </is>
      </c>
      <c r="P196" s="26" t="inlineStr">
        <is>
          <t>Repositories must use Docker base images from ECR</t>
        </is>
      </c>
      <c r="Q196" s="16" t="inlineStr">
        <is>
          <t>2026-06-24T15:56:03.394242</t>
        </is>
      </c>
    </row>
    <row r="197" ht="18" customHeight="1">
      <c r="N197" s="27" t="n"/>
      <c r="O197" s="15" t="inlineStr">
        <is>
          <t>Tech Current</t>
        </is>
      </c>
      <c r="P197" s="23" t="inlineStr">
        <is>
          <t>Repositories must use supported Docker images</t>
        </is>
      </c>
      <c r="Q197" s="15" t="inlineStr">
        <is>
          <t>2026-06-24T15:56:03.394242</t>
        </is>
      </c>
    </row>
    <row r="198" ht="18" customHeight="1">
      <c r="N198" s="15" t="inlineStr">
        <is>
          <t>ai-hackathon-bold-tigers</t>
        </is>
      </c>
      <c r="O198" s="16" t="inlineStr">
        <is>
          <t>Tech Current</t>
        </is>
      </c>
      <c r="P198" s="26" t="inlineStr">
        <is>
          <t>Services must be written in Java</t>
        </is>
      </c>
      <c r="Q198" s="16" t="inlineStr">
        <is>
          <t>2026-06-24T17:51:22.410043</t>
        </is>
      </c>
    </row>
    <row r="199" ht="18" customHeight="1">
      <c r="N199" s="27" t="n"/>
      <c r="O199" s="15" t="inlineStr">
        <is>
          <t>Tech Current</t>
        </is>
      </c>
      <c r="P199" s="23" t="inlineStr">
        <is>
          <t>Services must set maxRequestHeaderSize to 32KiB in production Dropwizard config</t>
        </is>
      </c>
      <c r="Q199" s="15" t="inlineStr">
        <is>
          <t>2026-06-24T17:51:22.410043</t>
        </is>
      </c>
    </row>
    <row r="200" ht="18" customHeight="1">
      <c r="N200" s="15" t="inlineStr">
        <is>
          <t>conductor-cells</t>
        </is>
      </c>
      <c r="O200" s="16" t="inlineStr">
        <is>
          <t>Tech Current</t>
        </is>
      </c>
      <c r="P200" s="26" t="inlineStr">
        <is>
          <t>Services must set maxRequestHeaderSize to 32KiB in production Dropwizard config</t>
        </is>
      </c>
      <c r="Q200" s="16" t="inlineStr">
        <is>
          <t>2026-06-24T15:28:01.25092</t>
        </is>
      </c>
    </row>
    <row r="201" ht="18" customHeight="1">
      <c r="N201" s="15" t="inlineStr">
        <is>
          <t>flights-pricing-svc-cells</t>
        </is>
      </c>
      <c r="O201" s="15" t="inlineStr">
        <is>
          <t>Tech Current</t>
        </is>
      </c>
      <c r="P201" s="23" t="inlineStr">
        <is>
          <t>Services must set maxRequestHeaderSize to 32KiB in production Dropwizard config</t>
        </is>
      </c>
      <c r="Q201" s="15" t="inlineStr">
        <is>
          <t>2026-06-24T15:28:37.577787</t>
        </is>
      </c>
    </row>
    <row r="202" ht="18" customHeight="1">
      <c r="N202" s="15" t="inlineStr">
        <is>
          <t>global-cache-proxy</t>
        </is>
      </c>
      <c r="O202" s="16" t="inlineStr">
        <is>
          <t>Tech Current</t>
        </is>
      </c>
      <c r="P202" s="26" t="inlineStr">
        <is>
          <t>Services must set maxRequestHeaderSize to 32KiB in production Dropwizard config</t>
        </is>
      </c>
      <c r="Q202" s="16" t="inlineStr">
        <is>
          <t>2026-06-24T15:27:46.829705</t>
        </is>
      </c>
    </row>
    <row r="203" ht="18" customHeight="1">
      <c r="N203" s="15" t="inlineStr">
        <is>
          <t>itineraryconstruction-cells</t>
        </is>
      </c>
      <c r="O203" s="15" t="inlineStr">
        <is>
          <t>Tech Current</t>
        </is>
      </c>
      <c r="P203" s="23" t="inlineStr">
        <is>
          <t>Services must set maxRequestHeaderSize to 32KiB in production Dropwizard config</t>
        </is>
      </c>
      <c r="Q203" s="15" t="inlineStr">
        <is>
          <t>2026-06-24T15:28:10.379227</t>
        </is>
      </c>
    </row>
    <row r="204" ht="18" customHeight="1">
      <c r="N204" s="15" t="inlineStr">
        <is>
          <t>mock-backend-1</t>
        </is>
      </c>
      <c r="O204" s="16" t="inlineStr">
        <is>
          <t>Tech Current</t>
        </is>
      </c>
      <c r="P204" s="26" t="inlineStr">
        <is>
          <t>Services must set maxRequestHeaderSize to 32KiB in production Dropwizard config</t>
        </is>
      </c>
      <c r="Q204" s="16" t="inlineStr">
        <is>
          <t>2026-06-24T15:29:35.514356</t>
        </is>
      </c>
    </row>
    <row r="205" ht="18" customHeight="1">
      <c r="N205" s="15" t="inlineStr">
        <is>
          <t>mock-backend-2</t>
        </is>
      </c>
      <c r="O205" s="15" t="inlineStr">
        <is>
          <t>Tech Current</t>
        </is>
      </c>
      <c r="P205" s="23" t="inlineStr">
        <is>
          <t>Services must set maxRequestHeaderSize to 32KiB in production Dropwizard config</t>
        </is>
      </c>
      <c r="Q205" s="15" t="inlineStr">
        <is>
          <t>2026-06-24T15:29:03.954439</t>
        </is>
      </c>
    </row>
    <row r="206" ht="18" customHeight="1">
      <c r="N206" s="15" t="inlineStr">
        <is>
          <t>mock-backend-3</t>
        </is>
      </c>
      <c r="O206" s="16" t="inlineStr">
        <is>
          <t>Tech Current</t>
        </is>
      </c>
      <c r="P206" s="26" t="inlineStr">
        <is>
          <t>Services must set maxRequestHeaderSize to 32KiB in production Dropwizard config</t>
        </is>
      </c>
      <c r="Q206" s="16" t="inlineStr">
        <is>
          <t>2026-06-24T15:29:11.031535</t>
        </is>
      </c>
    </row>
    <row r="207" ht="18" customHeight="1">
      <c r="N207" s="15" t="inlineStr">
        <is>
          <t>mock-backend-4</t>
        </is>
      </c>
      <c r="O207" s="15" t="inlineStr">
        <is>
          <t>Tech Current</t>
        </is>
      </c>
      <c r="P207" s="23" t="inlineStr">
        <is>
          <t>Services must set maxRequestHeaderSize to 32KiB in production Dropwizard config</t>
        </is>
      </c>
      <c r="Q207" s="15" t="inlineStr">
        <is>
          <t>2026-06-24T15:29:12.466011</t>
        </is>
      </c>
    </row>
    <row r="208" ht="18" customHeight="1">
      <c r="N208" s="15" t="inlineStr">
        <is>
          <t>mock-backend-5</t>
        </is>
      </c>
      <c r="O208" s="16" t="inlineStr">
        <is>
          <t>Tech Current</t>
        </is>
      </c>
      <c r="P208" s="26" t="inlineStr">
        <is>
          <t>Services must set maxRequestHeaderSize to 32KiB in production Dropwizard config</t>
        </is>
      </c>
      <c r="Q208" s="16" t="inlineStr">
        <is>
          <t>2026-06-24T15:29:10.147053</t>
        </is>
      </c>
    </row>
    <row r="209" ht="18" customHeight="1">
      <c r="N209" s="15" t="inlineStr">
        <is>
          <t>mock-backend-6</t>
        </is>
      </c>
      <c r="O209" s="15" t="inlineStr">
        <is>
          <t>Tech Current</t>
        </is>
      </c>
      <c r="P209" s="23" t="inlineStr">
        <is>
          <t>Services must set maxRequestHeaderSize to 32KiB in production Dropwizard config</t>
        </is>
      </c>
      <c r="Q209" s="15" t="inlineStr">
        <is>
          <t>2026-06-24T15:29:03.021583</t>
        </is>
      </c>
    </row>
    <row r="210" ht="18" customHeight="1">
      <c r="N210" s="15" t="inlineStr">
        <is>
          <t>mock-service</t>
        </is>
      </c>
      <c r="O210" s="16" t="inlineStr">
        <is>
          <t>Tech Current</t>
        </is>
      </c>
      <c r="P210" s="26" t="inlineStr">
        <is>
          <t>Services must set maxRequestHeaderSize to 32KiB in production Dropwizard config</t>
        </is>
      </c>
      <c r="Q210" s="16" t="inlineStr">
        <is>
          <t>2026-06-24T15:29:30.910063</t>
        </is>
      </c>
    </row>
    <row r="211" ht="18" customHeight="1">
      <c r="N211" s="15" t="inlineStr">
        <is>
          <t>quoteretrievalservice-cells</t>
        </is>
      </c>
      <c r="O211" s="15" t="inlineStr">
        <is>
          <t>Tech Current</t>
        </is>
      </c>
      <c r="P211" s="23" t="inlineStr">
        <is>
          <t>Services must set maxRequestHeaderSize to 32KiB in production Dropwizard config</t>
        </is>
      </c>
      <c r="Q211" s="15" t="inlineStr">
        <is>
          <t>2026-06-24T15:28:23.716582</t>
        </is>
      </c>
    </row>
    <row r="212" ht="18" customHeight="1">
      <c r="N212" s="15" t="inlineStr">
        <is>
          <t>transport-pricing-svc</t>
        </is>
      </c>
      <c r="O212" s="16" t="inlineStr">
        <is>
          <t>Tech Current</t>
        </is>
      </c>
      <c r="P212" s="26" t="inlineStr">
        <is>
          <t>Services must set maxRequestHeaderSize to 32KiB in production Dropwizard config</t>
        </is>
      </c>
      <c r="Q212" s="16" t="inlineStr">
        <is>
          <t>2026-06-24T16:21:33.420755</t>
        </is>
      </c>
    </row>
    <row r="213" ht="18" customHeight="1">
      <c r="N213" s="15" t="inlineStr">
        <is>
          <t>pricing-test-harness-cells</t>
        </is>
      </c>
      <c r="O213" s="15" t="inlineStr">
        <is>
          <t>Tech Current</t>
        </is>
      </c>
      <c r="P213" s="23" t="inlineStr">
        <is>
          <t>Web applications must use React Router, and not a competing framework</t>
        </is>
      </c>
      <c r="Q213" s="15" t="inlineStr">
        <is>
          <t>2026-06-24T15:28:57.93087</t>
        </is>
      </c>
    </row>
    <row r="214" ht="18" customHeight="1">
      <c r="N214" s="27" t="n"/>
      <c r="O214" s="16" t="inlineStr">
        <is>
          <t>Tech Current</t>
        </is>
      </c>
      <c r="P214" s="26" t="inlineStr">
        <is>
          <t>Web codebases must use Jest or Vitest as the Node.js test runner</t>
        </is>
      </c>
      <c r="Q214" s="16" t="inlineStr">
        <is>
          <t>2026-06-24T15:28:57.93087</t>
        </is>
      </c>
    </row>
  </sheetData>
  <mergeCells count="15">
    <mergeCell ref="H9:H11"/>
    <mergeCell ref="N5:Q5"/>
    <mergeCell ref="H14:H22"/>
    <mergeCell ref="N183:N184"/>
    <mergeCell ref="A5:F5"/>
    <mergeCell ref="H12:H13"/>
    <mergeCell ref="H30:H40"/>
    <mergeCell ref="N196:N197"/>
    <mergeCell ref="H7:H8"/>
    <mergeCell ref="H23:H29"/>
    <mergeCell ref="H5:L5"/>
    <mergeCell ref="N198:N199"/>
    <mergeCell ref="N213:N214"/>
    <mergeCell ref="N7:N8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Falcon  –  Baseline Maturity Failures  |  2026-06-25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23</v>
      </c>
      <c r="B3" s="19" t="n">
        <v>5</v>
      </c>
      <c r="C3" s="19" t="n">
        <v>26</v>
      </c>
      <c r="D3" s="19" t="n">
        <v>78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30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1" t="inlineStr">
        <is>
          <t>Ship Reliably</t>
        </is>
      </c>
      <c r="I7" s="21" t="inlineStr">
        <is>
          <t>Components must be deployed regularly</t>
        </is>
      </c>
      <c r="J7" s="22" t="n">
        <v>2</v>
      </c>
      <c r="K7" s="22" t="inlineStr">
        <is>
          <t>8.7%</t>
        </is>
      </c>
      <c r="L7" s="21" t="inlineStr">
        <is>
          <t>coverage-analysis-batch-job
partner-density-dag</t>
        </is>
      </c>
      <c r="N7" s="15" t="inlineStr">
        <is>
          <t>coverage-analysis-batch-job</t>
        </is>
      </c>
      <c r="O7" s="15" t="inlineStr">
        <is>
          <t>Ship Reliably</t>
        </is>
      </c>
      <c r="P7" s="23" t="inlineStr">
        <is>
          <t>Components must be deployed regularly</t>
        </is>
      </c>
      <c r="Q7" s="15" t="inlineStr">
        <is>
          <t>2026-06-24T14:00:51.397624</t>
        </is>
      </c>
    </row>
    <row r="8" ht="18" customHeight="1">
      <c r="A8" s="16" t="inlineStr">
        <is>
          <t>Ship Reliably</t>
        </is>
      </c>
      <c r="B8" s="10" t="n">
        <v>1</v>
      </c>
      <c r="C8" s="10" t="n">
        <v>2</v>
      </c>
      <c r="D8" s="10" t="inlineStr">
        <is>
          <t>8.7%</t>
        </is>
      </c>
      <c r="E8" s="10" t="n">
        <v>2</v>
      </c>
      <c r="F8" s="10" t="inlineStr">
        <is>
          <t>2.6%</t>
        </is>
      </c>
      <c r="H8" s="23" t="inlineStr">
        <is>
          <t>Data Protected</t>
        </is>
      </c>
      <c r="I8" s="24" t="inlineStr">
        <is>
          <t>Teams must not have open vulnerability tickets</t>
        </is>
      </c>
      <c r="J8" s="25" t="n">
        <v>1</v>
      </c>
      <c r="K8" s="25" t="inlineStr">
        <is>
          <t>4.3%</t>
        </is>
      </c>
      <c r="L8" s="24" t="inlineStr">
        <is>
          <t>falcon-squad</t>
        </is>
      </c>
      <c r="N8" s="15" t="inlineStr">
        <is>
          <t>partner-density-dag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2026-06-24T14:34:05.279252</t>
        </is>
      </c>
    </row>
    <row r="9" ht="18" customHeight="1">
      <c r="A9" s="15" t="inlineStr">
        <is>
          <t>Data Protected</t>
        </is>
      </c>
      <c r="B9" s="7" t="n">
        <v>2</v>
      </c>
      <c r="C9" s="7" t="n">
        <v>2</v>
      </c>
      <c r="D9" s="7" t="inlineStr">
        <is>
          <t>8.7%</t>
        </is>
      </c>
      <c r="E9" s="7" t="n">
        <v>2</v>
      </c>
      <c r="F9" s="7" t="inlineStr">
        <is>
          <t>2.6%</t>
        </is>
      </c>
      <c r="H9" s="27" t="n"/>
      <c r="I9" s="21" t="inlineStr">
        <is>
          <t>Projects must have no CFRipper selected issues across all stacks</t>
        </is>
      </c>
      <c r="J9" s="22" t="n">
        <v>1</v>
      </c>
      <c r="K9" s="22" t="inlineStr">
        <is>
          <t>4.3%</t>
        </is>
      </c>
      <c r="L9" s="21" t="inlineStr">
        <is>
          <t>pob-project</t>
        </is>
      </c>
      <c r="N9" s="15" t="inlineStr">
        <is>
          <t>pob-project</t>
        </is>
      </c>
      <c r="O9" s="15" t="inlineStr">
        <is>
          <t>Data Protected</t>
        </is>
      </c>
      <c r="P9" s="23" t="inlineStr">
        <is>
          <t>Projects must have no CFRipper selected issues across all stacks</t>
        </is>
      </c>
      <c r="Q9" s="15" t="inlineStr">
        <is>
          <t>2026-06-24T13:58:04.989372</t>
        </is>
      </c>
    </row>
    <row r="10" ht="120" customHeight="1">
      <c r="A10" s="16" t="inlineStr">
        <is>
          <t>AI/ML Governed</t>
        </is>
      </c>
      <c r="B10" s="10" t="n">
        <v>9</v>
      </c>
      <c r="C10" s="10" t="n">
        <v>10</v>
      </c>
      <c r="D10" s="10" t="inlineStr">
        <is>
          <t>43.5%</t>
        </is>
      </c>
      <c r="E10" s="10" t="n">
        <v>56</v>
      </c>
      <c r="F10" s="10" t="inlineStr">
        <is>
          <t>71.8%</t>
        </is>
      </c>
      <c r="H10" s="23" t="inlineStr">
        <is>
          <t>AI/ML Governed</t>
        </is>
      </c>
      <c r="I10" s="24" t="inlineStr">
        <is>
          <t>Datasets must have OOH support flag</t>
        </is>
      </c>
      <c r="J10" s="25" t="n">
        <v>8</v>
      </c>
      <c r="K10" s="25" t="inlineStr">
        <is>
          <t>34.8%</t>
        </is>
      </c>
      <c r="L10" s="24" t="inlineStr">
        <is>
          <t>prod_trusted_bronze.internal.event_filtered_by_source
prod_trusted_bronze.internal.event_filtered_by_who_stack
prod_trusted_bronze.internal.event_filtered_for_partner_density
prod_trusted_bronze.internal.falcon_landing_pages_falconlandingpageaction
prod_trusted_bronze.internal.itineraries_internal_filter_batch_event
prod_trusted_bronze.internal.itineraries_whostar_batch_event
prod_trusted_bronze.price_accuracy.flight_pa_result
prod_trusted_bronze.price_accuracy.flight_pa_scraper</t>
        </is>
      </c>
      <c r="N10" s="15" t="inlineStr">
        <is>
          <t>falcon-squad</t>
        </is>
      </c>
      <c r="O10" s="16" t="inlineStr">
        <is>
          <t>Data Protected</t>
        </is>
      </c>
      <c r="P10" s="26" t="inlineStr">
        <is>
          <t>Teams must not have open vulnerability tickets</t>
        </is>
      </c>
      <c r="Q10" s="16" t="inlineStr">
        <is>
          <t>2026-06-24T13:46:49.141803</t>
        </is>
      </c>
    </row>
    <row r="11" ht="120" customHeight="1">
      <c r="A11" s="15" t="inlineStr">
        <is>
          <t>Observable</t>
        </is>
      </c>
      <c r="B11" s="7" t="n">
        <v>5</v>
      </c>
      <c r="C11" s="7" t="n">
        <v>5</v>
      </c>
      <c r="D11" s="7" t="inlineStr">
        <is>
          <t>21.7%</t>
        </is>
      </c>
      <c r="E11" s="7" t="n">
        <v>8</v>
      </c>
      <c r="F11" s="7" t="inlineStr">
        <is>
          <t>10.3%</t>
        </is>
      </c>
      <c r="H11" s="28" t="n"/>
      <c r="I11" s="21" t="inlineStr">
        <is>
          <t>Datasets must have SOX scope flag</t>
        </is>
      </c>
      <c r="J11" s="22" t="n">
        <v>8</v>
      </c>
      <c r="K11" s="22" t="inlineStr">
        <is>
          <t>34.8%</t>
        </is>
      </c>
      <c r="L11" s="21" t="inlineStr">
        <is>
          <t>prod_trusted_bronze.internal.event_filtered_by_source
prod_trusted_bronze.internal.event_filtered_by_who_stack
prod_trusted_bronze.internal.event_filtered_for_partner_density
prod_trusted_bronze.internal.falcon_landing_pages_falconlandingpageaction
prod_trusted_bronze.internal.itineraries_internal_filter_batch_event
prod_trusted_bronze.internal.itineraries_whostar_batch_event
prod_trusted_bronze.price_accuracy.flight_pa_result
prod_trusted_bronze.price_accuracy.flight_pa_scraper</t>
        </is>
      </c>
      <c r="N11" s="15" t="inlineStr">
        <is>
          <t>prod_trusted_bronze.internal.event_filtered_by_source</t>
        </is>
      </c>
      <c r="O11" s="15" t="inlineStr">
        <is>
          <t>AI/ML Governed</t>
        </is>
      </c>
      <c r="P11" s="23" t="inlineStr">
        <is>
          <t>Datasets must have OOH support flag</t>
        </is>
      </c>
      <c r="Q11" s="15" t="inlineStr">
        <is>
          <t>2026-06-24T08:48:49.968591</t>
        </is>
      </c>
    </row>
    <row r="12" ht="120" customHeight="1">
      <c r="A12" s="16" t="inlineStr">
        <is>
          <t>Tech Current</t>
        </is>
      </c>
      <c r="B12" s="10" t="n">
        <v>9</v>
      </c>
      <c r="C12" s="10" t="n">
        <v>7</v>
      </c>
      <c r="D12" s="10" t="inlineStr">
        <is>
          <t>30.4%</t>
        </is>
      </c>
      <c r="E12" s="10" t="n">
        <v>10</v>
      </c>
      <c r="F12" s="10" t="inlineStr">
        <is>
          <t>12.8%</t>
        </is>
      </c>
      <c r="H12" s="28" t="n"/>
      <c r="I12" s="24" t="inlineStr">
        <is>
          <t>Datasets must have column descriptions</t>
        </is>
      </c>
      <c r="J12" s="25" t="n">
        <v>8</v>
      </c>
      <c r="K12" s="25" t="inlineStr">
        <is>
          <t>34.8%</t>
        </is>
      </c>
      <c r="L12" s="24" t="inlineStr">
        <is>
          <t>prod_trusted_bronze.internal.event_filtered_by_source
prod_trusted_bronze.internal.event_filtered_by_who_stack
prod_trusted_bronze.internal.event_filtered_for_partner_density
prod_trusted_bronze.internal.falcon_landing_pages_falconlandingpageaction
prod_trusted_bronze.internal.itineraries_internal_filter_batch_event
prod_trusted_bronze.internal.itineraries_whostar_batch_event
prod_trusted_bronze.price_accuracy.flight_pa_result
prod_trusted_silver.price_accuracy.dv_flight_e2e_price_accuracy</t>
        </is>
      </c>
      <c r="N12" s="15" t="inlineStr">
        <is>
          <t>prod_trusted_bronze.internal.event_filtered_by_who_stack</t>
        </is>
      </c>
      <c r="O12" s="16" t="inlineStr">
        <is>
          <t>AI/ML Governed</t>
        </is>
      </c>
      <c r="P12" s="26" t="inlineStr">
        <is>
          <t>Datasets must have OOH support flag</t>
        </is>
      </c>
      <c r="Q12" s="16" t="inlineStr">
        <is>
          <t>2026-06-24T08:48:31.445166</t>
        </is>
      </c>
    </row>
    <row r="13" ht="120" customHeight="1">
      <c r="A13" s="11" t="inlineStr">
        <is>
          <t>Total</t>
        </is>
      </c>
      <c r="B13" s="12" t="n">
        <v>26</v>
      </c>
      <c r="C13" s="12" t="n">
        <v>23</v>
      </c>
      <c r="D13" s="12" t="inlineStr">
        <is>
          <t>–</t>
        </is>
      </c>
      <c r="E13" s="12" t="n">
        <v>78</v>
      </c>
      <c r="F13" s="12" t="inlineStr">
        <is>
          <t>100%</t>
        </is>
      </c>
      <c r="H13" s="28" t="n"/>
      <c r="I13" s="21" t="inlineStr">
        <is>
          <t>Datasets must have valid business criticality</t>
        </is>
      </c>
      <c r="J13" s="22" t="n">
        <v>8</v>
      </c>
      <c r="K13" s="22" t="inlineStr">
        <is>
          <t>34.8%</t>
        </is>
      </c>
      <c r="L13" s="21" t="inlineStr">
        <is>
          <t>prod_trusted_bronze.internal.event_filtered_by_source
prod_trusted_bronze.internal.event_filtered_by_who_stack
prod_trusted_bronze.internal.event_filtered_for_partner_density
prod_trusted_bronze.internal.falcon_landing_pages_falconlandingpageaction
prod_trusted_bronze.internal.itineraries_internal_filter_batch_event
prod_trusted_bronze.internal.itineraries_whostar_batch_event
prod_trusted_bronze.price_accuracy.flight_pa_result
prod_trusted_bronze.price_accuracy.flight_pa_scraper</t>
        </is>
      </c>
      <c r="N13" s="15" t="inlineStr">
        <is>
          <t>prod_trusted_bronze.internal.event_filtered_for_partner_density</t>
        </is>
      </c>
      <c r="O13" s="15" t="inlineStr">
        <is>
          <t>AI/ML Governed</t>
        </is>
      </c>
      <c r="P13" s="23" t="inlineStr">
        <is>
          <t>Datasets must have OOH support flag</t>
        </is>
      </c>
      <c r="Q13" s="15" t="inlineStr">
        <is>
          <t>2026-06-24T08:48:36.056172</t>
        </is>
      </c>
    </row>
    <row r="14" ht="105" customHeight="1">
      <c r="H14" s="28" t="n"/>
      <c r="I14" s="24" t="inlineStr">
        <is>
          <t>Datasets must have data retention defined</t>
        </is>
      </c>
      <c r="J14" s="25" t="n">
        <v>7</v>
      </c>
      <c r="K14" s="25" t="inlineStr">
        <is>
          <t>30.4%</t>
        </is>
      </c>
      <c r="L14" s="24" t="inlineStr">
        <is>
          <t>prod_trusted_bronze.internal.event_filtered_by_source
prod_trusted_bronze.internal.event_filtered_by_who_stack
prod_trusted_bronze.internal.falcon_landing_pages_falconlandingpageaction
prod_trusted_bronze.internal.itineraries_internal_filter_batch_event
prod_trusted_bronze.internal.itineraries_whostar_batch_event
prod_trusted_bronze.price_accuracy.flight_pa_result
prod_trusted_bronze.price_accuracy.flight_pa_scraper</t>
        </is>
      </c>
      <c r="N14" s="15" t="inlineStr">
        <is>
          <t>prod_trusted_bronze.internal.falcon_landing_pages_falconlandingpageaction</t>
        </is>
      </c>
      <c r="O14" s="16" t="inlineStr">
        <is>
          <t>AI/ML Governed</t>
        </is>
      </c>
      <c r="P14" s="26" t="inlineStr">
        <is>
          <t>Datasets must have OOH support flag</t>
        </is>
      </c>
      <c r="Q14" s="16" t="inlineStr">
        <is>
          <t>2026-06-24T08:48:49.443627</t>
        </is>
      </c>
    </row>
    <row r="15" ht="105" customHeight="1">
      <c r="H15" s="28" t="n"/>
      <c r="I15" s="21" t="inlineStr">
        <is>
          <t>Datasets must have valid data category</t>
        </is>
      </c>
      <c r="J15" s="22" t="n">
        <v>7</v>
      </c>
      <c r="K15" s="22" t="inlineStr">
        <is>
          <t>30.4%</t>
        </is>
      </c>
      <c r="L15" s="21" t="inlineStr">
        <is>
          <t>prod_trusted_bronze.internal.event_filtered_by_source
prod_trusted_bronze.internal.event_filtered_by_who_stack
prod_trusted_bronze.internal.falcon_landing_pages_falconlandingpageaction
prod_trusted_bronze.internal.itineraries_internal_filter_batch_event
prod_trusted_bronze.internal.itineraries_whostar_batch_event
prod_trusted_bronze.price_accuracy.flight_pa_result
prod_trusted_bronze.price_accuracy.flight_pa_scraper</t>
        </is>
      </c>
      <c r="N15" s="15" t="inlineStr">
        <is>
          <t>prod_trusted_bronze.internal.itineraries_internal_filter_batch_event</t>
        </is>
      </c>
      <c r="O15" s="15" t="inlineStr">
        <is>
          <t>AI/ML Governed</t>
        </is>
      </c>
      <c r="P15" s="23" t="inlineStr">
        <is>
          <t>Datasets must have OOH support flag</t>
        </is>
      </c>
      <c r="Q15" s="15" t="inlineStr">
        <is>
          <t>2026-06-24T08:51:53.638527</t>
        </is>
      </c>
    </row>
    <row r="16" ht="105" customHeight="1">
      <c r="H16" s="28" t="n"/>
      <c r="I16" s="24" t="inlineStr">
        <is>
          <t>Datasets must have valid data classification</t>
        </is>
      </c>
      <c r="J16" s="25" t="n">
        <v>7</v>
      </c>
      <c r="K16" s="25" t="inlineStr">
        <is>
          <t>30.4%</t>
        </is>
      </c>
      <c r="L16" s="24" t="inlineStr">
        <is>
          <t>prod_trusted_bronze.internal.event_filtered_by_source
prod_trusted_bronze.internal.event_filtered_by_who_stack
prod_trusted_bronze.internal.falcon_landing_pages_falconlandingpageaction
prod_trusted_bronze.internal.itineraries_internal_filter_batch_event
prod_trusted_bronze.internal.itineraries_whostar_batch_event
prod_trusted_bronze.price_accuracy.flight_pa_result
prod_trusted_bronze.price_accuracy.flight_pa_scraper</t>
        </is>
      </c>
      <c r="N16" s="15" t="inlineStr">
        <is>
          <t>prod_trusted_bronze.internal.itineraries_whostar_batch_event</t>
        </is>
      </c>
      <c r="O16" s="16" t="inlineStr">
        <is>
          <t>AI/ML Governed</t>
        </is>
      </c>
      <c r="P16" s="26" t="inlineStr">
        <is>
          <t>Datasets must have OOH support flag</t>
        </is>
      </c>
      <c r="Q16" s="16" t="inlineStr">
        <is>
          <t>2026-06-24T08:51:56.723244</t>
        </is>
      </c>
    </row>
    <row r="17" ht="30" customHeight="1">
      <c r="H17" s="28" t="n"/>
      <c r="I17" s="21" t="inlineStr">
        <is>
          <t>Datasets must have a description</t>
        </is>
      </c>
      <c r="J17" s="22" t="n">
        <v>2</v>
      </c>
      <c r="K17" s="22" t="inlineStr">
        <is>
          <t>8.7%</t>
        </is>
      </c>
      <c r="L17" s="21" t="inlineStr">
        <is>
          <t>prod_trusted_bronze.price_accuracy.flight_pa_result
prod_trusted_bronze.price_accuracy.flight_pa_scraper</t>
        </is>
      </c>
      <c r="N17" s="15" t="inlineStr">
        <is>
          <t>prod_trusted_bronze.price_accuracy.flight_pa_result</t>
        </is>
      </c>
      <c r="O17" s="15" t="inlineStr">
        <is>
          <t>AI/ML Governed</t>
        </is>
      </c>
      <c r="P17" s="23" t="inlineStr">
        <is>
          <t>Datasets must have OOH support flag</t>
        </is>
      </c>
      <c r="Q17" s="15" t="inlineStr">
        <is>
          <t>2026-06-24T09:32:22.717049</t>
        </is>
      </c>
    </row>
    <row r="18" ht="18" customHeight="1">
      <c r="H18" s="27" t="n"/>
      <c r="I18" s="24" t="inlineStr">
        <is>
          <t>Datasets with business critical data must have all alerts actioned excluding any alerts that have fired in the last 3 days</t>
        </is>
      </c>
      <c r="J18" s="25" t="n">
        <v>1</v>
      </c>
      <c r="K18" s="25" t="inlineStr">
        <is>
          <t>4.3%</t>
        </is>
      </c>
      <c r="L18" s="24" t="inlineStr">
        <is>
          <t>prod_trusted_gold.price_accuracy.w_dv_flight_price_accuracy_report</t>
        </is>
      </c>
      <c r="N18" s="15" t="inlineStr">
        <is>
          <t>prod_trusted_bronze.price_accuracy.flight_pa_scraper</t>
        </is>
      </c>
      <c r="O18" s="16" t="inlineStr">
        <is>
          <t>AI/ML Governed</t>
        </is>
      </c>
      <c r="P18" s="26" t="inlineStr">
        <is>
          <t>Datasets must have OOH support flag</t>
        </is>
      </c>
      <c r="Q18" s="16" t="inlineStr">
        <is>
          <t>2026-06-24T08:57:54.066556</t>
        </is>
      </c>
    </row>
    <row r="19" ht="30" customHeight="1">
      <c r="H19" s="23" t="inlineStr">
        <is>
          <t>Observable</t>
        </is>
      </c>
      <c r="I19" s="21" t="inlineStr">
        <is>
          <t>Repositories must use only OpenTelemetry API</t>
        </is>
      </c>
      <c r="J19" s="22" t="n">
        <v>2</v>
      </c>
      <c r="K19" s="22" t="inlineStr">
        <is>
          <t>8.7%</t>
        </is>
      </c>
      <c r="L19" s="21" t="inlineStr">
        <is>
          <t>falcon-ai-tool
routes-collector</t>
        </is>
      </c>
      <c r="N19" s="15" t="inlineStr">
        <is>
          <t>prod_trusted_bronze.internal.event_filtered_by_source</t>
        </is>
      </c>
      <c r="O19" s="15" t="inlineStr">
        <is>
          <t>AI/ML Governed</t>
        </is>
      </c>
      <c r="P19" s="23" t="inlineStr">
        <is>
          <t>Datasets must have SOX scope flag</t>
        </is>
      </c>
      <c r="Q19" s="15" t="inlineStr">
        <is>
          <t>2026-06-24T08:48:49.968591</t>
        </is>
      </c>
    </row>
    <row r="20" ht="30" customHeight="1">
      <c r="H20" s="28" t="n"/>
      <c r="I20" s="24" t="inlineStr">
        <is>
          <t>Components must not write metrics to Slipstream</t>
        </is>
      </c>
      <c r="J20" s="25" t="n">
        <v>2</v>
      </c>
      <c r="K20" s="25" t="inlineStr">
        <is>
          <t>8.7%</t>
        </is>
      </c>
      <c r="L20" s="24" t="inlineStr">
        <is>
          <t>poor-quote-detector
routes-collector</t>
        </is>
      </c>
      <c r="N20" s="15" t="inlineStr">
        <is>
          <t>prod_trusted_bronze.internal.event_filtered_by_who_stack</t>
        </is>
      </c>
      <c r="O20" s="16" t="inlineStr">
        <is>
          <t>AI/ML Governed</t>
        </is>
      </c>
      <c r="P20" s="26" t="inlineStr">
        <is>
          <t>Datasets must have SOX scope flag</t>
        </is>
      </c>
      <c r="Q20" s="16" t="inlineStr">
        <is>
          <t>2026-06-24T08:48:31.445166</t>
        </is>
      </c>
    </row>
    <row r="21" ht="30" customHeight="1">
      <c r="H21" s="28" t="n"/>
      <c r="I21" s="21" t="inlineStr">
        <is>
          <t>Components must follow custom metric naming conventions</t>
        </is>
      </c>
      <c r="J21" s="22" t="n">
        <v>2</v>
      </c>
      <c r="K21" s="22" t="inlineStr">
        <is>
          <t>8.7%</t>
        </is>
      </c>
      <c r="L21" s="21" t="inlineStr">
        <is>
          <t>quote-suppression
routes-collector</t>
        </is>
      </c>
      <c r="N21" s="15" t="inlineStr">
        <is>
          <t>prod_trusted_bronze.internal.event_filtered_for_partner_density</t>
        </is>
      </c>
      <c r="O21" s="15" t="inlineStr">
        <is>
          <t>AI/ML Governed</t>
        </is>
      </c>
      <c r="P21" s="23" t="inlineStr">
        <is>
          <t>Datasets must have SOX scope flag</t>
        </is>
      </c>
      <c r="Q21" s="15" t="inlineStr">
        <is>
          <t>2026-06-24T08:48:36.056172</t>
        </is>
      </c>
    </row>
    <row r="22" ht="18" customHeight="1">
      <c r="H22" s="28" t="n"/>
      <c r="I22" s="24" t="inlineStr">
        <is>
          <t>Teams must not have live incidents</t>
        </is>
      </c>
      <c r="J22" s="25" t="n">
        <v>1</v>
      </c>
      <c r="K22" s="25" t="inlineStr">
        <is>
          <t>4.3%</t>
        </is>
      </c>
      <c r="L22" s="24" t="inlineStr">
        <is>
          <t>falcon-squad</t>
        </is>
      </c>
      <c r="N22" s="15" t="inlineStr">
        <is>
          <t>prod_trusted_bronze.internal.falcon_landing_pages_falconlandingpageaction</t>
        </is>
      </c>
      <c r="O22" s="16" t="inlineStr">
        <is>
          <t>AI/ML Governed</t>
        </is>
      </c>
      <c r="P22" s="26" t="inlineStr">
        <is>
          <t>Datasets must have SOX scope flag</t>
        </is>
      </c>
      <c r="Q22" s="16" t="inlineStr">
        <is>
          <t>2026-06-24T08:48:49.443627</t>
        </is>
      </c>
    </row>
    <row r="23" ht="18" customHeight="1">
      <c r="H23" s="27" t="n"/>
      <c r="I23" s="21" t="inlineStr">
        <is>
          <t>Teams must not have pending incidents older than 14 days</t>
        </is>
      </c>
      <c r="J23" s="22" t="n">
        <v>1</v>
      </c>
      <c r="K23" s="22" t="inlineStr">
        <is>
          <t>4.3%</t>
        </is>
      </c>
      <c r="L23" s="21" t="inlineStr">
        <is>
          <t>falcon-squad</t>
        </is>
      </c>
      <c r="N23" s="15" t="inlineStr">
        <is>
          <t>prod_trusted_bronze.internal.itineraries_internal_filter_batch_event</t>
        </is>
      </c>
      <c r="O23" s="15" t="inlineStr">
        <is>
          <t>AI/ML Governed</t>
        </is>
      </c>
      <c r="P23" s="23" t="inlineStr">
        <is>
          <t>Datasets must have SOX scope flag</t>
        </is>
      </c>
      <c r="Q23" s="15" t="inlineStr">
        <is>
          <t>2026-06-24T08:51:53.638527</t>
        </is>
      </c>
    </row>
    <row r="24" ht="30" customHeight="1">
      <c r="H24" s="23" t="inlineStr">
        <is>
          <t>Tech Current</t>
        </is>
      </c>
      <c r="I24" s="24" t="inlineStr">
        <is>
          <t>Services must set maxRequestHeaderSize to 32KiB in production Dropwizard config</t>
        </is>
      </c>
      <c r="J24" s="25" t="n">
        <v>2</v>
      </c>
      <c r="K24" s="25" t="inlineStr">
        <is>
          <t>8.7%</t>
        </is>
      </c>
      <c r="L24" s="24" t="inlineStr">
        <is>
          <t>falcon-ai-tool
quote-suppression</t>
        </is>
      </c>
      <c r="N24" s="15" t="inlineStr">
        <is>
          <t>prod_trusted_bronze.internal.itineraries_whostar_batch_event</t>
        </is>
      </c>
      <c r="O24" s="16" t="inlineStr">
        <is>
          <t>AI/ML Governed</t>
        </is>
      </c>
      <c r="P24" s="26" t="inlineStr">
        <is>
          <t>Datasets must have SOX scope flag</t>
        </is>
      </c>
      <c r="Q24" s="16" t="inlineStr">
        <is>
          <t>2026-06-24T08:51:56.723244</t>
        </is>
      </c>
    </row>
    <row r="25" ht="18" customHeight="1">
      <c r="H25" s="28" t="n"/>
      <c r="I25" s="21" t="inlineStr">
        <is>
          <t>Java services must be Dropwizard/MShell based applications</t>
        </is>
      </c>
      <c r="J25" s="22" t="n">
        <v>1</v>
      </c>
      <c r="K25" s="22" t="inlineStr">
        <is>
          <t>4.3%</t>
        </is>
      </c>
      <c r="L25" s="21" t="inlineStr">
        <is>
          <t>falcon-ai-tool</t>
        </is>
      </c>
      <c r="N25" s="15" t="inlineStr">
        <is>
          <t>prod_trusted_bronze.price_accuracy.flight_pa_result</t>
        </is>
      </c>
      <c r="O25" s="15" t="inlineStr">
        <is>
          <t>AI/ML Governed</t>
        </is>
      </c>
      <c r="P25" s="23" t="inlineStr">
        <is>
          <t>Datasets must have SOX scope flag</t>
        </is>
      </c>
      <c r="Q25" s="15" t="inlineStr">
        <is>
          <t>2026-06-24T09:32:22.717049</t>
        </is>
      </c>
    </row>
    <row r="26" ht="18" customHeight="1">
      <c r="H26" s="28" t="n"/>
      <c r="I26" s="24" t="inlineStr">
        <is>
          <t>Java services must be built with Gradle</t>
        </is>
      </c>
      <c r="J26" s="25" t="n">
        <v>1</v>
      </c>
      <c r="K26" s="25" t="inlineStr">
        <is>
          <t>4.3%</t>
        </is>
      </c>
      <c r="L26" s="24" t="inlineStr">
        <is>
          <t>falcon-ai-tool</t>
        </is>
      </c>
      <c r="N26" s="15" t="inlineStr">
        <is>
          <t>prod_trusted_bronze.price_accuracy.flight_pa_scraper</t>
        </is>
      </c>
      <c r="O26" s="16" t="inlineStr">
        <is>
          <t>AI/ML Governed</t>
        </is>
      </c>
      <c r="P26" s="26" t="inlineStr">
        <is>
          <t>Datasets must have SOX scope flag</t>
        </is>
      </c>
      <c r="Q26" s="16" t="inlineStr">
        <is>
          <t>2026-06-24T08:57:54.066556</t>
        </is>
      </c>
    </row>
    <row r="27" ht="18" customHeight="1">
      <c r="H27" s="28" t="n"/>
      <c r="I27" s="21" t="inlineStr">
        <is>
          <t>Services must be written in Java</t>
        </is>
      </c>
      <c r="J27" s="22" t="n">
        <v>1</v>
      </c>
      <c r="K27" s="22" t="inlineStr">
        <is>
          <t>4.3%</t>
        </is>
      </c>
      <c r="L27" s="21" t="inlineStr">
        <is>
          <t>falcon-ai-tool</t>
        </is>
      </c>
      <c r="N27" s="15" t="inlineStr">
        <is>
          <t>prod_trusted_bronze.price_accuracy.flight_pa_result</t>
        </is>
      </c>
      <c r="O27" s="15" t="inlineStr">
        <is>
          <t>AI/ML Governed</t>
        </is>
      </c>
      <c r="P27" s="23" t="inlineStr">
        <is>
          <t>Datasets must have a description</t>
        </is>
      </c>
      <c r="Q27" s="15" t="inlineStr">
        <is>
          <t>2026-06-24T09:32:22.717049</t>
        </is>
      </c>
    </row>
    <row r="28" ht="18" customHeight="1">
      <c r="H28" s="28" t="n"/>
      <c r="I28" s="24" t="inlineStr">
        <is>
          <t>Amazon Linux 1 and 2 must not be used</t>
        </is>
      </c>
      <c r="J28" s="25" t="n">
        <v>1</v>
      </c>
      <c r="K28" s="25" t="inlineStr">
        <is>
          <t>4.3%</t>
        </is>
      </c>
      <c r="L28" s="24" t="inlineStr">
        <is>
          <t>jacquard-k8s-project</t>
        </is>
      </c>
      <c r="N28" s="15" t="inlineStr">
        <is>
          <t>prod_trusted_bronze.price_accuracy.flight_pa_scraper</t>
        </is>
      </c>
      <c r="O28" s="16" t="inlineStr">
        <is>
          <t>AI/ML Governed</t>
        </is>
      </c>
      <c r="P28" s="26" t="inlineStr">
        <is>
          <t>Datasets must have a description</t>
        </is>
      </c>
      <c r="Q28" s="16" t="inlineStr">
        <is>
          <t>2026-06-24T08:57:54.066556</t>
        </is>
      </c>
    </row>
    <row r="29" ht="18" customHeight="1">
      <c r="H29" s="28" t="n"/>
      <c r="I29" s="21" t="inlineStr">
        <is>
          <t>Privacy and Consent Adoption</t>
        </is>
      </c>
      <c r="J29" s="22" t="n">
        <v>1</v>
      </c>
      <c r="K29" s="22" t="inlineStr">
        <is>
          <t>4.3%</t>
        </is>
      </c>
      <c r="L29" s="21" t="inlineStr">
        <is>
          <t>partner-density-pipeline</t>
        </is>
      </c>
      <c r="N29" s="15" t="inlineStr">
        <is>
          <t>prod_trusted_bronze.internal.event_filtered_by_source</t>
        </is>
      </c>
      <c r="O29" s="15" t="inlineStr">
        <is>
          <t>AI/ML Governed</t>
        </is>
      </c>
      <c r="P29" s="23" t="inlineStr">
        <is>
          <t>Datasets must have column descriptions</t>
        </is>
      </c>
      <c r="Q29" s="15" t="inlineStr">
        <is>
          <t>2026-06-24T08:48:49.968591</t>
        </is>
      </c>
    </row>
    <row r="30" ht="18" customHeight="1">
      <c r="H30" s="28" t="n"/>
      <c r="I30" s="24" t="inlineStr">
        <is>
          <t>Lambda functions must not use end-of-life runtimes</t>
        </is>
      </c>
      <c r="J30" s="25" t="n">
        <v>1</v>
      </c>
      <c r="K30" s="25" t="inlineStr">
        <is>
          <t>4.3%</t>
        </is>
      </c>
      <c r="L30" s="24" t="inlineStr">
        <is>
          <t>psm-tooling-project</t>
        </is>
      </c>
      <c r="N30" s="15" t="inlineStr">
        <is>
          <t>prod_trusted_bronze.internal.event_filtered_by_who_stack</t>
        </is>
      </c>
      <c r="O30" s="16" t="inlineStr">
        <is>
          <t>AI/ML Governed</t>
        </is>
      </c>
      <c r="P30" s="26" t="inlineStr">
        <is>
          <t>Datasets must have column descriptions</t>
        </is>
      </c>
      <c r="Q30" s="16" t="inlineStr">
        <is>
          <t>2026-06-24T08:48:31.445166</t>
        </is>
      </c>
    </row>
    <row r="31" ht="18" customHeight="1">
      <c r="H31" s="28" t="n"/>
      <c r="I31" s="21" t="inlineStr">
        <is>
          <t>Projects must not use non-compliant cache engines</t>
        </is>
      </c>
      <c r="J31" s="22" t="n">
        <v>1</v>
      </c>
      <c r="K31" s="22" t="inlineStr">
        <is>
          <t>4.3%</t>
        </is>
      </c>
      <c r="L31" s="21" t="inlineStr">
        <is>
          <t>quote-suppression-project</t>
        </is>
      </c>
      <c r="N31" s="15" t="inlineStr">
        <is>
          <t>prod_trusted_bronze.internal.event_filtered_for_partner_density</t>
        </is>
      </c>
      <c r="O31" s="15" t="inlineStr">
        <is>
          <t>AI/ML Governed</t>
        </is>
      </c>
      <c r="P31" s="23" t="inlineStr">
        <is>
          <t>Datasets must have column descriptions</t>
        </is>
      </c>
      <c r="Q31" s="15" t="inlineStr">
        <is>
          <t>2026-06-24T08:48:36.056172</t>
        </is>
      </c>
    </row>
    <row r="32" ht="18" customHeight="1">
      <c r="H32" s="27" t="n"/>
      <c r="I32" s="24" t="inlineStr">
        <is>
          <t>Projects must not use end-of-life versions of programming languages</t>
        </is>
      </c>
      <c r="J32" s="25" t="n">
        <v>1</v>
      </c>
      <c r="K32" s="25" t="inlineStr">
        <is>
          <t>4.3%</t>
        </is>
      </c>
      <c r="L32" s="24" t="inlineStr">
        <is>
          <t>revenuetracking-lambda-project</t>
        </is>
      </c>
      <c r="N32" s="15" t="inlineStr">
        <is>
          <t>prod_trusted_bronze.internal.falcon_landing_pages_falconlandingpageaction</t>
        </is>
      </c>
      <c r="O32" s="16" t="inlineStr">
        <is>
          <t>AI/ML Governed</t>
        </is>
      </c>
      <c r="P32" s="26" t="inlineStr">
        <is>
          <t>Datasets must have column descriptions</t>
        </is>
      </c>
      <c r="Q32" s="16" t="inlineStr">
        <is>
          <t>2026-06-24T08:48:49.443627</t>
        </is>
      </c>
    </row>
    <row r="33" ht="18" customHeight="1">
      <c r="N33" s="15" t="inlineStr">
        <is>
          <t>prod_trusted_bronze.internal.itineraries_internal_filter_batch_event</t>
        </is>
      </c>
      <c r="O33" s="15" t="inlineStr">
        <is>
          <t>AI/ML Governed</t>
        </is>
      </c>
      <c r="P33" s="23" t="inlineStr">
        <is>
          <t>Datasets must have column descriptions</t>
        </is>
      </c>
      <c r="Q33" s="15" t="inlineStr">
        <is>
          <t>2026-06-24T08:51:53.638527</t>
        </is>
      </c>
    </row>
    <row r="34" ht="18" customHeight="1">
      <c r="N34" s="15" t="inlineStr">
        <is>
          <t>prod_trusted_bronze.internal.itineraries_whostar_batch_event</t>
        </is>
      </c>
      <c r="O34" s="16" t="inlineStr">
        <is>
          <t>AI/ML Governed</t>
        </is>
      </c>
      <c r="P34" s="26" t="inlineStr">
        <is>
          <t>Datasets must have column descriptions</t>
        </is>
      </c>
      <c r="Q34" s="16" t="inlineStr">
        <is>
          <t>2026-06-24T08:51:56.723244</t>
        </is>
      </c>
    </row>
    <row r="35" ht="18" customHeight="1">
      <c r="N35" s="15" t="inlineStr">
        <is>
          <t>prod_trusted_bronze.price_accuracy.flight_pa_result</t>
        </is>
      </c>
      <c r="O35" s="15" t="inlineStr">
        <is>
          <t>AI/ML Governed</t>
        </is>
      </c>
      <c r="P35" s="23" t="inlineStr">
        <is>
          <t>Datasets must have column descriptions</t>
        </is>
      </c>
      <c r="Q35" s="15" t="inlineStr">
        <is>
          <t>2026-06-24T09:32:22.717049</t>
        </is>
      </c>
    </row>
    <row r="36" ht="18" customHeight="1">
      <c r="N36" s="15" t="inlineStr">
        <is>
          <t>prod_trusted_silver.price_accuracy.dv_flight_e2e_price_accuracy</t>
        </is>
      </c>
      <c r="O36" s="16" t="inlineStr">
        <is>
          <t>AI/ML Governed</t>
        </is>
      </c>
      <c r="P36" s="26" t="inlineStr">
        <is>
          <t>Datasets must have column descriptions</t>
        </is>
      </c>
      <c r="Q36" s="16" t="inlineStr">
        <is>
          <t>2026-06-24T09:22:52.645979</t>
        </is>
      </c>
    </row>
    <row r="37" ht="18" customHeight="1">
      <c r="N37" s="15" t="inlineStr">
        <is>
          <t>prod_trusted_bronze.internal.event_filtered_by_source</t>
        </is>
      </c>
      <c r="O37" s="15" t="inlineStr">
        <is>
          <t>AI/ML Governed</t>
        </is>
      </c>
      <c r="P37" s="23" t="inlineStr">
        <is>
          <t>Datasets must have data retention defined</t>
        </is>
      </c>
      <c r="Q37" s="15" t="inlineStr">
        <is>
          <t>2026-06-24T08:48:49.968591</t>
        </is>
      </c>
    </row>
    <row r="38" ht="18" customHeight="1">
      <c r="N38" s="15" t="inlineStr">
        <is>
          <t>prod_trusted_bronze.internal.event_filtered_by_who_stack</t>
        </is>
      </c>
      <c r="O38" s="16" t="inlineStr">
        <is>
          <t>AI/ML Governed</t>
        </is>
      </c>
      <c r="P38" s="26" t="inlineStr">
        <is>
          <t>Datasets must have data retention defined</t>
        </is>
      </c>
      <c r="Q38" s="16" t="inlineStr">
        <is>
          <t>2026-06-24T08:48:31.445166</t>
        </is>
      </c>
    </row>
    <row r="39" ht="18" customHeight="1">
      <c r="N39" s="15" t="inlineStr">
        <is>
          <t>prod_trusted_bronze.internal.falcon_landing_pages_falconlandingpageaction</t>
        </is>
      </c>
      <c r="O39" s="15" t="inlineStr">
        <is>
          <t>AI/ML Governed</t>
        </is>
      </c>
      <c r="P39" s="23" t="inlineStr">
        <is>
          <t>Datasets must have data retention defined</t>
        </is>
      </c>
      <c r="Q39" s="15" t="inlineStr">
        <is>
          <t>2026-06-24T08:48:49.443627</t>
        </is>
      </c>
    </row>
    <row r="40" ht="18" customHeight="1">
      <c r="N40" s="15" t="inlineStr">
        <is>
          <t>prod_trusted_bronze.internal.itineraries_internal_filter_batch_event</t>
        </is>
      </c>
      <c r="O40" s="16" t="inlineStr">
        <is>
          <t>AI/ML Governed</t>
        </is>
      </c>
      <c r="P40" s="26" t="inlineStr">
        <is>
          <t>Datasets must have data retention defined</t>
        </is>
      </c>
      <c r="Q40" s="16" t="inlineStr">
        <is>
          <t>2026-06-24T08:51:53.638527</t>
        </is>
      </c>
    </row>
    <row r="41" ht="18" customHeight="1">
      <c r="N41" s="15" t="inlineStr">
        <is>
          <t>prod_trusted_bronze.internal.itineraries_whostar_batch_event</t>
        </is>
      </c>
      <c r="O41" s="15" t="inlineStr">
        <is>
          <t>AI/ML Governed</t>
        </is>
      </c>
      <c r="P41" s="23" t="inlineStr">
        <is>
          <t>Datasets must have data retention defined</t>
        </is>
      </c>
      <c r="Q41" s="15" t="inlineStr">
        <is>
          <t>2026-06-24T08:51:56.723244</t>
        </is>
      </c>
    </row>
    <row r="42" ht="18" customHeight="1">
      <c r="N42" s="15" t="inlineStr">
        <is>
          <t>prod_trusted_bronze.price_accuracy.flight_pa_result</t>
        </is>
      </c>
      <c r="O42" s="16" t="inlineStr">
        <is>
          <t>AI/ML Governed</t>
        </is>
      </c>
      <c r="P42" s="26" t="inlineStr">
        <is>
          <t>Datasets must have data retention defined</t>
        </is>
      </c>
      <c r="Q42" s="16" t="inlineStr">
        <is>
          <t>2026-06-24T09:32:22.717049</t>
        </is>
      </c>
    </row>
    <row r="43" ht="18" customHeight="1">
      <c r="N43" s="15" t="inlineStr">
        <is>
          <t>prod_trusted_bronze.price_accuracy.flight_pa_scraper</t>
        </is>
      </c>
      <c r="O43" s="15" t="inlineStr">
        <is>
          <t>AI/ML Governed</t>
        </is>
      </c>
      <c r="P43" s="23" t="inlineStr">
        <is>
          <t>Datasets must have data retention defined</t>
        </is>
      </c>
      <c r="Q43" s="15" t="inlineStr">
        <is>
          <t>2026-06-24T08:57:54.066556</t>
        </is>
      </c>
    </row>
    <row r="44" ht="18" customHeight="1">
      <c r="N44" s="15" t="inlineStr">
        <is>
          <t>prod_trusted_bronze.internal.event_filtered_by_source</t>
        </is>
      </c>
      <c r="O44" s="16" t="inlineStr">
        <is>
          <t>AI/ML Governed</t>
        </is>
      </c>
      <c r="P44" s="26" t="inlineStr">
        <is>
          <t>Datasets must have valid business criticality</t>
        </is>
      </c>
      <c r="Q44" s="16" t="inlineStr">
        <is>
          <t>2026-06-24T08:48:49.968591</t>
        </is>
      </c>
    </row>
    <row r="45" ht="18" customHeight="1">
      <c r="N45" s="15" t="inlineStr">
        <is>
          <t>prod_trusted_bronze.internal.event_filtered_by_who_stack</t>
        </is>
      </c>
      <c r="O45" s="15" t="inlineStr">
        <is>
          <t>AI/ML Governed</t>
        </is>
      </c>
      <c r="P45" s="23" t="inlineStr">
        <is>
          <t>Datasets must have valid business criticality</t>
        </is>
      </c>
      <c r="Q45" s="15" t="inlineStr">
        <is>
          <t>2026-06-24T08:48:31.445166</t>
        </is>
      </c>
    </row>
    <row r="46" ht="18" customHeight="1">
      <c r="N46" s="15" t="inlineStr">
        <is>
          <t>prod_trusted_bronze.internal.event_filtered_for_partner_density</t>
        </is>
      </c>
      <c r="O46" s="16" t="inlineStr">
        <is>
          <t>AI/ML Governed</t>
        </is>
      </c>
      <c r="P46" s="26" t="inlineStr">
        <is>
          <t>Datasets must have valid business criticality</t>
        </is>
      </c>
      <c r="Q46" s="16" t="inlineStr">
        <is>
          <t>2026-06-24T08:48:36.056172</t>
        </is>
      </c>
    </row>
    <row r="47" ht="18" customHeight="1">
      <c r="N47" s="15" t="inlineStr">
        <is>
          <t>prod_trusted_bronze.internal.falcon_landing_pages_falconlandingpageaction</t>
        </is>
      </c>
      <c r="O47" s="15" t="inlineStr">
        <is>
          <t>AI/ML Governed</t>
        </is>
      </c>
      <c r="P47" s="23" t="inlineStr">
        <is>
          <t>Datasets must have valid business criticality</t>
        </is>
      </c>
      <c r="Q47" s="15" t="inlineStr">
        <is>
          <t>2026-06-24T08:48:49.443627</t>
        </is>
      </c>
    </row>
    <row r="48" ht="18" customHeight="1">
      <c r="N48" s="15" t="inlineStr">
        <is>
          <t>prod_trusted_bronze.internal.itineraries_internal_filter_batch_event</t>
        </is>
      </c>
      <c r="O48" s="16" t="inlineStr">
        <is>
          <t>AI/ML Governed</t>
        </is>
      </c>
      <c r="P48" s="26" t="inlineStr">
        <is>
          <t>Datasets must have valid business criticality</t>
        </is>
      </c>
      <c r="Q48" s="16" t="inlineStr">
        <is>
          <t>2026-06-24T08:51:53.638527</t>
        </is>
      </c>
    </row>
    <row r="49" ht="18" customHeight="1">
      <c r="N49" s="15" t="inlineStr">
        <is>
          <t>prod_trusted_bronze.internal.itineraries_whostar_batch_event</t>
        </is>
      </c>
      <c r="O49" s="15" t="inlineStr">
        <is>
          <t>AI/ML Governed</t>
        </is>
      </c>
      <c r="P49" s="23" t="inlineStr">
        <is>
          <t>Datasets must have valid business criticality</t>
        </is>
      </c>
      <c r="Q49" s="15" t="inlineStr">
        <is>
          <t>2026-06-24T08:51:56.723244</t>
        </is>
      </c>
    </row>
    <row r="50" ht="18" customHeight="1">
      <c r="N50" s="15" t="inlineStr">
        <is>
          <t>prod_trusted_bronze.price_accuracy.flight_pa_result</t>
        </is>
      </c>
      <c r="O50" s="16" t="inlineStr">
        <is>
          <t>AI/ML Governed</t>
        </is>
      </c>
      <c r="P50" s="26" t="inlineStr">
        <is>
          <t>Datasets must have valid business criticality</t>
        </is>
      </c>
      <c r="Q50" s="16" t="inlineStr">
        <is>
          <t>2026-06-24T09:32:22.717049</t>
        </is>
      </c>
    </row>
    <row r="51" ht="18" customHeight="1">
      <c r="N51" s="15" t="inlineStr">
        <is>
          <t>prod_trusted_bronze.price_accuracy.flight_pa_scraper</t>
        </is>
      </c>
      <c r="O51" s="15" t="inlineStr">
        <is>
          <t>AI/ML Governed</t>
        </is>
      </c>
      <c r="P51" s="23" t="inlineStr">
        <is>
          <t>Datasets must have valid business criticality</t>
        </is>
      </c>
      <c r="Q51" s="15" t="inlineStr">
        <is>
          <t>2026-06-24T08:57:54.066556</t>
        </is>
      </c>
    </row>
    <row r="52" ht="18" customHeight="1">
      <c r="N52" s="15" t="inlineStr">
        <is>
          <t>prod_trusted_bronze.internal.event_filtered_by_source</t>
        </is>
      </c>
      <c r="O52" s="16" t="inlineStr">
        <is>
          <t>AI/ML Governed</t>
        </is>
      </c>
      <c r="P52" s="26" t="inlineStr">
        <is>
          <t>Datasets must have valid data category</t>
        </is>
      </c>
      <c r="Q52" s="16" t="inlineStr">
        <is>
          <t>2026-06-24T08:48:49.968591</t>
        </is>
      </c>
    </row>
    <row r="53" ht="18" customHeight="1">
      <c r="N53" s="15" t="inlineStr">
        <is>
          <t>prod_trusted_bronze.internal.event_filtered_by_who_stack</t>
        </is>
      </c>
      <c r="O53" s="15" t="inlineStr">
        <is>
          <t>AI/ML Governed</t>
        </is>
      </c>
      <c r="P53" s="23" t="inlineStr">
        <is>
          <t>Datasets must have valid data category</t>
        </is>
      </c>
      <c r="Q53" s="15" t="inlineStr">
        <is>
          <t>2026-06-24T08:48:31.445166</t>
        </is>
      </c>
    </row>
    <row r="54" ht="18" customHeight="1">
      <c r="N54" s="15" t="inlineStr">
        <is>
          <t>prod_trusted_bronze.internal.falcon_landing_pages_falconlandingpageaction</t>
        </is>
      </c>
      <c r="O54" s="16" t="inlineStr">
        <is>
          <t>AI/ML Governed</t>
        </is>
      </c>
      <c r="P54" s="26" t="inlineStr">
        <is>
          <t>Datasets must have valid data category</t>
        </is>
      </c>
      <c r="Q54" s="16" t="inlineStr">
        <is>
          <t>2026-06-24T08:48:49.443627</t>
        </is>
      </c>
    </row>
    <row r="55" ht="18" customHeight="1">
      <c r="N55" s="15" t="inlineStr">
        <is>
          <t>prod_trusted_bronze.internal.itineraries_internal_filter_batch_event</t>
        </is>
      </c>
      <c r="O55" s="15" t="inlineStr">
        <is>
          <t>AI/ML Governed</t>
        </is>
      </c>
      <c r="P55" s="23" t="inlineStr">
        <is>
          <t>Datasets must have valid data category</t>
        </is>
      </c>
      <c r="Q55" s="15" t="inlineStr">
        <is>
          <t>2026-06-24T08:51:53.638527</t>
        </is>
      </c>
    </row>
    <row r="56" ht="18" customHeight="1">
      <c r="N56" s="15" t="inlineStr">
        <is>
          <t>prod_trusted_bronze.internal.itineraries_whostar_batch_event</t>
        </is>
      </c>
      <c r="O56" s="16" t="inlineStr">
        <is>
          <t>AI/ML Governed</t>
        </is>
      </c>
      <c r="P56" s="26" t="inlineStr">
        <is>
          <t>Datasets must have valid data category</t>
        </is>
      </c>
      <c r="Q56" s="16" t="inlineStr">
        <is>
          <t>2026-06-24T08:51:56.723244</t>
        </is>
      </c>
    </row>
    <row r="57" ht="18" customHeight="1">
      <c r="N57" s="15" t="inlineStr">
        <is>
          <t>prod_trusted_bronze.price_accuracy.flight_pa_result</t>
        </is>
      </c>
      <c r="O57" s="15" t="inlineStr">
        <is>
          <t>AI/ML Governed</t>
        </is>
      </c>
      <c r="P57" s="23" t="inlineStr">
        <is>
          <t>Datasets must have valid data category</t>
        </is>
      </c>
      <c r="Q57" s="15" t="inlineStr">
        <is>
          <t>2026-06-24T09:32:22.717049</t>
        </is>
      </c>
    </row>
    <row r="58" ht="18" customHeight="1">
      <c r="N58" s="15" t="inlineStr">
        <is>
          <t>prod_trusted_bronze.price_accuracy.flight_pa_scraper</t>
        </is>
      </c>
      <c r="O58" s="16" t="inlineStr">
        <is>
          <t>AI/ML Governed</t>
        </is>
      </c>
      <c r="P58" s="26" t="inlineStr">
        <is>
          <t>Datasets must have valid data category</t>
        </is>
      </c>
      <c r="Q58" s="16" t="inlineStr">
        <is>
          <t>2026-06-24T08:57:54.066556</t>
        </is>
      </c>
    </row>
    <row r="59" ht="18" customHeight="1">
      <c r="N59" s="15" t="inlineStr">
        <is>
          <t>prod_trusted_bronze.internal.event_filtered_by_source</t>
        </is>
      </c>
      <c r="O59" s="15" t="inlineStr">
        <is>
          <t>AI/ML Governed</t>
        </is>
      </c>
      <c r="P59" s="23" t="inlineStr">
        <is>
          <t>Datasets must have valid data classification</t>
        </is>
      </c>
      <c r="Q59" s="15" t="inlineStr">
        <is>
          <t>2026-06-24T08:48:49.968591</t>
        </is>
      </c>
    </row>
    <row r="60" ht="18" customHeight="1">
      <c r="N60" s="15" t="inlineStr">
        <is>
          <t>prod_trusted_bronze.internal.event_filtered_by_who_stack</t>
        </is>
      </c>
      <c r="O60" s="16" t="inlineStr">
        <is>
          <t>AI/ML Governed</t>
        </is>
      </c>
      <c r="P60" s="26" t="inlineStr">
        <is>
          <t>Datasets must have valid data classification</t>
        </is>
      </c>
      <c r="Q60" s="16" t="inlineStr">
        <is>
          <t>2026-06-24T08:48:31.445166</t>
        </is>
      </c>
    </row>
    <row r="61" ht="18" customHeight="1">
      <c r="N61" s="15" t="inlineStr">
        <is>
          <t>prod_trusted_bronze.internal.falcon_landing_pages_falconlandingpageaction</t>
        </is>
      </c>
      <c r="O61" s="15" t="inlineStr">
        <is>
          <t>AI/ML Governed</t>
        </is>
      </c>
      <c r="P61" s="23" t="inlineStr">
        <is>
          <t>Datasets must have valid data classification</t>
        </is>
      </c>
      <c r="Q61" s="15" t="inlineStr">
        <is>
          <t>2026-06-24T08:48:49.443627</t>
        </is>
      </c>
    </row>
    <row r="62" ht="18" customHeight="1">
      <c r="N62" s="15" t="inlineStr">
        <is>
          <t>prod_trusted_bronze.internal.itineraries_internal_filter_batch_event</t>
        </is>
      </c>
      <c r="O62" s="16" t="inlineStr">
        <is>
          <t>AI/ML Governed</t>
        </is>
      </c>
      <c r="P62" s="26" t="inlineStr">
        <is>
          <t>Datasets must have valid data classification</t>
        </is>
      </c>
      <c r="Q62" s="16" t="inlineStr">
        <is>
          <t>2026-06-24T08:51:53.638527</t>
        </is>
      </c>
    </row>
    <row r="63" ht="18" customHeight="1">
      <c r="N63" s="15" t="inlineStr">
        <is>
          <t>prod_trusted_bronze.internal.itineraries_whostar_batch_event</t>
        </is>
      </c>
      <c r="O63" s="15" t="inlineStr">
        <is>
          <t>AI/ML Governed</t>
        </is>
      </c>
      <c r="P63" s="23" t="inlineStr">
        <is>
          <t>Datasets must have valid data classification</t>
        </is>
      </c>
      <c r="Q63" s="15" t="inlineStr">
        <is>
          <t>2026-06-24T08:51:56.723244</t>
        </is>
      </c>
    </row>
    <row r="64" ht="18" customHeight="1">
      <c r="N64" s="15" t="inlineStr">
        <is>
          <t>prod_trusted_bronze.price_accuracy.flight_pa_result</t>
        </is>
      </c>
      <c r="O64" s="16" t="inlineStr">
        <is>
          <t>AI/ML Governed</t>
        </is>
      </c>
      <c r="P64" s="26" t="inlineStr">
        <is>
          <t>Datasets must have valid data classification</t>
        </is>
      </c>
      <c r="Q64" s="16" t="inlineStr">
        <is>
          <t>2026-06-24T09:32:22.717049</t>
        </is>
      </c>
    </row>
    <row r="65" ht="18" customHeight="1">
      <c r="N65" s="15" t="inlineStr">
        <is>
          <t>prod_trusted_bronze.price_accuracy.flight_pa_scraper</t>
        </is>
      </c>
      <c r="O65" s="15" t="inlineStr">
        <is>
          <t>AI/ML Governed</t>
        </is>
      </c>
      <c r="P65" s="23" t="inlineStr">
        <is>
          <t>Datasets must have valid data classification</t>
        </is>
      </c>
      <c r="Q65" s="15" t="inlineStr">
        <is>
          <t>2026-06-24T08:57:54.066556</t>
        </is>
      </c>
    </row>
    <row r="66" ht="18" customHeight="1">
      <c r="N66" s="15" t="inlineStr">
        <is>
          <t>prod_trusted_gold.price_accuracy.w_dv_flight_price_accuracy_report</t>
        </is>
      </c>
      <c r="O66" s="16" t="inlineStr">
        <is>
          <t>AI/ML Governed</t>
        </is>
      </c>
      <c r="P66" s="26" t="inlineStr">
        <is>
          <t>Datasets with business critical data must have all alerts actioned excluding any alerts that have fired in the last 3 days</t>
        </is>
      </c>
      <c r="Q66" s="16" t="inlineStr">
        <is>
          <t>2026-06-24T09:16:02.678195</t>
        </is>
      </c>
    </row>
    <row r="67" ht="18" customHeight="1">
      <c r="N67" s="15" t="inlineStr">
        <is>
          <t>quote-suppression</t>
        </is>
      </c>
      <c r="O67" s="15" t="inlineStr">
        <is>
          <t>Observable</t>
        </is>
      </c>
      <c r="P67" s="23" t="inlineStr">
        <is>
          <t>Components must follow custom metric naming conventions</t>
        </is>
      </c>
      <c r="Q67" s="15" t="inlineStr">
        <is>
          <t>2026-06-24T09:26:21.127989</t>
        </is>
      </c>
    </row>
    <row r="68" ht="18" customHeight="1">
      <c r="N68" s="15" t="inlineStr">
        <is>
          <t>routes-collector</t>
        </is>
      </c>
      <c r="O68" s="16" t="inlineStr">
        <is>
          <t>Observable</t>
        </is>
      </c>
      <c r="P68" s="26" t="inlineStr">
        <is>
          <t>Components must follow custom metric naming conventions</t>
        </is>
      </c>
      <c r="Q68" s="16" t="inlineStr">
        <is>
          <t>2026-06-24T11:29:18.86826</t>
        </is>
      </c>
    </row>
    <row r="69" ht="18" customHeight="1">
      <c r="N69" s="15" t="inlineStr">
        <is>
          <t>poor-quote-detector</t>
        </is>
      </c>
      <c r="O69" s="15" t="inlineStr">
        <is>
          <t>Observable</t>
        </is>
      </c>
      <c r="P69" s="23" t="inlineStr">
        <is>
          <t>Components must not write metrics to Slipstream</t>
        </is>
      </c>
      <c r="Q69" s="15" t="inlineStr">
        <is>
          <t>2026-06-23T17:29:58.329046</t>
        </is>
      </c>
    </row>
    <row r="70" ht="18" customHeight="1">
      <c r="N70" s="15" t="inlineStr">
        <is>
          <t>routes-collector</t>
        </is>
      </c>
      <c r="O70" s="16" t="inlineStr">
        <is>
          <t>Observable</t>
        </is>
      </c>
      <c r="P70" s="26" t="inlineStr">
        <is>
          <t>Components must not write metrics to Slipstream</t>
        </is>
      </c>
      <c r="Q70" s="16" t="inlineStr">
        <is>
          <t>2026-06-24T11:29:18.86826</t>
        </is>
      </c>
    </row>
    <row r="71" ht="18" customHeight="1">
      <c r="N71" s="15" t="inlineStr">
        <is>
          <t>falcon-ai-tool</t>
        </is>
      </c>
      <c r="O71" s="15" t="inlineStr">
        <is>
          <t>Observable</t>
        </is>
      </c>
      <c r="P71" s="23" t="inlineStr">
        <is>
          <t>Repositories must use only OpenTelemetry API</t>
        </is>
      </c>
      <c r="Q71" s="15" t="inlineStr">
        <is>
          <t>2026-06-24T10:41:19.728769</t>
        </is>
      </c>
    </row>
    <row r="72" ht="18" customHeight="1">
      <c r="N72" s="15" t="inlineStr">
        <is>
          <t>routes-collector</t>
        </is>
      </c>
      <c r="O72" s="16" t="inlineStr">
        <is>
          <t>Observable</t>
        </is>
      </c>
      <c r="P72" s="26" t="inlineStr">
        <is>
          <t>Repositories must use only OpenTelemetry API</t>
        </is>
      </c>
      <c r="Q72" s="16" t="inlineStr">
        <is>
          <t>2026-06-24T11:29:18.86826</t>
        </is>
      </c>
    </row>
    <row r="73" ht="18" customHeight="1">
      <c r="N73" s="15" t="inlineStr">
        <is>
          <t>falcon-squad</t>
        </is>
      </c>
      <c r="O73" s="15" t="inlineStr">
        <is>
          <t>Observable</t>
        </is>
      </c>
      <c r="P73" s="23" t="inlineStr">
        <is>
          <t>Teams must not have live incidents</t>
        </is>
      </c>
      <c r="Q73" s="15" t="inlineStr">
        <is>
          <t>2026-06-23T12:32:22.747425</t>
        </is>
      </c>
    </row>
    <row r="74" ht="18" customHeight="1">
      <c r="N74" s="27" t="n"/>
      <c r="O74" s="16" t="inlineStr">
        <is>
          <t>Observable</t>
        </is>
      </c>
      <c r="P74" s="26" t="inlineStr">
        <is>
          <t>Teams must not have pending incidents older than 14 days</t>
        </is>
      </c>
      <c r="Q74" s="16" t="inlineStr">
        <is>
          <t>2026-06-23T12:32:22.747425</t>
        </is>
      </c>
    </row>
    <row r="75" ht="18" customHeight="1">
      <c r="N75" s="15" t="inlineStr">
        <is>
          <t>jacquard-k8s-project</t>
        </is>
      </c>
      <c r="O75" s="15" t="inlineStr">
        <is>
          <t>Tech Current</t>
        </is>
      </c>
      <c r="P75" s="23" t="inlineStr">
        <is>
          <t>Amazon Linux 1 and 2 must not be used</t>
        </is>
      </c>
      <c r="Q75" s="15" t="inlineStr">
        <is>
          <t>2026-06-24T15:06:58.205757</t>
        </is>
      </c>
    </row>
    <row r="76" ht="18" customHeight="1">
      <c r="N76" s="15" t="inlineStr">
        <is>
          <t>falcon-ai-tool</t>
        </is>
      </c>
      <c r="O76" s="16" t="inlineStr">
        <is>
          <t>Tech Current</t>
        </is>
      </c>
      <c r="P76" s="26" t="inlineStr">
        <is>
          <t>Java services must be Dropwizard/MShell based applications</t>
        </is>
      </c>
      <c r="Q76" s="16" t="inlineStr">
        <is>
          <t>2026-06-24T15:59:36.522471</t>
        </is>
      </c>
    </row>
    <row r="77" ht="18" customHeight="1">
      <c r="N77" s="27" t="n"/>
      <c r="O77" s="15" t="inlineStr">
        <is>
          <t>Tech Current</t>
        </is>
      </c>
      <c r="P77" s="23" t="inlineStr">
        <is>
          <t>Java services must be built with Gradle</t>
        </is>
      </c>
      <c r="Q77" s="15" t="inlineStr">
        <is>
          <t>2026-06-24T15:59:36.522471</t>
        </is>
      </c>
    </row>
    <row r="78" ht="18" customHeight="1">
      <c r="N78" s="15" t="inlineStr">
        <is>
          <t>psm-tooling-project</t>
        </is>
      </c>
      <c r="O78" s="16" t="inlineStr">
        <is>
          <t>Tech Current</t>
        </is>
      </c>
      <c r="P78" s="26" t="inlineStr">
        <is>
          <t>Lambda functions must not use end-of-life runtimes</t>
        </is>
      </c>
      <c r="Q78" s="16" t="inlineStr">
        <is>
          <t>2026-06-24T15:14:00.253525</t>
        </is>
      </c>
    </row>
    <row r="79" ht="18" customHeight="1">
      <c r="N79" s="15" t="inlineStr">
        <is>
          <t>partner-density-pipeline</t>
        </is>
      </c>
      <c r="O79" s="15" t="inlineStr">
        <is>
          <t>Tech Current</t>
        </is>
      </c>
      <c r="P79" s="23" t="inlineStr">
        <is>
          <t>Privacy and Consent Adoption</t>
        </is>
      </c>
      <c r="Q79" s="15" t="inlineStr">
        <is>
          <t>2026-06-24T16:19:27.294611</t>
        </is>
      </c>
    </row>
    <row r="80" ht="18" customHeight="1">
      <c r="N80" s="15" t="inlineStr">
        <is>
          <t>revenuetracking-lambda-project</t>
        </is>
      </c>
      <c r="O80" s="16" t="inlineStr">
        <is>
          <t>Tech Current</t>
        </is>
      </c>
      <c r="P80" s="26" t="inlineStr">
        <is>
          <t>Projects must not use end-of-life versions of programming languages</t>
        </is>
      </c>
      <c r="Q80" s="16" t="inlineStr">
        <is>
          <t>2026-06-24T15:16:37.163302</t>
        </is>
      </c>
    </row>
    <row r="81" ht="18" customHeight="1">
      <c r="N81" s="15" t="inlineStr">
        <is>
          <t>quote-suppression-project</t>
        </is>
      </c>
      <c r="O81" s="15" t="inlineStr">
        <is>
          <t>Tech Current</t>
        </is>
      </c>
      <c r="P81" s="23" t="inlineStr">
        <is>
          <t>Projects must not use non-compliant cache engines</t>
        </is>
      </c>
      <c r="Q81" s="15" t="inlineStr">
        <is>
          <t>2026-06-24T15:17:41.705493</t>
        </is>
      </c>
    </row>
    <row r="82" ht="18" customHeight="1">
      <c r="N82" s="15" t="inlineStr">
        <is>
          <t>falcon-ai-tool</t>
        </is>
      </c>
      <c r="O82" s="16" t="inlineStr">
        <is>
          <t>Tech Current</t>
        </is>
      </c>
      <c r="P82" s="26" t="inlineStr">
        <is>
          <t>Services must be written in Java</t>
        </is>
      </c>
      <c r="Q82" s="16" t="inlineStr">
        <is>
          <t>2026-06-24T15:59:36.522471</t>
        </is>
      </c>
    </row>
    <row r="83" ht="18" customHeight="1">
      <c r="N83" s="27" t="n"/>
      <c r="O83" s="15" t="inlineStr">
        <is>
          <t>Tech Current</t>
        </is>
      </c>
      <c r="P83" s="23" t="inlineStr">
        <is>
          <t>Services must set maxRequestHeaderSize to 32KiB in production Dropwizard config</t>
        </is>
      </c>
      <c r="Q83" s="15" t="inlineStr">
        <is>
          <t>2026-06-24T15:59:36.522471</t>
        </is>
      </c>
    </row>
    <row r="84" ht="18" customHeight="1">
      <c r="N84" s="15" t="inlineStr">
        <is>
          <t>quote-suppression</t>
        </is>
      </c>
      <c r="O84" s="16" t="inlineStr">
        <is>
          <t>Tech Current</t>
        </is>
      </c>
      <c r="P84" s="26" t="inlineStr">
        <is>
          <t>Services must set maxRequestHeaderSize to 32KiB in production Dropwizard config</t>
        </is>
      </c>
      <c r="Q84" s="16" t="inlineStr">
        <is>
          <t>2026-06-24T15:30:35.584263</t>
        </is>
      </c>
    </row>
  </sheetData>
  <mergeCells count="11">
    <mergeCell ref="H10:H18"/>
    <mergeCell ref="H24:H32"/>
    <mergeCell ref="N5:Q5"/>
    <mergeCell ref="N82:N83"/>
    <mergeCell ref="H8:H9"/>
    <mergeCell ref="A5:F5"/>
    <mergeCell ref="N73:N74"/>
    <mergeCell ref="H5:L5"/>
    <mergeCell ref="N76:N77"/>
    <mergeCell ref="A1:Q1"/>
    <mergeCell ref="H19:H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Fuel RaTS  –  Baseline Maturity Failures  |  2026-06-25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20</v>
      </c>
      <c r="B3" s="19" t="n">
        <v>5</v>
      </c>
      <c r="C3" s="19" t="n">
        <v>18</v>
      </c>
      <c r="D3" s="19" t="n">
        <v>34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1</v>
      </c>
      <c r="C7" s="7" t="n">
        <v>1</v>
      </c>
      <c r="D7" s="7" t="inlineStr">
        <is>
          <t>5.0%</t>
        </is>
      </c>
      <c r="E7" s="7" t="n">
        <v>1</v>
      </c>
      <c r="F7" s="7" t="inlineStr">
        <is>
          <t>2.9%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1</v>
      </c>
      <c r="K7" s="22" t="inlineStr">
        <is>
          <t>5.0%</t>
        </is>
      </c>
      <c r="L7" s="21" t="inlineStr">
        <is>
          <t>whotoask-shadow-precompute</t>
        </is>
      </c>
      <c r="N7" s="15" t="inlineStr">
        <is>
          <t>whotoask-shadow-precompute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2026-06-24T13:32:33.455208</t>
        </is>
      </c>
    </row>
    <row r="8" ht="30" customHeight="1">
      <c r="A8" s="16" t="inlineStr">
        <is>
          <t>Ship Reliably</t>
        </is>
      </c>
      <c r="B8" s="10" t="n">
        <v>3</v>
      </c>
      <c r="C8" s="10" t="n">
        <v>4</v>
      </c>
      <c r="D8" s="10" t="inlineStr">
        <is>
          <t>20.0%</t>
        </is>
      </c>
      <c r="E8" s="10" t="n">
        <v>5</v>
      </c>
      <c r="F8" s="10" t="inlineStr">
        <is>
          <t>14.7%</t>
        </is>
      </c>
      <c r="H8" s="23" t="inlineStr">
        <is>
          <t>Ship Reliably</t>
        </is>
      </c>
      <c r="I8" s="24" t="inlineStr">
        <is>
          <t>Components must use the latest major Slingshot CI version</t>
        </is>
      </c>
      <c r="J8" s="25" t="n">
        <v>2</v>
      </c>
      <c r="K8" s="25" t="inlineStr">
        <is>
          <t>10.0%</t>
        </is>
      </c>
      <c r="L8" s="24" t="inlineStr">
        <is>
          <t>precompute-cells-data-upload-batch
whotoask-shadow-precompute</t>
        </is>
      </c>
      <c r="N8" s="15" t="inlineStr">
        <is>
          <t>routeswho-shadow-whostar-aurora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2026-06-24T14:38:41.312988</t>
        </is>
      </c>
    </row>
    <row r="9" ht="30" customHeight="1">
      <c r="A9" s="15" t="inlineStr">
        <is>
          <t>Data Protected</t>
        </is>
      </c>
      <c r="B9" s="7" t="n">
        <v>3</v>
      </c>
      <c r="C9" s="7" t="n">
        <v>4</v>
      </c>
      <c r="D9" s="7" t="inlineStr">
        <is>
          <t>20.0%</t>
        </is>
      </c>
      <c r="E9" s="7" t="n">
        <v>4</v>
      </c>
      <c r="F9" s="7" t="inlineStr">
        <is>
          <t>11.8%</t>
        </is>
      </c>
      <c r="H9" s="28" t="n"/>
      <c r="I9" s="21" t="inlineStr">
        <is>
          <t>Components must be deployed regularly</t>
        </is>
      </c>
      <c r="J9" s="22" t="n">
        <v>2</v>
      </c>
      <c r="K9" s="22" t="inlineStr">
        <is>
          <t>10.0%</t>
        </is>
      </c>
      <c r="L9" s="21" t="inlineStr">
        <is>
          <t>routeswho-shadow-whostar-aurora
whotoask-shadow-precompute</t>
        </is>
      </c>
      <c r="N9" s="15" t="inlineStr">
        <is>
          <t>whotoask-shadow-precompute</t>
        </is>
      </c>
      <c r="O9" s="15" t="inlineStr">
        <is>
          <t>Ship Reliably</t>
        </is>
      </c>
      <c r="P9" s="23" t="inlineStr">
        <is>
          <t>Components must be deployed regularly</t>
        </is>
      </c>
      <c r="Q9" s="15" t="inlineStr">
        <is>
          <t>2026-06-24T14:39:03.211528</t>
        </is>
      </c>
    </row>
    <row r="10" ht="18" customHeight="1">
      <c r="A10" s="16" t="inlineStr">
        <is>
          <t>AI/ML Governed</t>
        </is>
      </c>
      <c r="B10" s="10" t="n">
        <v>0</v>
      </c>
      <c r="C10" s="10" t="n">
        <v>0</v>
      </c>
      <c r="D10" s="10" t="inlineStr">
        <is>
          <t>0.0%</t>
        </is>
      </c>
      <c r="E10" s="10" t="n">
        <v>0</v>
      </c>
      <c r="F10" s="10" t="inlineStr">
        <is>
          <t>0.0%</t>
        </is>
      </c>
      <c r="H10" s="27" t="n"/>
      <c r="I10" s="24" t="inlineStr">
        <is>
          <t>Services must be deployed via Slingshot to shared cluster</t>
        </is>
      </c>
      <c r="J10" s="25" t="n">
        <v>1</v>
      </c>
      <c r="K10" s="25" t="inlineStr">
        <is>
          <t>5.0%</t>
        </is>
      </c>
      <c r="L10" s="24" t="inlineStr">
        <is>
          <t>wrmd-shadow</t>
        </is>
      </c>
      <c r="N10" s="15" t="inlineStr">
        <is>
          <t>precompute-cells-data-upload-batch</t>
        </is>
      </c>
      <c r="O10" s="16" t="inlineStr">
        <is>
          <t>Ship Reliably</t>
        </is>
      </c>
      <c r="P10" s="26" t="inlineStr">
        <is>
          <t>Components must use the latest major Slingshot CI version</t>
        </is>
      </c>
      <c r="Q10" s="16" t="inlineStr">
        <is>
          <t>2026-06-24T13:57:54.313141</t>
        </is>
      </c>
    </row>
    <row r="11" ht="30" customHeight="1">
      <c r="A11" s="15" t="inlineStr">
        <is>
          <t>Observable</t>
        </is>
      </c>
      <c r="B11" s="7" t="n">
        <v>3</v>
      </c>
      <c r="C11" s="7" t="n">
        <v>4</v>
      </c>
      <c r="D11" s="7" t="inlineStr">
        <is>
          <t>20.0%</t>
        </is>
      </c>
      <c r="E11" s="7" t="n">
        <v>5</v>
      </c>
      <c r="F11" s="7" t="inlineStr">
        <is>
          <t>14.7%</t>
        </is>
      </c>
      <c r="H11" s="23" t="inlineStr">
        <is>
          <t>Data Protected</t>
        </is>
      </c>
      <c r="I11" s="21" t="inlineStr">
        <is>
          <t>Repositories must not have critical-severity code scanning issues</t>
        </is>
      </c>
      <c r="J11" s="22" t="n">
        <v>2</v>
      </c>
      <c r="K11" s="22" t="inlineStr">
        <is>
          <t>10.0%</t>
        </is>
      </c>
      <c r="L11" s="21" t="inlineStr">
        <is>
          <t>ws-test-harness
wta-test-harness</t>
        </is>
      </c>
      <c r="N11" s="15" t="inlineStr">
        <is>
          <t>whotoask-shadow-precompute</t>
        </is>
      </c>
      <c r="O11" s="15" t="inlineStr">
        <is>
          <t>Ship Reliably</t>
        </is>
      </c>
      <c r="P11" s="23" t="inlineStr">
        <is>
          <t>Components must use the latest major Slingshot CI version</t>
        </is>
      </c>
      <c r="Q11" s="15" t="inlineStr">
        <is>
          <t>2026-06-24T14:39:03.211528</t>
        </is>
      </c>
    </row>
    <row r="12" ht="18" customHeight="1">
      <c r="A12" s="16" t="inlineStr">
        <is>
          <t>Tech Current</t>
        </is>
      </c>
      <c r="B12" s="10" t="n">
        <v>8</v>
      </c>
      <c r="C12" s="10" t="n">
        <v>14</v>
      </c>
      <c r="D12" s="10" t="inlineStr">
        <is>
          <t>70.0%</t>
        </is>
      </c>
      <c r="E12" s="10" t="n">
        <v>19</v>
      </c>
      <c r="F12" s="10" t="inlineStr">
        <is>
          <t>55.9%</t>
        </is>
      </c>
      <c r="H12" s="28" t="n"/>
      <c r="I12" s="24" t="inlineStr">
        <is>
          <t>Projects with CloudFormation stacks must have CFRipper data available</t>
        </is>
      </c>
      <c r="J12" s="25" t="n">
        <v>1</v>
      </c>
      <c r="K12" s="25" t="inlineStr">
        <is>
          <t>5.0%</t>
        </is>
      </c>
      <c r="L12" s="24" t="inlineStr">
        <is>
          <t>carriers-project</t>
        </is>
      </c>
      <c r="N12" s="15" t="inlineStr">
        <is>
          <t>wrmd-shadow</t>
        </is>
      </c>
      <c r="O12" s="16" t="inlineStr">
        <is>
          <t>Ship Reliably</t>
        </is>
      </c>
      <c r="P12" s="26" t="inlineStr">
        <is>
          <t>Services must be deployed via Slingshot to shared cluster</t>
        </is>
      </c>
      <c r="Q12" s="16" t="inlineStr">
        <is>
          <t>2026-06-24T13:57:45.037174</t>
        </is>
      </c>
    </row>
    <row r="13" ht="18" customHeight="1">
      <c r="A13" s="11" t="inlineStr">
        <is>
          <t>Total</t>
        </is>
      </c>
      <c r="B13" s="12" t="n">
        <v>18</v>
      </c>
      <c r="C13" s="12" t="n">
        <v>20</v>
      </c>
      <c r="D13" s="12" t="inlineStr">
        <is>
          <t>–</t>
        </is>
      </c>
      <c r="E13" s="12" t="n">
        <v>34</v>
      </c>
      <c r="F13" s="12" t="inlineStr">
        <is>
          <t>100%</t>
        </is>
      </c>
      <c r="H13" s="27" t="n"/>
      <c r="I13" s="21" t="inlineStr">
        <is>
          <t>Projects must have no CFRipper selected issues across all stacks</t>
        </is>
      </c>
      <c r="J13" s="22" t="n">
        <v>1</v>
      </c>
      <c r="K13" s="22" t="inlineStr">
        <is>
          <t>5.0%</t>
        </is>
      </c>
      <c r="L13" s="21" t="inlineStr">
        <is>
          <t>routeswho-project</t>
        </is>
      </c>
      <c r="N13" s="15" t="inlineStr">
        <is>
          <t>routeswho-project</t>
        </is>
      </c>
      <c r="O13" s="15" t="inlineStr">
        <is>
          <t>Data Protected</t>
        </is>
      </c>
      <c r="P13" s="23" t="inlineStr">
        <is>
          <t>Projects must have no CFRipper selected issues across all stacks</t>
        </is>
      </c>
      <c r="Q13" s="15" t="inlineStr">
        <is>
          <t>2026-06-24T13:59:34.17418</t>
        </is>
      </c>
    </row>
    <row r="14" ht="45" customHeight="1">
      <c r="H14" s="23" t="inlineStr">
        <is>
          <t>Observable</t>
        </is>
      </c>
      <c r="I14" s="24" t="inlineStr">
        <is>
          <t>Components must not write metrics to Slipstream</t>
        </is>
      </c>
      <c r="J14" s="25" t="n">
        <v>3</v>
      </c>
      <c r="K14" s="25" t="inlineStr">
        <is>
          <t>15.0%</t>
        </is>
      </c>
      <c r="L14" s="24" t="inlineStr">
        <is>
          <t>carriers
whotoask-precompute
wrmd</t>
        </is>
      </c>
      <c r="N14" s="15" t="inlineStr">
        <is>
          <t>carriers-project</t>
        </is>
      </c>
      <c r="O14" s="16" t="inlineStr">
        <is>
          <t>Data Protected</t>
        </is>
      </c>
      <c r="P14" s="26" t="inlineStr">
        <is>
          <t>Projects with CloudFormation stacks must have CFRipper data available</t>
        </is>
      </c>
      <c r="Q14" s="16" t="inlineStr">
        <is>
          <t>2026-06-24T13:50:58.100169</t>
        </is>
      </c>
    </row>
    <row r="15" ht="18" customHeight="1">
      <c r="H15" s="28" t="n"/>
      <c r="I15" s="21" t="inlineStr">
        <is>
          <t>Teams must not have pending incidents older than 14 days</t>
        </is>
      </c>
      <c r="J15" s="22" t="n">
        <v>1</v>
      </c>
      <c r="K15" s="22" t="inlineStr">
        <is>
          <t>5.0%</t>
        </is>
      </c>
      <c r="L15" s="21" t="inlineStr">
        <is>
          <t>fuel-rats-squad</t>
        </is>
      </c>
      <c r="N15" s="15" t="inlineStr">
        <is>
          <t>ws-test-harness</t>
        </is>
      </c>
      <c r="O15" s="15" t="inlineStr">
        <is>
          <t>Data Protected</t>
        </is>
      </c>
      <c r="P15" s="23" t="inlineStr">
        <is>
          <t>Repositories must not have critical-severity code scanning issues</t>
        </is>
      </c>
      <c r="Q15" s="15" t="inlineStr">
        <is>
          <t>2026-06-24T14:15:24.731832</t>
        </is>
      </c>
    </row>
    <row r="16" ht="18" customHeight="1">
      <c r="H16" s="27" t="n"/>
      <c r="I16" s="24" t="inlineStr">
        <is>
          <t>Components must limit short-duration internal spans</t>
        </is>
      </c>
      <c r="J16" s="25" t="n">
        <v>1</v>
      </c>
      <c r="K16" s="25" t="inlineStr">
        <is>
          <t>5.0%</t>
        </is>
      </c>
      <c r="L16" s="24" t="inlineStr">
        <is>
          <t>whotoask-precompute</t>
        </is>
      </c>
      <c r="N16" s="15" t="inlineStr">
        <is>
          <t>wta-test-harness</t>
        </is>
      </c>
      <c r="O16" s="16" t="inlineStr">
        <is>
          <t>Data Protected</t>
        </is>
      </c>
      <c r="P16" s="26" t="inlineStr">
        <is>
          <t>Repositories must not have critical-severity code scanning issues</t>
        </is>
      </c>
      <c r="Q16" s="16" t="inlineStr">
        <is>
          <t>2026-06-24T14:15:27.019547</t>
        </is>
      </c>
    </row>
    <row r="17" ht="45" customHeight="1">
      <c r="H17" s="23" t="inlineStr">
        <is>
          <t>Tech Current</t>
        </is>
      </c>
      <c r="I17" s="21" t="inlineStr">
        <is>
          <t>AI agents, batch jobs and ETL must be written in Python</t>
        </is>
      </c>
      <c r="J17" s="22" t="n">
        <v>3</v>
      </c>
      <c r="K17" s="22" t="inlineStr">
        <is>
          <t>15.0%</t>
        </is>
      </c>
      <c r="L17" s="21" t="inlineStr">
        <is>
          <t>flying-circus
partner-markets
ws-precompute-dependency-fetch</t>
        </is>
      </c>
      <c r="N17" s="15" t="inlineStr">
        <is>
          <t>whotoask-precompute</t>
        </is>
      </c>
      <c r="O17" s="15" t="inlineStr">
        <is>
          <t>Observable</t>
        </is>
      </c>
      <c r="P17" s="23" t="inlineStr">
        <is>
          <t>Components must limit short-duration internal spans</t>
        </is>
      </c>
      <c r="Q17" s="15" t="inlineStr">
        <is>
          <t>2026-06-24T11:44:24.589731</t>
        </is>
      </c>
    </row>
    <row r="18" ht="45" customHeight="1">
      <c r="H18" s="28" t="n"/>
      <c r="I18" s="24" t="inlineStr">
        <is>
          <t>Repositories must use Docker base images from ECR</t>
        </is>
      </c>
      <c r="J18" s="25" t="n">
        <v>3</v>
      </c>
      <c r="K18" s="25" t="inlineStr">
        <is>
          <t>15.0%</t>
        </is>
      </c>
      <c r="L18" s="24" t="inlineStr">
        <is>
          <t>routeswho-shadow-whostar-aurora
wrmd-aurora
ws-precompute-aurora-cells</t>
        </is>
      </c>
      <c r="N18" s="15" t="inlineStr">
        <is>
          <t>carriers</t>
        </is>
      </c>
      <c r="O18" s="16" t="inlineStr">
        <is>
          <t>Observable</t>
        </is>
      </c>
      <c r="P18" s="26" t="inlineStr">
        <is>
          <t>Components must not write metrics to Slipstream</t>
        </is>
      </c>
      <c r="Q18" s="16" t="inlineStr">
        <is>
          <t>2026-06-24T02:40:16.812161</t>
        </is>
      </c>
    </row>
    <row r="19" ht="45" customHeight="1">
      <c r="H19" s="28" t="n"/>
      <c r="I19" s="21" t="inlineStr">
        <is>
          <t>Repositories must use supported Docker images</t>
        </is>
      </c>
      <c r="J19" s="22" t="n">
        <v>3</v>
      </c>
      <c r="K19" s="22" t="inlineStr">
        <is>
          <t>15.0%</t>
        </is>
      </c>
      <c r="L19" s="21" t="inlineStr">
        <is>
          <t>routeswho-shadow-whostar-aurora
wrmd-aurora
ws-precompute-aurora-cells</t>
        </is>
      </c>
      <c r="N19" s="15" t="inlineStr">
        <is>
          <t>whotoask-precompute</t>
        </is>
      </c>
      <c r="O19" s="15" t="inlineStr">
        <is>
          <t>Observable</t>
        </is>
      </c>
      <c r="P19" s="23" t="inlineStr">
        <is>
          <t>Components must not write metrics to Slipstream</t>
        </is>
      </c>
      <c r="Q19" s="15" t="inlineStr">
        <is>
          <t>2026-06-24T11:44:24.589731</t>
        </is>
      </c>
    </row>
    <row r="20" ht="45" customHeight="1">
      <c r="H20" s="28" t="n"/>
      <c r="I20" s="24" t="inlineStr">
        <is>
          <t>Web applications must use React Router, and not a competing framework</t>
        </is>
      </c>
      <c r="J20" s="25" t="n">
        <v>3</v>
      </c>
      <c r="K20" s="25" t="inlineStr">
        <is>
          <t>15.0%</t>
        </is>
      </c>
      <c r="L20" s="24" t="inlineStr">
        <is>
          <t>routeswho-th
ws-test-harness
wta-test-harness</t>
        </is>
      </c>
      <c r="N20" s="15" t="inlineStr">
        <is>
          <t>wrmd</t>
        </is>
      </c>
      <c r="O20" s="16" t="inlineStr">
        <is>
          <t>Observable</t>
        </is>
      </c>
      <c r="P20" s="26" t="inlineStr">
        <is>
          <t>Components must not write metrics to Slipstream</t>
        </is>
      </c>
      <c r="Q20" s="16" t="inlineStr">
        <is>
          <t>2026-06-24T14:23:23.834648</t>
        </is>
      </c>
    </row>
    <row r="21" ht="30" customHeight="1">
      <c r="H21" s="28" t="n"/>
      <c r="I21" s="21" t="inlineStr">
        <is>
          <t>Services must set maxRequestHeaderSize to 32KiB in production Dropwizard config</t>
        </is>
      </c>
      <c r="J21" s="22" t="n">
        <v>2</v>
      </c>
      <c r="K21" s="22" t="inlineStr">
        <is>
          <t>10.0%</t>
        </is>
      </c>
      <c r="L21" s="21" t="inlineStr">
        <is>
          <t>carriers
whostar-db-admin-proxy</t>
        </is>
      </c>
      <c r="N21" s="15" t="inlineStr">
        <is>
          <t>fuel-rats-squad</t>
        </is>
      </c>
      <c r="O21" s="15" t="inlineStr">
        <is>
          <t>Observable</t>
        </is>
      </c>
      <c r="P21" s="23" t="inlineStr">
        <is>
          <t>Teams must not have pending incidents older than 14 days</t>
        </is>
      </c>
      <c r="Q21" s="15" t="inlineStr">
        <is>
          <t>2026-06-23T12:29:17.161606</t>
        </is>
      </c>
    </row>
    <row r="22" ht="30" customHeight="1">
      <c r="H22" s="28" t="n"/>
      <c r="I22" s="24" t="inlineStr">
        <is>
          <t>Privacy and Consent Adoption</t>
        </is>
      </c>
      <c r="J22" s="25" t="n">
        <v>2</v>
      </c>
      <c r="K22" s="25" t="inlineStr">
        <is>
          <t>10.0%</t>
        </is>
      </c>
      <c r="L22" s="24" t="inlineStr">
        <is>
          <t>whostar-pre-compute
whotoask-shadow-precompute</t>
        </is>
      </c>
      <c r="N22" s="15" t="inlineStr">
        <is>
          <t>flying-circus</t>
        </is>
      </c>
      <c r="O22" s="16" t="inlineStr">
        <is>
          <t>Tech Current</t>
        </is>
      </c>
      <c r="P22" s="26" t="inlineStr">
        <is>
          <t>AI agents, batch jobs and ETL must be written in Python</t>
        </is>
      </c>
      <c r="Q22" s="16" t="inlineStr">
        <is>
          <t>2026-06-24T15:31:36.724383</t>
        </is>
      </c>
    </row>
    <row r="23" ht="30" customHeight="1">
      <c r="H23" s="28" t="n"/>
      <c r="I23" s="21" t="inlineStr">
        <is>
          <t>Docker images must be immutable</t>
        </is>
      </c>
      <c r="J23" s="22" t="n">
        <v>2</v>
      </c>
      <c r="K23" s="22" t="inlineStr">
        <is>
          <t>10.0%</t>
        </is>
      </c>
      <c r="L23" s="21" t="inlineStr">
        <is>
          <t>whotoask-precompute
whotoask-shadow-precompute</t>
        </is>
      </c>
      <c r="N23" s="15" t="inlineStr">
        <is>
          <t>partner-markets</t>
        </is>
      </c>
      <c r="O23" s="15" t="inlineStr">
        <is>
          <t>Tech Current</t>
        </is>
      </c>
      <c r="P23" s="23" t="inlineStr">
        <is>
          <t>AI agents, batch jobs and ETL must be written in Python</t>
        </is>
      </c>
      <c r="Q23" s="15" t="inlineStr">
        <is>
          <t>2026-06-24T15:30:34.041256</t>
        </is>
      </c>
    </row>
    <row r="24" ht="18" customHeight="1">
      <c r="H24" s="27" t="n"/>
      <c r="I24" s="24" t="inlineStr">
        <is>
          <t>Web codebases must not use AWS SDK JS v2 (EOL 08/09/25)</t>
        </is>
      </c>
      <c r="J24" s="25" t="n">
        <v>1</v>
      </c>
      <c r="K24" s="25" t="inlineStr">
        <is>
          <t>5.0%</t>
        </is>
      </c>
      <c r="L24" s="24" t="inlineStr">
        <is>
          <t>routeswho-th</t>
        </is>
      </c>
      <c r="N24" s="15" t="inlineStr">
        <is>
          <t>ws-precompute-dependency-fetch</t>
        </is>
      </c>
      <c r="O24" s="16" t="inlineStr">
        <is>
          <t>Tech Current</t>
        </is>
      </c>
      <c r="P24" s="26" t="inlineStr">
        <is>
          <t>AI agents, batch jobs and ETL must be written in Python</t>
        </is>
      </c>
      <c r="Q24" s="16" t="inlineStr">
        <is>
          <t>2026-06-24T15:30:36.211042</t>
        </is>
      </c>
    </row>
    <row r="25" ht="18" customHeight="1">
      <c r="N25" s="15" t="inlineStr">
        <is>
          <t>whotoask-precompute</t>
        </is>
      </c>
      <c r="O25" s="15" t="inlineStr">
        <is>
          <t>Tech Current</t>
        </is>
      </c>
      <c r="P25" s="23" t="inlineStr">
        <is>
          <t>Docker images must be immutable</t>
        </is>
      </c>
      <c r="Q25" s="15" t="inlineStr">
        <is>
          <t>2026-06-24T15:30:47.289182</t>
        </is>
      </c>
    </row>
    <row r="26" ht="18" customHeight="1">
      <c r="N26" s="15" t="inlineStr">
        <is>
          <t>whotoask-shadow-precompute</t>
        </is>
      </c>
      <c r="O26" s="16" t="inlineStr">
        <is>
          <t>Tech Current</t>
        </is>
      </c>
      <c r="P26" s="26" t="inlineStr">
        <is>
          <t>Docker images must be immutable</t>
        </is>
      </c>
      <c r="Q26" s="16" t="inlineStr">
        <is>
          <t>2026-06-24T17:44:16.251</t>
        </is>
      </c>
    </row>
    <row r="27" ht="18" customHeight="1">
      <c r="N27" s="15" t="inlineStr">
        <is>
          <t>whostar-pre-compute</t>
        </is>
      </c>
      <c r="O27" s="15" t="inlineStr">
        <is>
          <t>Tech Current</t>
        </is>
      </c>
      <c r="P27" s="23" t="inlineStr">
        <is>
          <t>Privacy and Consent Adoption</t>
        </is>
      </c>
      <c r="Q27" s="15" t="inlineStr">
        <is>
          <t>2026-06-24T15:30:41.056584</t>
        </is>
      </c>
    </row>
    <row r="28" ht="18" customHeight="1">
      <c r="N28" s="15" t="inlineStr">
        <is>
          <t>whotoask-shadow-precompute</t>
        </is>
      </c>
      <c r="O28" s="16" t="inlineStr">
        <is>
          <t>Tech Current</t>
        </is>
      </c>
      <c r="P28" s="26" t="inlineStr">
        <is>
          <t>Privacy and Consent Adoption</t>
        </is>
      </c>
      <c r="Q28" s="16" t="inlineStr">
        <is>
          <t>2026-06-24T17:44:16.251</t>
        </is>
      </c>
    </row>
    <row r="29" ht="18" customHeight="1">
      <c r="N29" s="15" t="inlineStr">
        <is>
          <t>routeswho-shadow-whostar-aurora</t>
        </is>
      </c>
      <c r="O29" s="15" t="inlineStr">
        <is>
          <t>Tech Current</t>
        </is>
      </c>
      <c r="P29" s="23" t="inlineStr">
        <is>
          <t>Repositories must use Docker base images from ECR</t>
        </is>
      </c>
      <c r="Q29" s="15" t="inlineStr">
        <is>
          <t>2026-06-24T17:43:11.196105</t>
        </is>
      </c>
    </row>
    <row r="30" ht="18" customHeight="1">
      <c r="N30" s="15" t="inlineStr">
        <is>
          <t>wrmd-aurora</t>
        </is>
      </c>
      <c r="O30" s="16" t="inlineStr">
        <is>
          <t>Tech Current</t>
        </is>
      </c>
      <c r="P30" s="26" t="inlineStr">
        <is>
          <t>Repositories must use Docker base images from ECR</t>
        </is>
      </c>
      <c r="Q30" s="16" t="inlineStr">
        <is>
          <t>2026-06-24T15:30:44.740585</t>
        </is>
      </c>
    </row>
    <row r="31" ht="18" customHeight="1">
      <c r="N31" s="15" t="inlineStr">
        <is>
          <t>ws-precompute-aurora-cells</t>
        </is>
      </c>
      <c r="O31" s="15" t="inlineStr">
        <is>
          <t>Tech Current</t>
        </is>
      </c>
      <c r="P31" s="23" t="inlineStr">
        <is>
          <t>Repositories must use Docker base images from ECR</t>
        </is>
      </c>
      <c r="Q31" s="15" t="inlineStr">
        <is>
          <t>2026-06-24T15:30:35.838943</t>
        </is>
      </c>
    </row>
    <row r="32" ht="18" customHeight="1">
      <c r="N32" s="15" t="inlineStr">
        <is>
          <t>routeswho-shadow-whostar-aurora</t>
        </is>
      </c>
      <c r="O32" s="16" t="inlineStr">
        <is>
          <t>Tech Current</t>
        </is>
      </c>
      <c r="P32" s="26" t="inlineStr">
        <is>
          <t>Repositories must use supported Docker images</t>
        </is>
      </c>
      <c r="Q32" s="16" t="inlineStr">
        <is>
          <t>2026-06-24T17:43:11.196105</t>
        </is>
      </c>
    </row>
    <row r="33" ht="18" customHeight="1">
      <c r="N33" s="15" t="inlineStr">
        <is>
          <t>wrmd-aurora</t>
        </is>
      </c>
      <c r="O33" s="15" t="inlineStr">
        <is>
          <t>Tech Current</t>
        </is>
      </c>
      <c r="P33" s="23" t="inlineStr">
        <is>
          <t>Repositories must use supported Docker images</t>
        </is>
      </c>
      <c r="Q33" s="15" t="inlineStr">
        <is>
          <t>2026-06-24T15:30:44.740585</t>
        </is>
      </c>
    </row>
    <row r="34" ht="18" customHeight="1">
      <c r="N34" s="15" t="inlineStr">
        <is>
          <t>ws-precompute-aurora-cells</t>
        </is>
      </c>
      <c r="O34" s="16" t="inlineStr">
        <is>
          <t>Tech Current</t>
        </is>
      </c>
      <c r="P34" s="26" t="inlineStr">
        <is>
          <t>Repositories must use supported Docker images</t>
        </is>
      </c>
      <c r="Q34" s="16" t="inlineStr">
        <is>
          <t>2026-06-24T15:30:35.838943</t>
        </is>
      </c>
    </row>
    <row r="35" ht="18" customHeight="1">
      <c r="N35" s="15" t="inlineStr">
        <is>
          <t>carriers</t>
        </is>
      </c>
      <c r="O35" s="15" t="inlineStr">
        <is>
          <t>Tech Current</t>
        </is>
      </c>
      <c r="P35" s="23" t="inlineStr">
        <is>
          <t>Services must set maxRequestHeaderSize to 32KiB in production Dropwizard config</t>
        </is>
      </c>
      <c r="Q35" s="15" t="inlineStr">
        <is>
          <t>2026-06-24T15:26:29.962635</t>
        </is>
      </c>
    </row>
    <row r="36" ht="18" customHeight="1">
      <c r="N36" s="15" t="inlineStr">
        <is>
          <t>whostar-db-admin-proxy</t>
        </is>
      </c>
      <c r="O36" s="16" t="inlineStr">
        <is>
          <t>Tech Current</t>
        </is>
      </c>
      <c r="P36" s="26" t="inlineStr">
        <is>
          <t>Services must set maxRequestHeaderSize to 32KiB in production Dropwizard config</t>
        </is>
      </c>
      <c r="Q36" s="16" t="inlineStr">
        <is>
          <t>2026-06-24T15:30:41.232363</t>
        </is>
      </c>
    </row>
    <row r="37" ht="18" customHeight="1">
      <c r="N37" s="15" t="inlineStr">
        <is>
          <t>routeswho-th</t>
        </is>
      </c>
      <c r="O37" s="15" t="inlineStr">
        <is>
          <t>Tech Current</t>
        </is>
      </c>
      <c r="P37" s="23" t="inlineStr">
        <is>
          <t>Web applications must use React Router, and not a competing framework</t>
        </is>
      </c>
      <c r="Q37" s="15" t="inlineStr">
        <is>
          <t>2026-06-24T15:30:51.35437</t>
        </is>
      </c>
    </row>
    <row r="38" ht="18" customHeight="1">
      <c r="N38" s="15" t="inlineStr">
        <is>
          <t>ws-test-harness</t>
        </is>
      </c>
      <c r="O38" s="16" t="inlineStr">
        <is>
          <t>Tech Current</t>
        </is>
      </c>
      <c r="P38" s="26" t="inlineStr">
        <is>
          <t>Web applications must use React Router, and not a competing framework</t>
        </is>
      </c>
      <c r="Q38" s="16" t="inlineStr">
        <is>
          <t>2026-06-24T15:30:43.139623</t>
        </is>
      </c>
    </row>
    <row r="39" ht="18" customHeight="1">
      <c r="N39" s="15" t="inlineStr">
        <is>
          <t>wta-test-harness</t>
        </is>
      </c>
      <c r="O39" s="15" t="inlineStr">
        <is>
          <t>Tech Current</t>
        </is>
      </c>
      <c r="P39" s="23" t="inlineStr">
        <is>
          <t>Web applications must use React Router, and not a competing framework</t>
        </is>
      </c>
      <c r="Q39" s="15" t="inlineStr">
        <is>
          <t>2026-06-24T15:31:05.148096</t>
        </is>
      </c>
    </row>
    <row r="40" ht="18" customHeight="1">
      <c r="N40" s="15" t="inlineStr">
        <is>
          <t>routeswho-th</t>
        </is>
      </c>
      <c r="O40" s="16" t="inlineStr">
        <is>
          <t>Tech Current</t>
        </is>
      </c>
      <c r="P40" s="26" t="inlineStr">
        <is>
          <t>Web codebases must not use AWS SDK JS v2 (EOL 08/09/25)</t>
        </is>
      </c>
      <c r="Q40" s="16" t="inlineStr">
        <is>
          <t>2026-06-24T15:30:51.35437</t>
        </is>
      </c>
    </row>
  </sheetData>
  <mergeCells count="8">
    <mergeCell ref="N5:Q5"/>
    <mergeCell ref="H17:H24"/>
    <mergeCell ref="A5:F5"/>
    <mergeCell ref="H11:H13"/>
    <mergeCell ref="H14:H16"/>
    <mergeCell ref="H5:L5"/>
    <mergeCell ref="A1:Q1"/>
    <mergeCell ref="H8:H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Ganymede  –  Baseline Maturity Failures  |  2026-06-25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26</v>
      </c>
      <c r="B3" s="19" t="n">
        <v>5</v>
      </c>
      <c r="C3" s="19" t="n">
        <v>25</v>
      </c>
      <c r="D3" s="19" t="n">
        <v>46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3" t="inlineStr">
        <is>
          <t>Ship Reliably</t>
        </is>
      </c>
      <c r="I7" s="21" t="inlineStr">
        <is>
          <t>Repositories must be deployed to Astro using the reusable workflow</t>
        </is>
      </c>
      <c r="J7" s="22" t="n">
        <v>1</v>
      </c>
      <c r="K7" s="22" t="inlineStr">
        <is>
          <t>3.8%</t>
        </is>
      </c>
      <c r="L7" s="21" t="inlineStr">
        <is>
          <t>garen</t>
        </is>
      </c>
      <c r="N7" s="15" t="inlineStr">
        <is>
          <t>rail-connector</t>
        </is>
      </c>
      <c r="O7" s="15" t="inlineStr">
        <is>
          <t>Ship Reliably</t>
        </is>
      </c>
      <c r="P7" s="23" t="inlineStr">
        <is>
          <t>Components must be deployed regularly</t>
        </is>
      </c>
      <c r="Q7" s="15" t="inlineStr">
        <is>
          <t>2026-06-24T14:01:39.149434</t>
        </is>
      </c>
    </row>
    <row r="8" ht="18" customHeight="1">
      <c r="A8" s="16" t="inlineStr">
        <is>
          <t>Ship Reliably</t>
        </is>
      </c>
      <c r="B8" s="10" t="n">
        <v>2</v>
      </c>
      <c r="C8" s="10" t="n">
        <v>2</v>
      </c>
      <c r="D8" s="10" t="inlineStr">
        <is>
          <t>7.7%</t>
        </is>
      </c>
      <c r="E8" s="10" t="n">
        <v>2</v>
      </c>
      <c r="F8" s="10" t="inlineStr">
        <is>
          <t>4.3%</t>
        </is>
      </c>
      <c r="H8" s="27" t="n"/>
      <c r="I8" s="24" t="inlineStr">
        <is>
          <t>Components must be deployed regularly</t>
        </is>
      </c>
      <c r="J8" s="25" t="n">
        <v>1</v>
      </c>
      <c r="K8" s="25" t="inlineStr">
        <is>
          <t>3.8%</t>
        </is>
      </c>
      <c r="L8" s="24" t="inlineStr">
        <is>
          <t>rail-connector</t>
        </is>
      </c>
      <c r="N8" s="15" t="inlineStr">
        <is>
          <t>garen</t>
        </is>
      </c>
      <c r="O8" s="16" t="inlineStr">
        <is>
          <t>Ship Reliably</t>
        </is>
      </c>
      <c r="P8" s="26" t="inlineStr">
        <is>
          <t>Repositories must be deployed to Astro using the reusable workflow</t>
        </is>
      </c>
      <c r="Q8" s="16" t="inlineStr">
        <is>
          <t>2026-06-24T13:56:39.742598</t>
        </is>
      </c>
    </row>
    <row r="9" ht="18" customHeight="1">
      <c r="A9" s="15" t="inlineStr">
        <is>
          <t>Data Protected</t>
        </is>
      </c>
      <c r="B9" s="7" t="n">
        <v>1</v>
      </c>
      <c r="C9" s="7" t="n">
        <v>1</v>
      </c>
      <c r="D9" s="7" t="inlineStr">
        <is>
          <t>3.8%</t>
        </is>
      </c>
      <c r="E9" s="7" t="n">
        <v>1</v>
      </c>
      <c r="F9" s="7" t="inlineStr">
        <is>
          <t>2.2%</t>
        </is>
      </c>
      <c r="H9" s="21" t="inlineStr">
        <is>
          <t>Data Protected</t>
        </is>
      </c>
      <c r="I9" s="21" t="inlineStr">
        <is>
          <t>Projects must have no CFRipper selected issues across all stacks</t>
        </is>
      </c>
      <c r="J9" s="22" t="n">
        <v>1</v>
      </c>
      <c r="K9" s="22" t="inlineStr">
        <is>
          <t>3.8%</t>
        </is>
      </c>
      <c r="L9" s="21" t="inlineStr">
        <is>
          <t>shared-images-project</t>
        </is>
      </c>
      <c r="N9" s="15" t="inlineStr">
        <is>
          <t>shared-images-project</t>
        </is>
      </c>
      <c r="O9" s="15" t="inlineStr">
        <is>
          <t>Data Protected</t>
        </is>
      </c>
      <c r="P9" s="23" t="inlineStr">
        <is>
          <t>Projects must have no CFRipper selected issues across all stacks</t>
        </is>
      </c>
      <c r="Q9" s="15" t="inlineStr">
        <is>
          <t>2026-06-24T14:00:05.870955</t>
        </is>
      </c>
    </row>
    <row r="10" ht="195" customHeight="1">
      <c r="A10" s="16" t="inlineStr">
        <is>
          <t>AI/ML Governed</t>
        </is>
      </c>
      <c r="B10" s="10" t="n">
        <v>10</v>
      </c>
      <c r="C10" s="10" t="n">
        <v>18</v>
      </c>
      <c r="D10" s="10" t="inlineStr">
        <is>
          <t>69.2%</t>
        </is>
      </c>
      <c r="E10" s="10" t="n">
        <v>30</v>
      </c>
      <c r="F10" s="10" t="inlineStr">
        <is>
          <t>65.2%</t>
        </is>
      </c>
      <c r="H10" s="23" t="inlineStr">
        <is>
          <t>AI/ML Governed</t>
        </is>
      </c>
      <c r="I10" s="24" t="inlineStr">
        <is>
          <t>Datasets with business critical data must have all alerts actioned excluding any alerts that have fired in the last 3 days</t>
        </is>
      </c>
      <c r="J10" s="25" t="n">
        <v>13</v>
      </c>
      <c r="K10" s="25" t="inlineStr">
        <is>
          <t>50.0%</t>
        </is>
      </c>
      <c r="L10" s="24" t="inlineStr">
        <is>
          <t>prod_trusted_gold.beyond_flight_integration_analytics.d_cug_hotel_partner_scape
prod_trusted_gold.beyond_flight_integration_analytics.d_los_abw_partner_market_accomm
prod_trusted_gold.beyond_flight_integration_analytics.d_los_abw_partner_market_hotel_scape
prod_trusted_gold.beyond_flight_integration_quality.f_hotel_itinerary_tax_comparison_agg
prod_trusted_gold.beyond_flight_integration_quality.f_hotel_itinerary_tax_rate_agg
prod_trusted_gold.beyond_flight_integration_quality.hotel_price_accuracy_payment_report
prod_trusted_gold.beyond_flight_integration_quality.hotel_price_accuracy_report
prod_trusted_gold.beyond_flight_integration_quality.hotel_price_inaccuracy_category
prod_trusted_gold.price_accuracy.w_dv_hotel_total_price_accuracy_report
prod_trusted_silver.beyond_flight_integration_quality.hotel_price_journey
prod_trusted_silver.beyond_flight_partner_api_health.hotel_request_scrape_daily
prod_trusted_silver.beyond_flight_partner_api_health.package_partner_api_health_daily
prod_trusted_silver.price_accuracy.vendor_hotel_preconversion</t>
        </is>
      </c>
      <c r="N10" s="15" t="inlineStr">
        <is>
          <t>prod_trusted_bronze.inhouse_scraper_hotel_price_accuracy.inhouse_scraper_hotel_price_accuracy</t>
        </is>
      </c>
      <c r="O10" s="16" t="inlineStr">
        <is>
          <t>AI/ML Governed</t>
        </is>
      </c>
      <c r="P10" s="26" t="inlineStr">
        <is>
          <t>Datasets must have OOH support flag</t>
        </is>
      </c>
      <c r="Q10" s="16" t="inlineStr">
        <is>
          <t>2026-06-24T08:43:43.301209</t>
        </is>
      </c>
    </row>
    <row r="11" ht="90" customHeight="1">
      <c r="A11" s="15" t="inlineStr">
        <is>
          <t>Observable</t>
        </is>
      </c>
      <c r="B11" s="7" t="n">
        <v>2</v>
      </c>
      <c r="C11" s="7" t="n">
        <v>2</v>
      </c>
      <c r="D11" s="7" t="inlineStr">
        <is>
          <t>7.7%</t>
        </is>
      </c>
      <c r="E11" s="7" t="n">
        <v>2</v>
      </c>
      <c r="F11" s="7" t="inlineStr">
        <is>
          <t>4.3%</t>
        </is>
      </c>
      <c r="H11" s="28" t="n"/>
      <c r="I11" s="21" t="inlineStr">
        <is>
          <t>Datasets must have column descriptions</t>
        </is>
      </c>
      <c r="J11" s="22" t="n">
        <v>6</v>
      </c>
      <c r="K11" s="22" t="inlineStr">
        <is>
          <t>23.1%</t>
        </is>
      </c>
      <c r="L11" s="21" t="inlineStr">
        <is>
          <t>prod_trusted_bronze.google_hotel_price_accuracy.google_hotel_price_accuracy
prod_trusted_bronze.inhouse_scraper_hotel_price_accuracy.inhouse_scraper_hotel_price_accuracy
prod_trusted_bronze.internal.prod_rail_connector_scrape_partner_event
prod_trusted_gold.beyond_flight_integration_quality.f_hotel_itinerary_tax_rate_agg
prod_trusted_silver.beyond_flight_integration_quality.hotel_price_journey
prod_trusted_silver.beyond_flight_partner_api_health.carhire_partner_api_health_daily</t>
        </is>
      </c>
      <c r="N11" s="15" t="inlineStr">
        <is>
          <t>prod_trusted_bronze.internal.prod_rail_connector_scrape_partner_event</t>
        </is>
      </c>
      <c r="O11" s="15" t="inlineStr">
        <is>
          <t>AI/ML Governed</t>
        </is>
      </c>
      <c r="P11" s="23" t="inlineStr">
        <is>
          <t>Datasets must have OOH support flag</t>
        </is>
      </c>
      <c r="Q11" s="15" t="inlineStr">
        <is>
          <t>2026-06-24T08:53:32.143297</t>
        </is>
      </c>
    </row>
    <row r="12" ht="30" customHeight="1">
      <c r="A12" s="16" t="inlineStr">
        <is>
          <t>Tech Current</t>
        </is>
      </c>
      <c r="B12" s="10" t="n">
        <v>10</v>
      </c>
      <c r="C12" s="10" t="n">
        <v>4</v>
      </c>
      <c r="D12" s="10" t="inlineStr">
        <is>
          <t>15.4%</t>
        </is>
      </c>
      <c r="E12" s="10" t="n">
        <v>11</v>
      </c>
      <c r="F12" s="10" t="inlineStr">
        <is>
          <t>23.9%</t>
        </is>
      </c>
      <c r="H12" s="28" t="n"/>
      <c r="I12" s="24" t="inlineStr">
        <is>
          <t>Datasets must have OOH support flag</t>
        </is>
      </c>
      <c r="J12" s="25" t="n">
        <v>2</v>
      </c>
      <c r="K12" s="25" t="inlineStr">
        <is>
          <t>7.7%</t>
        </is>
      </c>
      <c r="L12" s="24" t="inlineStr">
        <is>
          <t>prod_trusted_bronze.inhouse_scraper_hotel_price_accuracy.inhouse_scraper_hotel_price_accuracy
prod_trusted_bronze.internal.prod_rail_connector_scrape_partner_event</t>
        </is>
      </c>
      <c r="N12" s="15" t="inlineStr">
        <is>
          <t>prod_trusted_bronze.inhouse_scraper_hotel_price_accuracy.inhouse_scraper_hotel_price_accuracy</t>
        </is>
      </c>
      <c r="O12" s="16" t="inlineStr">
        <is>
          <t>AI/ML Governed</t>
        </is>
      </c>
      <c r="P12" s="26" t="inlineStr">
        <is>
          <t>Datasets must have SOX scope flag</t>
        </is>
      </c>
      <c r="Q12" s="16" t="inlineStr">
        <is>
          <t>2026-06-24T08:43:43.301209</t>
        </is>
      </c>
    </row>
    <row r="13" ht="30" customHeight="1">
      <c r="A13" s="11" t="inlineStr">
        <is>
          <t>Total</t>
        </is>
      </c>
      <c r="B13" s="12" t="n">
        <v>25</v>
      </c>
      <c r="C13" s="12" t="n">
        <v>26</v>
      </c>
      <c r="D13" s="12" t="inlineStr">
        <is>
          <t>–</t>
        </is>
      </c>
      <c r="E13" s="12" t="n">
        <v>46</v>
      </c>
      <c r="F13" s="12" t="inlineStr">
        <is>
          <t>100%</t>
        </is>
      </c>
      <c r="H13" s="28" t="n"/>
      <c r="I13" s="21" t="inlineStr">
        <is>
          <t>Datasets must have SOX scope flag</t>
        </is>
      </c>
      <c r="J13" s="22" t="n">
        <v>2</v>
      </c>
      <c r="K13" s="22" t="inlineStr">
        <is>
          <t>7.7%</t>
        </is>
      </c>
      <c r="L13" s="21" t="inlineStr">
        <is>
          <t>prod_trusted_bronze.inhouse_scraper_hotel_price_accuracy.inhouse_scraper_hotel_price_accuracy
prod_trusted_bronze.internal.prod_rail_connector_scrape_partner_event</t>
        </is>
      </c>
      <c r="N13" s="15" t="inlineStr">
        <is>
          <t>prod_trusted_bronze.internal.prod_rail_connector_scrape_partner_event</t>
        </is>
      </c>
      <c r="O13" s="15" t="inlineStr">
        <is>
          <t>AI/ML Governed</t>
        </is>
      </c>
      <c r="P13" s="23" t="inlineStr">
        <is>
          <t>Datasets must have SOX scope flag</t>
        </is>
      </c>
      <c r="Q13" s="15" t="inlineStr">
        <is>
          <t>2026-06-24T08:53:32.143297</t>
        </is>
      </c>
    </row>
    <row r="14" ht="30" customHeight="1">
      <c r="H14" s="28" t="n"/>
      <c r="I14" s="24" t="inlineStr">
        <is>
          <t>Datasets must have valid business criticality</t>
        </is>
      </c>
      <c r="J14" s="25" t="n">
        <v>2</v>
      </c>
      <c r="K14" s="25" t="inlineStr">
        <is>
          <t>7.7%</t>
        </is>
      </c>
      <c r="L14" s="24" t="inlineStr">
        <is>
          <t>prod_trusted_bronze.inhouse_scraper_hotel_price_accuracy.inhouse_scraper_hotel_price_accuracy
prod_trusted_bronze.internal.prod_rail_connector_scrape_partner_event</t>
        </is>
      </c>
      <c r="N14" s="15" t="inlineStr">
        <is>
          <t>prod_trusted_bronze.inhouse_scraper_hotel_price_accuracy.inhouse_scraper_hotel_price_accuracy</t>
        </is>
      </c>
      <c r="O14" s="16" t="inlineStr">
        <is>
          <t>AI/ML Governed</t>
        </is>
      </c>
      <c r="P14" s="26" t="inlineStr">
        <is>
          <t>Datasets must have a description</t>
        </is>
      </c>
      <c r="Q14" s="16" t="inlineStr">
        <is>
          <t>2026-06-24T08:43:43.301209</t>
        </is>
      </c>
    </row>
    <row r="15" ht="18" customHeight="1">
      <c r="H15" s="28" t="n"/>
      <c r="I15" s="21" t="inlineStr">
        <is>
          <t>Models must have a business criticality defined</t>
        </is>
      </c>
      <c r="J15" s="22" t="n">
        <v>1</v>
      </c>
      <c r="K15" s="22" t="inlineStr">
        <is>
          <t>3.8%</t>
        </is>
      </c>
      <c r="L15" s="21" t="inlineStr">
        <is>
          <t>prod_silicon.ml_platform.price_of_sin_kea</t>
        </is>
      </c>
      <c r="N15" s="15" t="inlineStr">
        <is>
          <t>prod_trusted_bronze.google_hotel_price_accuracy.google_hotel_price_accuracy</t>
        </is>
      </c>
      <c r="O15" s="15" t="inlineStr">
        <is>
          <t>AI/ML Governed</t>
        </is>
      </c>
      <c r="P15" s="23" t="inlineStr">
        <is>
          <t>Datasets must have column descriptions</t>
        </is>
      </c>
      <c r="Q15" s="15" t="inlineStr">
        <is>
          <t>2026-06-24T08:43:34.143097</t>
        </is>
      </c>
    </row>
    <row r="16" ht="18" customHeight="1">
      <c r="H16" s="28" t="n"/>
      <c r="I16" s="24" t="inlineStr">
        <is>
          <t>Datasets must have a description</t>
        </is>
      </c>
      <c r="J16" s="25" t="n">
        <v>1</v>
      </c>
      <c r="K16" s="25" t="inlineStr">
        <is>
          <t>3.8%</t>
        </is>
      </c>
      <c r="L16" s="24" t="inlineStr">
        <is>
          <t>prod_trusted_bronze.inhouse_scraper_hotel_price_accuracy.inhouse_scraper_hotel_price_accuracy</t>
        </is>
      </c>
      <c r="N16" s="15" t="inlineStr">
        <is>
          <t>prod_trusted_bronze.inhouse_scraper_hotel_price_accuracy.inhouse_scraper_hotel_price_accuracy</t>
        </is>
      </c>
      <c r="O16" s="16" t="inlineStr">
        <is>
          <t>AI/ML Governed</t>
        </is>
      </c>
      <c r="P16" s="26" t="inlineStr">
        <is>
          <t>Datasets must have column descriptions</t>
        </is>
      </c>
      <c r="Q16" s="16" t="inlineStr">
        <is>
          <t>2026-06-24T08:43:43.301209</t>
        </is>
      </c>
    </row>
    <row r="17" ht="18" customHeight="1">
      <c r="H17" s="28" t="n"/>
      <c r="I17" s="21" t="inlineStr">
        <is>
          <t>Datasets must have data retention defined</t>
        </is>
      </c>
      <c r="J17" s="22" t="n">
        <v>1</v>
      </c>
      <c r="K17" s="22" t="inlineStr">
        <is>
          <t>3.8%</t>
        </is>
      </c>
      <c r="L17" s="21" t="inlineStr">
        <is>
          <t>prod_trusted_bronze.inhouse_scraper_hotel_price_accuracy.inhouse_scraper_hotel_price_accuracy</t>
        </is>
      </c>
      <c r="N17" s="15" t="inlineStr">
        <is>
          <t>prod_trusted_bronze.internal.prod_rail_connector_scrape_partner_event</t>
        </is>
      </c>
      <c r="O17" s="15" t="inlineStr">
        <is>
          <t>AI/ML Governed</t>
        </is>
      </c>
      <c r="P17" s="23" t="inlineStr">
        <is>
          <t>Datasets must have column descriptions</t>
        </is>
      </c>
      <c r="Q17" s="15" t="inlineStr">
        <is>
          <t>2026-06-24T08:53:32.143297</t>
        </is>
      </c>
    </row>
    <row r="18" ht="18" customHeight="1">
      <c r="H18" s="28" t="n"/>
      <c r="I18" s="24" t="inlineStr">
        <is>
          <t>Datasets must have valid data category</t>
        </is>
      </c>
      <c r="J18" s="25" t="n">
        <v>1</v>
      </c>
      <c r="K18" s="25" t="inlineStr">
        <is>
          <t>3.8%</t>
        </is>
      </c>
      <c r="L18" s="24" t="inlineStr">
        <is>
          <t>prod_trusted_bronze.inhouse_scraper_hotel_price_accuracy.inhouse_scraper_hotel_price_accuracy</t>
        </is>
      </c>
      <c r="N18" s="15" t="inlineStr">
        <is>
          <t>prod_trusted_gold.beyond_flight_integration_quality.f_hotel_itinerary_tax_rate_agg</t>
        </is>
      </c>
      <c r="O18" s="16" t="inlineStr">
        <is>
          <t>AI/ML Governed</t>
        </is>
      </c>
      <c r="P18" s="26" t="inlineStr">
        <is>
          <t>Datasets must have column descriptions</t>
        </is>
      </c>
      <c r="Q18" s="16" t="inlineStr">
        <is>
          <t>2026-06-24T09:09:08.918306</t>
        </is>
      </c>
    </row>
    <row r="19" ht="18" customHeight="1">
      <c r="H19" s="27" t="n"/>
      <c r="I19" s="21" t="inlineStr">
        <is>
          <t>Datasets must have valid data classification</t>
        </is>
      </c>
      <c r="J19" s="22" t="n">
        <v>1</v>
      </c>
      <c r="K19" s="22" t="inlineStr">
        <is>
          <t>3.8%</t>
        </is>
      </c>
      <c r="L19" s="21" t="inlineStr">
        <is>
          <t>prod_trusted_bronze.inhouse_scraper_hotel_price_accuracy.inhouse_scraper_hotel_price_accuracy</t>
        </is>
      </c>
      <c r="N19" s="15" t="inlineStr">
        <is>
          <t>prod_trusted_silver.beyond_flight_integration_quality.hotel_price_journey</t>
        </is>
      </c>
      <c r="O19" s="15" t="inlineStr">
        <is>
          <t>AI/ML Governed</t>
        </is>
      </c>
      <c r="P19" s="23" t="inlineStr">
        <is>
          <t>Datasets must have column descriptions</t>
        </is>
      </c>
      <c r="Q19" s="15" t="inlineStr">
        <is>
          <t>2026-06-24T09:19:19.888461</t>
        </is>
      </c>
    </row>
    <row r="20" ht="18" customHeight="1">
      <c r="H20" s="23" t="inlineStr">
        <is>
          <t>Observable</t>
        </is>
      </c>
      <c r="I20" s="24" t="inlineStr">
        <is>
          <t>Teams must not have pending incidents older than 14 days</t>
        </is>
      </c>
      <c r="J20" s="25" t="n">
        <v>1</v>
      </c>
      <c r="K20" s="25" t="inlineStr">
        <is>
          <t>3.8%</t>
        </is>
      </c>
      <c r="L20" s="24" t="inlineStr">
        <is>
          <t>ganymede-squad</t>
        </is>
      </c>
      <c r="N20" s="15" t="inlineStr">
        <is>
          <t>prod_trusted_silver.beyond_flight_partner_api_health.carhire_partner_api_health_daily</t>
        </is>
      </c>
      <c r="O20" s="16" t="inlineStr">
        <is>
          <t>AI/ML Governed</t>
        </is>
      </c>
      <c r="P20" s="26" t="inlineStr">
        <is>
          <t>Datasets must have column descriptions</t>
        </is>
      </c>
      <c r="Q20" s="16" t="inlineStr">
        <is>
          <t>2026-06-24T09:19:20.238768</t>
        </is>
      </c>
    </row>
    <row r="21" ht="18" customHeight="1">
      <c r="H21" s="27" t="n"/>
      <c r="I21" s="21" t="inlineStr">
        <is>
          <t>Repositories must use only OpenTelemetry API</t>
        </is>
      </c>
      <c r="J21" s="22" t="n">
        <v>1</v>
      </c>
      <c r="K21" s="22" t="inlineStr">
        <is>
          <t>3.8%</t>
        </is>
      </c>
      <c r="L21" s="21" t="inlineStr">
        <is>
          <t>rail-connector</t>
        </is>
      </c>
      <c r="N21" s="15" t="inlineStr">
        <is>
          <t>prod_trusted_bronze.inhouse_scraper_hotel_price_accuracy.inhouse_scraper_hotel_price_accuracy</t>
        </is>
      </c>
      <c r="O21" s="15" t="inlineStr">
        <is>
          <t>AI/ML Governed</t>
        </is>
      </c>
      <c r="P21" s="23" t="inlineStr">
        <is>
          <t>Datasets must have data retention defined</t>
        </is>
      </c>
      <c r="Q21" s="15" t="inlineStr">
        <is>
          <t>2026-06-24T08:43:43.301209</t>
        </is>
      </c>
    </row>
    <row r="22" ht="30" customHeight="1">
      <c r="H22" s="23" t="inlineStr">
        <is>
          <t>Tech Current</t>
        </is>
      </c>
      <c r="I22" s="24" t="inlineStr">
        <is>
          <t>Privacy and Consent Adoption</t>
        </is>
      </c>
      <c r="J22" s="25" t="n">
        <v>2</v>
      </c>
      <c r="K22" s="25" t="inlineStr">
        <is>
          <t>7.7%</t>
        </is>
      </c>
      <c r="L22" s="24" t="inlineStr">
        <is>
          <t>hotelcar-data-analysis
in-house-scraper-ai</t>
        </is>
      </c>
      <c r="N22" s="27" t="n"/>
      <c r="O22" s="16" t="inlineStr">
        <is>
          <t>AI/ML Governed</t>
        </is>
      </c>
      <c r="P22" s="26" t="inlineStr">
        <is>
          <t>Datasets must have valid business criticality</t>
        </is>
      </c>
      <c r="Q22" s="16" t="inlineStr">
        <is>
          <t>2026-06-24T08:43:43.301209</t>
        </is>
      </c>
    </row>
    <row r="23" ht="18" customHeight="1">
      <c r="H23" s="28" t="n"/>
      <c r="I23" s="21" t="inlineStr">
        <is>
          <t>Repositories must use Docker base images from ECR</t>
        </is>
      </c>
      <c r="J23" s="22" t="n">
        <v>1</v>
      </c>
      <c r="K23" s="22" t="inlineStr">
        <is>
          <t>3.8%</t>
        </is>
      </c>
      <c r="L23" s="21" t="inlineStr">
        <is>
          <t>hotelcar-data-analysis</t>
        </is>
      </c>
      <c r="N23" s="15" t="inlineStr">
        <is>
          <t>prod_trusted_bronze.internal.prod_rail_connector_scrape_partner_event</t>
        </is>
      </c>
      <c r="O23" s="15" t="inlineStr">
        <is>
          <t>AI/ML Governed</t>
        </is>
      </c>
      <c r="P23" s="23" t="inlineStr">
        <is>
          <t>Datasets must have valid business criticality</t>
        </is>
      </c>
      <c r="Q23" s="15" t="inlineStr">
        <is>
          <t>2026-06-24T08:53:32.143297</t>
        </is>
      </c>
    </row>
    <row r="24" ht="18" customHeight="1">
      <c r="H24" s="28" t="n"/>
      <c r="I24" s="24" t="inlineStr">
        <is>
          <t>Repositories must use supported Docker images</t>
        </is>
      </c>
      <c r="J24" s="25" t="n">
        <v>1</v>
      </c>
      <c r="K24" s="25" t="inlineStr">
        <is>
          <t>3.8%</t>
        </is>
      </c>
      <c r="L24" s="24" t="inlineStr">
        <is>
          <t>hotelcar-data-analysis</t>
        </is>
      </c>
      <c r="N24" s="15" t="inlineStr">
        <is>
          <t>prod_trusted_bronze.inhouse_scraper_hotel_price_accuracy.inhouse_scraper_hotel_price_accuracy</t>
        </is>
      </c>
      <c r="O24" s="16" t="inlineStr">
        <is>
          <t>AI/ML Governed</t>
        </is>
      </c>
      <c r="P24" s="26" t="inlineStr">
        <is>
          <t>Datasets must have valid data category</t>
        </is>
      </c>
      <c r="Q24" s="16" t="inlineStr">
        <is>
          <t>2026-06-24T08:43:43.301209</t>
        </is>
      </c>
    </row>
    <row r="25" ht="18" customHeight="1">
      <c r="H25" s="28" t="n"/>
      <c r="I25" s="21" t="inlineStr">
        <is>
          <t>Docker images must be immutable</t>
        </is>
      </c>
      <c r="J25" s="22" t="n">
        <v>1</v>
      </c>
      <c r="K25" s="22" t="inlineStr">
        <is>
          <t>3.8%</t>
        </is>
      </c>
      <c r="L25" s="21" t="inlineStr">
        <is>
          <t>in-house-scraper-ai</t>
        </is>
      </c>
      <c r="N25" s="27" t="n"/>
      <c r="O25" s="15" t="inlineStr">
        <is>
          <t>AI/ML Governed</t>
        </is>
      </c>
      <c r="P25" s="23" t="inlineStr">
        <is>
          <t>Datasets must have valid data classification</t>
        </is>
      </c>
      <c r="Q25" s="15" t="inlineStr">
        <is>
          <t>2026-06-24T08:43:43.301209</t>
        </is>
      </c>
    </row>
    <row r="26" ht="18" customHeight="1">
      <c r="H26" s="28" t="n"/>
      <c r="I26" s="24" t="inlineStr">
        <is>
          <t>Java services must be Dropwizard/MShell based applications</t>
        </is>
      </c>
      <c r="J26" s="25" t="n">
        <v>1</v>
      </c>
      <c r="K26" s="25" t="inlineStr">
        <is>
          <t>3.8%</t>
        </is>
      </c>
      <c r="L26" s="24" t="inlineStr">
        <is>
          <t>in-house-scraper-ai</t>
        </is>
      </c>
      <c r="N26" s="15" t="inlineStr">
        <is>
          <t>prod_trusted_gold.beyond_flight_integration_analytics.d_cug_hotel_partner_scape</t>
        </is>
      </c>
      <c r="O26" s="16" t="inlineStr">
        <is>
          <t>AI/ML Governed</t>
        </is>
      </c>
      <c r="P26" s="26" t="inlineStr">
        <is>
          <t>Datasets with business critical data must have all alerts actioned excluding any alerts that have fired in the last 3 days</t>
        </is>
      </c>
      <c r="Q26" s="16" t="inlineStr">
        <is>
          <t>2026-06-24T09:09:07.12123</t>
        </is>
      </c>
    </row>
    <row r="27" ht="18" customHeight="1">
      <c r="H27" s="28" t="n"/>
      <c r="I27" s="21" t="inlineStr">
        <is>
          <t>Java services must be built with Gradle</t>
        </is>
      </c>
      <c r="J27" s="22" t="n">
        <v>1</v>
      </c>
      <c r="K27" s="22" t="inlineStr">
        <is>
          <t>3.8%</t>
        </is>
      </c>
      <c r="L27" s="21" t="inlineStr">
        <is>
          <t>in-house-scraper-ai</t>
        </is>
      </c>
      <c r="N27" s="15" t="inlineStr">
        <is>
          <t>prod_trusted_gold.beyond_flight_integration_analytics.d_los_abw_partner_market_accomm</t>
        </is>
      </c>
      <c r="O27" s="15" t="inlineStr">
        <is>
          <t>AI/ML Governed</t>
        </is>
      </c>
      <c r="P27" s="23" t="inlineStr">
        <is>
          <t>Datasets with business critical data must have all alerts actioned excluding any alerts that have fired in the last 3 days</t>
        </is>
      </c>
      <c r="Q27" s="15" t="inlineStr">
        <is>
          <t>2026-06-24T09:09:05.586419</t>
        </is>
      </c>
    </row>
    <row r="28" ht="18" customHeight="1">
      <c r="H28" s="28" t="n"/>
      <c r="I28" s="24" t="inlineStr">
        <is>
          <t>Services must be written in Java</t>
        </is>
      </c>
      <c r="J28" s="25" t="n">
        <v>1</v>
      </c>
      <c r="K28" s="25" t="inlineStr">
        <is>
          <t>3.8%</t>
        </is>
      </c>
      <c r="L28" s="24" t="inlineStr">
        <is>
          <t>in-house-scraper-ai</t>
        </is>
      </c>
      <c r="N28" s="15" t="inlineStr">
        <is>
          <t>prod_trusted_gold.beyond_flight_integration_analytics.d_los_abw_partner_market_hotel_scape</t>
        </is>
      </c>
      <c r="O28" s="16" t="inlineStr">
        <is>
          <t>AI/ML Governed</t>
        </is>
      </c>
      <c r="P28" s="26" t="inlineStr">
        <is>
          <t>Datasets with business critical data must have all alerts actioned excluding any alerts that have fired in the last 3 days</t>
        </is>
      </c>
      <c r="Q28" s="16" t="inlineStr">
        <is>
          <t>2026-06-24T09:09:05.534357</t>
        </is>
      </c>
    </row>
    <row r="29" ht="18" customHeight="1">
      <c r="H29" s="28" t="n"/>
      <c r="I29" s="21" t="inlineStr">
        <is>
          <t>Services must set maxRequestHeaderSize to 32KiB in production Dropwizard config</t>
        </is>
      </c>
      <c r="J29" s="22" t="n">
        <v>1</v>
      </c>
      <c r="K29" s="22" t="inlineStr">
        <is>
          <t>3.8%</t>
        </is>
      </c>
      <c r="L29" s="21" t="inlineStr">
        <is>
          <t>in-house-scraper-ai</t>
        </is>
      </c>
      <c r="N29" s="15" t="inlineStr">
        <is>
          <t>prod_trusted_gold.beyond_flight_integration_quality.f_hotel_itinerary_tax_comparison_agg</t>
        </is>
      </c>
      <c r="O29" s="15" t="inlineStr">
        <is>
          <t>AI/ML Governed</t>
        </is>
      </c>
      <c r="P29" s="23" t="inlineStr">
        <is>
          <t>Datasets with business critical data must have all alerts actioned excluding any alerts that have fired in the last 3 days</t>
        </is>
      </c>
      <c r="Q29" s="15" t="inlineStr">
        <is>
          <t>2026-06-24T09:09:07.995829</t>
        </is>
      </c>
    </row>
    <row r="30" ht="18" customHeight="1">
      <c r="H30" s="28" t="n"/>
      <c r="I30" s="24" t="inlineStr">
        <is>
          <t>Amazon Linux 1 and 2 must not be used</t>
        </is>
      </c>
      <c r="J30" s="25" t="n">
        <v>1</v>
      </c>
      <c r="K30" s="25" t="inlineStr">
        <is>
          <t>3.8%</t>
        </is>
      </c>
      <c r="L30" s="24" t="inlineStr">
        <is>
          <t>in-house-scraper-project</t>
        </is>
      </c>
      <c r="N30" s="15" t="inlineStr">
        <is>
          <t>prod_trusted_gold.beyond_flight_integration_quality.f_hotel_itinerary_tax_rate_agg</t>
        </is>
      </c>
      <c r="O30" s="16" t="inlineStr">
        <is>
          <t>AI/ML Governed</t>
        </is>
      </c>
      <c r="P30" s="26" t="inlineStr">
        <is>
          <t>Datasets with business critical data must have all alerts actioned excluding any alerts that have fired in the last 3 days</t>
        </is>
      </c>
      <c r="Q30" s="16" t="inlineStr">
        <is>
          <t>2026-06-24T09:09:08.918306</t>
        </is>
      </c>
    </row>
    <row r="31" ht="18" customHeight="1">
      <c r="H31" s="27" t="n"/>
      <c r="I31" s="21" t="inlineStr">
        <is>
          <t>Lambda functions must not use end-of-life runtimes</t>
        </is>
      </c>
      <c r="J31" s="22" t="n">
        <v>1</v>
      </c>
      <c r="K31" s="22" t="inlineStr">
        <is>
          <t>3.8%</t>
        </is>
      </c>
      <c r="L31" s="21" t="inlineStr">
        <is>
          <t>price-changed-lambda-project</t>
        </is>
      </c>
      <c r="N31" s="15" t="inlineStr">
        <is>
          <t>prod_trusted_gold.beyond_flight_integration_quality.hotel_price_accuracy_payment_report</t>
        </is>
      </c>
      <c r="O31" s="15" t="inlineStr">
        <is>
          <t>AI/ML Governed</t>
        </is>
      </c>
      <c r="P31" s="23" t="inlineStr">
        <is>
          <t>Datasets with business critical data must have all alerts actioned excluding any alerts that have fired in the last 3 days</t>
        </is>
      </c>
      <c r="Q31" s="15" t="inlineStr">
        <is>
          <t>2026-06-24T09:09:13.41982</t>
        </is>
      </c>
    </row>
    <row r="32" ht="18" customHeight="1">
      <c r="N32" s="15" t="inlineStr">
        <is>
          <t>prod_trusted_gold.beyond_flight_integration_quality.hotel_price_accuracy_report</t>
        </is>
      </c>
      <c r="O32" s="16" t="inlineStr">
        <is>
          <t>AI/ML Governed</t>
        </is>
      </c>
      <c r="P32" s="26" t="inlineStr">
        <is>
          <t>Datasets with business critical data must have all alerts actioned excluding any alerts that have fired in the last 3 days</t>
        </is>
      </c>
      <c r="Q32" s="16" t="inlineStr">
        <is>
          <t>2026-06-24T09:09:13.480746</t>
        </is>
      </c>
    </row>
    <row r="33" ht="18" customHeight="1">
      <c r="N33" s="15" t="inlineStr">
        <is>
          <t>prod_trusted_gold.beyond_flight_integration_quality.hotel_price_inaccuracy_category</t>
        </is>
      </c>
      <c r="O33" s="15" t="inlineStr">
        <is>
          <t>AI/ML Governed</t>
        </is>
      </c>
      <c r="P33" s="23" t="inlineStr">
        <is>
          <t>Datasets with business critical data must have all alerts actioned excluding any alerts that have fired in the last 3 days</t>
        </is>
      </c>
      <c r="Q33" s="15" t="inlineStr">
        <is>
          <t>2026-06-24T09:09:16.652565</t>
        </is>
      </c>
    </row>
    <row r="34" ht="18" customHeight="1">
      <c r="N34" s="15" t="inlineStr">
        <is>
          <t>prod_trusted_gold.price_accuracy.w_dv_hotel_total_price_accuracy_report</t>
        </is>
      </c>
      <c r="O34" s="16" t="inlineStr">
        <is>
          <t>AI/ML Governed</t>
        </is>
      </c>
      <c r="P34" s="26" t="inlineStr">
        <is>
          <t>Datasets with business critical data must have all alerts actioned excluding any alerts that have fired in the last 3 days</t>
        </is>
      </c>
      <c r="Q34" s="16" t="inlineStr">
        <is>
          <t>2026-06-24T09:16:06.723255</t>
        </is>
      </c>
    </row>
    <row r="35" ht="18" customHeight="1">
      <c r="N35" s="15" t="inlineStr">
        <is>
          <t>prod_trusted_silver.beyond_flight_integration_quality.hotel_price_journey</t>
        </is>
      </c>
      <c r="O35" s="15" t="inlineStr">
        <is>
          <t>AI/ML Governed</t>
        </is>
      </c>
      <c r="P35" s="23" t="inlineStr">
        <is>
          <t>Datasets with business critical data must have all alerts actioned excluding any alerts that have fired in the last 3 days</t>
        </is>
      </c>
      <c r="Q35" s="15" t="inlineStr">
        <is>
          <t>2026-06-24T09:19:19.888461</t>
        </is>
      </c>
    </row>
    <row r="36" ht="18" customHeight="1">
      <c r="N36" s="15" t="inlineStr">
        <is>
          <t>prod_trusted_silver.beyond_flight_partner_api_health.hotel_request_scrape_daily</t>
        </is>
      </c>
      <c r="O36" s="16" t="inlineStr">
        <is>
          <t>AI/ML Governed</t>
        </is>
      </c>
      <c r="P36" s="26" t="inlineStr">
        <is>
          <t>Datasets with business critical data must have all alerts actioned excluding any alerts that have fired in the last 3 days</t>
        </is>
      </c>
      <c r="Q36" s="16" t="inlineStr">
        <is>
          <t>2026-06-24T09:19:23.1578</t>
        </is>
      </c>
    </row>
    <row r="37" ht="18" customHeight="1">
      <c r="N37" s="15" t="inlineStr">
        <is>
          <t>prod_trusted_silver.beyond_flight_partner_api_health.package_partner_api_health_daily</t>
        </is>
      </c>
      <c r="O37" s="15" t="inlineStr">
        <is>
          <t>AI/ML Governed</t>
        </is>
      </c>
      <c r="P37" s="23" t="inlineStr">
        <is>
          <t>Datasets with business critical data must have all alerts actioned excluding any alerts that have fired in the last 3 days</t>
        </is>
      </c>
      <c r="Q37" s="15" t="inlineStr">
        <is>
          <t>2026-06-24T09:19:24.445319</t>
        </is>
      </c>
    </row>
    <row r="38" ht="18" customHeight="1">
      <c r="N38" s="15" t="inlineStr">
        <is>
          <t>prod_trusted_silver.price_accuracy.vendor_hotel_preconversion</t>
        </is>
      </c>
      <c r="O38" s="16" t="inlineStr">
        <is>
          <t>AI/ML Governed</t>
        </is>
      </c>
      <c r="P38" s="26" t="inlineStr">
        <is>
          <t>Datasets with business critical data must have all alerts actioned excluding any alerts that have fired in the last 3 days</t>
        </is>
      </c>
      <c r="Q38" s="16" t="inlineStr">
        <is>
          <t>2026-06-24T09:23:02.545762</t>
        </is>
      </c>
    </row>
    <row r="39" ht="18" customHeight="1">
      <c r="N39" s="15" t="inlineStr">
        <is>
          <t>prod_silicon.ml_platform.price_of_sin_kea</t>
        </is>
      </c>
      <c r="O39" s="15" t="inlineStr">
        <is>
          <t>AI/ML Governed</t>
        </is>
      </c>
      <c r="P39" s="23" t="inlineStr">
        <is>
          <t>Models must have a business criticality defined</t>
        </is>
      </c>
      <c r="Q39" s="15" t="inlineStr">
        <is>
          <t>2026-06-24T11:30:19.925561</t>
        </is>
      </c>
    </row>
    <row r="40" ht="18" customHeight="1">
      <c r="N40" s="15" t="inlineStr">
        <is>
          <t>rail-connector</t>
        </is>
      </c>
      <c r="O40" s="16" t="inlineStr">
        <is>
          <t>Observable</t>
        </is>
      </c>
      <c r="P40" s="26" t="inlineStr">
        <is>
          <t>Repositories must use only OpenTelemetry API</t>
        </is>
      </c>
      <c r="Q40" s="16" t="inlineStr">
        <is>
          <t>2026-06-24T07:23:31.817795</t>
        </is>
      </c>
    </row>
    <row r="41" ht="18" customHeight="1">
      <c r="N41" s="15" t="inlineStr">
        <is>
          <t>ganymede-squad</t>
        </is>
      </c>
      <c r="O41" s="15" t="inlineStr">
        <is>
          <t>Observable</t>
        </is>
      </c>
      <c r="P41" s="23" t="inlineStr">
        <is>
          <t>Teams must not have pending incidents older than 14 days</t>
        </is>
      </c>
      <c r="Q41" s="15" t="inlineStr">
        <is>
          <t>2026-06-23T12:35:57.362405</t>
        </is>
      </c>
    </row>
    <row r="42" ht="18" customHeight="1">
      <c r="N42" s="15" t="inlineStr">
        <is>
          <t>in-house-scraper-project</t>
        </is>
      </c>
      <c r="O42" s="16" t="inlineStr">
        <is>
          <t>Tech Current</t>
        </is>
      </c>
      <c r="P42" s="26" t="inlineStr">
        <is>
          <t>Amazon Linux 1 and 2 must not be used</t>
        </is>
      </c>
      <c r="Q42" s="16" t="inlineStr">
        <is>
          <t>2026-06-24T15:51:48.095891</t>
        </is>
      </c>
    </row>
    <row r="43" ht="18" customHeight="1">
      <c r="N43" s="15" t="inlineStr">
        <is>
          <t>in-house-scraper-ai</t>
        </is>
      </c>
      <c r="O43" s="15" t="inlineStr">
        <is>
          <t>Tech Current</t>
        </is>
      </c>
      <c r="P43" s="23" t="inlineStr">
        <is>
          <t>Docker images must be immutable</t>
        </is>
      </c>
      <c r="Q43" s="15" t="inlineStr">
        <is>
          <t>2026-06-24T15:56:12.517496</t>
        </is>
      </c>
    </row>
    <row r="44" ht="18" customHeight="1">
      <c r="N44" s="28" t="n"/>
      <c r="O44" s="16" t="inlineStr">
        <is>
          <t>Tech Current</t>
        </is>
      </c>
      <c r="P44" s="26" t="inlineStr">
        <is>
          <t>Java services must be Dropwizard/MShell based applications</t>
        </is>
      </c>
      <c r="Q44" s="16" t="inlineStr">
        <is>
          <t>2026-06-24T15:56:12.517496</t>
        </is>
      </c>
    </row>
    <row r="45" ht="18" customHeight="1">
      <c r="N45" s="27" t="n"/>
      <c r="O45" s="15" t="inlineStr">
        <is>
          <t>Tech Current</t>
        </is>
      </c>
      <c r="P45" s="23" t="inlineStr">
        <is>
          <t>Java services must be built with Gradle</t>
        </is>
      </c>
      <c r="Q45" s="15" t="inlineStr">
        <is>
          <t>2026-06-24T15:56:12.517496</t>
        </is>
      </c>
    </row>
    <row r="46" ht="18" customHeight="1">
      <c r="N46" s="15" t="inlineStr">
        <is>
          <t>price-changed-lambda-project</t>
        </is>
      </c>
      <c r="O46" s="16" t="inlineStr">
        <is>
          <t>Tech Current</t>
        </is>
      </c>
      <c r="P46" s="26" t="inlineStr">
        <is>
          <t>Lambda functions must not use end-of-life runtimes</t>
        </is>
      </c>
      <c r="Q46" s="16" t="inlineStr">
        <is>
          <t>2026-06-24T15:17:17.053003</t>
        </is>
      </c>
    </row>
    <row r="47" ht="18" customHeight="1">
      <c r="N47" s="15" t="inlineStr">
        <is>
          <t>hotelcar-data-analysis</t>
        </is>
      </c>
      <c r="O47" s="15" t="inlineStr">
        <is>
          <t>Tech Current</t>
        </is>
      </c>
      <c r="P47" s="23" t="inlineStr">
        <is>
          <t>Privacy and Consent Adoption</t>
        </is>
      </c>
      <c r="Q47" s="15" t="inlineStr">
        <is>
          <t>2026-06-24T15:32:13.972486</t>
        </is>
      </c>
    </row>
    <row r="48" ht="18" customHeight="1">
      <c r="N48" s="15" t="inlineStr">
        <is>
          <t>in-house-scraper-ai</t>
        </is>
      </c>
      <c r="O48" s="16" t="inlineStr">
        <is>
          <t>Tech Current</t>
        </is>
      </c>
      <c r="P48" s="26" t="inlineStr">
        <is>
          <t>Privacy and Consent Adoption</t>
        </is>
      </c>
      <c r="Q48" s="16" t="inlineStr">
        <is>
          <t>2026-06-24T15:56:12.517496</t>
        </is>
      </c>
    </row>
    <row r="49" ht="18" customHeight="1">
      <c r="N49" s="15" t="inlineStr">
        <is>
          <t>hotelcar-data-analysis</t>
        </is>
      </c>
      <c r="O49" s="15" t="inlineStr">
        <is>
          <t>Tech Current</t>
        </is>
      </c>
      <c r="P49" s="23" t="inlineStr">
        <is>
          <t>Repositories must use Docker base images from ECR</t>
        </is>
      </c>
      <c r="Q49" s="15" t="inlineStr">
        <is>
          <t>2026-06-24T15:32:13.972486</t>
        </is>
      </c>
    </row>
    <row r="50" ht="18" customHeight="1">
      <c r="N50" s="27" t="n"/>
      <c r="O50" s="16" t="inlineStr">
        <is>
          <t>Tech Current</t>
        </is>
      </c>
      <c r="P50" s="26" t="inlineStr">
        <is>
          <t>Repositories must use supported Docker images</t>
        </is>
      </c>
      <c r="Q50" s="16" t="inlineStr">
        <is>
          <t>2026-06-24T15:32:13.972486</t>
        </is>
      </c>
    </row>
    <row r="51" ht="18" customHeight="1">
      <c r="N51" s="15" t="inlineStr">
        <is>
          <t>in-house-scraper-ai</t>
        </is>
      </c>
      <c r="O51" s="15" t="inlineStr">
        <is>
          <t>Tech Current</t>
        </is>
      </c>
      <c r="P51" s="23" t="inlineStr">
        <is>
          <t>Services must be written in Java</t>
        </is>
      </c>
      <c r="Q51" s="15" t="inlineStr">
        <is>
          <t>2026-06-24T15:56:12.517496</t>
        </is>
      </c>
    </row>
    <row r="52" ht="18" customHeight="1">
      <c r="N52" s="27" t="n"/>
      <c r="O52" s="16" t="inlineStr">
        <is>
          <t>Tech Current</t>
        </is>
      </c>
      <c r="P52" s="26" t="inlineStr">
        <is>
          <t>Services must set maxRequestHeaderSize to 32KiB in production Dropwizard config</t>
        </is>
      </c>
      <c r="Q52" s="16" t="inlineStr">
        <is>
          <t>2026-06-24T15:56:12.517496</t>
        </is>
      </c>
    </row>
  </sheetData>
  <mergeCells count="13">
    <mergeCell ref="N5:Q5"/>
    <mergeCell ref="N43:N45"/>
    <mergeCell ref="A5:F5"/>
    <mergeCell ref="N51:N52"/>
    <mergeCell ref="H20:H21"/>
    <mergeCell ref="H10:H19"/>
    <mergeCell ref="H7:H8"/>
    <mergeCell ref="N21:N22"/>
    <mergeCell ref="H5:L5"/>
    <mergeCell ref="N24:N25"/>
    <mergeCell ref="H22:H31"/>
    <mergeCell ref="A1:Q1"/>
    <mergeCell ref="N49:N5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Halo  –  Baseline Maturity Failures  |  2026-06-25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46</v>
      </c>
      <c r="B3" s="19" t="n">
        <v>6</v>
      </c>
      <c r="C3" s="19" t="n">
        <v>20</v>
      </c>
      <c r="D3" s="19" t="n">
        <v>86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1</v>
      </c>
      <c r="C7" s="7" t="n">
        <v>1</v>
      </c>
      <c r="D7" s="7" t="inlineStr">
        <is>
          <t>2.2%</t>
        </is>
      </c>
      <c r="E7" s="7" t="n">
        <v>1</v>
      </c>
      <c r="F7" s="7" t="inlineStr">
        <is>
          <t>1.2%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1</v>
      </c>
      <c r="K7" s="22" t="inlineStr">
        <is>
          <t>2.2%</t>
        </is>
      </c>
      <c r="L7" s="21" t="inlineStr">
        <is>
          <t>mario-longtail-migration</t>
        </is>
      </c>
      <c r="N7" s="15" t="inlineStr">
        <is>
          <t>mario-longtail-migration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2026-06-24T13:24:34.895816</t>
        </is>
      </c>
    </row>
    <row r="8" ht="90" customHeight="1">
      <c r="A8" s="16" t="inlineStr">
        <is>
          <t>Ship Reliably</t>
        </is>
      </c>
      <c r="B8" s="10" t="n">
        <v>3</v>
      </c>
      <c r="C8" s="10" t="n">
        <v>9</v>
      </c>
      <c r="D8" s="10" t="inlineStr">
        <is>
          <t>19.6%</t>
        </is>
      </c>
      <c r="E8" s="10" t="n">
        <v>9</v>
      </c>
      <c r="F8" s="10" t="inlineStr">
        <is>
          <t>10.5%</t>
        </is>
      </c>
      <c r="H8" s="23" t="inlineStr">
        <is>
          <t>Ship Reliably</t>
        </is>
      </c>
      <c r="I8" s="24" t="inlineStr">
        <is>
          <t>Components must be deployed regularly</t>
        </is>
      </c>
      <c r="J8" s="25" t="n">
        <v>6</v>
      </c>
      <c r="K8" s="25" t="inlineStr">
        <is>
          <t>13.0%</t>
        </is>
      </c>
      <c r="L8" s="24" t="inlineStr">
        <is>
          <t>integration-proxy-cells
kuppa-infra
opex-insight-generator
partner-credential
quote-scrape-data-dag
quote-scrape-data-job</t>
        </is>
      </c>
      <c r="N8" s="15" t="inlineStr">
        <is>
          <t>integration-proxy-cells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2026-06-24T13:56:59.019495</t>
        </is>
      </c>
    </row>
    <row r="9" ht="30" customHeight="1">
      <c r="A9" s="15" t="inlineStr">
        <is>
          <t>Data Protected</t>
        </is>
      </c>
      <c r="B9" s="7" t="n">
        <v>1</v>
      </c>
      <c r="C9" s="7" t="n">
        <v>1</v>
      </c>
      <c r="D9" s="7" t="inlineStr">
        <is>
          <t>2.2%</t>
        </is>
      </c>
      <c r="E9" s="7" t="n">
        <v>1</v>
      </c>
      <c r="F9" s="7" t="inlineStr">
        <is>
          <t>1.2%</t>
        </is>
      </c>
      <c r="H9" s="28" t="n"/>
      <c r="I9" s="21" t="inlineStr">
        <is>
          <t>Services must be deployed via Slingshot to shared cluster</t>
        </is>
      </c>
      <c r="J9" s="22" t="n">
        <v>2</v>
      </c>
      <c r="K9" s="22" t="inlineStr">
        <is>
          <t>4.3%</t>
        </is>
      </c>
      <c r="L9" s="21" t="inlineStr">
        <is>
          <t>egressor-tools
website-link-loader-preprod</t>
        </is>
      </c>
      <c r="N9" s="15" t="inlineStr">
        <is>
          <t>kuppa-infra</t>
        </is>
      </c>
      <c r="O9" s="15" t="inlineStr">
        <is>
          <t>Ship Reliably</t>
        </is>
      </c>
      <c r="P9" s="23" t="inlineStr">
        <is>
          <t>Components must be deployed regularly</t>
        </is>
      </c>
      <c r="Q9" s="15" t="inlineStr">
        <is>
          <t>2026-06-24T14:01:21.203306</t>
        </is>
      </c>
    </row>
    <row r="10" ht="18" customHeight="1">
      <c r="A10" s="16" t="inlineStr">
        <is>
          <t>AI/ML Governed</t>
        </is>
      </c>
      <c r="B10" s="10" t="n">
        <v>8</v>
      </c>
      <c r="C10" s="10" t="n">
        <v>19</v>
      </c>
      <c r="D10" s="10" t="inlineStr">
        <is>
          <t>41.3%</t>
        </is>
      </c>
      <c r="E10" s="10" t="n">
        <v>49</v>
      </c>
      <c r="F10" s="10" t="inlineStr">
        <is>
          <t>57.0%</t>
        </is>
      </c>
      <c r="H10" s="27" t="n"/>
      <c r="I10" s="24" t="inlineStr">
        <is>
          <t>Components must have consistent catalog naming</t>
        </is>
      </c>
      <c r="J10" s="25" t="n">
        <v>1</v>
      </c>
      <c r="K10" s="25" t="inlineStr">
        <is>
          <t>2.2%</t>
        </is>
      </c>
      <c r="L10" s="24" t="inlineStr">
        <is>
          <t>website-link-loader</t>
        </is>
      </c>
      <c r="N10" s="15" t="inlineStr">
        <is>
          <t>opex-insight-generator</t>
        </is>
      </c>
      <c r="O10" s="16" t="inlineStr">
        <is>
          <t>Ship Reliably</t>
        </is>
      </c>
      <c r="P10" s="26" t="inlineStr">
        <is>
          <t>Components must be deployed regularly</t>
        </is>
      </c>
      <c r="Q10" s="16" t="inlineStr">
        <is>
          <t>2026-06-24T14:36:07.848872</t>
        </is>
      </c>
    </row>
    <row r="11" ht="18" customHeight="1">
      <c r="A11" s="15" t="inlineStr">
        <is>
          <t>Observable</t>
        </is>
      </c>
      <c r="B11" s="7" t="n">
        <v>3</v>
      </c>
      <c r="C11" s="7" t="n">
        <v>15</v>
      </c>
      <c r="D11" s="7" t="inlineStr">
        <is>
          <t>32.6%</t>
        </is>
      </c>
      <c r="E11" s="7" t="n">
        <v>15</v>
      </c>
      <c r="F11" s="7" t="inlineStr">
        <is>
          <t>17.4%</t>
        </is>
      </c>
      <c r="H11" s="21" t="inlineStr">
        <is>
          <t>Data Protected</t>
        </is>
      </c>
      <c r="I11" s="21" t="inlineStr">
        <is>
          <t>Projects must have no CFRipper selected issues across all stacks</t>
        </is>
      </c>
      <c r="J11" s="22" t="n">
        <v>1</v>
      </c>
      <c r="K11" s="22" t="inlineStr">
        <is>
          <t>2.2%</t>
        </is>
      </c>
      <c r="L11" s="21" t="inlineStr">
        <is>
          <t>website-link-service-project</t>
        </is>
      </c>
      <c r="N11" s="15" t="inlineStr">
        <is>
          <t>partner-credential</t>
        </is>
      </c>
      <c r="O11" s="15" t="inlineStr">
        <is>
          <t>Ship Reliably</t>
        </is>
      </c>
      <c r="P11" s="23" t="inlineStr">
        <is>
          <t>Components must be deployed regularly</t>
        </is>
      </c>
      <c r="Q11" s="15" t="inlineStr">
        <is>
          <t>2026-06-24T14:09:15.512326</t>
        </is>
      </c>
    </row>
    <row r="12" ht="165" customHeight="1">
      <c r="A12" s="16" t="inlineStr">
        <is>
          <t>Tech Current</t>
        </is>
      </c>
      <c r="B12" s="10" t="n">
        <v>4</v>
      </c>
      <c r="C12" s="10" t="n">
        <v>5</v>
      </c>
      <c r="D12" s="10" t="inlineStr">
        <is>
          <t>10.9%</t>
        </is>
      </c>
      <c r="E12" s="10" t="n">
        <v>11</v>
      </c>
      <c r="F12" s="10" t="inlineStr">
        <is>
          <t>12.8%</t>
        </is>
      </c>
      <c r="H12" s="23" t="inlineStr">
        <is>
          <t>AI/ML Governed</t>
        </is>
      </c>
      <c r="I12" s="24" t="inlineStr">
        <is>
          <t>Datasets with business critical data must have all alerts actioned excluding any alerts that have fired in the last 3 days</t>
        </is>
      </c>
      <c r="J12" s="25" t="n">
        <v>11</v>
      </c>
      <c r="K12" s="25" t="inlineStr">
        <is>
          <t>23.9%</t>
        </is>
      </c>
      <c r="L12" s="24" t="inlineStr">
        <is>
          <t>prod_trusted_bronze.internal.redirects
prod_trusted_gold.inventory_analytics.w_aggregated_inventory_channel_cost
prod_trusted_gold.inventory_analytics.w_aggregated_inventory_cost
prod_trusted_gold.inventory_analytics.w_aggregated_look_to_book
prod_trusted_silver.inventory_analytics.infrastructure_live_pricing_cost
prod_trusted_silver.inventory_analytics.inventory_vendor_live_pricing_cost
prod_trusted_silver.inventory_cost_efficiency.inventory_vendor_analytics
prod_trusted_silver.quote_scraping.carhire_search_scrape
prod_trusted_silver.quote_scraping.flight_meta_scrape
prod_trusted_silver.quote_scraping.hotel_search_scrape
prod_trusted_silver.quote_scraping.package_search_scrape</t>
        </is>
      </c>
      <c r="N12" s="15" t="inlineStr">
        <is>
          <t>quote-scrape-data-dag</t>
        </is>
      </c>
      <c r="O12" s="16" t="inlineStr">
        <is>
          <t>Ship Reliably</t>
        </is>
      </c>
      <c r="P12" s="26" t="inlineStr">
        <is>
          <t>Components must be deployed regularly</t>
        </is>
      </c>
      <c r="Q12" s="16" t="inlineStr">
        <is>
          <t>2026-06-24T14:18:53.077346</t>
        </is>
      </c>
    </row>
    <row r="13" ht="150" customHeight="1">
      <c r="A13" s="11" t="inlineStr">
        <is>
          <t>Total</t>
        </is>
      </c>
      <c r="B13" s="12" t="n">
        <v>20</v>
      </c>
      <c r="C13" s="12" t="n">
        <v>46</v>
      </c>
      <c r="D13" s="12" t="inlineStr">
        <is>
          <t>–</t>
        </is>
      </c>
      <c r="E13" s="12" t="n">
        <v>86</v>
      </c>
      <c r="F13" s="12" t="inlineStr">
        <is>
          <t>100%</t>
        </is>
      </c>
      <c r="H13" s="28" t="n"/>
      <c r="I13" s="21" t="inlineStr">
        <is>
          <t>Datasets must have column descriptions</t>
        </is>
      </c>
      <c r="J13" s="22" t="n">
        <v>10</v>
      </c>
      <c r="K13" s="22" t="inlineStr">
        <is>
          <t>21.7%</t>
        </is>
      </c>
      <c r="L13" s="21" t="inlineStr">
        <is>
          <t>prod_trusted_bronze.internal.egressor_carhire_search_scrape
prod_trusted_bronze.internal.egressor_flight_detail_scrape
prod_trusted_bronze.internal.egressor_flight_meta_scrape
prod_trusted_bronze.internal.egressor_flight_meta_scrape_engine_amadeus
prod_trusted_bronze.internal.egressor_hotel_search_scrape
prod_trusted_bronze.internal.egressor_package_search_scrape
prod_trusted_bronze.internal.jacquard_scrape
prod_trusted_bronze.inventory_cost_efficiency.infrastructure_cost
prod_trusted_silver.quote_scraping.carhire_search_scrape
prod_trusted_silver.quote_scraping.hotel_search_scrape</t>
        </is>
      </c>
      <c r="N13" s="15" t="inlineStr">
        <is>
          <t>quote-scrape-data-job</t>
        </is>
      </c>
      <c r="O13" s="15" t="inlineStr">
        <is>
          <t>Ship Reliably</t>
        </is>
      </c>
      <c r="P13" s="23" t="inlineStr">
        <is>
          <t>Components must be deployed regularly</t>
        </is>
      </c>
      <c r="Q13" s="15" t="inlineStr">
        <is>
          <t>2026-06-24T14:20:20.956981</t>
        </is>
      </c>
    </row>
    <row r="14" ht="105" customHeight="1">
      <c r="H14" s="28" t="n"/>
      <c r="I14" s="24" t="inlineStr">
        <is>
          <t>Datasets must have OOH support flag</t>
        </is>
      </c>
      <c r="J14" s="25" t="n">
        <v>7</v>
      </c>
      <c r="K14" s="25" t="inlineStr">
        <is>
          <t>15.2%</t>
        </is>
      </c>
      <c r="L14" s="24" t="inlineStr">
        <is>
          <t>prod_trusted_bronze.internal.egressor_carhire_search_scrape
prod_trusted_bronze.internal.egressor_flight_detail_scrape
prod_trusted_bronze.internal.egressor_flight_meta_scrape
prod_trusted_bronze.internal.egressor_flight_meta_scrape_engine_amadeus
prod_trusted_bronze.internal.egressor_hotel_search_scrape
prod_trusted_bronze.internal.egressor_package_search_scrape
prod_trusted_bronze.internal.jacquard_scrape</t>
        </is>
      </c>
      <c r="N14" s="15" t="inlineStr">
        <is>
          <t>website-link-loader</t>
        </is>
      </c>
      <c r="O14" s="16" t="inlineStr">
        <is>
          <t>Ship Reliably</t>
        </is>
      </c>
      <c r="P14" s="26" t="inlineStr">
        <is>
          <t>Components must have consistent catalog naming</t>
        </is>
      </c>
      <c r="Q14" s="16" t="inlineStr">
        <is>
          <t>2026-06-24T13:48:20.688471</t>
        </is>
      </c>
    </row>
    <row r="15" ht="105" customHeight="1">
      <c r="H15" s="28" t="n"/>
      <c r="I15" s="21" t="inlineStr">
        <is>
          <t>Datasets must have SOX scope flag</t>
        </is>
      </c>
      <c r="J15" s="22" t="n">
        <v>7</v>
      </c>
      <c r="K15" s="22" t="inlineStr">
        <is>
          <t>15.2%</t>
        </is>
      </c>
      <c r="L15" s="21" t="inlineStr">
        <is>
          <t>prod_trusted_bronze.internal.egressor_carhire_search_scrape
prod_trusted_bronze.internal.egressor_flight_detail_scrape
prod_trusted_bronze.internal.egressor_flight_meta_scrape
prod_trusted_bronze.internal.egressor_flight_meta_scrape_engine_amadeus
prod_trusted_bronze.internal.egressor_hotel_search_scrape
prod_trusted_bronze.internal.egressor_package_search_scrape
prod_trusted_bronze.internal.jacquard_scrape</t>
        </is>
      </c>
      <c r="N15" s="15" t="inlineStr">
        <is>
          <t>egressor-tools</t>
        </is>
      </c>
      <c r="O15" s="15" t="inlineStr">
        <is>
          <t>Ship Reliably</t>
        </is>
      </c>
      <c r="P15" s="23" t="inlineStr">
        <is>
          <t>Services must be deployed via Slingshot to shared cluster</t>
        </is>
      </c>
      <c r="Q15" s="15" t="inlineStr">
        <is>
          <t>2026-06-24T14:01:02.245124</t>
        </is>
      </c>
    </row>
    <row r="16" ht="75" customHeight="1">
      <c r="H16" s="28" t="n"/>
      <c r="I16" s="24" t="inlineStr">
        <is>
          <t>Datasets must have valid business criticality</t>
        </is>
      </c>
      <c r="J16" s="25" t="n">
        <v>5</v>
      </c>
      <c r="K16" s="25" t="inlineStr">
        <is>
          <t>10.9%</t>
        </is>
      </c>
      <c r="L16" s="24" t="inlineStr">
        <is>
          <t>prod_trusted_bronze.internal.egressor_carhire_search_scrape
prod_trusted_bronze.internal.egressor_flight_detail_scrape
prod_trusted_bronze.internal.egressor_flight_meta_scrape_engine_amadeus
prod_trusted_bronze.internal.egressor_hotel_search_scrape
prod_trusted_bronze.internal.egressor_package_search_scrape</t>
        </is>
      </c>
      <c r="N16" s="15" t="inlineStr">
        <is>
          <t>website-link-loader-preprod</t>
        </is>
      </c>
      <c r="O16" s="16" t="inlineStr">
        <is>
          <t>Ship Reliably</t>
        </is>
      </c>
      <c r="P16" s="26" t="inlineStr">
        <is>
          <t>Services must be deployed via Slingshot to shared cluster</t>
        </is>
      </c>
      <c r="Q16" s="16" t="inlineStr">
        <is>
          <t>2026-06-24T13:48:21.796242</t>
        </is>
      </c>
    </row>
    <row r="17" ht="45" customHeight="1">
      <c r="H17" s="28" t="n"/>
      <c r="I17" s="21" t="inlineStr">
        <is>
          <t>Datasets must have data retention defined</t>
        </is>
      </c>
      <c r="J17" s="22" t="n">
        <v>3</v>
      </c>
      <c r="K17" s="22" t="inlineStr">
        <is>
          <t>6.5%</t>
        </is>
      </c>
      <c r="L17" s="21" t="inlineStr">
        <is>
          <t>prod_trusted_bronze.internal.egressor_carhire_search_scrape
prod_trusted_bronze.internal.egressor_flight_meta_scrape_engine_amadeus
prod_trusted_bronze.internal.egressor_hotel_search_scrape</t>
        </is>
      </c>
      <c r="N17" s="15" t="inlineStr">
        <is>
          <t>website-link-service-project</t>
        </is>
      </c>
      <c r="O17" s="15" t="inlineStr">
        <is>
          <t>Data Protected</t>
        </is>
      </c>
      <c r="P17" s="23" t="inlineStr">
        <is>
          <t>Projects must have no CFRipper selected issues across all stacks</t>
        </is>
      </c>
      <c r="Q17" s="15" t="inlineStr">
        <is>
          <t>2026-06-24T14:02:48.970973</t>
        </is>
      </c>
    </row>
    <row r="18" ht="45" customHeight="1">
      <c r="H18" s="28" t="n"/>
      <c r="I18" s="24" t="inlineStr">
        <is>
          <t>Datasets must have valid data category</t>
        </is>
      </c>
      <c r="J18" s="25" t="n">
        <v>3</v>
      </c>
      <c r="K18" s="25" t="inlineStr">
        <is>
          <t>6.5%</t>
        </is>
      </c>
      <c r="L18" s="24" t="inlineStr">
        <is>
          <t>prod_trusted_bronze.internal.egressor_carhire_search_scrape
prod_trusted_bronze.internal.egressor_flight_meta_scrape_engine_amadeus
prod_trusted_bronze.internal.egressor_hotel_search_scrape</t>
        </is>
      </c>
      <c r="N18" s="15" t="inlineStr">
        <is>
          <t>prod_trusted_bronze.internal.egressor_carhire_search_scrape</t>
        </is>
      </c>
      <c r="O18" s="16" t="inlineStr">
        <is>
          <t>AI/ML Governed</t>
        </is>
      </c>
      <c r="P18" s="26" t="inlineStr">
        <is>
          <t>Datasets must have OOH support flag</t>
        </is>
      </c>
      <c r="Q18" s="16" t="inlineStr">
        <is>
          <t>2026-06-24T08:48:30.003921</t>
        </is>
      </c>
    </row>
    <row r="19" ht="45" customHeight="1">
      <c r="H19" s="27" t="n"/>
      <c r="I19" s="21" t="inlineStr">
        <is>
          <t>Datasets must have valid data classification</t>
        </is>
      </c>
      <c r="J19" s="22" t="n">
        <v>3</v>
      </c>
      <c r="K19" s="22" t="inlineStr">
        <is>
          <t>6.5%</t>
        </is>
      </c>
      <c r="L19" s="21" t="inlineStr">
        <is>
          <t>prod_trusted_bronze.internal.egressor_carhire_search_scrape
prod_trusted_bronze.internal.egressor_flight_meta_scrape_engine_amadeus
prod_trusted_bronze.internal.egressor_hotel_search_scrape</t>
        </is>
      </c>
      <c r="N19" s="15" t="inlineStr">
        <is>
          <t>prod_trusted_bronze.internal.egressor_flight_detail_scrape</t>
        </is>
      </c>
      <c r="O19" s="15" t="inlineStr">
        <is>
          <t>AI/ML Governed</t>
        </is>
      </c>
      <c r="P19" s="23" t="inlineStr">
        <is>
          <t>Datasets must have OOH support flag</t>
        </is>
      </c>
      <c r="Q19" s="15" t="inlineStr">
        <is>
          <t>2026-06-24T08:48:26.167871</t>
        </is>
      </c>
    </row>
    <row r="20" ht="195" customHeight="1">
      <c r="H20" s="23" t="inlineStr">
        <is>
          <t>Observable</t>
        </is>
      </c>
      <c r="I20" s="24" t="inlineStr">
        <is>
          <t>Components must follow custom metric naming conventions</t>
        </is>
      </c>
      <c r="J20" s="25" t="n">
        <v>13</v>
      </c>
      <c r="K20" s="25" t="inlineStr">
        <is>
          <t>28.3%</t>
        </is>
      </c>
      <c r="L20" s="24" t="inlineStr">
        <is>
          <t>deeplink-cache-acc-carhire
deeplink-cache-acc-flight
deeplink-cache-acc-hotel
egressor-background
egressor-carhire
egressor-hotel
egressor-longtail
egressor-packages
redirects-service
website-link-loader
website-link-loader-preprod
website-link-preprod
website-link-service</t>
        </is>
      </c>
      <c r="N20" s="15" t="inlineStr">
        <is>
          <t>prod_trusted_bronze.internal.egressor_flight_meta_scrape</t>
        </is>
      </c>
      <c r="O20" s="16" t="inlineStr">
        <is>
          <t>AI/ML Governed</t>
        </is>
      </c>
      <c r="P20" s="26" t="inlineStr">
        <is>
          <t>Datasets must have OOH support flag</t>
        </is>
      </c>
      <c r="Q20" s="16" t="inlineStr">
        <is>
          <t>2026-06-24T08:48:27.664823</t>
        </is>
      </c>
    </row>
    <row r="21" ht="18" customHeight="1">
      <c r="H21" s="28" t="n"/>
      <c r="I21" s="21" t="inlineStr">
        <is>
          <t>Repositories must use only OpenTelemetry API</t>
        </is>
      </c>
      <c r="J21" s="22" t="n">
        <v>1</v>
      </c>
      <c r="K21" s="22" t="inlineStr">
        <is>
          <t>2.2%</t>
        </is>
      </c>
      <c r="L21" s="21" t="inlineStr">
        <is>
          <t>egressor-tools</t>
        </is>
      </c>
      <c r="N21" s="15" t="inlineStr">
        <is>
          <t>prod_trusted_bronze.internal.egressor_flight_meta_scrape_engine_amadeus</t>
        </is>
      </c>
      <c r="O21" s="15" t="inlineStr">
        <is>
          <t>AI/ML Governed</t>
        </is>
      </c>
      <c r="P21" s="23" t="inlineStr">
        <is>
          <t>Datasets must have OOH support flag</t>
        </is>
      </c>
      <c r="Q21" s="15" t="inlineStr">
        <is>
          <t>2026-06-24T08:48:53.371252</t>
        </is>
      </c>
    </row>
    <row r="22" ht="18" customHeight="1">
      <c r="H22" s="27" t="n"/>
      <c r="I22" s="24" t="inlineStr">
        <is>
          <t>Teams must not have live incidents</t>
        </is>
      </c>
      <c r="J22" s="25" t="n">
        <v>1</v>
      </c>
      <c r="K22" s="25" t="inlineStr">
        <is>
          <t>2.2%</t>
        </is>
      </c>
      <c r="L22" s="24" t="inlineStr">
        <is>
          <t>halo-squad</t>
        </is>
      </c>
      <c r="N22" s="15" t="inlineStr">
        <is>
          <t>prod_trusted_bronze.internal.egressor_hotel_search_scrape</t>
        </is>
      </c>
      <c r="O22" s="16" t="inlineStr">
        <is>
          <t>AI/ML Governed</t>
        </is>
      </c>
      <c r="P22" s="26" t="inlineStr">
        <is>
          <t>Datasets must have OOH support flag</t>
        </is>
      </c>
      <c r="Q22" s="16" t="inlineStr">
        <is>
          <t>2026-06-24T08:48:53.758451</t>
        </is>
      </c>
    </row>
    <row r="23" ht="60" customHeight="1">
      <c r="H23" s="23" t="inlineStr">
        <is>
          <t>Tech Current</t>
        </is>
      </c>
      <c r="I23" s="21" t="inlineStr">
        <is>
          <t>Repositories must use Docker base images from ECR</t>
        </is>
      </c>
      <c r="J23" s="22" t="n">
        <v>4</v>
      </c>
      <c r="K23" s="22" t="inlineStr">
        <is>
          <t>8.7%</t>
        </is>
      </c>
      <c r="L23" s="21" t="inlineStr">
        <is>
          <t>eqt-data-ingestion-job
integration-proxy-cells
jacquard-tools
partner-limit-error-job</t>
        </is>
      </c>
      <c r="N23" s="15" t="inlineStr">
        <is>
          <t>prod_trusted_bronze.internal.egressor_package_search_scrape</t>
        </is>
      </c>
      <c r="O23" s="15" t="inlineStr">
        <is>
          <t>AI/ML Governed</t>
        </is>
      </c>
      <c r="P23" s="23" t="inlineStr">
        <is>
          <t>Datasets must have OOH support flag</t>
        </is>
      </c>
      <c r="Q23" s="15" t="inlineStr">
        <is>
          <t>2026-06-24T08:49:00.017203</t>
        </is>
      </c>
    </row>
    <row r="24" ht="60" customHeight="1">
      <c r="H24" s="28" t="n"/>
      <c r="I24" s="24" t="inlineStr">
        <is>
          <t>Repositories must use supported Docker images</t>
        </is>
      </c>
      <c r="J24" s="25" t="n">
        <v>4</v>
      </c>
      <c r="K24" s="25" t="inlineStr">
        <is>
          <t>8.7%</t>
        </is>
      </c>
      <c r="L24" s="24" t="inlineStr">
        <is>
          <t>eqt-data-ingestion-job
integration-proxy-cells
jacquard-tools
partner-limit-error-job</t>
        </is>
      </c>
      <c r="N24" s="15" t="inlineStr">
        <is>
          <t>prod_trusted_bronze.internal.jacquard_scrape</t>
        </is>
      </c>
      <c r="O24" s="16" t="inlineStr">
        <is>
          <t>AI/ML Governed</t>
        </is>
      </c>
      <c r="P24" s="26" t="inlineStr">
        <is>
          <t>Datasets must have OOH support flag</t>
        </is>
      </c>
      <c r="Q24" s="16" t="inlineStr">
        <is>
          <t>2026-06-24T08:52:05.394754</t>
        </is>
      </c>
    </row>
    <row r="25" ht="30" customHeight="1">
      <c r="H25" s="28" t="n"/>
      <c r="I25" s="21" t="inlineStr">
        <is>
          <t>Privacy and Consent Adoption</t>
        </is>
      </c>
      <c r="J25" s="22" t="n">
        <v>2</v>
      </c>
      <c r="K25" s="22" t="inlineStr">
        <is>
          <t>4.3%</t>
        </is>
      </c>
      <c r="L25" s="21" t="inlineStr">
        <is>
          <t>eqt-data-ingestion-job
partner-limit-error-job</t>
        </is>
      </c>
      <c r="N25" s="15" t="inlineStr">
        <is>
          <t>prod_trusted_bronze.internal.egressor_carhire_search_scrape</t>
        </is>
      </c>
      <c r="O25" s="15" t="inlineStr">
        <is>
          <t>AI/ML Governed</t>
        </is>
      </c>
      <c r="P25" s="23" t="inlineStr">
        <is>
          <t>Datasets must have SOX scope flag</t>
        </is>
      </c>
      <c r="Q25" s="15" t="inlineStr">
        <is>
          <t>2026-06-24T08:48:30.003921</t>
        </is>
      </c>
    </row>
    <row r="26" ht="18" customHeight="1">
      <c r="H26" s="27" t="n"/>
      <c r="I26" s="24" t="inlineStr">
        <is>
          <t>Amazon Linux 1 and 2 must not be used</t>
        </is>
      </c>
      <c r="J26" s="25" t="n">
        <v>1</v>
      </c>
      <c r="K26" s="25" t="inlineStr">
        <is>
          <t>2.2%</t>
        </is>
      </c>
      <c r="L26" s="24" t="inlineStr">
        <is>
          <t>moresops-project</t>
        </is>
      </c>
      <c r="N26" s="15" t="inlineStr">
        <is>
          <t>prod_trusted_bronze.internal.egressor_flight_detail_scrape</t>
        </is>
      </c>
      <c r="O26" s="16" t="inlineStr">
        <is>
          <t>AI/ML Governed</t>
        </is>
      </c>
      <c r="P26" s="26" t="inlineStr">
        <is>
          <t>Datasets must have SOX scope flag</t>
        </is>
      </c>
      <c r="Q26" s="16" t="inlineStr">
        <is>
          <t>2026-06-24T08:48:26.167871</t>
        </is>
      </c>
    </row>
    <row r="27" ht="18" customHeight="1">
      <c r="N27" s="15" t="inlineStr">
        <is>
          <t>prod_trusted_bronze.internal.egressor_flight_meta_scrape</t>
        </is>
      </c>
      <c r="O27" s="15" t="inlineStr">
        <is>
          <t>AI/ML Governed</t>
        </is>
      </c>
      <c r="P27" s="23" t="inlineStr">
        <is>
          <t>Datasets must have SOX scope flag</t>
        </is>
      </c>
      <c r="Q27" s="15" t="inlineStr">
        <is>
          <t>2026-06-24T08:48:27.664823</t>
        </is>
      </c>
    </row>
    <row r="28" ht="18" customHeight="1">
      <c r="N28" s="15" t="inlineStr">
        <is>
          <t>prod_trusted_bronze.internal.egressor_flight_meta_scrape_engine_amadeus</t>
        </is>
      </c>
      <c r="O28" s="16" t="inlineStr">
        <is>
          <t>AI/ML Governed</t>
        </is>
      </c>
      <c r="P28" s="26" t="inlineStr">
        <is>
          <t>Datasets must have SOX scope flag</t>
        </is>
      </c>
      <c r="Q28" s="16" t="inlineStr">
        <is>
          <t>2026-06-24T08:48:53.371252</t>
        </is>
      </c>
    </row>
    <row r="29" ht="18" customHeight="1">
      <c r="N29" s="15" t="inlineStr">
        <is>
          <t>prod_trusted_bronze.internal.egressor_hotel_search_scrape</t>
        </is>
      </c>
      <c r="O29" s="15" t="inlineStr">
        <is>
          <t>AI/ML Governed</t>
        </is>
      </c>
      <c r="P29" s="23" t="inlineStr">
        <is>
          <t>Datasets must have SOX scope flag</t>
        </is>
      </c>
      <c r="Q29" s="15" t="inlineStr">
        <is>
          <t>2026-06-24T08:48:53.758451</t>
        </is>
      </c>
    </row>
    <row r="30" ht="18" customHeight="1">
      <c r="N30" s="15" t="inlineStr">
        <is>
          <t>prod_trusted_bronze.internal.egressor_package_search_scrape</t>
        </is>
      </c>
      <c r="O30" s="16" t="inlineStr">
        <is>
          <t>AI/ML Governed</t>
        </is>
      </c>
      <c r="P30" s="26" t="inlineStr">
        <is>
          <t>Datasets must have SOX scope flag</t>
        </is>
      </c>
      <c r="Q30" s="16" t="inlineStr">
        <is>
          <t>2026-06-24T08:49:00.017203</t>
        </is>
      </c>
    </row>
    <row r="31" ht="18" customHeight="1">
      <c r="N31" s="15" t="inlineStr">
        <is>
          <t>prod_trusted_bronze.internal.jacquard_scrape</t>
        </is>
      </c>
      <c r="O31" s="15" t="inlineStr">
        <is>
          <t>AI/ML Governed</t>
        </is>
      </c>
      <c r="P31" s="23" t="inlineStr">
        <is>
          <t>Datasets must have SOX scope flag</t>
        </is>
      </c>
      <c r="Q31" s="15" t="inlineStr">
        <is>
          <t>2026-06-24T08:52:05.394754</t>
        </is>
      </c>
    </row>
    <row r="32" ht="18" customHeight="1">
      <c r="N32" s="15" t="inlineStr">
        <is>
          <t>prod_trusted_bronze.internal.egressor_carhire_search_scrape</t>
        </is>
      </c>
      <c r="O32" s="16" t="inlineStr">
        <is>
          <t>AI/ML Governed</t>
        </is>
      </c>
      <c r="P32" s="26" t="inlineStr">
        <is>
          <t>Datasets must have column descriptions</t>
        </is>
      </c>
      <c r="Q32" s="16" t="inlineStr">
        <is>
          <t>2026-06-24T08:48:30.003921</t>
        </is>
      </c>
    </row>
    <row r="33" ht="18" customHeight="1">
      <c r="N33" s="15" t="inlineStr">
        <is>
          <t>prod_trusted_bronze.internal.egressor_flight_detail_scrape</t>
        </is>
      </c>
      <c r="O33" s="15" t="inlineStr">
        <is>
          <t>AI/ML Governed</t>
        </is>
      </c>
      <c r="P33" s="23" t="inlineStr">
        <is>
          <t>Datasets must have column descriptions</t>
        </is>
      </c>
      <c r="Q33" s="15" t="inlineStr">
        <is>
          <t>2026-06-24T08:48:26.167871</t>
        </is>
      </c>
    </row>
    <row r="34" ht="18" customHeight="1">
      <c r="N34" s="15" t="inlineStr">
        <is>
          <t>prod_trusted_bronze.internal.egressor_flight_meta_scrape</t>
        </is>
      </c>
      <c r="O34" s="16" t="inlineStr">
        <is>
          <t>AI/ML Governed</t>
        </is>
      </c>
      <c r="P34" s="26" t="inlineStr">
        <is>
          <t>Datasets must have column descriptions</t>
        </is>
      </c>
      <c r="Q34" s="16" t="inlineStr">
        <is>
          <t>2026-06-24T08:48:27.664823</t>
        </is>
      </c>
    </row>
    <row r="35" ht="18" customHeight="1">
      <c r="N35" s="15" t="inlineStr">
        <is>
          <t>prod_trusted_bronze.internal.egressor_flight_meta_scrape_engine_amadeus</t>
        </is>
      </c>
      <c r="O35" s="15" t="inlineStr">
        <is>
          <t>AI/ML Governed</t>
        </is>
      </c>
      <c r="P35" s="23" t="inlineStr">
        <is>
          <t>Datasets must have column descriptions</t>
        </is>
      </c>
      <c r="Q35" s="15" t="inlineStr">
        <is>
          <t>2026-06-24T08:48:53.371252</t>
        </is>
      </c>
    </row>
    <row r="36" ht="18" customHeight="1">
      <c r="N36" s="15" t="inlineStr">
        <is>
          <t>prod_trusted_bronze.internal.egressor_hotel_search_scrape</t>
        </is>
      </c>
      <c r="O36" s="16" t="inlineStr">
        <is>
          <t>AI/ML Governed</t>
        </is>
      </c>
      <c r="P36" s="26" t="inlineStr">
        <is>
          <t>Datasets must have column descriptions</t>
        </is>
      </c>
      <c r="Q36" s="16" t="inlineStr">
        <is>
          <t>2026-06-24T08:48:53.758451</t>
        </is>
      </c>
    </row>
    <row r="37" ht="18" customHeight="1">
      <c r="N37" s="15" t="inlineStr">
        <is>
          <t>prod_trusted_bronze.internal.egressor_package_search_scrape</t>
        </is>
      </c>
      <c r="O37" s="15" t="inlineStr">
        <is>
          <t>AI/ML Governed</t>
        </is>
      </c>
      <c r="P37" s="23" t="inlineStr">
        <is>
          <t>Datasets must have column descriptions</t>
        </is>
      </c>
      <c r="Q37" s="15" t="inlineStr">
        <is>
          <t>2026-06-24T08:49:00.017203</t>
        </is>
      </c>
    </row>
    <row r="38" ht="18" customHeight="1">
      <c r="N38" s="15" t="inlineStr">
        <is>
          <t>prod_trusted_bronze.internal.jacquard_scrape</t>
        </is>
      </c>
      <c r="O38" s="16" t="inlineStr">
        <is>
          <t>AI/ML Governed</t>
        </is>
      </c>
      <c r="P38" s="26" t="inlineStr">
        <is>
          <t>Datasets must have column descriptions</t>
        </is>
      </c>
      <c r="Q38" s="16" t="inlineStr">
        <is>
          <t>2026-06-24T08:52:05.394754</t>
        </is>
      </c>
    </row>
    <row r="39" ht="18" customHeight="1">
      <c r="N39" s="15" t="inlineStr">
        <is>
          <t>prod_trusted_bronze.inventory_cost_efficiency.infrastructure_cost</t>
        </is>
      </c>
      <c r="O39" s="15" t="inlineStr">
        <is>
          <t>AI/ML Governed</t>
        </is>
      </c>
      <c r="P39" s="23" t="inlineStr">
        <is>
          <t>Datasets must have column descriptions</t>
        </is>
      </c>
      <c r="Q39" s="15" t="inlineStr">
        <is>
          <t>2026-06-24T08:56:39.788467</t>
        </is>
      </c>
    </row>
    <row r="40" ht="18" customHeight="1">
      <c r="N40" s="15" t="inlineStr">
        <is>
          <t>prod_trusted_silver.quote_scraping.carhire_search_scrape</t>
        </is>
      </c>
      <c r="O40" s="16" t="inlineStr">
        <is>
          <t>AI/ML Governed</t>
        </is>
      </c>
      <c r="P40" s="26" t="inlineStr">
        <is>
          <t>Datasets must have column descriptions</t>
        </is>
      </c>
      <c r="Q40" s="16" t="inlineStr">
        <is>
          <t>2026-06-24T09:23:37.132861</t>
        </is>
      </c>
    </row>
    <row r="41" ht="18" customHeight="1">
      <c r="N41" s="15" t="inlineStr">
        <is>
          <t>prod_trusted_silver.quote_scraping.hotel_search_scrape</t>
        </is>
      </c>
      <c r="O41" s="15" t="inlineStr">
        <is>
          <t>AI/ML Governed</t>
        </is>
      </c>
      <c r="P41" s="23" t="inlineStr">
        <is>
          <t>Datasets must have column descriptions</t>
        </is>
      </c>
      <c r="Q41" s="15" t="inlineStr">
        <is>
          <t>2026-06-24T09:23:40.807508</t>
        </is>
      </c>
    </row>
    <row r="42" ht="18" customHeight="1">
      <c r="N42" s="15" t="inlineStr">
        <is>
          <t>prod_trusted_bronze.internal.egressor_carhire_search_scrape</t>
        </is>
      </c>
      <c r="O42" s="16" t="inlineStr">
        <is>
          <t>AI/ML Governed</t>
        </is>
      </c>
      <c r="P42" s="26" t="inlineStr">
        <is>
          <t>Datasets must have data retention defined</t>
        </is>
      </c>
      <c r="Q42" s="16" t="inlineStr">
        <is>
          <t>2026-06-24T08:48:30.003921</t>
        </is>
      </c>
    </row>
    <row r="43" ht="18" customHeight="1">
      <c r="N43" s="15" t="inlineStr">
        <is>
          <t>prod_trusted_bronze.internal.egressor_flight_meta_scrape_engine_amadeus</t>
        </is>
      </c>
      <c r="O43" s="15" t="inlineStr">
        <is>
          <t>AI/ML Governed</t>
        </is>
      </c>
      <c r="P43" s="23" t="inlineStr">
        <is>
          <t>Datasets must have data retention defined</t>
        </is>
      </c>
      <c r="Q43" s="15" t="inlineStr">
        <is>
          <t>2026-06-24T08:48:53.371252</t>
        </is>
      </c>
    </row>
    <row r="44" ht="18" customHeight="1">
      <c r="N44" s="15" t="inlineStr">
        <is>
          <t>prod_trusted_bronze.internal.egressor_hotel_search_scrape</t>
        </is>
      </c>
      <c r="O44" s="16" t="inlineStr">
        <is>
          <t>AI/ML Governed</t>
        </is>
      </c>
      <c r="P44" s="26" t="inlineStr">
        <is>
          <t>Datasets must have data retention defined</t>
        </is>
      </c>
      <c r="Q44" s="16" t="inlineStr">
        <is>
          <t>2026-06-24T08:48:53.758451</t>
        </is>
      </c>
    </row>
    <row r="45" ht="18" customHeight="1">
      <c r="N45" s="15" t="inlineStr">
        <is>
          <t>prod_trusted_bronze.internal.egressor_carhire_search_scrape</t>
        </is>
      </c>
      <c r="O45" s="15" t="inlineStr">
        <is>
          <t>AI/ML Governed</t>
        </is>
      </c>
      <c r="P45" s="23" t="inlineStr">
        <is>
          <t>Datasets must have valid business criticality</t>
        </is>
      </c>
      <c r="Q45" s="15" t="inlineStr">
        <is>
          <t>2026-06-24T08:48:30.003921</t>
        </is>
      </c>
    </row>
    <row r="46" ht="18" customHeight="1">
      <c r="N46" s="15" t="inlineStr">
        <is>
          <t>prod_trusted_bronze.internal.egressor_flight_detail_scrape</t>
        </is>
      </c>
      <c r="O46" s="16" t="inlineStr">
        <is>
          <t>AI/ML Governed</t>
        </is>
      </c>
      <c r="P46" s="26" t="inlineStr">
        <is>
          <t>Datasets must have valid business criticality</t>
        </is>
      </c>
      <c r="Q46" s="16" t="inlineStr">
        <is>
          <t>2026-06-24T08:48:26.167871</t>
        </is>
      </c>
    </row>
    <row r="47" ht="18" customHeight="1">
      <c r="N47" s="15" t="inlineStr">
        <is>
          <t>prod_trusted_bronze.internal.egressor_flight_meta_scrape_engine_amadeus</t>
        </is>
      </c>
      <c r="O47" s="15" t="inlineStr">
        <is>
          <t>AI/ML Governed</t>
        </is>
      </c>
      <c r="P47" s="23" t="inlineStr">
        <is>
          <t>Datasets must have valid business criticality</t>
        </is>
      </c>
      <c r="Q47" s="15" t="inlineStr">
        <is>
          <t>2026-06-24T08:48:53.371252</t>
        </is>
      </c>
    </row>
    <row r="48" ht="18" customHeight="1">
      <c r="N48" s="15" t="inlineStr">
        <is>
          <t>prod_trusted_bronze.internal.egressor_hotel_search_scrape</t>
        </is>
      </c>
      <c r="O48" s="16" t="inlineStr">
        <is>
          <t>AI/ML Governed</t>
        </is>
      </c>
      <c r="P48" s="26" t="inlineStr">
        <is>
          <t>Datasets must have valid business criticality</t>
        </is>
      </c>
      <c r="Q48" s="16" t="inlineStr">
        <is>
          <t>2026-06-24T08:48:53.758451</t>
        </is>
      </c>
    </row>
    <row r="49" ht="18" customHeight="1">
      <c r="N49" s="15" t="inlineStr">
        <is>
          <t>prod_trusted_bronze.internal.egressor_package_search_scrape</t>
        </is>
      </c>
      <c r="O49" s="15" t="inlineStr">
        <is>
          <t>AI/ML Governed</t>
        </is>
      </c>
      <c r="P49" s="23" t="inlineStr">
        <is>
          <t>Datasets must have valid business criticality</t>
        </is>
      </c>
      <c r="Q49" s="15" t="inlineStr">
        <is>
          <t>2026-06-24T08:49:00.017203</t>
        </is>
      </c>
    </row>
    <row r="50" ht="18" customHeight="1">
      <c r="N50" s="15" t="inlineStr">
        <is>
          <t>prod_trusted_bronze.internal.egressor_carhire_search_scrape</t>
        </is>
      </c>
      <c r="O50" s="16" t="inlineStr">
        <is>
          <t>AI/ML Governed</t>
        </is>
      </c>
      <c r="P50" s="26" t="inlineStr">
        <is>
          <t>Datasets must have valid data category</t>
        </is>
      </c>
      <c r="Q50" s="16" t="inlineStr">
        <is>
          <t>2026-06-24T08:48:30.003921</t>
        </is>
      </c>
    </row>
    <row r="51" ht="18" customHeight="1">
      <c r="N51" s="15" t="inlineStr">
        <is>
          <t>prod_trusted_bronze.internal.egressor_flight_meta_scrape_engine_amadeus</t>
        </is>
      </c>
      <c r="O51" s="15" t="inlineStr">
        <is>
          <t>AI/ML Governed</t>
        </is>
      </c>
      <c r="P51" s="23" t="inlineStr">
        <is>
          <t>Datasets must have valid data category</t>
        </is>
      </c>
      <c r="Q51" s="15" t="inlineStr">
        <is>
          <t>2026-06-24T08:48:53.371252</t>
        </is>
      </c>
    </row>
    <row r="52" ht="18" customHeight="1">
      <c r="N52" s="15" t="inlineStr">
        <is>
          <t>prod_trusted_bronze.internal.egressor_hotel_search_scrape</t>
        </is>
      </c>
      <c r="O52" s="16" t="inlineStr">
        <is>
          <t>AI/ML Governed</t>
        </is>
      </c>
      <c r="P52" s="26" t="inlineStr">
        <is>
          <t>Datasets must have valid data category</t>
        </is>
      </c>
      <c r="Q52" s="16" t="inlineStr">
        <is>
          <t>2026-06-24T08:48:53.758451</t>
        </is>
      </c>
    </row>
    <row r="53" ht="18" customHeight="1">
      <c r="N53" s="15" t="inlineStr">
        <is>
          <t>prod_trusted_bronze.internal.egressor_carhire_search_scrape</t>
        </is>
      </c>
      <c r="O53" s="15" t="inlineStr">
        <is>
          <t>AI/ML Governed</t>
        </is>
      </c>
      <c r="P53" s="23" t="inlineStr">
        <is>
          <t>Datasets must have valid data classification</t>
        </is>
      </c>
      <c r="Q53" s="15" t="inlineStr">
        <is>
          <t>2026-06-24T08:48:30.003921</t>
        </is>
      </c>
    </row>
    <row r="54" ht="18" customHeight="1">
      <c r="N54" s="15" t="inlineStr">
        <is>
          <t>prod_trusted_bronze.internal.egressor_flight_meta_scrape_engine_amadeus</t>
        </is>
      </c>
      <c r="O54" s="16" t="inlineStr">
        <is>
          <t>AI/ML Governed</t>
        </is>
      </c>
      <c r="P54" s="26" t="inlineStr">
        <is>
          <t>Datasets must have valid data classification</t>
        </is>
      </c>
      <c r="Q54" s="16" t="inlineStr">
        <is>
          <t>2026-06-24T08:48:53.371252</t>
        </is>
      </c>
    </row>
    <row r="55" ht="18" customHeight="1">
      <c r="N55" s="15" t="inlineStr">
        <is>
          <t>prod_trusted_bronze.internal.egressor_hotel_search_scrape</t>
        </is>
      </c>
      <c r="O55" s="15" t="inlineStr">
        <is>
          <t>AI/ML Governed</t>
        </is>
      </c>
      <c r="P55" s="23" t="inlineStr">
        <is>
          <t>Datasets must have valid data classification</t>
        </is>
      </c>
      <c r="Q55" s="15" t="inlineStr">
        <is>
          <t>2026-06-24T08:48:53.758451</t>
        </is>
      </c>
    </row>
    <row r="56" ht="18" customHeight="1">
      <c r="N56" s="15" t="inlineStr">
        <is>
          <t>prod_trusted_bronze.internal.redirects</t>
        </is>
      </c>
      <c r="O56" s="16" t="inlineStr">
        <is>
          <t>AI/ML Governed</t>
        </is>
      </c>
      <c r="P56" s="26" t="inlineStr">
        <is>
          <t>Datasets with business critical data must have all alerts actioned excluding any alerts that have fired in the last 3 days</t>
        </is>
      </c>
      <c r="Q56" s="16" t="inlineStr">
        <is>
          <t>2026-06-24T08:55:18.329267</t>
        </is>
      </c>
    </row>
    <row r="57" ht="18" customHeight="1">
      <c r="N57" s="15" t="inlineStr">
        <is>
          <t>prod_trusted_gold.inventory_analytics.w_aggregated_inventory_channel_cost</t>
        </is>
      </c>
      <c r="O57" s="15" t="inlineStr">
        <is>
          <t>AI/ML Governed</t>
        </is>
      </c>
      <c r="P57" s="23" t="inlineStr">
        <is>
          <t>Datasets with business critical data must have all alerts actioned excluding any alerts that have fired in the last 3 days</t>
        </is>
      </c>
      <c r="Q57" s="15" t="inlineStr">
        <is>
          <t>2026-06-24T09:11:23.566077</t>
        </is>
      </c>
    </row>
    <row r="58" ht="18" customHeight="1">
      <c r="N58" s="15" t="inlineStr">
        <is>
          <t>prod_trusted_gold.inventory_analytics.w_aggregated_inventory_cost</t>
        </is>
      </c>
      <c r="O58" s="16" t="inlineStr">
        <is>
          <t>AI/ML Governed</t>
        </is>
      </c>
      <c r="P58" s="26" t="inlineStr">
        <is>
          <t>Datasets with business critical data must have all alerts actioned excluding any alerts that have fired in the last 3 days</t>
        </is>
      </c>
      <c r="Q58" s="16" t="inlineStr">
        <is>
          <t>2026-06-24T09:11:26.609877</t>
        </is>
      </c>
    </row>
    <row r="59" ht="18" customHeight="1">
      <c r="N59" s="15" t="inlineStr">
        <is>
          <t>prod_trusted_gold.inventory_analytics.w_aggregated_look_to_book</t>
        </is>
      </c>
      <c r="O59" s="15" t="inlineStr">
        <is>
          <t>AI/ML Governed</t>
        </is>
      </c>
      <c r="P59" s="23" t="inlineStr">
        <is>
          <t>Datasets with business critical data must have all alerts actioned excluding any alerts that have fired in the last 3 days</t>
        </is>
      </c>
      <c r="Q59" s="15" t="inlineStr">
        <is>
          <t>2026-06-24T09:11:27.578918</t>
        </is>
      </c>
    </row>
    <row r="60" ht="18" customHeight="1">
      <c r="N60" s="15" t="inlineStr">
        <is>
          <t>prod_trusted_silver.inventory_analytics.infrastructure_live_pricing_cost</t>
        </is>
      </c>
      <c r="O60" s="16" t="inlineStr">
        <is>
          <t>AI/ML Governed</t>
        </is>
      </c>
      <c r="P60" s="26" t="inlineStr">
        <is>
          <t>Datasets with business critical data must have all alerts actioned excluding any alerts that have fired in the last 3 days</t>
        </is>
      </c>
      <c r="Q60" s="16" t="inlineStr">
        <is>
          <t>2026-06-24T09:21:12.809548</t>
        </is>
      </c>
    </row>
    <row r="61" ht="18" customHeight="1">
      <c r="N61" s="15" t="inlineStr">
        <is>
          <t>prod_trusted_silver.inventory_analytics.inventory_vendor_live_pricing_cost</t>
        </is>
      </c>
      <c r="O61" s="15" t="inlineStr">
        <is>
          <t>AI/ML Governed</t>
        </is>
      </c>
      <c r="P61" s="23" t="inlineStr">
        <is>
          <t>Datasets with business critical data must have all alerts actioned excluding any alerts that have fired in the last 3 days</t>
        </is>
      </c>
      <c r="Q61" s="15" t="inlineStr">
        <is>
          <t>2026-06-24T09:21:14.909246</t>
        </is>
      </c>
    </row>
    <row r="62" ht="18" customHeight="1">
      <c r="N62" s="15" t="inlineStr">
        <is>
          <t>prod_trusted_silver.inventory_cost_efficiency.inventory_vendor_analytics</t>
        </is>
      </c>
      <c r="O62" s="16" t="inlineStr">
        <is>
          <t>AI/ML Governed</t>
        </is>
      </c>
      <c r="P62" s="26" t="inlineStr">
        <is>
          <t>Datasets with business critical data must have all alerts actioned excluding any alerts that have fired in the last 3 days</t>
        </is>
      </c>
      <c r="Q62" s="16" t="inlineStr">
        <is>
          <t>2026-06-24T09:21:14.432495</t>
        </is>
      </c>
    </row>
    <row r="63" ht="18" customHeight="1">
      <c r="N63" s="15" t="inlineStr">
        <is>
          <t>prod_trusted_silver.quote_scraping.carhire_search_scrape</t>
        </is>
      </c>
      <c r="O63" s="15" t="inlineStr">
        <is>
          <t>AI/ML Governed</t>
        </is>
      </c>
      <c r="P63" s="23" t="inlineStr">
        <is>
          <t>Datasets with business critical data must have all alerts actioned excluding any alerts that have fired in the last 3 days</t>
        </is>
      </c>
      <c r="Q63" s="15" t="inlineStr">
        <is>
          <t>2026-06-24T09:23:37.132861</t>
        </is>
      </c>
    </row>
    <row r="64" ht="18" customHeight="1">
      <c r="N64" s="15" t="inlineStr">
        <is>
          <t>prod_trusted_silver.quote_scraping.flight_meta_scrape</t>
        </is>
      </c>
      <c r="O64" s="16" t="inlineStr">
        <is>
          <t>AI/ML Governed</t>
        </is>
      </c>
      <c r="P64" s="26" t="inlineStr">
        <is>
          <t>Datasets with business critical data must have all alerts actioned excluding any alerts that have fired in the last 3 days</t>
        </is>
      </c>
      <c r="Q64" s="16" t="inlineStr">
        <is>
          <t>2026-06-24T09:23:39.092349</t>
        </is>
      </c>
    </row>
    <row r="65" ht="18" customHeight="1">
      <c r="N65" s="15" t="inlineStr">
        <is>
          <t>prod_trusted_silver.quote_scraping.hotel_search_scrape</t>
        </is>
      </c>
      <c r="O65" s="15" t="inlineStr">
        <is>
          <t>AI/ML Governed</t>
        </is>
      </c>
      <c r="P65" s="23" t="inlineStr">
        <is>
          <t>Datasets with business critical data must have all alerts actioned excluding any alerts that have fired in the last 3 days</t>
        </is>
      </c>
      <c r="Q65" s="15" t="inlineStr">
        <is>
          <t>2026-06-24T09:23:40.807508</t>
        </is>
      </c>
    </row>
    <row r="66" ht="18" customHeight="1">
      <c r="N66" s="15" t="inlineStr">
        <is>
          <t>prod_trusted_silver.quote_scraping.package_search_scrape</t>
        </is>
      </c>
      <c r="O66" s="16" t="inlineStr">
        <is>
          <t>AI/ML Governed</t>
        </is>
      </c>
      <c r="P66" s="26" t="inlineStr">
        <is>
          <t>Datasets with business critical data must have all alerts actioned excluding any alerts that have fired in the last 3 days</t>
        </is>
      </c>
      <c r="Q66" s="16" t="inlineStr">
        <is>
          <t>2026-06-24T09:23:41.184063</t>
        </is>
      </c>
    </row>
    <row r="67" ht="18" customHeight="1">
      <c r="N67" s="15" t="inlineStr">
        <is>
          <t>deeplink-cache-acc-carhire</t>
        </is>
      </c>
      <c r="O67" s="15" t="inlineStr">
        <is>
          <t>Observable</t>
        </is>
      </c>
      <c r="P67" s="23" t="inlineStr">
        <is>
          <t>Components must follow custom metric naming conventions</t>
        </is>
      </c>
      <c r="Q67" s="15" t="inlineStr">
        <is>
          <t>2026-06-24T06:19:36.70571</t>
        </is>
      </c>
    </row>
    <row r="68" ht="18" customHeight="1">
      <c r="N68" s="15" t="inlineStr">
        <is>
          <t>deeplink-cache-acc-flight</t>
        </is>
      </c>
      <c r="O68" s="16" t="inlineStr">
        <is>
          <t>Observable</t>
        </is>
      </c>
      <c r="P68" s="26" t="inlineStr">
        <is>
          <t>Components must follow custom metric naming conventions</t>
        </is>
      </c>
      <c r="Q68" s="16" t="inlineStr">
        <is>
          <t>2026-06-24T05:51:17.912782</t>
        </is>
      </c>
    </row>
    <row r="69" ht="18" customHeight="1">
      <c r="N69" s="15" t="inlineStr">
        <is>
          <t>deeplink-cache-acc-hotel</t>
        </is>
      </c>
      <c r="O69" s="15" t="inlineStr">
        <is>
          <t>Observable</t>
        </is>
      </c>
      <c r="P69" s="23" t="inlineStr">
        <is>
          <t>Components must follow custom metric naming conventions</t>
        </is>
      </c>
      <c r="Q69" s="15" t="inlineStr">
        <is>
          <t>2026-06-24T09:26:14.886482</t>
        </is>
      </c>
    </row>
    <row r="70" ht="18" customHeight="1">
      <c r="N70" s="15" t="inlineStr">
        <is>
          <t>egressor-background</t>
        </is>
      </c>
      <c r="O70" s="16" t="inlineStr">
        <is>
          <t>Observable</t>
        </is>
      </c>
      <c r="P70" s="26" t="inlineStr">
        <is>
          <t>Components must follow custom metric naming conventions</t>
        </is>
      </c>
      <c r="Q70" s="16" t="inlineStr">
        <is>
          <t>2026-06-25T00:19:56.265339</t>
        </is>
      </c>
    </row>
    <row r="71" ht="18" customHeight="1">
      <c r="N71" s="15" t="inlineStr">
        <is>
          <t>egressor-carhire</t>
        </is>
      </c>
      <c r="O71" s="15" t="inlineStr">
        <is>
          <t>Observable</t>
        </is>
      </c>
      <c r="P71" s="23" t="inlineStr">
        <is>
          <t>Components must follow custom metric naming conventions</t>
        </is>
      </c>
      <c r="Q71" s="15" t="inlineStr">
        <is>
          <t>2026-06-25T00:19:56.151644</t>
        </is>
      </c>
    </row>
    <row r="72" ht="18" customHeight="1">
      <c r="N72" s="15" t="inlineStr">
        <is>
          <t>egressor-hotel</t>
        </is>
      </c>
      <c r="O72" s="16" t="inlineStr">
        <is>
          <t>Observable</t>
        </is>
      </c>
      <c r="P72" s="26" t="inlineStr">
        <is>
          <t>Components must follow custom metric naming conventions</t>
        </is>
      </c>
      <c r="Q72" s="16" t="inlineStr">
        <is>
          <t>2026-06-25T00:19:56.307813</t>
        </is>
      </c>
    </row>
    <row r="73" ht="18" customHeight="1">
      <c r="N73" s="15" t="inlineStr">
        <is>
          <t>egressor-longtail</t>
        </is>
      </c>
      <c r="O73" s="15" t="inlineStr">
        <is>
          <t>Observable</t>
        </is>
      </c>
      <c r="P73" s="23" t="inlineStr">
        <is>
          <t>Components must follow custom metric naming conventions</t>
        </is>
      </c>
      <c r="Q73" s="15" t="inlineStr">
        <is>
          <t>2026-06-25T00:19:58.542253</t>
        </is>
      </c>
    </row>
    <row r="74" ht="18" customHeight="1">
      <c r="N74" s="15" t="inlineStr">
        <is>
          <t>egressor-packages</t>
        </is>
      </c>
      <c r="O74" s="16" t="inlineStr">
        <is>
          <t>Observable</t>
        </is>
      </c>
      <c r="P74" s="26" t="inlineStr">
        <is>
          <t>Components must follow custom metric naming conventions</t>
        </is>
      </c>
      <c r="Q74" s="16" t="inlineStr">
        <is>
          <t>2026-06-25T00:39:22.553997</t>
        </is>
      </c>
    </row>
    <row r="75" ht="18" customHeight="1">
      <c r="N75" s="15" t="inlineStr">
        <is>
          <t>redirects-service</t>
        </is>
      </c>
      <c r="O75" s="15" t="inlineStr">
        <is>
          <t>Observable</t>
        </is>
      </c>
      <c r="P75" s="23" t="inlineStr">
        <is>
          <t>Components must follow custom metric naming conventions</t>
        </is>
      </c>
      <c r="Q75" s="15" t="inlineStr">
        <is>
          <t>2026-06-24T07:40:39.089787</t>
        </is>
      </c>
    </row>
    <row r="76" ht="18" customHeight="1">
      <c r="N76" s="15" t="inlineStr">
        <is>
          <t>website-link-loader</t>
        </is>
      </c>
      <c r="O76" s="16" t="inlineStr">
        <is>
          <t>Observable</t>
        </is>
      </c>
      <c r="P76" s="26" t="inlineStr">
        <is>
          <t>Components must follow custom metric naming conventions</t>
        </is>
      </c>
      <c r="Q76" s="16" t="inlineStr">
        <is>
          <t>2026-06-24T04:59:32.872546</t>
        </is>
      </c>
    </row>
    <row r="77" ht="18" customHeight="1">
      <c r="N77" s="15" t="inlineStr">
        <is>
          <t>website-link-loader-preprod</t>
        </is>
      </c>
      <c r="O77" s="15" t="inlineStr">
        <is>
          <t>Observable</t>
        </is>
      </c>
      <c r="P77" s="23" t="inlineStr">
        <is>
          <t>Components must follow custom metric naming conventions</t>
        </is>
      </c>
      <c r="Q77" s="15" t="inlineStr">
        <is>
          <t>2026-06-24T00:01:37.606397</t>
        </is>
      </c>
    </row>
    <row r="78" ht="18" customHeight="1">
      <c r="N78" s="15" t="inlineStr">
        <is>
          <t>website-link-preprod</t>
        </is>
      </c>
      <c r="O78" s="16" t="inlineStr">
        <is>
          <t>Observable</t>
        </is>
      </c>
      <c r="P78" s="26" t="inlineStr">
        <is>
          <t>Components must follow custom metric naming conventions</t>
        </is>
      </c>
      <c r="Q78" s="16" t="inlineStr">
        <is>
          <t>2026-06-24T11:42:29.394622</t>
        </is>
      </c>
    </row>
    <row r="79" ht="18" customHeight="1">
      <c r="N79" s="15" t="inlineStr">
        <is>
          <t>website-link-service</t>
        </is>
      </c>
      <c r="O79" s="15" t="inlineStr">
        <is>
          <t>Observable</t>
        </is>
      </c>
      <c r="P79" s="23" t="inlineStr">
        <is>
          <t>Components must follow custom metric naming conventions</t>
        </is>
      </c>
      <c r="Q79" s="15" t="inlineStr">
        <is>
          <t>2026-06-24T10:20:48.082891</t>
        </is>
      </c>
    </row>
    <row r="80" ht="18" customHeight="1">
      <c r="N80" s="15" t="inlineStr">
        <is>
          <t>egressor-tools</t>
        </is>
      </c>
      <c r="O80" s="16" t="inlineStr">
        <is>
          <t>Observable</t>
        </is>
      </c>
      <c r="P80" s="26" t="inlineStr">
        <is>
          <t>Repositories must use only OpenTelemetry API</t>
        </is>
      </c>
      <c r="Q80" s="16" t="inlineStr">
        <is>
          <t>2026-06-24T11:22:51.929237</t>
        </is>
      </c>
    </row>
    <row r="81" ht="18" customHeight="1">
      <c r="N81" s="15" t="inlineStr">
        <is>
          <t>halo-squad</t>
        </is>
      </c>
      <c r="O81" s="15" t="inlineStr">
        <is>
          <t>Observable</t>
        </is>
      </c>
      <c r="P81" s="23" t="inlineStr">
        <is>
          <t>Teams must not have live incidents</t>
        </is>
      </c>
      <c r="Q81" s="15" t="inlineStr">
        <is>
          <t>2026-06-23T12:39:33.554571</t>
        </is>
      </c>
    </row>
    <row r="82" ht="18" customHeight="1">
      <c r="N82" s="15" t="inlineStr">
        <is>
          <t>moresops-project</t>
        </is>
      </c>
      <c r="O82" s="16" t="inlineStr">
        <is>
          <t>Tech Current</t>
        </is>
      </c>
      <c r="P82" s="26" t="inlineStr">
        <is>
          <t>Amazon Linux 1 and 2 must not be used</t>
        </is>
      </c>
      <c r="Q82" s="16" t="inlineStr">
        <is>
          <t>2026-06-24T15:09:56.835055</t>
        </is>
      </c>
    </row>
    <row r="83" ht="18" customHeight="1">
      <c r="N83" s="15" t="inlineStr">
        <is>
          <t>eqt-data-ingestion-job</t>
        </is>
      </c>
      <c r="O83" s="15" t="inlineStr">
        <is>
          <t>Tech Current</t>
        </is>
      </c>
      <c r="P83" s="23" t="inlineStr">
        <is>
          <t>Privacy and Consent Adoption</t>
        </is>
      </c>
      <c r="Q83" s="15" t="inlineStr">
        <is>
          <t>2026-06-24T15:29:44.172307</t>
        </is>
      </c>
    </row>
    <row r="84" ht="18" customHeight="1">
      <c r="N84" s="15" t="inlineStr">
        <is>
          <t>partner-limit-error-job</t>
        </is>
      </c>
      <c r="O84" s="16" t="inlineStr">
        <is>
          <t>Tech Current</t>
        </is>
      </c>
      <c r="P84" s="26" t="inlineStr">
        <is>
          <t>Privacy and Consent Adoption</t>
        </is>
      </c>
      <c r="Q84" s="16" t="inlineStr">
        <is>
          <t>2026-06-24T15:30:35.179388</t>
        </is>
      </c>
    </row>
    <row r="85" ht="18" customHeight="1">
      <c r="N85" s="15" t="inlineStr">
        <is>
          <t>eqt-data-ingestion-job</t>
        </is>
      </c>
      <c r="O85" s="15" t="inlineStr">
        <is>
          <t>Tech Current</t>
        </is>
      </c>
      <c r="P85" s="23" t="inlineStr">
        <is>
          <t>Repositories must use Docker base images from ECR</t>
        </is>
      </c>
      <c r="Q85" s="15" t="inlineStr">
        <is>
          <t>2026-06-24T15:29:44.172307</t>
        </is>
      </c>
    </row>
    <row r="86" ht="18" customHeight="1">
      <c r="N86" s="15" t="inlineStr">
        <is>
          <t>integration-proxy-cells</t>
        </is>
      </c>
      <c r="O86" s="16" t="inlineStr">
        <is>
          <t>Tech Current</t>
        </is>
      </c>
      <c r="P86" s="26" t="inlineStr">
        <is>
          <t>Repositories must use Docker base images from ECR</t>
        </is>
      </c>
      <c r="Q86" s="16" t="inlineStr">
        <is>
          <t>2026-06-24T15:31:39.299535</t>
        </is>
      </c>
    </row>
    <row r="87" ht="18" customHeight="1">
      <c r="N87" s="15" t="inlineStr">
        <is>
          <t>jacquard-tools</t>
        </is>
      </c>
      <c r="O87" s="15" t="inlineStr">
        <is>
          <t>Tech Current</t>
        </is>
      </c>
      <c r="P87" s="23" t="inlineStr">
        <is>
          <t>Repositories must use Docker base images from ECR</t>
        </is>
      </c>
      <c r="Q87" s="15" t="inlineStr">
        <is>
          <t>2026-06-24T15:31:34.499458</t>
        </is>
      </c>
    </row>
    <row r="88" ht="18" customHeight="1">
      <c r="N88" s="15" t="inlineStr">
        <is>
          <t>partner-limit-error-job</t>
        </is>
      </c>
      <c r="O88" s="16" t="inlineStr">
        <is>
          <t>Tech Current</t>
        </is>
      </c>
      <c r="P88" s="26" t="inlineStr">
        <is>
          <t>Repositories must use Docker base images from ECR</t>
        </is>
      </c>
      <c r="Q88" s="16" t="inlineStr">
        <is>
          <t>2026-06-24T15:30:35.179388</t>
        </is>
      </c>
    </row>
    <row r="89" ht="18" customHeight="1">
      <c r="N89" s="15" t="inlineStr">
        <is>
          <t>eqt-data-ingestion-job</t>
        </is>
      </c>
      <c r="O89" s="15" t="inlineStr">
        <is>
          <t>Tech Current</t>
        </is>
      </c>
      <c r="P89" s="23" t="inlineStr">
        <is>
          <t>Repositories must use supported Docker images</t>
        </is>
      </c>
      <c r="Q89" s="15" t="inlineStr">
        <is>
          <t>2026-06-24T15:29:44.172307</t>
        </is>
      </c>
    </row>
    <row r="90" ht="18" customHeight="1">
      <c r="N90" s="15" t="inlineStr">
        <is>
          <t>integration-proxy-cells</t>
        </is>
      </c>
      <c r="O90" s="16" t="inlineStr">
        <is>
          <t>Tech Current</t>
        </is>
      </c>
      <c r="P90" s="26" t="inlineStr">
        <is>
          <t>Repositories must use supported Docker images</t>
        </is>
      </c>
      <c r="Q90" s="16" t="inlineStr">
        <is>
          <t>2026-06-24T15:31:39.299535</t>
        </is>
      </c>
    </row>
    <row r="91" ht="18" customHeight="1">
      <c r="N91" s="15" t="inlineStr">
        <is>
          <t>jacquard-tools</t>
        </is>
      </c>
      <c r="O91" s="15" t="inlineStr">
        <is>
          <t>Tech Current</t>
        </is>
      </c>
      <c r="P91" s="23" t="inlineStr">
        <is>
          <t>Repositories must use supported Docker images</t>
        </is>
      </c>
      <c r="Q91" s="15" t="inlineStr">
        <is>
          <t>2026-06-24T15:31:34.499458</t>
        </is>
      </c>
    </row>
    <row r="92" ht="18" customHeight="1">
      <c r="N92" s="15" t="inlineStr">
        <is>
          <t>partner-limit-error-job</t>
        </is>
      </c>
      <c r="O92" s="16" t="inlineStr">
        <is>
          <t>Tech Current</t>
        </is>
      </c>
      <c r="P92" s="26" t="inlineStr">
        <is>
          <t>Repositories must use supported Docker images</t>
        </is>
      </c>
      <c r="Q92" s="16" t="inlineStr">
        <is>
          <t>2026-06-24T15:30:35.179388</t>
        </is>
      </c>
    </row>
  </sheetData>
  <mergeCells count="8">
    <mergeCell ref="H12:H19"/>
    <mergeCell ref="N5:Q5"/>
    <mergeCell ref="H20:H22"/>
    <mergeCell ref="A5:F5"/>
    <mergeCell ref="H23:H26"/>
    <mergeCell ref="H5:L5"/>
    <mergeCell ref="A1:Q1"/>
    <mergeCell ref="H8:H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Kylin  –  Baseline Maturity Failures  |  2026-06-25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34</v>
      </c>
      <c r="B3" s="19" t="n">
        <v>4</v>
      </c>
      <c r="C3" s="19" t="n">
        <v>23</v>
      </c>
      <c r="D3" s="19" t="n">
        <v>70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30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3" t="inlineStr">
        <is>
          <t>Ship Reliably</t>
        </is>
      </c>
      <c r="I7" s="21" t="inlineStr">
        <is>
          <t>Components must be deployed regularly</t>
        </is>
      </c>
      <c r="J7" s="22" t="n">
        <v>2</v>
      </c>
      <c r="K7" s="22" t="inlineStr">
        <is>
          <t>5.9%</t>
        </is>
      </c>
      <c r="L7" s="21" t="inlineStr">
        <is>
          <t>dv-service
pc-hotel-mapping-batch</t>
        </is>
      </c>
      <c r="N7" s="15" t="inlineStr">
        <is>
          <t>dv-service</t>
        </is>
      </c>
      <c r="O7" s="15" t="inlineStr">
        <is>
          <t>Ship Reliably</t>
        </is>
      </c>
      <c r="P7" s="23" t="inlineStr">
        <is>
          <t>Components must be deployed regularly</t>
        </is>
      </c>
      <c r="Q7" s="15" t="inlineStr">
        <is>
          <t>2026-06-24T13:52:11.500589</t>
        </is>
      </c>
    </row>
    <row r="8" ht="18" customHeight="1">
      <c r="A8" s="16" t="inlineStr">
        <is>
          <t>Ship Reliably</t>
        </is>
      </c>
      <c r="B8" s="10" t="n">
        <v>2</v>
      </c>
      <c r="C8" s="10" t="n">
        <v>3</v>
      </c>
      <c r="D8" s="10" t="inlineStr">
        <is>
          <t>8.8%</t>
        </is>
      </c>
      <c r="E8" s="10" t="n">
        <v>3</v>
      </c>
      <c r="F8" s="10" t="inlineStr">
        <is>
          <t>4.3%</t>
        </is>
      </c>
      <c r="H8" s="27" t="n"/>
      <c r="I8" s="24" t="inlineStr">
        <is>
          <t>Repositories must have all package.json files appropriately locked</t>
        </is>
      </c>
      <c r="J8" s="25" t="n">
        <v>1</v>
      </c>
      <c r="K8" s="25" t="inlineStr">
        <is>
          <t>2.9%</t>
        </is>
      </c>
      <c r="L8" s="24" t="inlineStr">
        <is>
          <t>browser_extension</t>
        </is>
      </c>
      <c r="N8" s="15" t="inlineStr">
        <is>
          <t>pc-hotel-mapping-batch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2026-06-24T14:01:09.358319</t>
        </is>
      </c>
    </row>
    <row r="9" ht="18" customHeight="1">
      <c r="A9" s="15" t="inlineStr">
        <is>
          <t>Data Protected</t>
        </is>
      </c>
      <c r="B9" s="7" t="n">
        <v>4</v>
      </c>
      <c r="C9" s="7" t="n">
        <v>2</v>
      </c>
      <c r="D9" s="7" t="inlineStr">
        <is>
          <t>5.9%</t>
        </is>
      </c>
      <c r="E9" s="7" t="n">
        <v>4</v>
      </c>
      <c r="F9" s="7" t="inlineStr">
        <is>
          <t>5.7%</t>
        </is>
      </c>
      <c r="H9" s="23" t="inlineStr">
        <is>
          <t>Data Protected</t>
        </is>
      </c>
      <c r="I9" s="21" t="inlineStr">
        <is>
          <t>Repositories must not have active and publicly leaked secrets</t>
        </is>
      </c>
      <c r="J9" s="22" t="n">
        <v>1</v>
      </c>
      <c r="K9" s="22" t="inlineStr">
        <is>
          <t>2.9%</t>
        </is>
      </c>
      <c r="L9" s="21" t="inlineStr">
        <is>
          <t>dv-scrape-service</t>
        </is>
      </c>
      <c r="N9" s="15" t="inlineStr">
        <is>
          <t>browser_extension</t>
        </is>
      </c>
      <c r="O9" s="15" t="inlineStr">
        <is>
          <t>Ship Reliably</t>
        </is>
      </c>
      <c r="P9" s="23" t="inlineStr">
        <is>
          <t>Repositories must have all package.json files appropriately locked</t>
        </is>
      </c>
      <c r="Q9" s="15" t="inlineStr">
        <is>
          <t>2026-06-24T14:25:18.84707</t>
        </is>
      </c>
    </row>
    <row r="10" ht="18" customHeight="1">
      <c r="A10" s="16" t="inlineStr">
        <is>
          <t>AI/ML Governed</t>
        </is>
      </c>
      <c r="B10" s="10" t="n">
        <v>9</v>
      </c>
      <c r="C10" s="10" t="n">
        <v>23</v>
      </c>
      <c r="D10" s="10" t="inlineStr">
        <is>
          <t>67.6%</t>
        </is>
      </c>
      <c r="E10" s="10" t="n">
        <v>49</v>
      </c>
      <c r="F10" s="10" t="inlineStr">
        <is>
          <t>70.0%</t>
        </is>
      </c>
      <c r="H10" s="28" t="n"/>
      <c r="I10" s="24" t="inlineStr">
        <is>
          <t>Security Requirements must have priority set</t>
        </is>
      </c>
      <c r="J10" s="25" t="n">
        <v>1</v>
      </c>
      <c r="K10" s="25" t="inlineStr">
        <is>
          <t>2.9%</t>
        </is>
      </c>
      <c r="L10" s="24" t="inlineStr">
        <is>
          <t>kylin-squad</t>
        </is>
      </c>
      <c r="N10" s="15" t="inlineStr">
        <is>
          <t>dv-scrape-service</t>
        </is>
      </c>
      <c r="O10" s="16" t="inlineStr">
        <is>
          <t>Data Protected</t>
        </is>
      </c>
      <c r="P10" s="26" t="inlineStr">
        <is>
          <t>Repositories must not have active and publicly leaked secrets</t>
        </is>
      </c>
      <c r="Q10" s="16" t="inlineStr">
        <is>
          <t>2026-06-24T14:27:22.608133</t>
        </is>
      </c>
    </row>
    <row r="11" ht="18" customHeight="1">
      <c r="A11" s="15" t="inlineStr">
        <is>
          <t>Observable</t>
        </is>
      </c>
      <c r="B11" s="7" t="n">
        <v>0</v>
      </c>
      <c r="C11" s="7" t="n">
        <v>0</v>
      </c>
      <c r="D11" s="7" t="inlineStr">
        <is>
          <t>0.0%</t>
        </is>
      </c>
      <c r="E11" s="7" t="n">
        <v>0</v>
      </c>
      <c r="F11" s="7" t="inlineStr">
        <is>
          <t>0.0%</t>
        </is>
      </c>
      <c r="H11" s="28" t="n"/>
      <c r="I11" s="21" t="inlineStr">
        <is>
          <t>Teams must not have open "Sensitive Data Handling" Security Requirements</t>
        </is>
      </c>
      <c r="J11" s="22" t="n">
        <v>1</v>
      </c>
      <c r="K11" s="22" t="inlineStr">
        <is>
          <t>2.9%</t>
        </is>
      </c>
      <c r="L11" s="21" t="inlineStr">
        <is>
          <t>kylin-squad</t>
        </is>
      </c>
      <c r="N11" s="15" t="inlineStr">
        <is>
          <t>kylin-squad</t>
        </is>
      </c>
      <c r="O11" s="15" t="inlineStr">
        <is>
          <t>Data Protected</t>
        </is>
      </c>
      <c r="P11" s="23" t="inlineStr">
        <is>
          <t>Security Requirements must have priority set</t>
        </is>
      </c>
      <c r="Q11" s="15" t="inlineStr">
        <is>
          <t>2026-06-24T13:47:00.500222</t>
        </is>
      </c>
    </row>
    <row r="12" ht="18" customHeight="1">
      <c r="A12" s="16" t="inlineStr">
        <is>
          <t>Tech Current</t>
        </is>
      </c>
      <c r="B12" s="10" t="n">
        <v>8</v>
      </c>
      <c r="C12" s="10" t="n">
        <v>9</v>
      </c>
      <c r="D12" s="10" t="inlineStr">
        <is>
          <t>26.5%</t>
        </is>
      </c>
      <c r="E12" s="10" t="n">
        <v>14</v>
      </c>
      <c r="F12" s="10" t="inlineStr">
        <is>
          <t>20.0%</t>
        </is>
      </c>
      <c r="H12" s="27" t="n"/>
      <c r="I12" s="24" t="inlineStr">
        <is>
          <t>Teams must not have open "Usage of Tracking technologies" Security Requirements</t>
        </is>
      </c>
      <c r="J12" s="25" t="n">
        <v>1</v>
      </c>
      <c r="K12" s="25" t="inlineStr">
        <is>
          <t>2.9%</t>
        </is>
      </c>
      <c r="L12" s="24" t="inlineStr">
        <is>
          <t>kylin-squad</t>
        </is>
      </c>
      <c r="N12" s="28" t="n"/>
      <c r="O12" s="16" t="inlineStr">
        <is>
          <t>Data Protected</t>
        </is>
      </c>
      <c r="P12" s="26" t="inlineStr">
        <is>
          <t>Teams must not have open "Sensitive Data Handling" Security Requirements</t>
        </is>
      </c>
      <c r="Q12" s="16" t="inlineStr">
        <is>
          <t>2026-06-24T13:47:00.500222</t>
        </is>
      </c>
    </row>
    <row r="13" ht="225" customHeight="1">
      <c r="A13" s="11" t="inlineStr">
        <is>
          <t>Total</t>
        </is>
      </c>
      <c r="B13" s="12" t="n">
        <v>23</v>
      </c>
      <c r="C13" s="12" t="n">
        <v>34</v>
      </c>
      <c r="D13" s="12" t="inlineStr">
        <is>
          <t>–</t>
        </is>
      </c>
      <c r="E13" s="12" t="n">
        <v>70</v>
      </c>
      <c r="F13" s="12" t="inlineStr">
        <is>
          <t>100%</t>
        </is>
      </c>
      <c r="H13" s="23" t="inlineStr">
        <is>
          <t>AI/ML Governed</t>
        </is>
      </c>
      <c r="I13" s="21" t="inlineStr">
        <is>
          <t>Datasets with business critical data must have all alerts actioned excluding any alerts that have fired in the last 3 days</t>
        </is>
      </c>
      <c r="J13" s="22" t="n">
        <v>15</v>
      </c>
      <c r="K13" s="22" t="inlineStr">
        <is>
          <t>44.1%</t>
        </is>
      </c>
      <c r="L13" s="21" t="inlineStr">
        <is>
          <t>prod_trusted_bronze.internal.downstreamvisibility_conversion
prod_trusted_bronze.internal.downstreamvisibility_preconversion
prod_trusted_bronze.internal.heimdallr_landing_events
prod_trusted_bronze.internal.hotels_bookings_scrapers_booking_event
prod_trusted_bronze.price_competitiveness.flight_price_competitiveness
prod_trusted_bronze.ql2.flight_price_competitiveness
prod_trusted_bronze.rategain.flight_price_competitiveness
prod_trusted_bronze.revenue_scraper.package_partner_booking
prod_trusted_gold.price_competitiveness.w_flight_price_competitiveness_dayview_aggregated
prod_trusted_gold.price_competitiveness.w_flight_price_competitiveness_enriched
prod_trusted_gold.price_competitiveness.w_flight_price_competitiveness_itinerary_aggregated
prod_trusted_gold.price_competitiveness.w_flight_price_competitiveness_itinerary_loss
prod_trusted_gold.price_competitiveness.w_flight_price_competitiveness_supplier_aggregated
prod_trusted_silver.price_competitiveness.flight_data_quality_report_price_competitiveness
prod_trusted_silver.price_competitiveness.flight_price_competitiveness</t>
        </is>
      </c>
      <c r="N13" s="27" t="n"/>
      <c r="O13" s="15" t="inlineStr">
        <is>
          <t>Data Protected</t>
        </is>
      </c>
      <c r="P13" s="23" t="inlineStr">
        <is>
          <t>Teams must not have open "Usage of Tracking technologies" Security Requirements</t>
        </is>
      </c>
      <c r="Q13" s="15" t="inlineStr">
        <is>
          <t>2026-06-24T13:47:00.500222</t>
        </is>
      </c>
    </row>
    <row r="14" ht="150" customHeight="1">
      <c r="H14" s="28" t="n"/>
      <c r="I14" s="24" t="inlineStr">
        <is>
          <t>Datasets must have column descriptions</t>
        </is>
      </c>
      <c r="J14" s="25" t="n">
        <v>10</v>
      </c>
      <c r="K14" s="25" t="inlineStr">
        <is>
          <t>29.4%</t>
        </is>
      </c>
      <c r="L14" s="24" t="inlineStr">
        <is>
          <t>prod_trusted_bronze.casc.downstreamvisibility__tracking_config__v2
prod_trusted_bronze.casc.downstreamvisibility_tracking_config
prod_trusted_bronze.internal.downstreamvisibility_scrape_preconversion
prod_trusted_bronze.internal.heimdallr_conversion_events
prod_trusted_bronze.internal.heimdallr_landing_events
prod_trusted_bronze.internal.skyscanner_tag_api_conversion_events
prod_trusted_bronze.revenue_scraper.hotels_bookings_scrapers_booking_event
prod_trusted_gold.price_competitiveness.w_flight_price_competitiveness_enriched
prod_trusted_silver.revenue_scraper.partner_booking_performance
prod_trusted_silver.revenue_scraper.tmp_partner_booking_anomaly_detection</t>
        </is>
      </c>
      <c r="N14" s="15" t="inlineStr">
        <is>
          <t>prod_trusted_bronze.casc.downstreamvisibility__tracking_config__v2</t>
        </is>
      </c>
      <c r="O14" s="16" t="inlineStr">
        <is>
          <t>AI/ML Governed</t>
        </is>
      </c>
      <c r="P14" s="26" t="inlineStr">
        <is>
          <t>Datasets must have OOH support flag</t>
        </is>
      </c>
      <c r="Q14" s="16" t="inlineStr">
        <is>
          <t>2026-06-24T08:38:57.858427</t>
        </is>
      </c>
    </row>
    <row r="15" ht="90" customHeight="1">
      <c r="H15" s="28" t="n"/>
      <c r="I15" s="21" t="inlineStr">
        <is>
          <t>Datasets must have OOH support flag</t>
        </is>
      </c>
      <c r="J15" s="22" t="n">
        <v>6</v>
      </c>
      <c r="K15" s="22" t="inlineStr">
        <is>
          <t>17.6%</t>
        </is>
      </c>
      <c r="L15" s="21" t="inlineStr">
        <is>
          <t>prod_trusted_bronze.casc.downstreamvisibility__tracking_config__v2
prod_trusted_bronze.internal.downstreamvisibility_scrape_preconversion
prod_trusted_bronze.internal.heimdallr_conversion_events
prod_trusted_bronze.internal.heimdallr_landing_events
prod_trusted_bronze.internal.skyscanner_tag_api_conversion_events
prod_trusted_silver.revenue_scraper.tmp_partner_booking_anomaly_detection</t>
        </is>
      </c>
      <c r="N15" s="15" t="inlineStr">
        <is>
          <t>prod_trusted_bronze.internal.downstreamvisibility_scrape_preconversion</t>
        </is>
      </c>
      <c r="O15" s="15" t="inlineStr">
        <is>
          <t>AI/ML Governed</t>
        </is>
      </c>
      <c r="P15" s="23" t="inlineStr">
        <is>
          <t>Datasets must have OOH support flag</t>
        </is>
      </c>
      <c r="Q15" s="15" t="inlineStr">
        <is>
          <t>2026-06-24T08:48:12.461398</t>
        </is>
      </c>
    </row>
    <row r="16" ht="90" customHeight="1">
      <c r="H16" s="28" t="n"/>
      <c r="I16" s="24" t="inlineStr">
        <is>
          <t>Datasets must have SOX scope flag</t>
        </is>
      </c>
      <c r="J16" s="25" t="n">
        <v>6</v>
      </c>
      <c r="K16" s="25" t="inlineStr">
        <is>
          <t>17.6%</t>
        </is>
      </c>
      <c r="L16" s="24" t="inlineStr">
        <is>
          <t>prod_trusted_bronze.casc.downstreamvisibility__tracking_config__v2
prod_trusted_bronze.internal.downstreamvisibility_scrape_preconversion
prod_trusted_bronze.internal.heimdallr_conversion_events
prod_trusted_bronze.internal.heimdallr_landing_events
prod_trusted_bronze.internal.skyscanner_tag_api_conversion_events
prod_trusted_silver.revenue_scraper.tmp_partner_booking_anomaly_detection</t>
        </is>
      </c>
      <c r="N16" s="15" t="inlineStr">
        <is>
          <t>prod_trusted_bronze.internal.heimdallr_conversion_events</t>
        </is>
      </c>
      <c r="O16" s="16" t="inlineStr">
        <is>
          <t>AI/ML Governed</t>
        </is>
      </c>
      <c r="P16" s="26" t="inlineStr">
        <is>
          <t>Datasets must have OOH support flag</t>
        </is>
      </c>
      <c r="Q16" s="16" t="inlineStr">
        <is>
          <t>2026-06-24T08:49:32.637151</t>
        </is>
      </c>
    </row>
    <row r="17" ht="45" customHeight="1">
      <c r="H17" s="28" t="n"/>
      <c r="I17" s="21" t="inlineStr">
        <is>
          <t>Datasets must have a description</t>
        </is>
      </c>
      <c r="J17" s="22" t="n">
        <v>3</v>
      </c>
      <c r="K17" s="22" t="inlineStr">
        <is>
          <t>8.8%</t>
        </is>
      </c>
      <c r="L17" s="21" t="inlineStr">
        <is>
          <t>prod_trusted_bronze.casc.downstreamvisibility__tracking_config__v2
prod_trusted_bronze.casc.downstreamvisibility_tracking_config
prod_trusted_silver.revenue_scraper.tmp_partner_booking_anomaly_detection</t>
        </is>
      </c>
      <c r="N17" s="15" t="inlineStr">
        <is>
          <t>prod_trusted_bronze.internal.heimdallr_landing_events</t>
        </is>
      </c>
      <c r="O17" s="15" t="inlineStr">
        <is>
          <t>AI/ML Governed</t>
        </is>
      </c>
      <c r="P17" s="23" t="inlineStr">
        <is>
          <t>Datasets must have OOH support flag</t>
        </is>
      </c>
      <c r="Q17" s="15" t="inlineStr">
        <is>
          <t>2026-06-24T08:49:19.483706</t>
        </is>
      </c>
    </row>
    <row r="18" ht="45" customHeight="1">
      <c r="H18" s="28" t="n"/>
      <c r="I18" s="24" t="inlineStr">
        <is>
          <t>Datasets must have valid business criticality</t>
        </is>
      </c>
      <c r="J18" s="25" t="n">
        <v>3</v>
      </c>
      <c r="K18" s="25" t="inlineStr">
        <is>
          <t>8.8%</t>
        </is>
      </c>
      <c r="L18" s="24" t="inlineStr">
        <is>
          <t>prod_trusted_bronze.casc.downstreamvisibility__tracking_config__v2
prod_trusted_bronze.internal.downstreamvisibility_scrape_preconversion
prod_trusted_silver.revenue_scraper.tmp_partner_booking_anomaly_detection</t>
        </is>
      </c>
      <c r="N18" s="15" t="inlineStr">
        <is>
          <t>prod_trusted_bronze.internal.skyscanner_tag_api_conversion_events</t>
        </is>
      </c>
      <c r="O18" s="16" t="inlineStr">
        <is>
          <t>AI/ML Governed</t>
        </is>
      </c>
      <c r="P18" s="26" t="inlineStr">
        <is>
          <t>Datasets must have OOH support flag</t>
        </is>
      </c>
      <c r="Q18" s="16" t="inlineStr">
        <is>
          <t>2026-06-24T08:56:02.079292</t>
        </is>
      </c>
    </row>
    <row r="19" ht="30" customHeight="1">
      <c r="H19" s="28" t="n"/>
      <c r="I19" s="21" t="inlineStr">
        <is>
          <t>Datasets must have data retention defined</t>
        </is>
      </c>
      <c r="J19" s="22" t="n">
        <v>2</v>
      </c>
      <c r="K19" s="22" t="inlineStr">
        <is>
          <t>5.9%</t>
        </is>
      </c>
      <c r="L19" s="21" t="inlineStr">
        <is>
          <t>prod_trusted_bronze.casc.downstreamvisibility__tracking_config__v2
prod_trusted_silver.revenue_scraper.tmp_partner_booking_anomaly_detection</t>
        </is>
      </c>
      <c r="N19" s="15" t="inlineStr">
        <is>
          <t>prod_trusted_silver.revenue_scraper.tmp_partner_booking_anomaly_detection</t>
        </is>
      </c>
      <c r="O19" s="15" t="inlineStr">
        <is>
          <t>AI/ML Governed</t>
        </is>
      </c>
      <c r="P19" s="23" t="inlineStr">
        <is>
          <t>Datasets must have OOH support flag</t>
        </is>
      </c>
      <c r="Q19" s="15" t="inlineStr">
        <is>
          <t>2026-06-24T09:24:09.467209</t>
        </is>
      </c>
    </row>
    <row r="20" ht="30" customHeight="1">
      <c r="H20" s="28" t="n"/>
      <c r="I20" s="24" t="inlineStr">
        <is>
          <t>Datasets must have valid data category</t>
        </is>
      </c>
      <c r="J20" s="25" t="n">
        <v>2</v>
      </c>
      <c r="K20" s="25" t="inlineStr">
        <is>
          <t>5.9%</t>
        </is>
      </c>
      <c r="L20" s="24" t="inlineStr">
        <is>
          <t>prod_trusted_bronze.casc.downstreamvisibility__tracking_config__v2
prod_trusted_silver.revenue_scraper.tmp_partner_booking_anomaly_detection</t>
        </is>
      </c>
      <c r="N20" s="15" t="inlineStr">
        <is>
          <t>prod_trusted_bronze.casc.downstreamvisibility__tracking_config__v2</t>
        </is>
      </c>
      <c r="O20" s="16" t="inlineStr">
        <is>
          <t>AI/ML Governed</t>
        </is>
      </c>
      <c r="P20" s="26" t="inlineStr">
        <is>
          <t>Datasets must have SOX scope flag</t>
        </is>
      </c>
      <c r="Q20" s="16" t="inlineStr">
        <is>
          <t>2026-06-24T08:38:57.858427</t>
        </is>
      </c>
    </row>
    <row r="21" ht="30" customHeight="1">
      <c r="H21" s="27" t="n"/>
      <c r="I21" s="21" t="inlineStr">
        <is>
          <t>Datasets must have valid data classification</t>
        </is>
      </c>
      <c r="J21" s="22" t="n">
        <v>2</v>
      </c>
      <c r="K21" s="22" t="inlineStr">
        <is>
          <t>5.9%</t>
        </is>
      </c>
      <c r="L21" s="21" t="inlineStr">
        <is>
          <t>prod_trusted_bronze.casc.downstreamvisibility__tracking_config__v2
prod_trusted_silver.revenue_scraper.tmp_partner_booking_anomaly_detection</t>
        </is>
      </c>
      <c r="N21" s="15" t="inlineStr">
        <is>
          <t>prod_trusted_bronze.internal.downstreamvisibility_scrape_preconversion</t>
        </is>
      </c>
      <c r="O21" s="15" t="inlineStr">
        <is>
          <t>AI/ML Governed</t>
        </is>
      </c>
      <c r="P21" s="23" t="inlineStr">
        <is>
          <t>Datasets must have SOX scope flag</t>
        </is>
      </c>
      <c r="Q21" s="15" t="inlineStr">
        <is>
          <t>2026-06-24T08:48:12.461398</t>
        </is>
      </c>
    </row>
    <row r="22" ht="60" customHeight="1">
      <c r="H22" s="23" t="inlineStr">
        <is>
          <t>Tech Current</t>
        </is>
      </c>
      <c r="I22" s="24" t="inlineStr">
        <is>
          <t>Privacy and Consent Adoption</t>
        </is>
      </c>
      <c r="J22" s="25" t="n">
        <v>4</v>
      </c>
      <c r="K22" s="25" t="inlineStr">
        <is>
          <t>11.8%</t>
        </is>
      </c>
      <c r="L22" s="24" t="inlineStr">
        <is>
          <t>dv-event-svc
dv-service
pc-download-daily-job
pc-hotel-mapping-batch</t>
        </is>
      </c>
      <c r="N22" s="15" t="inlineStr">
        <is>
          <t>prod_trusted_bronze.internal.heimdallr_conversion_events</t>
        </is>
      </c>
      <c r="O22" s="16" t="inlineStr">
        <is>
          <t>AI/ML Governed</t>
        </is>
      </c>
      <c r="P22" s="26" t="inlineStr">
        <is>
          <t>Datasets must have SOX scope flag</t>
        </is>
      </c>
      <c r="Q22" s="16" t="inlineStr">
        <is>
          <t>2026-06-24T08:49:32.637151</t>
        </is>
      </c>
    </row>
    <row r="23" ht="30" customHeight="1">
      <c r="H23" s="28" t="n"/>
      <c r="I23" s="21" t="inlineStr">
        <is>
          <t>Repositories must use Docker base images from ECR</t>
        </is>
      </c>
      <c r="J23" s="22" t="n">
        <v>2</v>
      </c>
      <c r="K23" s="22" t="inlineStr">
        <is>
          <t>5.9%</t>
        </is>
      </c>
      <c r="L23" s="21" t="inlineStr">
        <is>
          <t>dv-dashboard-pipeline
dv-data-report-pipeline</t>
        </is>
      </c>
      <c r="N23" s="15" t="inlineStr">
        <is>
          <t>prod_trusted_bronze.internal.heimdallr_landing_events</t>
        </is>
      </c>
      <c r="O23" s="15" t="inlineStr">
        <is>
          <t>AI/ML Governed</t>
        </is>
      </c>
      <c r="P23" s="23" t="inlineStr">
        <is>
          <t>Datasets must have SOX scope flag</t>
        </is>
      </c>
      <c r="Q23" s="15" t="inlineStr">
        <is>
          <t>2026-06-24T08:49:19.483706</t>
        </is>
      </c>
    </row>
    <row r="24" ht="30" customHeight="1">
      <c r="H24" s="28" t="n"/>
      <c r="I24" s="24" t="inlineStr">
        <is>
          <t>Repositories must use supported Docker images</t>
        </is>
      </c>
      <c r="J24" s="25" t="n">
        <v>2</v>
      </c>
      <c r="K24" s="25" t="inlineStr">
        <is>
          <t>5.9%</t>
        </is>
      </c>
      <c r="L24" s="24" t="inlineStr">
        <is>
          <t>dv-dashboard-pipeline
dv-data-report-pipeline</t>
        </is>
      </c>
      <c r="N24" s="15" t="inlineStr">
        <is>
          <t>prod_trusted_bronze.internal.skyscanner_tag_api_conversion_events</t>
        </is>
      </c>
      <c r="O24" s="16" t="inlineStr">
        <is>
          <t>AI/ML Governed</t>
        </is>
      </c>
      <c r="P24" s="26" t="inlineStr">
        <is>
          <t>Datasets must have SOX scope flag</t>
        </is>
      </c>
      <c r="Q24" s="16" t="inlineStr">
        <is>
          <t>2026-06-24T08:56:02.079292</t>
        </is>
      </c>
    </row>
    <row r="25" ht="30" customHeight="1">
      <c r="H25" s="28" t="n"/>
      <c r="I25" s="21" t="inlineStr">
        <is>
          <t>Services must set maxRequestHeaderSize to 32KiB in production Dropwizard config</t>
        </is>
      </c>
      <c r="J25" s="22" t="n">
        <v>2</v>
      </c>
      <c r="K25" s="22" t="inlineStr">
        <is>
          <t>5.9%</t>
        </is>
      </c>
      <c r="L25" s="21" t="inlineStr">
        <is>
          <t>dv-scrape-service
hotels-pixel</t>
        </is>
      </c>
      <c r="N25" s="15" t="inlineStr">
        <is>
          <t>prod_trusted_silver.revenue_scraper.tmp_partner_booking_anomaly_detection</t>
        </is>
      </c>
      <c r="O25" s="15" t="inlineStr">
        <is>
          <t>AI/ML Governed</t>
        </is>
      </c>
      <c r="P25" s="23" t="inlineStr">
        <is>
          <t>Datasets must have SOX scope flag</t>
        </is>
      </c>
      <c r="Q25" s="15" t="inlineStr">
        <is>
          <t>2026-06-24T09:24:09.467209</t>
        </is>
      </c>
    </row>
    <row r="26" ht="18" customHeight="1">
      <c r="H26" s="28" t="n"/>
      <c r="I26" s="24" t="inlineStr">
        <is>
          <t>Java services must be Dropwizard/MShell based applications</t>
        </is>
      </c>
      <c r="J26" s="25" t="n">
        <v>1</v>
      </c>
      <c r="K26" s="25" t="inlineStr">
        <is>
          <t>2.9%</t>
        </is>
      </c>
      <c r="L26" s="24" t="inlineStr">
        <is>
          <t>hotels-pixel</t>
        </is>
      </c>
      <c r="N26" s="15" t="inlineStr">
        <is>
          <t>prod_trusted_bronze.casc.downstreamvisibility__tracking_config__v2</t>
        </is>
      </c>
      <c r="O26" s="16" t="inlineStr">
        <is>
          <t>AI/ML Governed</t>
        </is>
      </c>
      <c r="P26" s="26" t="inlineStr">
        <is>
          <t>Datasets must have a description</t>
        </is>
      </c>
      <c r="Q26" s="16" t="inlineStr">
        <is>
          <t>2026-06-24T08:38:57.858427</t>
        </is>
      </c>
    </row>
    <row r="27" ht="18" customHeight="1">
      <c r="H27" s="28" t="n"/>
      <c r="I27" s="21" t="inlineStr">
        <is>
          <t>Java services must be built with Gradle</t>
        </is>
      </c>
      <c r="J27" s="22" t="n">
        <v>1</v>
      </c>
      <c r="K27" s="22" t="inlineStr">
        <is>
          <t>2.9%</t>
        </is>
      </c>
      <c r="L27" s="21" t="inlineStr">
        <is>
          <t>hotels-pixel</t>
        </is>
      </c>
      <c r="N27" s="15" t="inlineStr">
        <is>
          <t>prod_trusted_bronze.casc.downstreamvisibility_tracking_config</t>
        </is>
      </c>
      <c r="O27" s="15" t="inlineStr">
        <is>
          <t>AI/ML Governed</t>
        </is>
      </c>
      <c r="P27" s="23" t="inlineStr">
        <is>
          <t>Datasets must have a description</t>
        </is>
      </c>
      <c r="Q27" s="15" t="inlineStr">
        <is>
          <t>2026-06-24T08:38:59.999587</t>
        </is>
      </c>
    </row>
    <row r="28" ht="18" customHeight="1">
      <c r="H28" s="28" t="n"/>
      <c r="I28" s="24" t="inlineStr">
        <is>
          <t>Services must be written in Java</t>
        </is>
      </c>
      <c r="J28" s="25" t="n">
        <v>1</v>
      </c>
      <c r="K28" s="25" t="inlineStr">
        <is>
          <t>2.9%</t>
        </is>
      </c>
      <c r="L28" s="24" t="inlineStr">
        <is>
          <t>hotels-pixel</t>
        </is>
      </c>
      <c r="N28" s="15" t="inlineStr">
        <is>
          <t>prod_trusted_silver.revenue_scraper.tmp_partner_booking_anomaly_detection</t>
        </is>
      </c>
      <c r="O28" s="16" t="inlineStr">
        <is>
          <t>AI/ML Governed</t>
        </is>
      </c>
      <c r="P28" s="26" t="inlineStr">
        <is>
          <t>Datasets must have a description</t>
        </is>
      </c>
      <c r="Q28" s="16" t="inlineStr">
        <is>
          <t>2026-06-24T09:24:09.467209</t>
        </is>
      </c>
    </row>
    <row r="29" ht="18" customHeight="1">
      <c r="H29" s="27" t="n"/>
      <c r="I29" s="21" t="inlineStr">
        <is>
          <t>Lambda functions must not use end-of-life runtimes</t>
        </is>
      </c>
      <c r="J29" s="22" t="n">
        <v>1</v>
      </c>
      <c r="K29" s="22" t="inlineStr">
        <is>
          <t>2.9%</t>
        </is>
      </c>
      <c r="L29" s="21" t="inlineStr">
        <is>
          <t>sandbox-test-project</t>
        </is>
      </c>
      <c r="N29" s="15" t="inlineStr">
        <is>
          <t>prod_trusted_bronze.casc.downstreamvisibility__tracking_config__v2</t>
        </is>
      </c>
      <c r="O29" s="15" t="inlineStr">
        <is>
          <t>AI/ML Governed</t>
        </is>
      </c>
      <c r="P29" s="23" t="inlineStr">
        <is>
          <t>Datasets must have column descriptions</t>
        </is>
      </c>
      <c r="Q29" s="15" t="inlineStr">
        <is>
          <t>2026-06-24T08:38:57.858427</t>
        </is>
      </c>
    </row>
    <row r="30" ht="18" customHeight="1">
      <c r="N30" s="15" t="inlineStr">
        <is>
          <t>prod_trusted_bronze.casc.downstreamvisibility_tracking_config</t>
        </is>
      </c>
      <c r="O30" s="16" t="inlineStr">
        <is>
          <t>AI/ML Governed</t>
        </is>
      </c>
      <c r="P30" s="26" t="inlineStr">
        <is>
          <t>Datasets must have column descriptions</t>
        </is>
      </c>
      <c r="Q30" s="16" t="inlineStr">
        <is>
          <t>2026-06-24T08:38:59.999587</t>
        </is>
      </c>
    </row>
    <row r="31" ht="18" customHeight="1">
      <c r="N31" s="15" t="inlineStr">
        <is>
          <t>prod_trusted_bronze.internal.downstreamvisibility_scrape_preconversion</t>
        </is>
      </c>
      <c r="O31" s="15" t="inlineStr">
        <is>
          <t>AI/ML Governed</t>
        </is>
      </c>
      <c r="P31" s="23" t="inlineStr">
        <is>
          <t>Datasets must have column descriptions</t>
        </is>
      </c>
      <c r="Q31" s="15" t="inlineStr">
        <is>
          <t>2026-06-24T08:48:12.461398</t>
        </is>
      </c>
    </row>
    <row r="32" ht="18" customHeight="1">
      <c r="N32" s="15" t="inlineStr">
        <is>
          <t>prod_trusted_bronze.internal.heimdallr_conversion_events</t>
        </is>
      </c>
      <c r="O32" s="16" t="inlineStr">
        <is>
          <t>AI/ML Governed</t>
        </is>
      </c>
      <c r="P32" s="26" t="inlineStr">
        <is>
          <t>Datasets must have column descriptions</t>
        </is>
      </c>
      <c r="Q32" s="16" t="inlineStr">
        <is>
          <t>2026-06-24T08:49:32.637151</t>
        </is>
      </c>
    </row>
    <row r="33" ht="18" customHeight="1">
      <c r="N33" s="15" t="inlineStr">
        <is>
          <t>prod_trusted_bronze.internal.heimdallr_landing_events</t>
        </is>
      </c>
      <c r="O33" s="15" t="inlineStr">
        <is>
          <t>AI/ML Governed</t>
        </is>
      </c>
      <c r="P33" s="23" t="inlineStr">
        <is>
          <t>Datasets must have column descriptions</t>
        </is>
      </c>
      <c r="Q33" s="15" t="inlineStr">
        <is>
          <t>2026-06-24T08:49:19.483706</t>
        </is>
      </c>
    </row>
    <row r="34" ht="18" customHeight="1">
      <c r="N34" s="15" t="inlineStr">
        <is>
          <t>prod_trusted_bronze.internal.skyscanner_tag_api_conversion_events</t>
        </is>
      </c>
      <c r="O34" s="16" t="inlineStr">
        <is>
          <t>AI/ML Governed</t>
        </is>
      </c>
      <c r="P34" s="26" t="inlineStr">
        <is>
          <t>Datasets must have column descriptions</t>
        </is>
      </c>
      <c r="Q34" s="16" t="inlineStr">
        <is>
          <t>2026-06-24T08:56:02.079292</t>
        </is>
      </c>
    </row>
    <row r="35" ht="18" customHeight="1">
      <c r="N35" s="15" t="inlineStr">
        <is>
          <t>prod_trusted_bronze.revenue_scraper.hotels_bookings_scrapers_booking_event</t>
        </is>
      </c>
      <c r="O35" s="15" t="inlineStr">
        <is>
          <t>AI/ML Governed</t>
        </is>
      </c>
      <c r="P35" s="23" t="inlineStr">
        <is>
          <t>Datasets must have column descriptions</t>
        </is>
      </c>
      <c r="Q35" s="15" t="inlineStr">
        <is>
          <t>2026-06-24T08:58:19.559221</t>
        </is>
      </c>
    </row>
    <row r="36" ht="18" customHeight="1">
      <c r="N36" s="15" t="inlineStr">
        <is>
          <t>prod_trusted_gold.price_competitiveness.w_flight_price_competitiveness_enriched</t>
        </is>
      </c>
      <c r="O36" s="16" t="inlineStr">
        <is>
          <t>AI/ML Governed</t>
        </is>
      </c>
      <c r="P36" s="26" t="inlineStr">
        <is>
          <t>Datasets must have column descriptions</t>
        </is>
      </c>
      <c r="Q36" s="16" t="inlineStr">
        <is>
          <t>2026-06-24T09:16:15.390006</t>
        </is>
      </c>
    </row>
    <row r="37" ht="18" customHeight="1">
      <c r="N37" s="15" t="inlineStr">
        <is>
          <t>prod_trusted_silver.revenue_scraper.partner_booking_performance</t>
        </is>
      </c>
      <c r="O37" s="15" t="inlineStr">
        <is>
          <t>AI/ML Governed</t>
        </is>
      </c>
      <c r="P37" s="23" t="inlineStr">
        <is>
          <t>Datasets must have column descriptions</t>
        </is>
      </c>
      <c r="Q37" s="15" t="inlineStr">
        <is>
          <t>2026-06-24T09:24:07.527229</t>
        </is>
      </c>
    </row>
    <row r="38" ht="18" customHeight="1">
      <c r="N38" s="15" t="inlineStr">
        <is>
          <t>prod_trusted_silver.revenue_scraper.tmp_partner_booking_anomaly_detection</t>
        </is>
      </c>
      <c r="O38" s="16" t="inlineStr">
        <is>
          <t>AI/ML Governed</t>
        </is>
      </c>
      <c r="P38" s="26" t="inlineStr">
        <is>
          <t>Datasets must have column descriptions</t>
        </is>
      </c>
      <c r="Q38" s="16" t="inlineStr">
        <is>
          <t>2026-06-24T09:24:09.467209</t>
        </is>
      </c>
    </row>
    <row r="39" ht="18" customHeight="1">
      <c r="N39" s="15" t="inlineStr">
        <is>
          <t>prod_trusted_bronze.casc.downstreamvisibility__tracking_config__v2</t>
        </is>
      </c>
      <c r="O39" s="15" t="inlineStr">
        <is>
          <t>AI/ML Governed</t>
        </is>
      </c>
      <c r="P39" s="23" t="inlineStr">
        <is>
          <t>Datasets must have data retention defined</t>
        </is>
      </c>
      <c r="Q39" s="15" t="inlineStr">
        <is>
          <t>2026-06-24T08:38:57.858427</t>
        </is>
      </c>
    </row>
    <row r="40" ht="18" customHeight="1">
      <c r="N40" s="15" t="inlineStr">
        <is>
          <t>prod_trusted_silver.revenue_scraper.tmp_partner_booking_anomaly_detection</t>
        </is>
      </c>
      <c r="O40" s="16" t="inlineStr">
        <is>
          <t>AI/ML Governed</t>
        </is>
      </c>
      <c r="P40" s="26" t="inlineStr">
        <is>
          <t>Datasets must have data retention defined</t>
        </is>
      </c>
      <c r="Q40" s="16" t="inlineStr">
        <is>
          <t>2026-06-24T09:24:09.467209</t>
        </is>
      </c>
    </row>
    <row r="41" ht="18" customHeight="1">
      <c r="N41" s="15" t="inlineStr">
        <is>
          <t>prod_trusted_bronze.casc.downstreamvisibility__tracking_config__v2</t>
        </is>
      </c>
      <c r="O41" s="15" t="inlineStr">
        <is>
          <t>AI/ML Governed</t>
        </is>
      </c>
      <c r="P41" s="23" t="inlineStr">
        <is>
          <t>Datasets must have valid business criticality</t>
        </is>
      </c>
      <c r="Q41" s="15" t="inlineStr">
        <is>
          <t>2026-06-24T08:38:57.858427</t>
        </is>
      </c>
    </row>
    <row r="42" ht="18" customHeight="1">
      <c r="N42" s="15" t="inlineStr">
        <is>
          <t>prod_trusted_bronze.internal.downstreamvisibility_scrape_preconversion</t>
        </is>
      </c>
      <c r="O42" s="16" t="inlineStr">
        <is>
          <t>AI/ML Governed</t>
        </is>
      </c>
      <c r="P42" s="26" t="inlineStr">
        <is>
          <t>Datasets must have valid business criticality</t>
        </is>
      </c>
      <c r="Q42" s="16" t="inlineStr">
        <is>
          <t>2026-06-24T08:48:12.461398</t>
        </is>
      </c>
    </row>
    <row r="43" ht="18" customHeight="1">
      <c r="N43" s="15" t="inlineStr">
        <is>
          <t>prod_trusted_silver.revenue_scraper.tmp_partner_booking_anomaly_detection</t>
        </is>
      </c>
      <c r="O43" s="15" t="inlineStr">
        <is>
          <t>AI/ML Governed</t>
        </is>
      </c>
      <c r="P43" s="23" t="inlineStr">
        <is>
          <t>Datasets must have valid business criticality</t>
        </is>
      </c>
      <c r="Q43" s="15" t="inlineStr">
        <is>
          <t>2026-06-24T09:24:09.467209</t>
        </is>
      </c>
    </row>
    <row r="44" ht="18" customHeight="1">
      <c r="N44" s="15" t="inlineStr">
        <is>
          <t>prod_trusted_bronze.casc.downstreamvisibility__tracking_config__v2</t>
        </is>
      </c>
      <c r="O44" s="16" t="inlineStr">
        <is>
          <t>AI/ML Governed</t>
        </is>
      </c>
      <c r="P44" s="26" t="inlineStr">
        <is>
          <t>Datasets must have valid data category</t>
        </is>
      </c>
      <c r="Q44" s="16" t="inlineStr">
        <is>
          <t>2026-06-24T08:38:57.858427</t>
        </is>
      </c>
    </row>
    <row r="45" ht="18" customHeight="1">
      <c r="N45" s="15" t="inlineStr">
        <is>
          <t>prod_trusted_silver.revenue_scraper.tmp_partner_booking_anomaly_detection</t>
        </is>
      </c>
      <c r="O45" s="15" t="inlineStr">
        <is>
          <t>AI/ML Governed</t>
        </is>
      </c>
      <c r="P45" s="23" t="inlineStr">
        <is>
          <t>Datasets must have valid data category</t>
        </is>
      </c>
      <c r="Q45" s="15" t="inlineStr">
        <is>
          <t>2026-06-24T09:24:09.467209</t>
        </is>
      </c>
    </row>
    <row r="46" ht="18" customHeight="1">
      <c r="N46" s="15" t="inlineStr">
        <is>
          <t>prod_trusted_bronze.casc.downstreamvisibility__tracking_config__v2</t>
        </is>
      </c>
      <c r="O46" s="16" t="inlineStr">
        <is>
          <t>AI/ML Governed</t>
        </is>
      </c>
      <c r="P46" s="26" t="inlineStr">
        <is>
          <t>Datasets must have valid data classification</t>
        </is>
      </c>
      <c r="Q46" s="16" t="inlineStr">
        <is>
          <t>2026-06-24T08:38:57.858427</t>
        </is>
      </c>
    </row>
    <row r="47" ht="18" customHeight="1">
      <c r="N47" s="15" t="inlineStr">
        <is>
          <t>prod_trusted_silver.revenue_scraper.tmp_partner_booking_anomaly_detection</t>
        </is>
      </c>
      <c r="O47" s="15" t="inlineStr">
        <is>
          <t>AI/ML Governed</t>
        </is>
      </c>
      <c r="P47" s="23" t="inlineStr">
        <is>
          <t>Datasets must have valid data classification</t>
        </is>
      </c>
      <c r="Q47" s="15" t="inlineStr">
        <is>
          <t>2026-06-24T09:24:09.467209</t>
        </is>
      </c>
    </row>
    <row r="48" ht="18" customHeight="1">
      <c r="N48" s="15" t="inlineStr">
        <is>
          <t>prod_trusted_bronze.internal.downstreamvisibility_conversion</t>
        </is>
      </c>
      <c r="O48" s="16" t="inlineStr">
        <is>
          <t>AI/ML Governed</t>
        </is>
      </c>
      <c r="P48" s="26" t="inlineStr">
        <is>
          <t>Datasets with business critical data must have all alerts actioned excluding any alerts that have fired in the last 3 days</t>
        </is>
      </c>
      <c r="Q48" s="16" t="inlineStr">
        <is>
          <t>2026-06-24T08:47:58.768953</t>
        </is>
      </c>
    </row>
    <row r="49" ht="18" customHeight="1">
      <c r="N49" s="15" t="inlineStr">
        <is>
          <t>prod_trusted_bronze.internal.downstreamvisibility_preconversion</t>
        </is>
      </c>
      <c r="O49" s="15" t="inlineStr">
        <is>
          <t>AI/ML Governed</t>
        </is>
      </c>
      <c r="P49" s="23" t="inlineStr">
        <is>
          <t>Datasets with business critical data must have all alerts actioned excluding any alerts that have fired in the last 3 days</t>
        </is>
      </c>
      <c r="Q49" s="15" t="inlineStr">
        <is>
          <t>2026-06-24T08:48:22.08834</t>
        </is>
      </c>
    </row>
    <row r="50" ht="18" customHeight="1">
      <c r="N50" s="15" t="inlineStr">
        <is>
          <t>prod_trusted_bronze.internal.heimdallr_landing_events</t>
        </is>
      </c>
      <c r="O50" s="16" t="inlineStr">
        <is>
          <t>AI/ML Governed</t>
        </is>
      </c>
      <c r="P50" s="26" t="inlineStr">
        <is>
          <t>Datasets with business critical data must have all alerts actioned excluding any alerts that have fired in the last 3 days</t>
        </is>
      </c>
      <c r="Q50" s="16" t="inlineStr">
        <is>
          <t>2026-06-24T08:49:19.483706</t>
        </is>
      </c>
    </row>
    <row r="51" ht="18" customHeight="1">
      <c r="N51" s="15" t="inlineStr">
        <is>
          <t>prod_trusted_bronze.internal.hotels_bookings_scrapers_booking_event</t>
        </is>
      </c>
      <c r="O51" s="15" t="inlineStr">
        <is>
          <t>AI/ML Governed</t>
        </is>
      </c>
      <c r="P51" s="23" t="inlineStr">
        <is>
          <t>Datasets with business critical data must have all alerts actioned excluding any alerts that have fired in the last 3 days</t>
        </is>
      </c>
      <c r="Q51" s="15" t="inlineStr">
        <is>
          <t>2026-06-24T08:49:53.6315</t>
        </is>
      </c>
    </row>
    <row r="52" ht="18" customHeight="1">
      <c r="N52" s="15" t="inlineStr">
        <is>
          <t>prod_trusted_bronze.price_competitiveness.flight_price_competitiveness</t>
        </is>
      </c>
      <c r="O52" s="16" t="inlineStr">
        <is>
          <t>AI/ML Governed</t>
        </is>
      </c>
      <c r="P52" s="26" t="inlineStr">
        <is>
          <t>Datasets with business critical data must have all alerts actioned excluding any alerts that have fired in the last 3 days</t>
        </is>
      </c>
      <c r="Q52" s="16" t="inlineStr">
        <is>
          <t>2026-06-24T08:57:59.410113</t>
        </is>
      </c>
    </row>
    <row r="53" ht="18" customHeight="1">
      <c r="N53" s="15" t="inlineStr">
        <is>
          <t>prod_trusted_bronze.ql2.flight_price_competitiveness</t>
        </is>
      </c>
      <c r="O53" s="15" t="inlineStr">
        <is>
          <t>AI/ML Governed</t>
        </is>
      </c>
      <c r="P53" s="23" t="inlineStr">
        <is>
          <t>Datasets with business critical data must have all alerts actioned excluding any alerts that have fired in the last 3 days</t>
        </is>
      </c>
      <c r="Q53" s="15" t="inlineStr">
        <is>
          <t>2026-06-24T08:58:09.565051</t>
        </is>
      </c>
    </row>
    <row r="54" ht="18" customHeight="1">
      <c r="N54" s="15" t="inlineStr">
        <is>
          <t>prod_trusted_bronze.rategain.flight_price_competitiveness</t>
        </is>
      </c>
      <c r="O54" s="16" t="inlineStr">
        <is>
          <t>AI/ML Governed</t>
        </is>
      </c>
      <c r="P54" s="26" t="inlineStr">
        <is>
          <t>Datasets with business critical data must have all alerts actioned excluding any alerts that have fired in the last 3 days</t>
        </is>
      </c>
      <c r="Q54" s="16" t="inlineStr">
        <is>
          <t>2026-06-24T08:58:14.348633</t>
        </is>
      </c>
    </row>
    <row r="55" ht="18" customHeight="1">
      <c r="N55" s="15" t="inlineStr">
        <is>
          <t>prod_trusted_bronze.revenue_scraper.package_partner_booking</t>
        </is>
      </c>
      <c r="O55" s="15" t="inlineStr">
        <is>
          <t>AI/ML Governed</t>
        </is>
      </c>
      <c r="P55" s="23" t="inlineStr">
        <is>
          <t>Datasets with business critical data must have all alerts actioned excluding any alerts that have fired in the last 3 days</t>
        </is>
      </c>
      <c r="Q55" s="15" t="inlineStr">
        <is>
          <t>2026-06-24T08:58:20.146697</t>
        </is>
      </c>
    </row>
    <row r="56" ht="18" customHeight="1">
      <c r="N56" s="15" t="inlineStr">
        <is>
          <t>prod_trusted_gold.price_competitiveness.w_flight_price_competitiveness_dayview_aggregated</t>
        </is>
      </c>
      <c r="O56" s="16" t="inlineStr">
        <is>
          <t>AI/ML Governed</t>
        </is>
      </c>
      <c r="P56" s="26" t="inlineStr">
        <is>
          <t>Datasets with business critical data must have all alerts actioned excluding any alerts that have fired in the last 3 days</t>
        </is>
      </c>
      <c r="Q56" s="16" t="inlineStr">
        <is>
          <t>2026-06-24T09:16:13.196789</t>
        </is>
      </c>
    </row>
    <row r="57" ht="18" customHeight="1">
      <c r="N57" s="15" t="inlineStr">
        <is>
          <t>prod_trusted_gold.price_competitiveness.w_flight_price_competitiveness_enriched</t>
        </is>
      </c>
      <c r="O57" s="15" t="inlineStr">
        <is>
          <t>AI/ML Governed</t>
        </is>
      </c>
      <c r="P57" s="23" t="inlineStr">
        <is>
          <t>Datasets with business critical data must have all alerts actioned excluding any alerts that have fired in the last 3 days</t>
        </is>
      </c>
      <c r="Q57" s="15" t="inlineStr">
        <is>
          <t>2026-06-24T09:16:15.390006</t>
        </is>
      </c>
    </row>
    <row r="58" ht="18" customHeight="1">
      <c r="N58" s="15" t="inlineStr">
        <is>
          <t>prod_trusted_gold.price_competitiveness.w_flight_price_competitiveness_itinerary_aggregated</t>
        </is>
      </c>
      <c r="O58" s="16" t="inlineStr">
        <is>
          <t>AI/ML Governed</t>
        </is>
      </c>
      <c r="P58" s="26" t="inlineStr">
        <is>
          <t>Datasets with business critical data must have all alerts actioned excluding any alerts that have fired in the last 3 days</t>
        </is>
      </c>
      <c r="Q58" s="16" t="inlineStr">
        <is>
          <t>2026-06-24T09:16:17.747004</t>
        </is>
      </c>
    </row>
    <row r="59" ht="18" customHeight="1">
      <c r="N59" s="15" t="inlineStr">
        <is>
          <t>prod_trusted_gold.price_competitiveness.w_flight_price_competitiveness_itinerary_loss</t>
        </is>
      </c>
      <c r="O59" s="15" t="inlineStr">
        <is>
          <t>AI/ML Governed</t>
        </is>
      </c>
      <c r="P59" s="23" t="inlineStr">
        <is>
          <t>Datasets with business critical data must have all alerts actioned excluding any alerts that have fired in the last 3 days</t>
        </is>
      </c>
      <c r="Q59" s="15" t="inlineStr">
        <is>
          <t>2026-06-24T09:16:15.22504</t>
        </is>
      </c>
    </row>
    <row r="60" ht="18" customHeight="1">
      <c r="N60" s="15" t="inlineStr">
        <is>
          <t>prod_trusted_gold.price_competitiveness.w_flight_price_competitiveness_supplier_aggregated</t>
        </is>
      </c>
      <c r="O60" s="16" t="inlineStr">
        <is>
          <t>AI/ML Governed</t>
        </is>
      </c>
      <c r="P60" s="26" t="inlineStr">
        <is>
          <t>Datasets with business critical data must have all alerts actioned excluding any alerts that have fired in the last 3 days</t>
        </is>
      </c>
      <c r="Q60" s="16" t="inlineStr">
        <is>
          <t>2026-06-24T09:16:19.154952</t>
        </is>
      </c>
    </row>
    <row r="61" ht="18" customHeight="1">
      <c r="N61" s="15" t="inlineStr">
        <is>
          <t>prod_trusted_silver.price_competitiveness.flight_data_quality_report_price_competitiveness</t>
        </is>
      </c>
      <c r="O61" s="15" t="inlineStr">
        <is>
          <t>AI/ML Governed</t>
        </is>
      </c>
      <c r="P61" s="23" t="inlineStr">
        <is>
          <t>Datasets with business critical data must have all alerts actioned excluding any alerts that have fired in the last 3 days</t>
        </is>
      </c>
      <c r="Q61" s="15" t="inlineStr">
        <is>
          <t>2026-06-24T09:23:22.444002</t>
        </is>
      </c>
    </row>
    <row r="62" ht="18" customHeight="1">
      <c r="N62" s="15" t="inlineStr">
        <is>
          <t>prod_trusted_silver.price_competitiveness.flight_price_competitiveness</t>
        </is>
      </c>
      <c r="O62" s="16" t="inlineStr">
        <is>
          <t>AI/ML Governed</t>
        </is>
      </c>
      <c r="P62" s="26" t="inlineStr">
        <is>
          <t>Datasets with business critical data must have all alerts actioned excluding any alerts that have fired in the last 3 days</t>
        </is>
      </c>
      <c r="Q62" s="16" t="inlineStr">
        <is>
          <t>2026-06-24T09:23:22.403221</t>
        </is>
      </c>
    </row>
    <row r="63" ht="18" customHeight="1">
      <c r="N63" s="15" t="inlineStr">
        <is>
          <t>hotels-pixel</t>
        </is>
      </c>
      <c r="O63" s="15" t="inlineStr">
        <is>
          <t>Tech Current</t>
        </is>
      </c>
      <c r="P63" s="23" t="inlineStr">
        <is>
          <t>Java services must be Dropwizard/MShell based applications</t>
        </is>
      </c>
      <c r="Q63" s="15" t="inlineStr">
        <is>
          <t>2026-06-24T15:28:01.396137</t>
        </is>
      </c>
    </row>
    <row r="64" ht="18" customHeight="1">
      <c r="N64" s="27" t="n"/>
      <c r="O64" s="16" t="inlineStr">
        <is>
          <t>Tech Current</t>
        </is>
      </c>
      <c r="P64" s="26" t="inlineStr">
        <is>
          <t>Java services must be built with Gradle</t>
        </is>
      </c>
      <c r="Q64" s="16" t="inlineStr">
        <is>
          <t>2026-06-24T15:28:01.396137</t>
        </is>
      </c>
    </row>
    <row r="65" ht="18" customHeight="1">
      <c r="N65" s="15" t="inlineStr">
        <is>
          <t>sandbox-test-project</t>
        </is>
      </c>
      <c r="O65" s="15" t="inlineStr">
        <is>
          <t>Tech Current</t>
        </is>
      </c>
      <c r="P65" s="23" t="inlineStr">
        <is>
          <t>Lambda functions must not use end-of-life runtimes</t>
        </is>
      </c>
      <c r="Q65" s="15" t="inlineStr">
        <is>
          <t>2026-06-24T15:17:59.697328</t>
        </is>
      </c>
    </row>
    <row r="66" ht="18" customHeight="1">
      <c r="N66" s="15" t="inlineStr">
        <is>
          <t>dv-event-svc</t>
        </is>
      </c>
      <c r="O66" s="16" t="inlineStr">
        <is>
          <t>Tech Current</t>
        </is>
      </c>
      <c r="P66" s="26" t="inlineStr">
        <is>
          <t>Privacy and Consent Adoption</t>
        </is>
      </c>
      <c r="Q66" s="16" t="inlineStr">
        <is>
          <t>2026-06-24T15:28:12.402261</t>
        </is>
      </c>
    </row>
    <row r="67" ht="18" customHeight="1">
      <c r="N67" s="15" t="inlineStr">
        <is>
          <t>dv-service</t>
        </is>
      </c>
      <c r="O67" s="15" t="inlineStr">
        <is>
          <t>Tech Current</t>
        </is>
      </c>
      <c r="P67" s="23" t="inlineStr">
        <is>
          <t>Privacy and Consent Adoption</t>
        </is>
      </c>
      <c r="Q67" s="15" t="inlineStr">
        <is>
          <t>2026-06-24T15:28:20.95225</t>
        </is>
      </c>
    </row>
    <row r="68" ht="18" customHeight="1">
      <c r="N68" s="15" t="inlineStr">
        <is>
          <t>pc-download-daily-job</t>
        </is>
      </c>
      <c r="O68" s="16" t="inlineStr">
        <is>
          <t>Tech Current</t>
        </is>
      </c>
      <c r="P68" s="26" t="inlineStr">
        <is>
          <t>Privacy and Consent Adoption</t>
        </is>
      </c>
      <c r="Q68" s="16" t="inlineStr">
        <is>
          <t>2026-06-24T15:30:33.443505</t>
        </is>
      </c>
    </row>
    <row r="69" ht="18" customHeight="1">
      <c r="N69" s="15" t="inlineStr">
        <is>
          <t>pc-hotel-mapping-batch</t>
        </is>
      </c>
      <c r="O69" s="15" t="inlineStr">
        <is>
          <t>Tech Current</t>
        </is>
      </c>
      <c r="P69" s="23" t="inlineStr">
        <is>
          <t>Privacy and Consent Adoption</t>
        </is>
      </c>
      <c r="Q69" s="15" t="inlineStr">
        <is>
          <t>2026-06-24T15:32:17.379401</t>
        </is>
      </c>
    </row>
    <row r="70" ht="18" customHeight="1">
      <c r="N70" s="15" t="inlineStr">
        <is>
          <t>dv-dashboard-pipeline</t>
        </is>
      </c>
      <c r="O70" s="16" t="inlineStr">
        <is>
          <t>Tech Current</t>
        </is>
      </c>
      <c r="P70" s="26" t="inlineStr">
        <is>
          <t>Repositories must use Docker base images from ECR</t>
        </is>
      </c>
      <c r="Q70" s="16" t="inlineStr">
        <is>
          <t>2026-06-24T15:27:49.506769</t>
        </is>
      </c>
    </row>
    <row r="71" ht="18" customHeight="1">
      <c r="N71" s="15" t="inlineStr">
        <is>
          <t>dv-data-report-pipeline</t>
        </is>
      </c>
      <c r="O71" s="15" t="inlineStr">
        <is>
          <t>Tech Current</t>
        </is>
      </c>
      <c r="P71" s="23" t="inlineStr">
        <is>
          <t>Repositories must use Docker base images from ECR</t>
        </is>
      </c>
      <c r="Q71" s="15" t="inlineStr">
        <is>
          <t>2026-06-24T15:27:40.473595</t>
        </is>
      </c>
    </row>
    <row r="72" ht="18" customHeight="1">
      <c r="N72" s="15" t="inlineStr">
        <is>
          <t>dv-dashboard-pipeline</t>
        </is>
      </c>
      <c r="O72" s="16" t="inlineStr">
        <is>
          <t>Tech Current</t>
        </is>
      </c>
      <c r="P72" s="26" t="inlineStr">
        <is>
          <t>Repositories must use supported Docker images</t>
        </is>
      </c>
      <c r="Q72" s="16" t="inlineStr">
        <is>
          <t>2026-06-24T15:27:49.506769</t>
        </is>
      </c>
    </row>
    <row r="73" ht="18" customHeight="1">
      <c r="N73" s="15" t="inlineStr">
        <is>
          <t>dv-data-report-pipeline</t>
        </is>
      </c>
      <c r="O73" s="15" t="inlineStr">
        <is>
          <t>Tech Current</t>
        </is>
      </c>
      <c r="P73" s="23" t="inlineStr">
        <is>
          <t>Repositories must use supported Docker images</t>
        </is>
      </c>
      <c r="Q73" s="15" t="inlineStr">
        <is>
          <t>2026-06-24T15:27:40.473595</t>
        </is>
      </c>
    </row>
    <row r="74" ht="18" customHeight="1">
      <c r="N74" s="15" t="inlineStr">
        <is>
          <t>hotels-pixel</t>
        </is>
      </c>
      <c r="O74" s="16" t="inlineStr">
        <is>
          <t>Tech Current</t>
        </is>
      </c>
      <c r="P74" s="26" t="inlineStr">
        <is>
          <t>Services must be written in Java</t>
        </is>
      </c>
      <c r="Q74" s="16" t="inlineStr">
        <is>
          <t>2026-06-24T15:28:01.396137</t>
        </is>
      </c>
    </row>
    <row r="75" ht="18" customHeight="1">
      <c r="N75" s="15" t="inlineStr">
        <is>
          <t>dv-scrape-service</t>
        </is>
      </c>
      <c r="O75" s="15" t="inlineStr">
        <is>
          <t>Tech Current</t>
        </is>
      </c>
      <c r="P75" s="23" t="inlineStr">
        <is>
          <t>Services must set maxRequestHeaderSize to 32KiB in production Dropwizard config</t>
        </is>
      </c>
      <c r="Q75" s="15" t="inlineStr">
        <is>
          <t>2026-06-24T15:39:39.666658</t>
        </is>
      </c>
    </row>
    <row r="76" ht="18" customHeight="1">
      <c r="N76" s="15" t="inlineStr">
        <is>
          <t>hotels-pixel</t>
        </is>
      </c>
      <c r="O76" s="16" t="inlineStr">
        <is>
          <t>Tech Current</t>
        </is>
      </c>
      <c r="P76" s="26" t="inlineStr">
        <is>
          <t>Services must set maxRequestHeaderSize to 32KiB in production Dropwizard config</t>
        </is>
      </c>
      <c r="Q76" s="16" t="inlineStr">
        <is>
          <t>2026-06-24T15:28:01.396137</t>
        </is>
      </c>
    </row>
  </sheetData>
  <mergeCells count="10">
    <mergeCell ref="H22:H29"/>
    <mergeCell ref="N5:Q5"/>
    <mergeCell ref="H13:H21"/>
    <mergeCell ref="A5:F5"/>
    <mergeCell ref="N11:N13"/>
    <mergeCell ref="H7:H8"/>
    <mergeCell ref="H5:L5"/>
    <mergeCell ref="N63:N64"/>
    <mergeCell ref="A1:Q1"/>
    <mergeCell ref="H9:H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Libra  –  Baseline Maturity Failures  |  2026-06-25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48</v>
      </c>
      <c r="B3" s="19" t="n">
        <v>5</v>
      </c>
      <c r="C3" s="19" t="n">
        <v>15</v>
      </c>
      <c r="D3" s="19" t="n">
        <v>120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30" customHeight="1">
      <c r="A7" s="15" t="inlineStr">
        <is>
          <t>Contribute Safely</t>
        </is>
      </c>
      <c r="B7" s="7" t="n">
        <v>1</v>
      </c>
      <c r="C7" s="7" t="n">
        <v>2</v>
      </c>
      <c r="D7" s="7" t="inlineStr">
        <is>
          <t>4.2%</t>
        </is>
      </c>
      <c r="E7" s="7" t="n">
        <v>2</v>
      </c>
      <c r="F7" s="7" t="inlineStr">
        <is>
          <t>1.7%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2</v>
      </c>
      <c r="K7" s="22" t="inlineStr">
        <is>
          <t>4.2%</t>
        </is>
      </c>
      <c r="L7" s="21" t="inlineStr">
        <is>
          <t>quote-scrape-dags
quote-scrape-spark-jobs</t>
        </is>
      </c>
      <c r="N7" s="15" t="inlineStr">
        <is>
          <t>quote-scrape-dags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2026-06-24T14:22:51.458686</t>
        </is>
      </c>
    </row>
    <row r="8" ht="18" customHeight="1">
      <c r="A8" s="16" t="inlineStr">
        <is>
          <t>Ship Reliably</t>
        </is>
      </c>
      <c r="B8" s="10" t="n">
        <v>2</v>
      </c>
      <c r="C8" s="10" t="n">
        <v>2</v>
      </c>
      <c r="D8" s="10" t="inlineStr">
        <is>
          <t>4.2%</t>
        </is>
      </c>
      <c r="E8" s="10" t="n">
        <v>2</v>
      </c>
      <c r="F8" s="10" t="inlineStr">
        <is>
          <t>1.7%</t>
        </is>
      </c>
      <c r="H8" s="23" t="inlineStr">
        <is>
          <t>Ship Reliably</t>
        </is>
      </c>
      <c r="I8" s="24" t="inlineStr">
        <is>
          <t>Components must have consistent catalog naming</t>
        </is>
      </c>
      <c r="J8" s="25" t="n">
        <v>1</v>
      </c>
      <c r="K8" s="25" t="inlineStr">
        <is>
          <t>2.1%</t>
        </is>
      </c>
      <c r="L8" s="24" t="inlineStr">
        <is>
          <t>pqs-pipeline-batch-jobs</t>
        </is>
      </c>
      <c r="N8" s="15" t="inlineStr">
        <is>
          <t>quote-scrape-spark-jobs</t>
        </is>
      </c>
      <c r="O8" s="16" t="inlineStr">
        <is>
          <t>Contribute Safely</t>
        </is>
      </c>
      <c r="P8" s="26" t="inlineStr">
        <is>
          <t>Repositories must have recent commits scanned by SonarQube</t>
        </is>
      </c>
      <c r="Q8" s="16" t="inlineStr">
        <is>
          <t>2026-06-24T14:06:06.114206</t>
        </is>
      </c>
    </row>
    <row r="9" ht="18" customHeight="1">
      <c r="A9" s="15" t="inlineStr">
        <is>
          <t>Data Protected</t>
        </is>
      </c>
      <c r="B9" s="7" t="n">
        <v>0</v>
      </c>
      <c r="C9" s="7" t="n">
        <v>0</v>
      </c>
      <c r="D9" s="7" t="inlineStr">
        <is>
          <t>0.0%</t>
        </is>
      </c>
      <c r="E9" s="7" t="n">
        <v>0</v>
      </c>
      <c r="F9" s="7" t="inlineStr">
        <is>
          <t>0.0%</t>
        </is>
      </c>
      <c r="H9" s="27" t="n"/>
      <c r="I9" s="21" t="inlineStr">
        <is>
          <t>Components must be deployed regularly</t>
        </is>
      </c>
      <c r="J9" s="22" t="n">
        <v>1</v>
      </c>
      <c r="K9" s="22" t="inlineStr">
        <is>
          <t>2.1%</t>
        </is>
      </c>
      <c r="L9" s="21" t="inlineStr">
        <is>
          <t>pt-pipeline-batch-jobs-staging</t>
        </is>
      </c>
      <c r="N9" s="15" t="inlineStr">
        <is>
          <t>pt-pipeline-batch-jobs-staging</t>
        </is>
      </c>
      <c r="O9" s="15" t="inlineStr">
        <is>
          <t>Ship Reliably</t>
        </is>
      </c>
      <c r="P9" s="23" t="inlineStr">
        <is>
          <t>Components must be deployed regularly</t>
        </is>
      </c>
      <c r="Q9" s="15" t="inlineStr">
        <is>
          <t>2026-06-24T14:15:29.428557</t>
        </is>
      </c>
    </row>
    <row r="10" ht="480" customHeight="1">
      <c r="A10" s="16" t="inlineStr">
        <is>
          <t>AI/ML Governed</t>
        </is>
      </c>
      <c r="B10" s="10" t="n">
        <v>10</v>
      </c>
      <c r="C10" s="10" t="n">
        <v>42</v>
      </c>
      <c r="D10" s="10" t="inlineStr">
        <is>
          <t>87.5%</t>
        </is>
      </c>
      <c r="E10" s="10" t="n">
        <v>113</v>
      </c>
      <c r="F10" s="10" t="inlineStr">
        <is>
          <t>94.2%</t>
        </is>
      </c>
      <c r="H10" s="23" t="inlineStr">
        <is>
          <t>AI/ML Governed</t>
        </is>
      </c>
      <c r="I10" s="24" t="inlineStr">
        <is>
          <t>Datasets must have column descriptions</t>
        </is>
      </c>
      <c r="J10" s="25" t="n">
        <v>32</v>
      </c>
      <c r="K10" s="25" t="inlineStr">
        <is>
          <t>66.7%</t>
        </is>
      </c>
      <c r="L10" s="24" t="inlineStr">
        <is>
          <t>prod_trusted_bronze.grappler_master_archive.partner_quality_rating_2017_to_2022
prod_trusted_bronze.internal.frontend_pqs_mininegativesurvey
prod_trusted_bronze.internal.frontend_pqs_minisurvey
prod_trusted_bronze.internal.web_carhire_pqs_experience
prod_trusted_bronze.internal.web_carhire_pqs_rating
prod_trusted_bronze.pqs_chattermill.pqs_v2_user_feedback_chattermill
prod_trusted_gold.partner_quality_score.pqs_v2_analysis_partner_quality_score
prod_trusted_gold.partner_quality_score.pqs_v2_published_score
prod_trusted_gold.partner_quality_score.w_pqs_v1_booking_panels_agg
prod_trusted_gold.partner_quality_score.w_pqs_v1_partner_quality_score_data
prod_trusted_gold.partner_quality_score.w_pqs_v1_survey_data
prod_trusted_gold.partner_quality_score.w_pqs_v2_partner_quality_score_analysis_for_old_tb
prod_trusted_gold.partner_quality_score.w_pqs_v2_survey_analysis_for_old_tb
prod_trusted_silver.partner_quality_score.pqs_pv1_artner_quality_score_v3_temp
prod_trusted_silver.partner_quality_score.pqs_v1_aggregated_redirect_count
prod_trusted_silver.partner_quality_score.pqs_v1_brand_market_stats
prod_trusted_silver.partner_quality_score.pqs_v1_incident_survey
prod_trusted_silver.partner_quality_score.pqs_v1_partner_quality_incident
prod_trusted_silver.partner_quality_score.pqs_v1_partner_quality_incident_audit
prod_trusted_silver.partner_quality_score.pqs_v1_partner_quality_score_v3
prod_trusted_silver.partner_quality_score.pqs_v1_partner_quality_score_v3_audit
prod_trusted_silver.partner_quality_score.pqs_v1_partner_quality_score_v3_audit_temp
prod_trusted_silver.partner_quality_score.pqs_v1_untrusted_user_feedback_record
prod_trusted_silver.partner_quality_score.pqs_v1_user_complaint
prod_trusted_silver.partner_quality_score.pqs_v1_user_complaint_all
prod_trusted_silver.partner_quality_score.pqs_v1_user_feedback_record
prod_trusted_silver.partner_quality_score.pqs_v1_user_feedback_records_theme
prod_trusted_silver.partner_quality_score.pqs_v1_website_market
prod_trusted_silver.partner_quality_score.pqs_v1_websites_meta_data
prod_trusted_silver.partner_quality_score.pqs_v1_weighting_incident
prod_trusted_silver.partner_quality_score.pqs_v2_partner_quality_score
prod_trusted_silver.partner_quality_score.pqs_v2_user_feedback_score</t>
        </is>
      </c>
      <c r="N10" s="15" t="inlineStr">
        <is>
          <t>pqs-pipeline-batch-jobs</t>
        </is>
      </c>
      <c r="O10" s="16" t="inlineStr">
        <is>
          <t>Ship Reliably</t>
        </is>
      </c>
      <c r="P10" s="26" t="inlineStr">
        <is>
          <t>Components must have consistent catalog naming</t>
        </is>
      </c>
      <c r="Q10" s="16" t="inlineStr">
        <is>
          <t>2026-06-24T13:52:29.640224</t>
        </is>
      </c>
    </row>
    <row r="11" ht="375" customHeight="1">
      <c r="A11" s="15" t="inlineStr">
        <is>
          <t>Observable</t>
        </is>
      </c>
      <c r="B11" s="7" t="n">
        <v>1</v>
      </c>
      <c r="C11" s="7" t="n">
        <v>2</v>
      </c>
      <c r="D11" s="7" t="inlineStr">
        <is>
          <t>4.2%</t>
        </is>
      </c>
      <c r="E11" s="7" t="n">
        <v>2</v>
      </c>
      <c r="F11" s="7" t="inlineStr">
        <is>
          <t>1.7%</t>
        </is>
      </c>
      <c r="H11" s="28" t="n"/>
      <c r="I11" s="21" t="inlineStr">
        <is>
          <t>Datasets with business critical data must have all alerts actioned excluding any alerts that have fired in the last 3 days</t>
        </is>
      </c>
      <c r="J11" s="22" t="n">
        <v>25</v>
      </c>
      <c r="K11" s="22" t="inlineStr">
        <is>
          <t>52.1%</t>
        </is>
      </c>
      <c r="L11" s="21" t="inlineStr">
        <is>
          <t>prod_trusted_bronze.pqs_unitq.pqs_v2_user_feedback_unitq
prod_trusted_gold.quote_scraping.w_quote_scrape_api_health
prod_trusted_silver.partner_quality_score.pqs_pv1_artner_quality_score_v3_temp
prod_trusted_silver.partner_quality_score.pqs_v1_aggregated_redirect_count
prod_trusted_silver.partner_quality_score.pqs_v1_brand_market_stats
prod_trusted_silver.partner_quality_score.pqs_v1_incident_survey
prod_trusted_silver.partner_quality_score.pqs_v1_partner_quality_incident
prod_trusted_silver.partner_quality_score.pqs_v1_partner_quality_incident_audit
prod_trusted_silver.partner_quality_score.pqs_v1_partner_quality_score_v3
prod_trusted_silver.partner_quality_score.pqs_v1_partner_quality_score_v3_audit
prod_trusted_silver.partner_quality_score.pqs_v1_partner_quality_score_v3_audit_temp
prod_trusted_silver.partner_quality_score.pqs_v1_untrusted_user_feedback_record
prod_trusted_silver.partner_quality_score.pqs_v1_user_complaint
prod_trusted_silver.partner_quality_score.pqs_v1_user_complaint_all
prod_trusted_silver.partner_quality_score.pqs_v1_user_feedback_record
prod_trusted_silver.partner_quality_score.pqs_v1_user_feedback_records_theme
prod_trusted_silver.partner_quality_score.pqs_v1_website_market
prod_trusted_silver.partner_quality_score.pqs_v1_websites_meta_data
prod_trusted_silver.partner_quality_score.pqs_v1_weighting_incident
prod_trusted_silver.partner_quality_score.pqs_v2_car_user_feedback_record
prod_trusted_silver.partner_quality_score.pqs_v2_trusted_user_feedback_silver
prod_trusted_silver.quote_scraping.carhire_scrape
prod_trusted_silver.quote_scraping.flight_scrape
prod_trusted_silver.quote_scraping.hotel_scrape
prod_trusted_silver.quote_scraping.package_scrape</t>
        </is>
      </c>
      <c r="N11" s="15" t="inlineStr">
        <is>
          <t>prod_trusted_bronze.internal.frontend_pqs_mininegativesurvey</t>
        </is>
      </c>
      <c r="O11" s="15" t="inlineStr">
        <is>
          <t>AI/ML Governed</t>
        </is>
      </c>
      <c r="P11" s="23" t="inlineStr">
        <is>
          <t>Datasets must have OOH support flag</t>
        </is>
      </c>
      <c r="Q11" s="15" t="inlineStr">
        <is>
          <t>2026-06-24T08:49:16.901214</t>
        </is>
      </c>
    </row>
    <row r="12" ht="285" customHeight="1">
      <c r="A12" s="16" t="inlineStr">
        <is>
          <t>Tech Current</t>
        </is>
      </c>
      <c r="B12" s="10" t="n">
        <v>1</v>
      </c>
      <c r="C12" s="10" t="n">
        <v>1</v>
      </c>
      <c r="D12" s="10" t="inlineStr">
        <is>
          <t>2.1%</t>
        </is>
      </c>
      <c r="E12" s="10" t="n">
        <v>1</v>
      </c>
      <c r="F12" s="10" t="inlineStr">
        <is>
          <t>0.8%</t>
        </is>
      </c>
      <c r="H12" s="28" t="n"/>
      <c r="I12" s="24" t="inlineStr">
        <is>
          <t>Datasets with business critical data must have basic monitors enabled in Monte Carlo</t>
        </is>
      </c>
      <c r="J12" s="25" t="n">
        <v>19</v>
      </c>
      <c r="K12" s="25" t="inlineStr">
        <is>
          <t>39.6%</t>
        </is>
      </c>
      <c r="L12" s="24" t="inlineStr">
        <is>
          <t>prod_trusted_silver.partner_quality_score.pqs_pv1_artner_quality_score_v3_temp
prod_trusted_silver.partner_quality_score.pqs_v1_aggregated_redirect_count
prod_trusted_silver.partner_quality_score.pqs_v1_brand_market_stats
prod_trusted_silver.partner_quality_score.pqs_v1_incident_survey
prod_trusted_silver.partner_quality_score.pqs_v1_partner_quality_incident
prod_trusted_silver.partner_quality_score.pqs_v1_partner_quality_incident_audit
prod_trusted_silver.partner_quality_score.pqs_v1_partner_quality_score_v3
prod_trusted_silver.partner_quality_score.pqs_v1_partner_quality_score_v3_audit
prod_trusted_silver.partner_quality_score.pqs_v1_partner_quality_score_v3_audit_temp
prod_trusted_silver.partner_quality_score.pqs_v1_untrusted_user_feedback_record
prod_trusted_silver.partner_quality_score.pqs_v1_user_complaint
prod_trusted_silver.partner_quality_score.pqs_v1_user_complaint_all
prod_trusted_silver.partner_quality_score.pqs_v1_user_feedback_record
prod_trusted_silver.partner_quality_score.pqs_v1_user_feedback_records_theme
prod_trusted_silver.partner_quality_score.pqs_v1_website_market
prod_trusted_silver.partner_quality_score.pqs_v1_websites_meta_data
prod_trusted_silver.partner_quality_score.pqs_v1_weighting_incident
prod_trusted_silver.partner_quality_score.pqs_v2_trusted_user_feedback_silver
prod_trusted_silver.partner_quality_score.pqs_v2_user_feedback_chattermill_comment_theme</t>
        </is>
      </c>
      <c r="N12" s="15" t="inlineStr">
        <is>
          <t>prod_trusted_bronze.internal.frontend_pqs_minisurvey</t>
        </is>
      </c>
      <c r="O12" s="16" t="inlineStr">
        <is>
          <t>AI/ML Governed</t>
        </is>
      </c>
      <c r="P12" s="26" t="inlineStr">
        <is>
          <t>Datasets must have OOH support flag</t>
        </is>
      </c>
      <c r="Q12" s="16" t="inlineStr">
        <is>
          <t>2026-06-24T08:49:23.179759</t>
        </is>
      </c>
    </row>
    <row r="13" ht="270" customHeight="1">
      <c r="A13" s="11" t="inlineStr">
        <is>
          <t>Total</t>
        </is>
      </c>
      <c r="B13" s="12" t="n">
        <v>15</v>
      </c>
      <c r="C13" s="12" t="n">
        <v>48</v>
      </c>
      <c r="D13" s="12" t="inlineStr">
        <is>
          <t>–</t>
        </is>
      </c>
      <c r="E13" s="12" t="n">
        <v>120</v>
      </c>
      <c r="F13" s="12" t="inlineStr">
        <is>
          <t>100%</t>
        </is>
      </c>
      <c r="H13" s="28" t="n"/>
      <c r="I13" s="21" t="inlineStr">
        <is>
          <t>Datasets with business critical data must be monitored by Monte Carlo</t>
        </is>
      </c>
      <c r="J13" s="22" t="n">
        <v>18</v>
      </c>
      <c r="K13" s="22" t="inlineStr">
        <is>
          <t>37.5%</t>
        </is>
      </c>
      <c r="L13" s="21" t="inlineStr">
        <is>
          <t>prod_trusted_silver.partner_quality_score.pqs_pv1_artner_quality_score_v3_temp
prod_trusted_silver.partner_quality_score.pqs_v1_aggregated_redirect_count
prod_trusted_silver.partner_quality_score.pqs_v1_brand_market_stats
prod_trusted_silver.partner_quality_score.pqs_v1_incident_survey
prod_trusted_silver.partner_quality_score.pqs_v1_partner_quality_incident
prod_trusted_silver.partner_quality_score.pqs_v1_partner_quality_incident_audit
prod_trusted_silver.partner_quality_score.pqs_v1_partner_quality_score_v3
prod_trusted_silver.partner_quality_score.pqs_v1_partner_quality_score_v3_audit
prod_trusted_silver.partner_quality_score.pqs_v1_partner_quality_score_v3_audit_temp
prod_trusted_silver.partner_quality_score.pqs_v1_untrusted_user_feedback_record
prod_trusted_silver.partner_quality_score.pqs_v1_user_complaint
prod_trusted_silver.partner_quality_score.pqs_v1_user_complaint_all
prod_trusted_silver.partner_quality_score.pqs_v1_user_feedback_record
prod_trusted_silver.partner_quality_score.pqs_v1_user_feedback_records_theme
prod_trusted_silver.partner_quality_score.pqs_v1_website_market
prod_trusted_silver.partner_quality_score.pqs_v1_websites_meta_data
prod_trusted_silver.partner_quality_score.pqs_v1_weighting_incident
prod_trusted_silver.partner_quality_score.pqs_v2_trusted_user_feedback_silver</t>
        </is>
      </c>
      <c r="N13" s="15" t="inlineStr">
        <is>
          <t>prod_trusted_bronze.internal.web_carhire_pqs_experience</t>
        </is>
      </c>
      <c r="O13" s="15" t="inlineStr">
        <is>
          <t>AI/ML Governed</t>
        </is>
      </c>
      <c r="P13" s="23" t="inlineStr">
        <is>
          <t>Datasets must have OOH support flag</t>
        </is>
      </c>
      <c r="Q13" s="15" t="inlineStr">
        <is>
          <t>2026-06-24T08:56:29.356454</t>
        </is>
      </c>
    </row>
    <row r="14" ht="60" customHeight="1">
      <c r="H14" s="28" t="n"/>
      <c r="I14" s="24" t="inlineStr">
        <is>
          <t>Datasets must have OOH support flag</t>
        </is>
      </c>
      <c r="J14" s="25" t="n">
        <v>4</v>
      </c>
      <c r="K14" s="25" t="inlineStr">
        <is>
          <t>8.3%</t>
        </is>
      </c>
      <c r="L14" s="24" t="inlineStr">
        <is>
          <t>prod_trusted_bronze.internal.frontend_pqs_mininegativesurvey
prod_trusted_bronze.internal.frontend_pqs_minisurvey
prod_trusted_bronze.internal.web_carhire_pqs_experience
prod_trusted_bronze.internal.web_carhire_pqs_rating</t>
        </is>
      </c>
      <c r="N14" s="15" t="inlineStr">
        <is>
          <t>prod_trusted_bronze.internal.web_carhire_pqs_rating</t>
        </is>
      </c>
      <c r="O14" s="16" t="inlineStr">
        <is>
          <t>AI/ML Governed</t>
        </is>
      </c>
      <c r="P14" s="26" t="inlineStr">
        <is>
          <t>Datasets must have OOH support flag</t>
        </is>
      </c>
      <c r="Q14" s="16" t="inlineStr">
        <is>
          <t>2026-06-24T08:56:36.769201</t>
        </is>
      </c>
    </row>
    <row r="15" ht="60" customHeight="1">
      <c r="H15" s="28" t="n"/>
      <c r="I15" s="21" t="inlineStr">
        <is>
          <t>Datasets must have SOX scope flag</t>
        </is>
      </c>
      <c r="J15" s="22" t="n">
        <v>4</v>
      </c>
      <c r="K15" s="22" t="inlineStr">
        <is>
          <t>8.3%</t>
        </is>
      </c>
      <c r="L15" s="21" t="inlineStr">
        <is>
          <t>prod_trusted_bronze.internal.frontend_pqs_mininegativesurvey
prod_trusted_bronze.internal.frontend_pqs_minisurvey
prod_trusted_bronze.internal.web_carhire_pqs_experience
prod_trusted_bronze.internal.web_carhire_pqs_rating</t>
        </is>
      </c>
      <c r="N15" s="15" t="inlineStr">
        <is>
          <t>prod_trusted_bronze.internal.frontend_pqs_mininegativesurvey</t>
        </is>
      </c>
      <c r="O15" s="15" t="inlineStr">
        <is>
          <t>AI/ML Governed</t>
        </is>
      </c>
      <c r="P15" s="23" t="inlineStr">
        <is>
          <t>Datasets must have SOX scope flag</t>
        </is>
      </c>
      <c r="Q15" s="15" t="inlineStr">
        <is>
          <t>2026-06-24T08:49:16.901214</t>
        </is>
      </c>
    </row>
    <row r="16" ht="60" customHeight="1">
      <c r="H16" s="28" t="n"/>
      <c r="I16" s="24" t="inlineStr">
        <is>
          <t>Datasets must have valid business criticality</t>
        </is>
      </c>
      <c r="J16" s="25" t="n">
        <v>4</v>
      </c>
      <c r="K16" s="25" t="inlineStr">
        <is>
          <t>8.3%</t>
        </is>
      </c>
      <c r="L16" s="24" t="inlineStr">
        <is>
          <t>prod_trusted_bronze.internal.frontend_pqs_mininegativesurvey
prod_trusted_bronze.internal.frontend_pqs_minisurvey
prod_trusted_bronze.internal.web_carhire_pqs_experience
prod_trusted_bronze.internal.web_carhire_pqs_rating</t>
        </is>
      </c>
      <c r="N16" s="15" t="inlineStr">
        <is>
          <t>prod_trusted_bronze.internal.frontend_pqs_minisurvey</t>
        </is>
      </c>
      <c r="O16" s="16" t="inlineStr">
        <is>
          <t>AI/ML Governed</t>
        </is>
      </c>
      <c r="P16" s="26" t="inlineStr">
        <is>
          <t>Datasets must have SOX scope flag</t>
        </is>
      </c>
      <c r="Q16" s="16" t="inlineStr">
        <is>
          <t>2026-06-24T08:49:23.179759</t>
        </is>
      </c>
    </row>
    <row r="17" ht="45" customHeight="1">
      <c r="H17" s="28" t="n"/>
      <c r="I17" s="21" t="inlineStr">
        <is>
          <t>Datasets must have valid data category</t>
        </is>
      </c>
      <c r="J17" s="22" t="n">
        <v>3</v>
      </c>
      <c r="K17" s="22" t="inlineStr">
        <is>
          <t>6.2%</t>
        </is>
      </c>
      <c r="L17" s="21" t="inlineStr">
        <is>
          <t>prod_trusted_bronze.internal.frontend_pqs_mininegativesurvey
prod_trusted_bronze.internal.frontend_pqs_minisurvey
prod_trusted_silver.partner_quality_score.pqs_v2_website_brand_transform_configuration</t>
        </is>
      </c>
      <c r="N17" s="15" t="inlineStr">
        <is>
          <t>prod_trusted_bronze.internal.web_carhire_pqs_experience</t>
        </is>
      </c>
      <c r="O17" s="15" t="inlineStr">
        <is>
          <t>AI/ML Governed</t>
        </is>
      </c>
      <c r="P17" s="23" t="inlineStr">
        <is>
          <t>Datasets must have SOX scope flag</t>
        </is>
      </c>
      <c r="Q17" s="15" t="inlineStr">
        <is>
          <t>2026-06-24T08:56:29.356454</t>
        </is>
      </c>
    </row>
    <row r="18" ht="30" customHeight="1">
      <c r="H18" s="28" t="n"/>
      <c r="I18" s="24" t="inlineStr">
        <is>
          <t>Datasets must have data retention defined</t>
        </is>
      </c>
      <c r="J18" s="25" t="n">
        <v>2</v>
      </c>
      <c r="K18" s="25" t="inlineStr">
        <is>
          <t>4.2%</t>
        </is>
      </c>
      <c r="L18" s="24" t="inlineStr">
        <is>
          <t>prod_trusted_bronze.internal.frontend_pqs_mininegativesurvey
prod_trusted_bronze.internal.frontend_pqs_minisurvey</t>
        </is>
      </c>
      <c r="N18" s="15" t="inlineStr">
        <is>
          <t>prod_trusted_bronze.internal.web_carhire_pqs_rating</t>
        </is>
      </c>
      <c r="O18" s="16" t="inlineStr">
        <is>
          <t>AI/ML Governed</t>
        </is>
      </c>
      <c r="P18" s="26" t="inlineStr">
        <is>
          <t>Datasets must have SOX scope flag</t>
        </is>
      </c>
      <c r="Q18" s="16" t="inlineStr">
        <is>
          <t>2026-06-24T08:56:36.769201</t>
        </is>
      </c>
    </row>
    <row r="19" ht="30" customHeight="1">
      <c r="H19" s="27" t="n"/>
      <c r="I19" s="21" t="inlineStr">
        <is>
          <t>Datasets must have valid data classification</t>
        </is>
      </c>
      <c r="J19" s="22" t="n">
        <v>2</v>
      </c>
      <c r="K19" s="22" t="inlineStr">
        <is>
          <t>4.2%</t>
        </is>
      </c>
      <c r="L19" s="21" t="inlineStr">
        <is>
          <t>prod_trusted_bronze.internal.frontend_pqs_mininegativesurvey
prod_trusted_bronze.internal.frontend_pqs_minisurvey</t>
        </is>
      </c>
      <c r="N19" s="15" t="inlineStr">
        <is>
          <t>prod_trusted_bronze.grappler_master_archive.partner_quality_rating_2017_to_2022</t>
        </is>
      </c>
      <c r="O19" s="15" t="inlineStr">
        <is>
          <t>AI/ML Governed</t>
        </is>
      </c>
      <c r="P19" s="23" t="inlineStr">
        <is>
          <t>Datasets must have column descriptions</t>
        </is>
      </c>
      <c r="Q19" s="15" t="inlineStr">
        <is>
          <t>2026-06-24T08:43:34.518659</t>
        </is>
      </c>
    </row>
    <row r="20" ht="30" customHeight="1">
      <c r="H20" s="21" t="inlineStr">
        <is>
          <t>Observable</t>
        </is>
      </c>
      <c r="I20" s="24" t="inlineStr">
        <is>
          <t>Components must follow custom metric naming conventions</t>
        </is>
      </c>
      <c r="J20" s="25" t="n">
        <v>2</v>
      </c>
      <c r="K20" s="25" t="inlineStr">
        <is>
          <t>4.2%</t>
        </is>
      </c>
      <c r="L20" s="24" t="inlineStr">
        <is>
          <t>libra-agent-service
partner-metadata-svc</t>
        </is>
      </c>
      <c r="N20" s="15" t="inlineStr">
        <is>
          <t>prod_trusted_bronze.internal.frontend_pqs_mininegativesurvey</t>
        </is>
      </c>
      <c r="O20" s="16" t="inlineStr">
        <is>
          <t>AI/ML Governed</t>
        </is>
      </c>
      <c r="P20" s="26" t="inlineStr">
        <is>
          <t>Datasets must have column descriptions</t>
        </is>
      </c>
      <c r="Q20" s="16" t="inlineStr">
        <is>
          <t>2026-06-24T08:49:16.901214</t>
        </is>
      </c>
    </row>
    <row r="21" ht="18" customHeight="1">
      <c r="H21" s="21" t="inlineStr">
        <is>
          <t>Tech Current</t>
        </is>
      </c>
      <c r="I21" s="21" t="inlineStr">
        <is>
          <t>Services must be written in Java</t>
        </is>
      </c>
      <c r="J21" s="22" t="n">
        <v>1</v>
      </c>
      <c r="K21" s="22" t="inlineStr">
        <is>
          <t>2.1%</t>
        </is>
      </c>
      <c r="L21" s="21" t="inlineStr">
        <is>
          <t>libra-agent-service</t>
        </is>
      </c>
      <c r="N21" s="15" t="inlineStr">
        <is>
          <t>prod_trusted_bronze.internal.frontend_pqs_minisurvey</t>
        </is>
      </c>
      <c r="O21" s="15" t="inlineStr">
        <is>
          <t>AI/ML Governed</t>
        </is>
      </c>
      <c r="P21" s="23" t="inlineStr">
        <is>
          <t>Datasets must have column descriptions</t>
        </is>
      </c>
      <c r="Q21" s="15" t="inlineStr">
        <is>
          <t>2026-06-24T08:49:23.179759</t>
        </is>
      </c>
    </row>
    <row r="22" ht="18" customHeight="1">
      <c r="N22" s="15" t="inlineStr">
        <is>
          <t>prod_trusted_bronze.internal.web_carhire_pqs_experience</t>
        </is>
      </c>
      <c r="O22" s="16" t="inlineStr">
        <is>
          <t>AI/ML Governed</t>
        </is>
      </c>
      <c r="P22" s="26" t="inlineStr">
        <is>
          <t>Datasets must have column descriptions</t>
        </is>
      </c>
      <c r="Q22" s="16" t="inlineStr">
        <is>
          <t>2026-06-24T08:56:29.356454</t>
        </is>
      </c>
    </row>
    <row r="23" ht="18" customHeight="1">
      <c r="N23" s="15" t="inlineStr">
        <is>
          <t>prod_trusted_bronze.internal.web_carhire_pqs_rating</t>
        </is>
      </c>
      <c r="O23" s="15" t="inlineStr">
        <is>
          <t>AI/ML Governed</t>
        </is>
      </c>
      <c r="P23" s="23" t="inlineStr">
        <is>
          <t>Datasets must have column descriptions</t>
        </is>
      </c>
      <c r="Q23" s="15" t="inlineStr">
        <is>
          <t>2026-06-24T08:56:36.769201</t>
        </is>
      </c>
    </row>
    <row r="24" ht="18" customHeight="1">
      <c r="N24" s="15" t="inlineStr">
        <is>
          <t>prod_trusted_bronze.pqs_chattermill.pqs_v2_user_feedback_chattermill</t>
        </is>
      </c>
      <c r="O24" s="16" t="inlineStr">
        <is>
          <t>AI/ML Governed</t>
        </is>
      </c>
      <c r="P24" s="26" t="inlineStr">
        <is>
          <t>Datasets must have column descriptions</t>
        </is>
      </c>
      <c r="Q24" s="16" t="inlineStr">
        <is>
          <t>2026-06-24T08:57:56.461963</t>
        </is>
      </c>
    </row>
    <row r="25" ht="18" customHeight="1">
      <c r="N25" s="15" t="inlineStr">
        <is>
          <t>prod_trusted_gold.partner_quality_score.pqs_v2_analysis_partner_quality_score</t>
        </is>
      </c>
      <c r="O25" s="15" t="inlineStr">
        <is>
          <t>AI/ML Governed</t>
        </is>
      </c>
      <c r="P25" s="23" t="inlineStr">
        <is>
          <t>Datasets must have column descriptions</t>
        </is>
      </c>
      <c r="Q25" s="15" t="inlineStr">
        <is>
          <t>2026-06-24T09:15:37.053073</t>
        </is>
      </c>
    </row>
    <row r="26" ht="18" customHeight="1">
      <c r="N26" s="15" t="inlineStr">
        <is>
          <t>prod_trusted_gold.partner_quality_score.pqs_v2_published_score</t>
        </is>
      </c>
      <c r="O26" s="16" t="inlineStr">
        <is>
          <t>AI/ML Governed</t>
        </is>
      </c>
      <c r="P26" s="26" t="inlineStr">
        <is>
          <t>Datasets must have column descriptions</t>
        </is>
      </c>
      <c r="Q26" s="16" t="inlineStr">
        <is>
          <t>2026-06-24T09:15:43.516046</t>
        </is>
      </c>
    </row>
    <row r="27" ht="18" customHeight="1">
      <c r="N27" s="15" t="inlineStr">
        <is>
          <t>prod_trusted_gold.partner_quality_score.w_pqs_v1_booking_panels_agg</t>
        </is>
      </c>
      <c r="O27" s="15" t="inlineStr">
        <is>
          <t>AI/ML Governed</t>
        </is>
      </c>
      <c r="P27" s="23" t="inlineStr">
        <is>
          <t>Datasets must have column descriptions</t>
        </is>
      </c>
      <c r="Q27" s="15" t="inlineStr">
        <is>
          <t>2026-06-24T09:15:46.569906</t>
        </is>
      </c>
    </row>
    <row r="28" ht="18" customHeight="1">
      <c r="N28" s="15" t="inlineStr">
        <is>
          <t>prod_trusted_gold.partner_quality_score.w_pqs_v1_partner_quality_score_data</t>
        </is>
      </c>
      <c r="O28" s="16" t="inlineStr">
        <is>
          <t>AI/ML Governed</t>
        </is>
      </c>
      <c r="P28" s="26" t="inlineStr">
        <is>
          <t>Datasets must have column descriptions</t>
        </is>
      </c>
      <c r="Q28" s="16" t="inlineStr">
        <is>
          <t>2026-06-24T09:15:47.051262</t>
        </is>
      </c>
    </row>
    <row r="29" ht="18" customHeight="1">
      <c r="N29" s="15" t="inlineStr">
        <is>
          <t>prod_trusted_gold.partner_quality_score.w_pqs_v1_survey_data</t>
        </is>
      </c>
      <c r="O29" s="15" t="inlineStr">
        <is>
          <t>AI/ML Governed</t>
        </is>
      </c>
      <c r="P29" s="23" t="inlineStr">
        <is>
          <t>Datasets must have column descriptions</t>
        </is>
      </c>
      <c r="Q29" s="15" t="inlineStr">
        <is>
          <t>2026-06-24T09:15:48.806731</t>
        </is>
      </c>
    </row>
    <row r="30" ht="18" customHeight="1">
      <c r="N30" s="15" t="inlineStr">
        <is>
          <t>prod_trusted_gold.partner_quality_score.w_pqs_v2_partner_quality_score_analysis_for_old_tb</t>
        </is>
      </c>
      <c r="O30" s="16" t="inlineStr">
        <is>
          <t>AI/ML Governed</t>
        </is>
      </c>
      <c r="P30" s="26" t="inlineStr">
        <is>
          <t>Datasets must have column descriptions</t>
        </is>
      </c>
      <c r="Q30" s="16" t="inlineStr">
        <is>
          <t>2026-06-24T09:15:49.175164</t>
        </is>
      </c>
    </row>
    <row r="31" ht="18" customHeight="1">
      <c r="N31" s="15" t="inlineStr">
        <is>
          <t>prod_trusted_gold.partner_quality_score.w_pqs_v2_survey_analysis_for_old_tb</t>
        </is>
      </c>
      <c r="O31" s="15" t="inlineStr">
        <is>
          <t>AI/ML Governed</t>
        </is>
      </c>
      <c r="P31" s="23" t="inlineStr">
        <is>
          <t>Datasets must have column descriptions</t>
        </is>
      </c>
      <c r="Q31" s="15" t="inlineStr">
        <is>
          <t>2026-06-24T09:15:52.612645</t>
        </is>
      </c>
    </row>
    <row r="32" ht="18" customHeight="1">
      <c r="N32" s="15" t="inlineStr">
        <is>
          <t>prod_trusted_silver.partner_quality_score.pqs_pv1_artner_quality_score_v3_temp</t>
        </is>
      </c>
      <c r="O32" s="16" t="inlineStr">
        <is>
          <t>AI/ML Governed</t>
        </is>
      </c>
      <c r="P32" s="26" t="inlineStr">
        <is>
          <t>Datasets must have column descriptions</t>
        </is>
      </c>
      <c r="Q32" s="16" t="inlineStr">
        <is>
          <t>2026-06-24T09:22:13.915314</t>
        </is>
      </c>
    </row>
    <row r="33" ht="18" customHeight="1">
      <c r="N33" s="15" t="inlineStr">
        <is>
          <t>prod_trusted_silver.partner_quality_score.pqs_v1_aggregated_redirect_count</t>
        </is>
      </c>
      <c r="O33" s="15" t="inlineStr">
        <is>
          <t>AI/ML Governed</t>
        </is>
      </c>
      <c r="P33" s="23" t="inlineStr">
        <is>
          <t>Datasets must have column descriptions</t>
        </is>
      </c>
      <c r="Q33" s="15" t="inlineStr">
        <is>
          <t>2026-06-24T09:22:13.918628</t>
        </is>
      </c>
    </row>
    <row r="34" ht="18" customHeight="1">
      <c r="N34" s="15" t="inlineStr">
        <is>
          <t>prod_trusted_silver.partner_quality_score.pqs_v1_brand_market_stats</t>
        </is>
      </c>
      <c r="O34" s="16" t="inlineStr">
        <is>
          <t>AI/ML Governed</t>
        </is>
      </c>
      <c r="P34" s="26" t="inlineStr">
        <is>
          <t>Datasets must have column descriptions</t>
        </is>
      </c>
      <c r="Q34" s="16" t="inlineStr">
        <is>
          <t>2026-06-24T09:22:15.914339</t>
        </is>
      </c>
    </row>
    <row r="35" ht="18" customHeight="1">
      <c r="N35" s="15" t="inlineStr">
        <is>
          <t>prod_trusted_silver.partner_quality_score.pqs_v1_incident_survey</t>
        </is>
      </c>
      <c r="O35" s="15" t="inlineStr">
        <is>
          <t>AI/ML Governed</t>
        </is>
      </c>
      <c r="P35" s="23" t="inlineStr">
        <is>
          <t>Datasets must have column descriptions</t>
        </is>
      </c>
      <c r="Q35" s="15" t="inlineStr">
        <is>
          <t>2026-06-24T09:22:15.911628</t>
        </is>
      </c>
    </row>
    <row r="36" ht="18" customHeight="1">
      <c r="N36" s="15" t="inlineStr">
        <is>
          <t>prod_trusted_silver.partner_quality_score.pqs_v1_partner_quality_incident</t>
        </is>
      </c>
      <c r="O36" s="16" t="inlineStr">
        <is>
          <t>AI/ML Governed</t>
        </is>
      </c>
      <c r="P36" s="26" t="inlineStr">
        <is>
          <t>Datasets must have column descriptions</t>
        </is>
      </c>
      <c r="Q36" s="16" t="inlineStr">
        <is>
          <t>2026-06-24T09:22:18.237299</t>
        </is>
      </c>
    </row>
    <row r="37" ht="18" customHeight="1">
      <c r="N37" s="15" t="inlineStr">
        <is>
          <t>prod_trusted_silver.partner_quality_score.pqs_v1_partner_quality_incident_audit</t>
        </is>
      </c>
      <c r="O37" s="15" t="inlineStr">
        <is>
          <t>AI/ML Governed</t>
        </is>
      </c>
      <c r="P37" s="23" t="inlineStr">
        <is>
          <t>Datasets must have column descriptions</t>
        </is>
      </c>
      <c r="Q37" s="15" t="inlineStr">
        <is>
          <t>2026-06-24T09:22:18.305217</t>
        </is>
      </c>
    </row>
    <row r="38" ht="18" customHeight="1">
      <c r="N38" s="15" t="inlineStr">
        <is>
          <t>prod_trusted_silver.partner_quality_score.pqs_v1_partner_quality_score_v3</t>
        </is>
      </c>
      <c r="O38" s="16" t="inlineStr">
        <is>
          <t>AI/ML Governed</t>
        </is>
      </c>
      <c r="P38" s="26" t="inlineStr">
        <is>
          <t>Datasets must have column descriptions</t>
        </is>
      </c>
      <c r="Q38" s="16" t="inlineStr">
        <is>
          <t>2026-06-24T09:22:21.174459</t>
        </is>
      </c>
    </row>
    <row r="39" ht="18" customHeight="1">
      <c r="N39" s="15" t="inlineStr">
        <is>
          <t>prod_trusted_silver.partner_quality_score.pqs_v1_partner_quality_score_v3_audit</t>
        </is>
      </c>
      <c r="O39" s="15" t="inlineStr">
        <is>
          <t>AI/ML Governed</t>
        </is>
      </c>
      <c r="P39" s="23" t="inlineStr">
        <is>
          <t>Datasets must have column descriptions</t>
        </is>
      </c>
      <c r="Q39" s="15" t="inlineStr">
        <is>
          <t>2026-06-24T09:22:21.045159</t>
        </is>
      </c>
    </row>
    <row r="40" ht="18" customHeight="1">
      <c r="N40" s="15" t="inlineStr">
        <is>
          <t>prod_trusted_silver.partner_quality_score.pqs_v1_partner_quality_score_v3_audit_temp</t>
        </is>
      </c>
      <c r="O40" s="16" t="inlineStr">
        <is>
          <t>AI/ML Governed</t>
        </is>
      </c>
      <c r="P40" s="26" t="inlineStr">
        <is>
          <t>Datasets must have column descriptions</t>
        </is>
      </c>
      <c r="Q40" s="16" t="inlineStr">
        <is>
          <t>2026-06-24T09:22:24.457695</t>
        </is>
      </c>
    </row>
    <row r="41" ht="18" customHeight="1">
      <c r="N41" s="15" t="inlineStr">
        <is>
          <t>prod_trusted_silver.partner_quality_score.pqs_v1_untrusted_user_feedback_record</t>
        </is>
      </c>
      <c r="O41" s="15" t="inlineStr">
        <is>
          <t>AI/ML Governed</t>
        </is>
      </c>
      <c r="P41" s="23" t="inlineStr">
        <is>
          <t>Datasets must have column descriptions</t>
        </is>
      </c>
      <c r="Q41" s="15" t="inlineStr">
        <is>
          <t>2026-06-24T09:22:24.588442</t>
        </is>
      </c>
    </row>
    <row r="42" ht="18" customHeight="1">
      <c r="N42" s="15" t="inlineStr">
        <is>
          <t>prod_trusted_silver.partner_quality_score.pqs_v1_user_complaint</t>
        </is>
      </c>
      <c r="O42" s="16" t="inlineStr">
        <is>
          <t>AI/ML Governed</t>
        </is>
      </c>
      <c r="P42" s="26" t="inlineStr">
        <is>
          <t>Datasets must have column descriptions</t>
        </is>
      </c>
      <c r="Q42" s="16" t="inlineStr">
        <is>
          <t>2026-06-24T09:22:24.261811</t>
        </is>
      </c>
    </row>
    <row r="43" ht="18" customHeight="1">
      <c r="N43" s="15" t="inlineStr">
        <is>
          <t>prod_trusted_silver.partner_quality_score.pqs_v1_user_complaint_all</t>
        </is>
      </c>
      <c r="O43" s="15" t="inlineStr">
        <is>
          <t>AI/ML Governed</t>
        </is>
      </c>
      <c r="P43" s="23" t="inlineStr">
        <is>
          <t>Datasets must have column descriptions</t>
        </is>
      </c>
      <c r="Q43" s="15" t="inlineStr">
        <is>
          <t>2026-06-24T09:22:24.257515</t>
        </is>
      </c>
    </row>
    <row r="44" ht="18" customHeight="1">
      <c r="N44" s="15" t="inlineStr">
        <is>
          <t>prod_trusted_silver.partner_quality_score.pqs_v1_user_feedback_record</t>
        </is>
      </c>
      <c r="O44" s="16" t="inlineStr">
        <is>
          <t>AI/ML Governed</t>
        </is>
      </c>
      <c r="P44" s="26" t="inlineStr">
        <is>
          <t>Datasets must have column descriptions</t>
        </is>
      </c>
      <c r="Q44" s="16" t="inlineStr">
        <is>
          <t>2026-06-24T09:22:26.658164</t>
        </is>
      </c>
    </row>
    <row r="45" ht="18" customHeight="1">
      <c r="N45" s="15" t="inlineStr">
        <is>
          <t>prod_trusted_silver.partner_quality_score.pqs_v1_user_feedback_records_theme</t>
        </is>
      </c>
      <c r="O45" s="15" t="inlineStr">
        <is>
          <t>AI/ML Governed</t>
        </is>
      </c>
      <c r="P45" s="23" t="inlineStr">
        <is>
          <t>Datasets must have column descriptions</t>
        </is>
      </c>
      <c r="Q45" s="15" t="inlineStr">
        <is>
          <t>2026-06-24T09:22:26.440195</t>
        </is>
      </c>
    </row>
    <row r="46" ht="18" customHeight="1">
      <c r="N46" s="15" t="inlineStr">
        <is>
          <t>prod_trusted_silver.partner_quality_score.pqs_v1_website_market</t>
        </is>
      </c>
      <c r="O46" s="16" t="inlineStr">
        <is>
          <t>AI/ML Governed</t>
        </is>
      </c>
      <c r="P46" s="26" t="inlineStr">
        <is>
          <t>Datasets must have column descriptions</t>
        </is>
      </c>
      <c r="Q46" s="16" t="inlineStr">
        <is>
          <t>2026-06-24T09:22:28.49198</t>
        </is>
      </c>
    </row>
    <row r="47" ht="18" customHeight="1">
      <c r="N47" s="15" t="inlineStr">
        <is>
          <t>prod_trusted_silver.partner_quality_score.pqs_v1_websites_meta_data</t>
        </is>
      </c>
      <c r="O47" s="15" t="inlineStr">
        <is>
          <t>AI/ML Governed</t>
        </is>
      </c>
      <c r="P47" s="23" t="inlineStr">
        <is>
          <t>Datasets must have column descriptions</t>
        </is>
      </c>
      <c r="Q47" s="15" t="inlineStr">
        <is>
          <t>2026-06-24T09:22:28.320772</t>
        </is>
      </c>
    </row>
    <row r="48" ht="18" customHeight="1">
      <c r="N48" s="15" t="inlineStr">
        <is>
          <t>prod_trusted_silver.partner_quality_score.pqs_v1_weighting_incident</t>
        </is>
      </c>
      <c r="O48" s="16" t="inlineStr">
        <is>
          <t>AI/ML Governed</t>
        </is>
      </c>
      <c r="P48" s="26" t="inlineStr">
        <is>
          <t>Datasets must have column descriptions</t>
        </is>
      </c>
      <c r="Q48" s="16" t="inlineStr">
        <is>
          <t>2026-06-24T09:22:30.376849</t>
        </is>
      </c>
    </row>
    <row r="49" ht="18" customHeight="1">
      <c r="N49" s="15" t="inlineStr">
        <is>
          <t>prod_trusted_silver.partner_quality_score.pqs_v2_partner_quality_score</t>
        </is>
      </c>
      <c r="O49" s="15" t="inlineStr">
        <is>
          <t>AI/ML Governed</t>
        </is>
      </c>
      <c r="P49" s="23" t="inlineStr">
        <is>
          <t>Datasets must have column descriptions</t>
        </is>
      </c>
      <c r="Q49" s="15" t="inlineStr">
        <is>
          <t>2026-06-24T09:22:34.779101</t>
        </is>
      </c>
    </row>
    <row r="50" ht="18" customHeight="1">
      <c r="N50" s="15" t="inlineStr">
        <is>
          <t>prod_trusted_silver.partner_quality_score.pqs_v2_user_feedback_score</t>
        </is>
      </c>
      <c r="O50" s="16" t="inlineStr">
        <is>
          <t>AI/ML Governed</t>
        </is>
      </c>
      <c r="P50" s="26" t="inlineStr">
        <is>
          <t>Datasets must have column descriptions</t>
        </is>
      </c>
      <c r="Q50" s="16" t="inlineStr">
        <is>
          <t>2026-06-24T09:22:44.357867</t>
        </is>
      </c>
    </row>
    <row r="51" ht="18" customHeight="1">
      <c r="N51" s="15" t="inlineStr">
        <is>
          <t>prod_trusted_bronze.internal.frontend_pqs_mininegativesurvey</t>
        </is>
      </c>
      <c r="O51" s="15" t="inlineStr">
        <is>
          <t>AI/ML Governed</t>
        </is>
      </c>
      <c r="P51" s="23" t="inlineStr">
        <is>
          <t>Datasets must have data retention defined</t>
        </is>
      </c>
      <c r="Q51" s="15" t="inlineStr">
        <is>
          <t>2026-06-24T08:49:16.901214</t>
        </is>
      </c>
    </row>
    <row r="52" ht="18" customHeight="1">
      <c r="N52" s="15" t="inlineStr">
        <is>
          <t>prod_trusted_bronze.internal.frontend_pqs_minisurvey</t>
        </is>
      </c>
      <c r="O52" s="16" t="inlineStr">
        <is>
          <t>AI/ML Governed</t>
        </is>
      </c>
      <c r="P52" s="26" t="inlineStr">
        <is>
          <t>Datasets must have data retention defined</t>
        </is>
      </c>
      <c r="Q52" s="16" t="inlineStr">
        <is>
          <t>2026-06-24T08:49:23.179759</t>
        </is>
      </c>
    </row>
    <row r="53" ht="18" customHeight="1">
      <c r="N53" s="15" t="inlineStr">
        <is>
          <t>prod_trusted_bronze.internal.frontend_pqs_mininegativesurvey</t>
        </is>
      </c>
      <c r="O53" s="15" t="inlineStr">
        <is>
          <t>AI/ML Governed</t>
        </is>
      </c>
      <c r="P53" s="23" t="inlineStr">
        <is>
          <t>Datasets must have valid business criticality</t>
        </is>
      </c>
      <c r="Q53" s="15" t="inlineStr">
        <is>
          <t>2026-06-24T08:49:16.901214</t>
        </is>
      </c>
    </row>
    <row r="54" ht="18" customHeight="1">
      <c r="N54" s="15" t="inlineStr">
        <is>
          <t>prod_trusted_bronze.internal.frontend_pqs_minisurvey</t>
        </is>
      </c>
      <c r="O54" s="16" t="inlineStr">
        <is>
          <t>AI/ML Governed</t>
        </is>
      </c>
      <c r="P54" s="26" t="inlineStr">
        <is>
          <t>Datasets must have valid business criticality</t>
        </is>
      </c>
      <c r="Q54" s="16" t="inlineStr">
        <is>
          <t>2026-06-24T08:49:23.179759</t>
        </is>
      </c>
    </row>
    <row r="55" ht="18" customHeight="1">
      <c r="N55" s="15" t="inlineStr">
        <is>
          <t>prod_trusted_bronze.internal.web_carhire_pqs_experience</t>
        </is>
      </c>
      <c r="O55" s="15" t="inlineStr">
        <is>
          <t>AI/ML Governed</t>
        </is>
      </c>
      <c r="P55" s="23" t="inlineStr">
        <is>
          <t>Datasets must have valid business criticality</t>
        </is>
      </c>
      <c r="Q55" s="15" t="inlineStr">
        <is>
          <t>2026-06-24T08:56:29.356454</t>
        </is>
      </c>
    </row>
    <row r="56" ht="18" customHeight="1">
      <c r="N56" s="15" t="inlineStr">
        <is>
          <t>prod_trusted_bronze.internal.web_carhire_pqs_rating</t>
        </is>
      </c>
      <c r="O56" s="16" t="inlineStr">
        <is>
          <t>AI/ML Governed</t>
        </is>
      </c>
      <c r="P56" s="26" t="inlineStr">
        <is>
          <t>Datasets must have valid business criticality</t>
        </is>
      </c>
      <c r="Q56" s="16" t="inlineStr">
        <is>
          <t>2026-06-24T08:56:36.769201</t>
        </is>
      </c>
    </row>
    <row r="57" ht="18" customHeight="1">
      <c r="N57" s="15" t="inlineStr">
        <is>
          <t>prod_trusted_bronze.internal.frontend_pqs_mininegativesurvey</t>
        </is>
      </c>
      <c r="O57" s="15" t="inlineStr">
        <is>
          <t>AI/ML Governed</t>
        </is>
      </c>
      <c r="P57" s="23" t="inlineStr">
        <is>
          <t>Datasets must have valid data category</t>
        </is>
      </c>
      <c r="Q57" s="15" t="inlineStr">
        <is>
          <t>2026-06-24T08:49:16.901214</t>
        </is>
      </c>
    </row>
    <row r="58" ht="18" customHeight="1">
      <c r="N58" s="15" t="inlineStr">
        <is>
          <t>prod_trusted_bronze.internal.frontend_pqs_minisurvey</t>
        </is>
      </c>
      <c r="O58" s="16" t="inlineStr">
        <is>
          <t>AI/ML Governed</t>
        </is>
      </c>
      <c r="P58" s="26" t="inlineStr">
        <is>
          <t>Datasets must have valid data category</t>
        </is>
      </c>
      <c r="Q58" s="16" t="inlineStr">
        <is>
          <t>2026-06-24T08:49:23.179759</t>
        </is>
      </c>
    </row>
    <row r="59" ht="18" customHeight="1">
      <c r="N59" s="15" t="inlineStr">
        <is>
          <t>prod_trusted_silver.partner_quality_score.pqs_v2_website_brand_transform_configuration</t>
        </is>
      </c>
      <c r="O59" s="15" t="inlineStr">
        <is>
          <t>AI/ML Governed</t>
        </is>
      </c>
      <c r="P59" s="23" t="inlineStr">
        <is>
          <t>Datasets must have valid data category</t>
        </is>
      </c>
      <c r="Q59" s="15" t="inlineStr">
        <is>
          <t>2026-06-24T09:22:46.840813</t>
        </is>
      </c>
    </row>
    <row r="60" ht="18" customHeight="1">
      <c r="N60" s="15" t="inlineStr">
        <is>
          <t>prod_trusted_bronze.internal.frontend_pqs_mininegativesurvey</t>
        </is>
      </c>
      <c r="O60" s="16" t="inlineStr">
        <is>
          <t>AI/ML Governed</t>
        </is>
      </c>
      <c r="P60" s="26" t="inlineStr">
        <is>
          <t>Datasets must have valid data classification</t>
        </is>
      </c>
      <c r="Q60" s="16" t="inlineStr">
        <is>
          <t>2026-06-24T08:49:16.901214</t>
        </is>
      </c>
    </row>
    <row r="61" ht="18" customHeight="1">
      <c r="N61" s="15" t="inlineStr">
        <is>
          <t>prod_trusted_bronze.internal.frontend_pqs_minisurvey</t>
        </is>
      </c>
      <c r="O61" s="15" t="inlineStr">
        <is>
          <t>AI/ML Governed</t>
        </is>
      </c>
      <c r="P61" s="23" t="inlineStr">
        <is>
          <t>Datasets must have valid data classification</t>
        </is>
      </c>
      <c r="Q61" s="15" t="inlineStr">
        <is>
          <t>2026-06-24T08:49:23.179759</t>
        </is>
      </c>
    </row>
    <row r="62" ht="18" customHeight="1">
      <c r="N62" s="15" t="inlineStr">
        <is>
          <t>prod_trusted_silver.partner_quality_score.pqs_pv1_artner_quality_score_v3_temp</t>
        </is>
      </c>
      <c r="O62" s="16" t="inlineStr">
        <is>
          <t>AI/ML Governed</t>
        </is>
      </c>
      <c r="P62" s="26" t="inlineStr">
        <is>
          <t>Datasets with business critical data must be monitored by Monte Carlo</t>
        </is>
      </c>
      <c r="Q62" s="16" t="inlineStr">
        <is>
          <t>2026-06-24T09:22:13.915314</t>
        </is>
      </c>
    </row>
    <row r="63" ht="18" customHeight="1">
      <c r="N63" s="15" t="inlineStr">
        <is>
          <t>prod_trusted_silver.partner_quality_score.pqs_v1_aggregated_redirect_count</t>
        </is>
      </c>
      <c r="O63" s="15" t="inlineStr">
        <is>
          <t>AI/ML Governed</t>
        </is>
      </c>
      <c r="P63" s="23" t="inlineStr">
        <is>
          <t>Datasets with business critical data must be monitored by Monte Carlo</t>
        </is>
      </c>
      <c r="Q63" s="15" t="inlineStr">
        <is>
          <t>2026-06-24T09:22:13.918628</t>
        </is>
      </c>
    </row>
    <row r="64" ht="18" customHeight="1">
      <c r="N64" s="15" t="inlineStr">
        <is>
          <t>prod_trusted_silver.partner_quality_score.pqs_v1_brand_market_stats</t>
        </is>
      </c>
      <c r="O64" s="16" t="inlineStr">
        <is>
          <t>AI/ML Governed</t>
        </is>
      </c>
      <c r="P64" s="26" t="inlineStr">
        <is>
          <t>Datasets with business critical data must be monitored by Monte Carlo</t>
        </is>
      </c>
      <c r="Q64" s="16" t="inlineStr">
        <is>
          <t>2026-06-24T09:22:15.914339</t>
        </is>
      </c>
    </row>
    <row r="65" ht="18" customHeight="1">
      <c r="N65" s="15" t="inlineStr">
        <is>
          <t>prod_trusted_silver.partner_quality_score.pqs_v1_incident_survey</t>
        </is>
      </c>
      <c r="O65" s="15" t="inlineStr">
        <is>
          <t>AI/ML Governed</t>
        </is>
      </c>
      <c r="P65" s="23" t="inlineStr">
        <is>
          <t>Datasets with business critical data must be monitored by Monte Carlo</t>
        </is>
      </c>
      <c r="Q65" s="15" t="inlineStr">
        <is>
          <t>2026-06-24T09:22:15.911628</t>
        </is>
      </c>
    </row>
    <row r="66" ht="18" customHeight="1">
      <c r="N66" s="15" t="inlineStr">
        <is>
          <t>prod_trusted_silver.partner_quality_score.pqs_v1_partner_quality_incident</t>
        </is>
      </c>
      <c r="O66" s="16" t="inlineStr">
        <is>
          <t>AI/ML Governed</t>
        </is>
      </c>
      <c r="P66" s="26" t="inlineStr">
        <is>
          <t>Datasets with business critical data must be monitored by Monte Carlo</t>
        </is>
      </c>
      <c r="Q66" s="16" t="inlineStr">
        <is>
          <t>2026-06-24T09:22:18.237299</t>
        </is>
      </c>
    </row>
    <row r="67" ht="18" customHeight="1">
      <c r="N67" s="15" t="inlineStr">
        <is>
          <t>prod_trusted_silver.partner_quality_score.pqs_v1_partner_quality_incident_audit</t>
        </is>
      </c>
      <c r="O67" s="15" t="inlineStr">
        <is>
          <t>AI/ML Governed</t>
        </is>
      </c>
      <c r="P67" s="23" t="inlineStr">
        <is>
          <t>Datasets with business critical data must be monitored by Monte Carlo</t>
        </is>
      </c>
      <c r="Q67" s="15" t="inlineStr">
        <is>
          <t>2026-06-24T09:22:18.305217</t>
        </is>
      </c>
    </row>
    <row r="68" ht="18" customHeight="1">
      <c r="N68" s="15" t="inlineStr">
        <is>
          <t>prod_trusted_silver.partner_quality_score.pqs_v1_partner_quality_score_v3</t>
        </is>
      </c>
      <c r="O68" s="16" t="inlineStr">
        <is>
          <t>AI/ML Governed</t>
        </is>
      </c>
      <c r="P68" s="26" t="inlineStr">
        <is>
          <t>Datasets with business critical data must be monitored by Monte Carlo</t>
        </is>
      </c>
      <c r="Q68" s="16" t="inlineStr">
        <is>
          <t>2026-06-24T09:22:21.174459</t>
        </is>
      </c>
    </row>
    <row r="69" ht="18" customHeight="1">
      <c r="N69" s="15" t="inlineStr">
        <is>
          <t>prod_trusted_silver.partner_quality_score.pqs_v1_partner_quality_score_v3_audit</t>
        </is>
      </c>
      <c r="O69" s="15" t="inlineStr">
        <is>
          <t>AI/ML Governed</t>
        </is>
      </c>
      <c r="P69" s="23" t="inlineStr">
        <is>
          <t>Datasets with business critical data must be monitored by Monte Carlo</t>
        </is>
      </c>
      <c r="Q69" s="15" t="inlineStr">
        <is>
          <t>2026-06-24T09:22:21.045159</t>
        </is>
      </c>
    </row>
    <row r="70" ht="18" customHeight="1">
      <c r="N70" s="15" t="inlineStr">
        <is>
          <t>prod_trusted_silver.partner_quality_score.pqs_v1_partner_quality_score_v3_audit_temp</t>
        </is>
      </c>
      <c r="O70" s="16" t="inlineStr">
        <is>
          <t>AI/ML Governed</t>
        </is>
      </c>
      <c r="P70" s="26" t="inlineStr">
        <is>
          <t>Datasets with business critical data must be monitored by Monte Carlo</t>
        </is>
      </c>
      <c r="Q70" s="16" t="inlineStr">
        <is>
          <t>2026-06-24T09:22:24.457695</t>
        </is>
      </c>
    </row>
    <row r="71" ht="18" customHeight="1">
      <c r="N71" s="15" t="inlineStr">
        <is>
          <t>prod_trusted_silver.partner_quality_score.pqs_v1_untrusted_user_feedback_record</t>
        </is>
      </c>
      <c r="O71" s="15" t="inlineStr">
        <is>
          <t>AI/ML Governed</t>
        </is>
      </c>
      <c r="P71" s="23" t="inlineStr">
        <is>
          <t>Datasets with business critical data must be monitored by Monte Carlo</t>
        </is>
      </c>
      <c r="Q71" s="15" t="inlineStr">
        <is>
          <t>2026-06-24T09:22:24.588442</t>
        </is>
      </c>
    </row>
    <row r="72" ht="18" customHeight="1">
      <c r="N72" s="15" t="inlineStr">
        <is>
          <t>prod_trusted_silver.partner_quality_score.pqs_v1_user_complaint</t>
        </is>
      </c>
      <c r="O72" s="16" t="inlineStr">
        <is>
          <t>AI/ML Governed</t>
        </is>
      </c>
      <c r="P72" s="26" t="inlineStr">
        <is>
          <t>Datasets with business critical data must be monitored by Monte Carlo</t>
        </is>
      </c>
      <c r="Q72" s="16" t="inlineStr">
        <is>
          <t>2026-06-24T09:22:24.261811</t>
        </is>
      </c>
    </row>
    <row r="73" ht="18" customHeight="1">
      <c r="N73" s="15" t="inlineStr">
        <is>
          <t>prod_trusted_silver.partner_quality_score.pqs_v1_user_complaint_all</t>
        </is>
      </c>
      <c r="O73" s="15" t="inlineStr">
        <is>
          <t>AI/ML Governed</t>
        </is>
      </c>
      <c r="P73" s="23" t="inlineStr">
        <is>
          <t>Datasets with business critical data must be monitored by Monte Carlo</t>
        </is>
      </c>
      <c r="Q73" s="15" t="inlineStr">
        <is>
          <t>2026-06-24T09:22:24.257515</t>
        </is>
      </c>
    </row>
    <row r="74" ht="18" customHeight="1">
      <c r="N74" s="15" t="inlineStr">
        <is>
          <t>prod_trusted_silver.partner_quality_score.pqs_v1_user_feedback_record</t>
        </is>
      </c>
      <c r="O74" s="16" t="inlineStr">
        <is>
          <t>AI/ML Governed</t>
        </is>
      </c>
      <c r="P74" s="26" t="inlineStr">
        <is>
          <t>Datasets with business critical data must be monitored by Monte Carlo</t>
        </is>
      </c>
      <c r="Q74" s="16" t="inlineStr">
        <is>
          <t>2026-06-24T09:22:26.658164</t>
        </is>
      </c>
    </row>
    <row r="75" ht="18" customHeight="1">
      <c r="N75" s="15" t="inlineStr">
        <is>
          <t>prod_trusted_silver.partner_quality_score.pqs_v1_user_feedback_records_theme</t>
        </is>
      </c>
      <c r="O75" s="15" t="inlineStr">
        <is>
          <t>AI/ML Governed</t>
        </is>
      </c>
      <c r="P75" s="23" t="inlineStr">
        <is>
          <t>Datasets with business critical data must be monitored by Monte Carlo</t>
        </is>
      </c>
      <c r="Q75" s="15" t="inlineStr">
        <is>
          <t>2026-06-24T09:22:26.440195</t>
        </is>
      </c>
    </row>
    <row r="76" ht="18" customHeight="1">
      <c r="N76" s="15" t="inlineStr">
        <is>
          <t>prod_trusted_silver.partner_quality_score.pqs_v1_website_market</t>
        </is>
      </c>
      <c r="O76" s="16" t="inlineStr">
        <is>
          <t>AI/ML Governed</t>
        </is>
      </c>
      <c r="P76" s="26" t="inlineStr">
        <is>
          <t>Datasets with business critical data must be monitored by Monte Carlo</t>
        </is>
      </c>
      <c r="Q76" s="16" t="inlineStr">
        <is>
          <t>2026-06-24T09:22:28.49198</t>
        </is>
      </c>
    </row>
    <row r="77" ht="18" customHeight="1">
      <c r="N77" s="15" t="inlineStr">
        <is>
          <t>prod_trusted_silver.partner_quality_score.pqs_v1_websites_meta_data</t>
        </is>
      </c>
      <c r="O77" s="15" t="inlineStr">
        <is>
          <t>AI/ML Governed</t>
        </is>
      </c>
      <c r="P77" s="23" t="inlineStr">
        <is>
          <t>Datasets with business critical data must be monitored by Monte Carlo</t>
        </is>
      </c>
      <c r="Q77" s="15" t="inlineStr">
        <is>
          <t>2026-06-24T09:22:28.320772</t>
        </is>
      </c>
    </row>
    <row r="78" ht="18" customHeight="1">
      <c r="N78" s="15" t="inlineStr">
        <is>
          <t>prod_trusted_silver.partner_quality_score.pqs_v1_weighting_incident</t>
        </is>
      </c>
      <c r="O78" s="16" t="inlineStr">
        <is>
          <t>AI/ML Governed</t>
        </is>
      </c>
      <c r="P78" s="26" t="inlineStr">
        <is>
          <t>Datasets with business critical data must be monitored by Monte Carlo</t>
        </is>
      </c>
      <c r="Q78" s="16" t="inlineStr">
        <is>
          <t>2026-06-24T09:22:30.376849</t>
        </is>
      </c>
    </row>
    <row r="79" ht="18" customHeight="1">
      <c r="N79" s="15" t="inlineStr">
        <is>
          <t>prod_trusted_silver.partner_quality_score.pqs_v2_trusted_user_feedback_silver</t>
        </is>
      </c>
      <c r="O79" s="15" t="inlineStr">
        <is>
          <t>AI/ML Governed</t>
        </is>
      </c>
      <c r="P79" s="23" t="inlineStr">
        <is>
          <t>Datasets with business critical data must be monitored by Monte Carlo</t>
        </is>
      </c>
      <c r="Q79" s="15" t="inlineStr">
        <is>
          <t>2026-06-24T09:22:37.260216</t>
        </is>
      </c>
    </row>
    <row r="80" ht="18" customHeight="1">
      <c r="N80" s="15" t="inlineStr">
        <is>
          <t>prod_trusted_bronze.pqs_unitq.pqs_v2_user_feedback_unitq</t>
        </is>
      </c>
      <c r="O80" s="16" t="inlineStr">
        <is>
          <t>AI/ML Governed</t>
        </is>
      </c>
      <c r="P80" s="26" t="inlineStr">
        <is>
          <t>Datasets with business critical data must have all alerts actioned excluding any alerts that have fired in the last 3 days</t>
        </is>
      </c>
      <c r="Q80" s="16" t="inlineStr">
        <is>
          <t>2026-06-24T08:57:54.474234</t>
        </is>
      </c>
    </row>
    <row r="81" ht="18" customHeight="1">
      <c r="N81" s="15" t="inlineStr">
        <is>
          <t>prod_trusted_gold.quote_scraping.w_quote_scrape_api_health</t>
        </is>
      </c>
      <c r="O81" s="15" t="inlineStr">
        <is>
          <t>AI/ML Governed</t>
        </is>
      </c>
      <c r="P81" s="23" t="inlineStr">
        <is>
          <t>Datasets with business critical data must have all alerts actioned excluding any alerts that have fired in the last 3 days</t>
        </is>
      </c>
      <c r="Q81" s="15" t="inlineStr">
        <is>
          <t>2026-06-24T09:28:37.723601</t>
        </is>
      </c>
    </row>
    <row r="82" ht="18" customHeight="1">
      <c r="N82" s="15" t="inlineStr">
        <is>
          <t>prod_trusted_silver.partner_quality_score.pqs_pv1_artner_quality_score_v3_temp</t>
        </is>
      </c>
      <c r="O82" s="16" t="inlineStr">
        <is>
          <t>AI/ML Governed</t>
        </is>
      </c>
      <c r="P82" s="26" t="inlineStr">
        <is>
          <t>Datasets with business critical data must have all alerts actioned excluding any alerts that have fired in the last 3 days</t>
        </is>
      </c>
      <c r="Q82" s="16" t="inlineStr">
        <is>
          <t>2026-06-24T09:22:13.915314</t>
        </is>
      </c>
    </row>
    <row r="83" ht="18" customHeight="1">
      <c r="N83" s="15" t="inlineStr">
        <is>
          <t>prod_trusted_silver.partner_quality_score.pqs_v1_aggregated_redirect_count</t>
        </is>
      </c>
      <c r="O83" s="15" t="inlineStr">
        <is>
          <t>AI/ML Governed</t>
        </is>
      </c>
      <c r="P83" s="23" t="inlineStr">
        <is>
          <t>Datasets with business critical data must have all alerts actioned excluding any alerts that have fired in the last 3 days</t>
        </is>
      </c>
      <c r="Q83" s="15" t="inlineStr">
        <is>
          <t>2026-06-24T09:22:13.918628</t>
        </is>
      </c>
    </row>
    <row r="84" ht="18" customHeight="1">
      <c r="N84" s="15" t="inlineStr">
        <is>
          <t>prod_trusted_silver.partner_quality_score.pqs_v1_brand_market_stats</t>
        </is>
      </c>
      <c r="O84" s="16" t="inlineStr">
        <is>
          <t>AI/ML Governed</t>
        </is>
      </c>
      <c r="P84" s="26" t="inlineStr">
        <is>
          <t>Datasets with business critical data must have all alerts actioned excluding any alerts that have fired in the last 3 days</t>
        </is>
      </c>
      <c r="Q84" s="16" t="inlineStr">
        <is>
          <t>2026-06-24T09:22:15.914339</t>
        </is>
      </c>
    </row>
    <row r="85" ht="18" customHeight="1">
      <c r="N85" s="15" t="inlineStr">
        <is>
          <t>prod_trusted_silver.partner_quality_score.pqs_v1_incident_survey</t>
        </is>
      </c>
      <c r="O85" s="15" t="inlineStr">
        <is>
          <t>AI/ML Governed</t>
        </is>
      </c>
      <c r="P85" s="23" t="inlineStr">
        <is>
          <t>Datasets with business critical data must have all alerts actioned excluding any alerts that have fired in the last 3 days</t>
        </is>
      </c>
      <c r="Q85" s="15" t="inlineStr">
        <is>
          <t>2026-06-24T09:22:15.911628</t>
        </is>
      </c>
    </row>
    <row r="86" ht="18" customHeight="1">
      <c r="N86" s="15" t="inlineStr">
        <is>
          <t>prod_trusted_silver.partner_quality_score.pqs_v1_partner_quality_incident</t>
        </is>
      </c>
      <c r="O86" s="16" t="inlineStr">
        <is>
          <t>AI/ML Governed</t>
        </is>
      </c>
      <c r="P86" s="26" t="inlineStr">
        <is>
          <t>Datasets with business critical data must have all alerts actioned excluding any alerts that have fired in the last 3 days</t>
        </is>
      </c>
      <c r="Q86" s="16" t="inlineStr">
        <is>
          <t>2026-06-24T09:22:18.237299</t>
        </is>
      </c>
    </row>
    <row r="87" ht="18" customHeight="1">
      <c r="N87" s="15" t="inlineStr">
        <is>
          <t>prod_trusted_silver.partner_quality_score.pqs_v1_partner_quality_incident_audit</t>
        </is>
      </c>
      <c r="O87" s="15" t="inlineStr">
        <is>
          <t>AI/ML Governed</t>
        </is>
      </c>
      <c r="P87" s="23" t="inlineStr">
        <is>
          <t>Datasets with business critical data must have all alerts actioned excluding any alerts that have fired in the last 3 days</t>
        </is>
      </c>
      <c r="Q87" s="15" t="inlineStr">
        <is>
          <t>2026-06-24T09:22:18.305217</t>
        </is>
      </c>
    </row>
    <row r="88" ht="18" customHeight="1">
      <c r="N88" s="15" t="inlineStr">
        <is>
          <t>prod_trusted_silver.partner_quality_score.pqs_v1_partner_quality_score_v3</t>
        </is>
      </c>
      <c r="O88" s="16" t="inlineStr">
        <is>
          <t>AI/ML Governed</t>
        </is>
      </c>
      <c r="P88" s="26" t="inlineStr">
        <is>
          <t>Datasets with business critical data must have all alerts actioned excluding any alerts that have fired in the last 3 days</t>
        </is>
      </c>
      <c r="Q88" s="16" t="inlineStr">
        <is>
          <t>2026-06-24T09:22:21.174459</t>
        </is>
      </c>
    </row>
    <row r="89" ht="18" customHeight="1">
      <c r="N89" s="15" t="inlineStr">
        <is>
          <t>prod_trusted_silver.partner_quality_score.pqs_v1_partner_quality_score_v3_audit</t>
        </is>
      </c>
      <c r="O89" s="15" t="inlineStr">
        <is>
          <t>AI/ML Governed</t>
        </is>
      </c>
      <c r="P89" s="23" t="inlineStr">
        <is>
          <t>Datasets with business critical data must have all alerts actioned excluding any alerts that have fired in the last 3 days</t>
        </is>
      </c>
      <c r="Q89" s="15" t="inlineStr">
        <is>
          <t>2026-06-24T09:22:21.045159</t>
        </is>
      </c>
    </row>
    <row r="90" ht="18" customHeight="1">
      <c r="N90" s="15" t="inlineStr">
        <is>
          <t>prod_trusted_silver.partner_quality_score.pqs_v1_partner_quality_score_v3_audit_temp</t>
        </is>
      </c>
      <c r="O90" s="16" t="inlineStr">
        <is>
          <t>AI/ML Governed</t>
        </is>
      </c>
      <c r="P90" s="26" t="inlineStr">
        <is>
          <t>Datasets with business critical data must have all alerts actioned excluding any alerts that have fired in the last 3 days</t>
        </is>
      </c>
      <c r="Q90" s="16" t="inlineStr">
        <is>
          <t>2026-06-24T09:22:24.457695</t>
        </is>
      </c>
    </row>
    <row r="91" ht="18" customHeight="1">
      <c r="N91" s="15" t="inlineStr">
        <is>
          <t>prod_trusted_silver.partner_quality_score.pqs_v1_untrusted_user_feedback_record</t>
        </is>
      </c>
      <c r="O91" s="15" t="inlineStr">
        <is>
          <t>AI/ML Governed</t>
        </is>
      </c>
      <c r="P91" s="23" t="inlineStr">
        <is>
          <t>Datasets with business critical data must have all alerts actioned excluding any alerts that have fired in the last 3 days</t>
        </is>
      </c>
      <c r="Q91" s="15" t="inlineStr">
        <is>
          <t>2026-06-24T09:22:24.588442</t>
        </is>
      </c>
    </row>
    <row r="92" ht="18" customHeight="1">
      <c r="N92" s="15" t="inlineStr">
        <is>
          <t>prod_trusted_silver.partner_quality_score.pqs_v1_user_complaint</t>
        </is>
      </c>
      <c r="O92" s="16" t="inlineStr">
        <is>
          <t>AI/ML Governed</t>
        </is>
      </c>
      <c r="P92" s="26" t="inlineStr">
        <is>
          <t>Datasets with business critical data must have all alerts actioned excluding any alerts that have fired in the last 3 days</t>
        </is>
      </c>
      <c r="Q92" s="16" t="inlineStr">
        <is>
          <t>2026-06-24T09:22:24.261811</t>
        </is>
      </c>
    </row>
    <row r="93" ht="18" customHeight="1">
      <c r="N93" s="15" t="inlineStr">
        <is>
          <t>prod_trusted_silver.partner_quality_score.pqs_v1_user_complaint_all</t>
        </is>
      </c>
      <c r="O93" s="15" t="inlineStr">
        <is>
          <t>AI/ML Governed</t>
        </is>
      </c>
      <c r="P93" s="23" t="inlineStr">
        <is>
          <t>Datasets with business critical data must have all alerts actioned excluding any alerts that have fired in the last 3 days</t>
        </is>
      </c>
      <c r="Q93" s="15" t="inlineStr">
        <is>
          <t>2026-06-24T09:22:24.257515</t>
        </is>
      </c>
    </row>
    <row r="94" ht="18" customHeight="1">
      <c r="N94" s="15" t="inlineStr">
        <is>
          <t>prod_trusted_silver.partner_quality_score.pqs_v1_user_feedback_record</t>
        </is>
      </c>
      <c r="O94" s="16" t="inlineStr">
        <is>
          <t>AI/ML Governed</t>
        </is>
      </c>
      <c r="P94" s="26" t="inlineStr">
        <is>
          <t>Datasets with business critical data must have all alerts actioned excluding any alerts that have fired in the last 3 days</t>
        </is>
      </c>
      <c r="Q94" s="16" t="inlineStr">
        <is>
          <t>2026-06-24T09:22:26.658164</t>
        </is>
      </c>
    </row>
    <row r="95" ht="18" customHeight="1">
      <c r="N95" s="15" t="inlineStr">
        <is>
          <t>prod_trusted_silver.partner_quality_score.pqs_v1_user_feedback_records_theme</t>
        </is>
      </c>
      <c r="O95" s="15" t="inlineStr">
        <is>
          <t>AI/ML Governed</t>
        </is>
      </c>
      <c r="P95" s="23" t="inlineStr">
        <is>
          <t>Datasets with business critical data must have all alerts actioned excluding any alerts that have fired in the last 3 days</t>
        </is>
      </c>
      <c r="Q95" s="15" t="inlineStr">
        <is>
          <t>2026-06-24T09:22:26.440195</t>
        </is>
      </c>
    </row>
    <row r="96" ht="18" customHeight="1">
      <c r="N96" s="15" t="inlineStr">
        <is>
          <t>prod_trusted_silver.partner_quality_score.pqs_v1_website_market</t>
        </is>
      </c>
      <c r="O96" s="16" t="inlineStr">
        <is>
          <t>AI/ML Governed</t>
        </is>
      </c>
      <c r="P96" s="26" t="inlineStr">
        <is>
          <t>Datasets with business critical data must have all alerts actioned excluding any alerts that have fired in the last 3 days</t>
        </is>
      </c>
      <c r="Q96" s="16" t="inlineStr">
        <is>
          <t>2026-06-24T09:22:28.49198</t>
        </is>
      </c>
    </row>
    <row r="97" ht="18" customHeight="1">
      <c r="N97" s="15" t="inlineStr">
        <is>
          <t>prod_trusted_silver.partner_quality_score.pqs_v1_websites_meta_data</t>
        </is>
      </c>
      <c r="O97" s="15" t="inlineStr">
        <is>
          <t>AI/ML Governed</t>
        </is>
      </c>
      <c r="P97" s="23" t="inlineStr">
        <is>
          <t>Datasets with business critical data must have all alerts actioned excluding any alerts that have fired in the last 3 days</t>
        </is>
      </c>
      <c r="Q97" s="15" t="inlineStr">
        <is>
          <t>2026-06-24T09:22:28.320772</t>
        </is>
      </c>
    </row>
    <row r="98" ht="18" customHeight="1">
      <c r="N98" s="15" t="inlineStr">
        <is>
          <t>prod_trusted_silver.partner_quality_score.pqs_v1_weighting_incident</t>
        </is>
      </c>
      <c r="O98" s="16" t="inlineStr">
        <is>
          <t>AI/ML Governed</t>
        </is>
      </c>
      <c r="P98" s="26" t="inlineStr">
        <is>
          <t>Datasets with business critical data must have all alerts actioned excluding any alerts that have fired in the last 3 days</t>
        </is>
      </c>
      <c r="Q98" s="16" t="inlineStr">
        <is>
          <t>2026-06-24T09:22:30.376849</t>
        </is>
      </c>
    </row>
    <row r="99" ht="18" customHeight="1">
      <c r="N99" s="15" t="inlineStr">
        <is>
          <t>prod_trusted_silver.partner_quality_score.pqs_v2_car_user_feedback_record</t>
        </is>
      </c>
      <c r="O99" s="15" t="inlineStr">
        <is>
          <t>AI/ML Governed</t>
        </is>
      </c>
      <c r="P99" s="23" t="inlineStr">
        <is>
          <t>Datasets with business critical data must have all alerts actioned excluding any alerts that have fired in the last 3 days</t>
        </is>
      </c>
      <c r="Q99" s="15" t="inlineStr">
        <is>
          <t>2026-06-24T09:22:33.004825</t>
        </is>
      </c>
    </row>
    <row r="100" ht="18" customHeight="1">
      <c r="N100" s="15" t="inlineStr">
        <is>
          <t>prod_trusted_silver.partner_quality_score.pqs_v2_trusted_user_feedback_silver</t>
        </is>
      </c>
      <c r="O100" s="16" t="inlineStr">
        <is>
          <t>AI/ML Governed</t>
        </is>
      </c>
      <c r="P100" s="26" t="inlineStr">
        <is>
          <t>Datasets with business critical data must have all alerts actioned excluding any alerts that have fired in the last 3 days</t>
        </is>
      </c>
      <c r="Q100" s="16" t="inlineStr">
        <is>
          <t>2026-06-24T09:22:37.260216</t>
        </is>
      </c>
    </row>
    <row r="101" ht="18" customHeight="1">
      <c r="N101" s="15" t="inlineStr">
        <is>
          <t>prod_trusted_silver.quote_scraping.carhire_scrape</t>
        </is>
      </c>
      <c r="O101" s="15" t="inlineStr">
        <is>
          <t>AI/ML Governed</t>
        </is>
      </c>
      <c r="P101" s="23" t="inlineStr">
        <is>
          <t>Datasets with business critical data must have all alerts actioned excluding any alerts that have fired in the last 3 days</t>
        </is>
      </c>
      <c r="Q101" s="15" t="inlineStr">
        <is>
          <t>2026-06-24T09:28:03.781865</t>
        </is>
      </c>
    </row>
    <row r="102" ht="18" customHeight="1">
      <c r="N102" s="15" t="inlineStr">
        <is>
          <t>prod_trusted_silver.quote_scraping.flight_scrape</t>
        </is>
      </c>
      <c r="O102" s="16" t="inlineStr">
        <is>
          <t>AI/ML Governed</t>
        </is>
      </c>
      <c r="P102" s="26" t="inlineStr">
        <is>
          <t>Datasets with business critical data must have all alerts actioned excluding any alerts that have fired in the last 3 days</t>
        </is>
      </c>
      <c r="Q102" s="16" t="inlineStr">
        <is>
          <t>2026-06-24T09:28:05.853879</t>
        </is>
      </c>
    </row>
    <row r="103" ht="18" customHeight="1">
      <c r="N103" s="15" t="inlineStr">
        <is>
          <t>prod_trusted_silver.quote_scraping.hotel_scrape</t>
        </is>
      </c>
      <c r="O103" s="15" t="inlineStr">
        <is>
          <t>AI/ML Governed</t>
        </is>
      </c>
      <c r="P103" s="23" t="inlineStr">
        <is>
          <t>Datasets with business critical data must have all alerts actioned excluding any alerts that have fired in the last 3 days</t>
        </is>
      </c>
      <c r="Q103" s="15" t="inlineStr">
        <is>
          <t>2026-06-24T09:27:57.456586</t>
        </is>
      </c>
    </row>
    <row r="104" ht="18" customHeight="1">
      <c r="N104" s="15" t="inlineStr">
        <is>
          <t>prod_trusted_silver.quote_scraping.package_scrape</t>
        </is>
      </c>
      <c r="O104" s="16" t="inlineStr">
        <is>
          <t>AI/ML Governed</t>
        </is>
      </c>
      <c r="P104" s="26" t="inlineStr">
        <is>
          <t>Datasets with business critical data must have all alerts actioned excluding any alerts that have fired in the last 3 days</t>
        </is>
      </c>
      <c r="Q104" s="16" t="inlineStr">
        <is>
          <t>2026-06-24T09:27:59.472199</t>
        </is>
      </c>
    </row>
    <row r="105" ht="18" customHeight="1">
      <c r="N105" s="15" t="inlineStr">
        <is>
          <t>prod_trusted_silver.partner_quality_score.pqs_pv1_artner_quality_score_v3_temp</t>
        </is>
      </c>
      <c r="O105" s="15" t="inlineStr">
        <is>
          <t>AI/ML Governed</t>
        </is>
      </c>
      <c r="P105" s="23" t="inlineStr">
        <is>
          <t>Datasets with business critical data must have basic monitors enabled in Monte Carlo</t>
        </is>
      </c>
      <c r="Q105" s="15" t="inlineStr">
        <is>
          <t>2026-06-24T09:22:13.915314</t>
        </is>
      </c>
    </row>
    <row r="106" ht="18" customHeight="1">
      <c r="N106" s="15" t="inlineStr">
        <is>
          <t>prod_trusted_silver.partner_quality_score.pqs_v1_aggregated_redirect_count</t>
        </is>
      </c>
      <c r="O106" s="16" t="inlineStr">
        <is>
          <t>AI/ML Governed</t>
        </is>
      </c>
      <c r="P106" s="26" t="inlineStr">
        <is>
          <t>Datasets with business critical data must have basic monitors enabled in Monte Carlo</t>
        </is>
      </c>
      <c r="Q106" s="16" t="inlineStr">
        <is>
          <t>2026-06-24T09:22:13.918628</t>
        </is>
      </c>
    </row>
    <row r="107" ht="18" customHeight="1">
      <c r="N107" s="15" t="inlineStr">
        <is>
          <t>prod_trusted_silver.partner_quality_score.pqs_v1_brand_market_stats</t>
        </is>
      </c>
      <c r="O107" s="15" t="inlineStr">
        <is>
          <t>AI/ML Governed</t>
        </is>
      </c>
      <c r="P107" s="23" t="inlineStr">
        <is>
          <t>Datasets with business critical data must have basic monitors enabled in Monte Carlo</t>
        </is>
      </c>
      <c r="Q107" s="15" t="inlineStr">
        <is>
          <t>2026-06-24T09:22:15.914339</t>
        </is>
      </c>
    </row>
    <row r="108" ht="18" customHeight="1">
      <c r="N108" s="15" t="inlineStr">
        <is>
          <t>prod_trusted_silver.partner_quality_score.pqs_v1_incident_survey</t>
        </is>
      </c>
      <c r="O108" s="16" t="inlineStr">
        <is>
          <t>AI/ML Governed</t>
        </is>
      </c>
      <c r="P108" s="26" t="inlineStr">
        <is>
          <t>Datasets with business critical data must have basic monitors enabled in Monte Carlo</t>
        </is>
      </c>
      <c r="Q108" s="16" t="inlineStr">
        <is>
          <t>2026-06-24T09:22:15.911628</t>
        </is>
      </c>
    </row>
    <row r="109" ht="18" customHeight="1">
      <c r="N109" s="15" t="inlineStr">
        <is>
          <t>prod_trusted_silver.partner_quality_score.pqs_v1_partner_quality_incident</t>
        </is>
      </c>
      <c r="O109" s="15" t="inlineStr">
        <is>
          <t>AI/ML Governed</t>
        </is>
      </c>
      <c r="P109" s="23" t="inlineStr">
        <is>
          <t>Datasets with business critical data must have basic monitors enabled in Monte Carlo</t>
        </is>
      </c>
      <c r="Q109" s="15" t="inlineStr">
        <is>
          <t>2026-06-24T09:22:18.237299</t>
        </is>
      </c>
    </row>
    <row r="110" ht="18" customHeight="1">
      <c r="N110" s="15" t="inlineStr">
        <is>
          <t>prod_trusted_silver.partner_quality_score.pqs_v1_partner_quality_incident_audit</t>
        </is>
      </c>
      <c r="O110" s="16" t="inlineStr">
        <is>
          <t>AI/ML Governed</t>
        </is>
      </c>
      <c r="P110" s="26" t="inlineStr">
        <is>
          <t>Datasets with business critical data must have basic monitors enabled in Monte Carlo</t>
        </is>
      </c>
      <c r="Q110" s="16" t="inlineStr">
        <is>
          <t>2026-06-24T09:22:18.305217</t>
        </is>
      </c>
    </row>
    <row r="111" ht="18" customHeight="1">
      <c r="N111" s="15" t="inlineStr">
        <is>
          <t>prod_trusted_silver.partner_quality_score.pqs_v1_partner_quality_score_v3</t>
        </is>
      </c>
      <c r="O111" s="15" t="inlineStr">
        <is>
          <t>AI/ML Governed</t>
        </is>
      </c>
      <c r="P111" s="23" t="inlineStr">
        <is>
          <t>Datasets with business critical data must have basic monitors enabled in Monte Carlo</t>
        </is>
      </c>
      <c r="Q111" s="15" t="inlineStr">
        <is>
          <t>2026-06-24T09:22:21.174459</t>
        </is>
      </c>
    </row>
    <row r="112" ht="18" customHeight="1">
      <c r="N112" s="15" t="inlineStr">
        <is>
          <t>prod_trusted_silver.partner_quality_score.pqs_v1_partner_quality_score_v3_audit</t>
        </is>
      </c>
      <c r="O112" s="16" t="inlineStr">
        <is>
          <t>AI/ML Governed</t>
        </is>
      </c>
      <c r="P112" s="26" t="inlineStr">
        <is>
          <t>Datasets with business critical data must have basic monitors enabled in Monte Carlo</t>
        </is>
      </c>
      <c r="Q112" s="16" t="inlineStr">
        <is>
          <t>2026-06-24T09:22:21.045159</t>
        </is>
      </c>
    </row>
    <row r="113" ht="18" customHeight="1">
      <c r="N113" s="15" t="inlineStr">
        <is>
          <t>prod_trusted_silver.partner_quality_score.pqs_v1_partner_quality_score_v3_audit_temp</t>
        </is>
      </c>
      <c r="O113" s="15" t="inlineStr">
        <is>
          <t>AI/ML Governed</t>
        </is>
      </c>
      <c r="P113" s="23" t="inlineStr">
        <is>
          <t>Datasets with business critical data must have basic monitors enabled in Monte Carlo</t>
        </is>
      </c>
      <c r="Q113" s="15" t="inlineStr">
        <is>
          <t>2026-06-24T09:22:24.457695</t>
        </is>
      </c>
    </row>
    <row r="114" ht="18" customHeight="1">
      <c r="N114" s="15" t="inlineStr">
        <is>
          <t>prod_trusted_silver.partner_quality_score.pqs_v1_untrusted_user_feedback_record</t>
        </is>
      </c>
      <c r="O114" s="16" t="inlineStr">
        <is>
          <t>AI/ML Governed</t>
        </is>
      </c>
      <c r="P114" s="26" t="inlineStr">
        <is>
          <t>Datasets with business critical data must have basic monitors enabled in Monte Carlo</t>
        </is>
      </c>
      <c r="Q114" s="16" t="inlineStr">
        <is>
          <t>2026-06-24T09:22:24.588442</t>
        </is>
      </c>
    </row>
    <row r="115" ht="18" customHeight="1">
      <c r="N115" s="15" t="inlineStr">
        <is>
          <t>prod_trusted_silver.partner_quality_score.pqs_v1_user_complaint</t>
        </is>
      </c>
      <c r="O115" s="15" t="inlineStr">
        <is>
          <t>AI/ML Governed</t>
        </is>
      </c>
      <c r="P115" s="23" t="inlineStr">
        <is>
          <t>Datasets with business critical data must have basic monitors enabled in Monte Carlo</t>
        </is>
      </c>
      <c r="Q115" s="15" t="inlineStr">
        <is>
          <t>2026-06-24T09:22:24.261811</t>
        </is>
      </c>
    </row>
    <row r="116" ht="18" customHeight="1">
      <c r="N116" s="15" t="inlineStr">
        <is>
          <t>prod_trusted_silver.partner_quality_score.pqs_v1_user_complaint_all</t>
        </is>
      </c>
      <c r="O116" s="16" t="inlineStr">
        <is>
          <t>AI/ML Governed</t>
        </is>
      </c>
      <c r="P116" s="26" t="inlineStr">
        <is>
          <t>Datasets with business critical data must have basic monitors enabled in Monte Carlo</t>
        </is>
      </c>
      <c r="Q116" s="16" t="inlineStr">
        <is>
          <t>2026-06-24T09:22:24.257515</t>
        </is>
      </c>
    </row>
    <row r="117" ht="18" customHeight="1">
      <c r="N117" s="15" t="inlineStr">
        <is>
          <t>prod_trusted_silver.partner_quality_score.pqs_v1_user_feedback_record</t>
        </is>
      </c>
      <c r="O117" s="15" t="inlineStr">
        <is>
          <t>AI/ML Governed</t>
        </is>
      </c>
      <c r="P117" s="23" t="inlineStr">
        <is>
          <t>Datasets with business critical data must have basic monitors enabled in Monte Carlo</t>
        </is>
      </c>
      <c r="Q117" s="15" t="inlineStr">
        <is>
          <t>2026-06-24T09:22:26.658164</t>
        </is>
      </c>
    </row>
    <row r="118" ht="18" customHeight="1">
      <c r="N118" s="15" t="inlineStr">
        <is>
          <t>prod_trusted_silver.partner_quality_score.pqs_v1_user_feedback_records_theme</t>
        </is>
      </c>
      <c r="O118" s="16" t="inlineStr">
        <is>
          <t>AI/ML Governed</t>
        </is>
      </c>
      <c r="P118" s="26" t="inlineStr">
        <is>
          <t>Datasets with business critical data must have basic monitors enabled in Monte Carlo</t>
        </is>
      </c>
      <c r="Q118" s="16" t="inlineStr">
        <is>
          <t>2026-06-24T09:22:26.440195</t>
        </is>
      </c>
    </row>
    <row r="119" ht="18" customHeight="1">
      <c r="N119" s="15" t="inlineStr">
        <is>
          <t>prod_trusted_silver.partner_quality_score.pqs_v1_website_market</t>
        </is>
      </c>
      <c r="O119" s="15" t="inlineStr">
        <is>
          <t>AI/ML Governed</t>
        </is>
      </c>
      <c r="P119" s="23" t="inlineStr">
        <is>
          <t>Datasets with business critical data must have basic monitors enabled in Monte Carlo</t>
        </is>
      </c>
      <c r="Q119" s="15" t="inlineStr">
        <is>
          <t>2026-06-24T09:22:28.49198</t>
        </is>
      </c>
    </row>
    <row r="120" ht="18" customHeight="1">
      <c r="N120" s="15" t="inlineStr">
        <is>
          <t>prod_trusted_silver.partner_quality_score.pqs_v1_websites_meta_data</t>
        </is>
      </c>
      <c r="O120" s="16" t="inlineStr">
        <is>
          <t>AI/ML Governed</t>
        </is>
      </c>
      <c r="P120" s="26" t="inlineStr">
        <is>
          <t>Datasets with business critical data must have basic monitors enabled in Monte Carlo</t>
        </is>
      </c>
      <c r="Q120" s="16" t="inlineStr">
        <is>
          <t>2026-06-24T09:22:28.320772</t>
        </is>
      </c>
    </row>
    <row r="121" ht="18" customHeight="1">
      <c r="N121" s="15" t="inlineStr">
        <is>
          <t>prod_trusted_silver.partner_quality_score.pqs_v1_weighting_incident</t>
        </is>
      </c>
      <c r="O121" s="15" t="inlineStr">
        <is>
          <t>AI/ML Governed</t>
        </is>
      </c>
      <c r="P121" s="23" t="inlineStr">
        <is>
          <t>Datasets with business critical data must have basic monitors enabled in Monte Carlo</t>
        </is>
      </c>
      <c r="Q121" s="15" t="inlineStr">
        <is>
          <t>2026-06-24T09:22:30.376849</t>
        </is>
      </c>
    </row>
    <row r="122" ht="18" customHeight="1">
      <c r="N122" s="15" t="inlineStr">
        <is>
          <t>prod_trusted_silver.partner_quality_score.pqs_v2_trusted_user_feedback_silver</t>
        </is>
      </c>
      <c r="O122" s="16" t="inlineStr">
        <is>
          <t>AI/ML Governed</t>
        </is>
      </c>
      <c r="P122" s="26" t="inlineStr">
        <is>
          <t>Datasets with business critical data must have basic monitors enabled in Monte Carlo</t>
        </is>
      </c>
      <c r="Q122" s="16" t="inlineStr">
        <is>
          <t>2026-06-24T09:22:37.260216</t>
        </is>
      </c>
    </row>
    <row r="123" ht="18" customHeight="1">
      <c r="N123" s="15" t="inlineStr">
        <is>
          <t>prod_trusted_silver.partner_quality_score.pqs_v2_user_feedback_chattermill_comment_theme</t>
        </is>
      </c>
      <c r="O123" s="15" t="inlineStr">
        <is>
          <t>AI/ML Governed</t>
        </is>
      </c>
      <c r="P123" s="23" t="inlineStr">
        <is>
          <t>Datasets with business critical data must have basic monitors enabled in Monte Carlo</t>
        </is>
      </c>
      <c r="Q123" s="15" t="inlineStr">
        <is>
          <t>2026-06-24T09:22:40.974341</t>
        </is>
      </c>
    </row>
    <row r="124" ht="18" customHeight="1">
      <c r="N124" s="15" t="inlineStr">
        <is>
          <t>libra-agent-service</t>
        </is>
      </c>
      <c r="O124" s="16" t="inlineStr">
        <is>
          <t>Observable</t>
        </is>
      </c>
      <c r="P124" s="26" t="inlineStr">
        <is>
          <t>Components must follow custom metric naming conventions</t>
        </is>
      </c>
      <c r="Q124" s="16" t="inlineStr">
        <is>
          <t>2026-06-24T10:48:00.373378</t>
        </is>
      </c>
    </row>
    <row r="125" ht="18" customHeight="1">
      <c r="N125" s="15" t="inlineStr">
        <is>
          <t>partner-metadata-svc</t>
        </is>
      </c>
      <c r="O125" s="15" t="inlineStr">
        <is>
          <t>Observable</t>
        </is>
      </c>
      <c r="P125" s="23" t="inlineStr">
        <is>
          <t>Components must follow custom metric naming conventions</t>
        </is>
      </c>
      <c r="Q125" s="15" t="inlineStr">
        <is>
          <t>2026-06-23T22:12:38.996798</t>
        </is>
      </c>
    </row>
    <row r="126" ht="18" customHeight="1">
      <c r="N126" s="15" t="inlineStr">
        <is>
          <t>libra-agent-service</t>
        </is>
      </c>
      <c r="O126" s="16" t="inlineStr">
        <is>
          <t>Tech Current</t>
        </is>
      </c>
      <c r="P126" s="26" t="inlineStr">
        <is>
          <t>Services must be written in Java</t>
        </is>
      </c>
      <c r="Q126" s="16" t="inlineStr">
        <is>
          <t>2026-06-24T17:41:39.434348</t>
        </is>
      </c>
    </row>
  </sheetData>
  <mergeCells count="6">
    <mergeCell ref="N5:Q5"/>
    <mergeCell ref="H8:H9"/>
    <mergeCell ref="A5:F5"/>
    <mergeCell ref="H10:H19"/>
    <mergeCell ref="H5:L5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Ollivander  –  Baseline Maturity Failures  |  2026-06-25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2</v>
      </c>
      <c r="B3" s="19" t="n">
        <v>2</v>
      </c>
      <c r="C3" s="19" t="n">
        <v>4</v>
      </c>
      <c r="D3" s="19" t="n">
        <v>4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1" t="inlineStr">
        <is>
          <t>Data Protected</t>
        </is>
      </c>
      <c r="I7" s="21" t="inlineStr">
        <is>
          <t>Security Requirements must have priority set</t>
        </is>
      </c>
      <c r="J7" s="22" t="n">
        <v>1</v>
      </c>
      <c r="K7" s="22" t="inlineStr">
        <is>
          <t>50.0%</t>
        </is>
      </c>
      <c r="L7" s="21" t="inlineStr">
        <is>
          <t>ollivander-squad</t>
        </is>
      </c>
      <c r="N7" s="15" t="inlineStr">
        <is>
          <t>ollivander-squad</t>
        </is>
      </c>
      <c r="O7" s="15" t="inlineStr">
        <is>
          <t>Data Protected</t>
        </is>
      </c>
      <c r="P7" s="23" t="inlineStr">
        <is>
          <t>Security Requirements must have priority set</t>
        </is>
      </c>
      <c r="Q7" s="15" t="inlineStr">
        <is>
          <t>2026-06-24T13:47:13.117483</t>
        </is>
      </c>
    </row>
    <row r="8" ht="18" customHeight="1">
      <c r="A8" s="16" t="inlineStr">
        <is>
          <t>Ship Reliably</t>
        </is>
      </c>
      <c r="B8" s="10" t="n">
        <v>0</v>
      </c>
      <c r="C8" s="10" t="n">
        <v>0</v>
      </c>
      <c r="D8" s="10" t="inlineStr">
        <is>
          <t>0.0%</t>
        </is>
      </c>
      <c r="E8" s="10" t="n">
        <v>0</v>
      </c>
      <c r="F8" s="10" t="inlineStr">
        <is>
          <t>0.0%</t>
        </is>
      </c>
      <c r="H8" s="23" t="inlineStr">
        <is>
          <t>Observable</t>
        </is>
      </c>
      <c r="I8" s="24" t="inlineStr">
        <is>
          <t>Teams must not have pending incidents older than 14 days</t>
        </is>
      </c>
      <c r="J8" s="25" t="n">
        <v>1</v>
      </c>
      <c r="K8" s="25" t="inlineStr">
        <is>
          <t>50.0%</t>
        </is>
      </c>
      <c r="L8" s="24" t="inlineStr">
        <is>
          <t>ollivander-squad</t>
        </is>
      </c>
      <c r="N8" s="15" t="inlineStr">
        <is>
          <t>sonar</t>
        </is>
      </c>
      <c r="O8" s="16" t="inlineStr">
        <is>
          <t>Observable</t>
        </is>
      </c>
      <c r="P8" s="26" t="inlineStr">
        <is>
          <t>Components must follow custom metric naming conventions</t>
        </is>
      </c>
      <c r="Q8" s="16" t="inlineStr">
        <is>
          <t>2026-06-24T16:22:06.018525</t>
        </is>
      </c>
    </row>
    <row r="9" ht="18" customHeight="1">
      <c r="A9" s="15" t="inlineStr">
        <is>
          <t>Data Protected</t>
        </is>
      </c>
      <c r="B9" s="7" t="n">
        <v>1</v>
      </c>
      <c r="C9" s="7" t="n">
        <v>1</v>
      </c>
      <c r="D9" s="7" t="inlineStr">
        <is>
          <t>50.0%</t>
        </is>
      </c>
      <c r="E9" s="7" t="n">
        <v>1</v>
      </c>
      <c r="F9" s="7" t="inlineStr">
        <is>
          <t>25.0%</t>
        </is>
      </c>
      <c r="H9" s="28" t="n"/>
      <c r="I9" s="21" t="inlineStr">
        <is>
          <t>Components must follow custom metric naming conventions</t>
        </is>
      </c>
      <c r="J9" s="22" t="n">
        <v>1</v>
      </c>
      <c r="K9" s="22" t="inlineStr">
        <is>
          <t>50.0%</t>
        </is>
      </c>
      <c r="L9" s="21" t="inlineStr">
        <is>
          <t>sonar</t>
        </is>
      </c>
      <c r="N9" s="27" t="n"/>
      <c r="O9" s="15" t="inlineStr">
        <is>
          <t>Observable</t>
        </is>
      </c>
      <c r="P9" s="23" t="inlineStr">
        <is>
          <t>Components must have more than 0% budget remaining on all SLOs</t>
        </is>
      </c>
      <c r="Q9" s="15" t="inlineStr">
        <is>
          <t>2026-06-24T16:22:06.018525</t>
        </is>
      </c>
    </row>
    <row r="10" ht="18" customHeight="1">
      <c r="A10" s="16" t="inlineStr">
        <is>
          <t>AI/ML Governed</t>
        </is>
      </c>
      <c r="B10" s="10" t="n">
        <v>0</v>
      </c>
      <c r="C10" s="10" t="n">
        <v>0</v>
      </c>
      <c r="D10" s="10" t="inlineStr">
        <is>
          <t>0.0%</t>
        </is>
      </c>
      <c r="E10" s="10" t="n">
        <v>0</v>
      </c>
      <c r="F10" s="10" t="inlineStr">
        <is>
          <t>0.0%</t>
        </is>
      </c>
      <c r="H10" s="27" t="n"/>
      <c r="I10" s="24" t="inlineStr">
        <is>
          <t>Components must have more than 0% budget remaining on all SLOs</t>
        </is>
      </c>
      <c r="J10" s="25" t="n">
        <v>1</v>
      </c>
      <c r="K10" s="25" t="inlineStr">
        <is>
          <t>50.0%</t>
        </is>
      </c>
      <c r="L10" s="24" t="inlineStr">
        <is>
          <t>sonar</t>
        </is>
      </c>
      <c r="N10" s="15" t="inlineStr">
        <is>
          <t>ollivander-squad</t>
        </is>
      </c>
      <c r="O10" s="16" t="inlineStr">
        <is>
          <t>Observable</t>
        </is>
      </c>
      <c r="P10" s="26" t="inlineStr">
        <is>
          <t>Teams must not have pending incidents older than 14 days</t>
        </is>
      </c>
      <c r="Q10" s="16" t="inlineStr">
        <is>
          <t>2026-06-23T12:34:23.617723</t>
        </is>
      </c>
    </row>
    <row r="11" ht="18" customHeight="1">
      <c r="A11" s="15" t="inlineStr">
        <is>
          <t>Observable</t>
        </is>
      </c>
      <c r="B11" s="7" t="n">
        <v>3</v>
      </c>
      <c r="C11" s="7" t="n">
        <v>2</v>
      </c>
      <c r="D11" s="7" t="inlineStr">
        <is>
          <t>100.0%</t>
        </is>
      </c>
      <c r="E11" s="7" t="n">
        <v>3</v>
      </c>
      <c r="F11" s="7" t="inlineStr">
        <is>
          <t>75.0%</t>
        </is>
      </c>
    </row>
    <row r="12" ht="18" customHeight="1">
      <c r="A12" s="16" t="inlineStr">
        <is>
          <t>Tech Current</t>
        </is>
      </c>
      <c r="B12" s="10" t="n">
        <v>0</v>
      </c>
      <c r="C12" s="10" t="n">
        <v>0</v>
      </c>
      <c r="D12" s="10" t="inlineStr">
        <is>
          <t>0.0%</t>
        </is>
      </c>
      <c r="E12" s="10" t="n">
        <v>0</v>
      </c>
      <c r="F12" s="10" t="inlineStr">
        <is>
          <t>0.0%</t>
        </is>
      </c>
    </row>
    <row r="13" ht="18" customHeight="1">
      <c r="A13" s="11" t="inlineStr">
        <is>
          <t>Total</t>
        </is>
      </c>
      <c r="B13" s="12" t="n">
        <v>4</v>
      </c>
      <c r="C13" s="12" t="n">
        <v>2</v>
      </c>
      <c r="D13" s="12" t="inlineStr">
        <is>
          <t>–</t>
        </is>
      </c>
      <c r="E13" s="12" t="n">
        <v>4</v>
      </c>
      <c r="F13" s="12" t="inlineStr">
        <is>
          <t>100%</t>
        </is>
      </c>
    </row>
  </sheetData>
  <mergeCells count="6">
    <mergeCell ref="N5:Q5"/>
    <mergeCell ref="A5:F5"/>
    <mergeCell ref="N8:N9"/>
    <mergeCell ref="H5:L5"/>
    <mergeCell ref="A1:Q1"/>
    <mergeCell ref="H8:H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8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Orange  –  Baseline Maturity Failures  |  2026-06-25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46</v>
      </c>
      <c r="B3" s="19" t="n">
        <v>5</v>
      </c>
      <c r="C3" s="19" t="n">
        <v>18</v>
      </c>
      <c r="D3" s="19" t="n">
        <v>176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1</v>
      </c>
      <c r="C7" s="7" t="n">
        <v>1</v>
      </c>
      <c r="D7" s="7" t="inlineStr">
        <is>
          <t>2.2%</t>
        </is>
      </c>
      <c r="E7" s="7" t="n">
        <v>1</v>
      </c>
      <c r="F7" s="7" t="inlineStr">
        <is>
          <t>0.6%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1</v>
      </c>
      <c r="K7" s="22" t="inlineStr">
        <is>
          <t>2.2%</t>
        </is>
      </c>
      <c r="L7" s="21" t="inlineStr">
        <is>
          <t>cache-data-aggregator</t>
        </is>
      </c>
      <c r="N7" s="15" t="inlineStr">
        <is>
          <t>cache-data-aggregator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2026-06-24T14:19:19.166278</t>
        </is>
      </c>
    </row>
    <row r="8" ht="105" customHeight="1">
      <c r="A8" s="16" t="inlineStr">
        <is>
          <t>Ship Reliably</t>
        </is>
      </c>
      <c r="B8" s="10" t="n">
        <v>1</v>
      </c>
      <c r="C8" s="10" t="n">
        <v>7</v>
      </c>
      <c r="D8" s="10" t="inlineStr">
        <is>
          <t>15.2%</t>
        </is>
      </c>
      <c r="E8" s="10" t="n">
        <v>7</v>
      </c>
      <c r="F8" s="10" t="inlineStr">
        <is>
          <t>4.0%</t>
        </is>
      </c>
      <c r="H8" s="21" t="inlineStr">
        <is>
          <t>Ship Reliably</t>
        </is>
      </c>
      <c r="I8" s="24" t="inlineStr">
        <is>
          <t>Components must be deployed regularly</t>
        </is>
      </c>
      <c r="J8" s="25" t="n">
        <v>7</v>
      </c>
      <c r="K8" s="25" t="inlineStr">
        <is>
          <t>15.2%</t>
        </is>
      </c>
      <c r="L8" s="24" t="inlineStr">
        <is>
          <t>cache-rule-generator
quote-pipeline-canary
quotesvc-testharness-cells
suppression-partner-collector
tiered-live-pricing-collector-dag
unbias_cache_consistency
uqs-agent</t>
        </is>
      </c>
      <c r="N8" s="15" t="inlineStr">
        <is>
          <t>cache-rule-generator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2026-06-24T13:47:51.329552</t>
        </is>
      </c>
    </row>
    <row r="9" ht="390" customHeight="1">
      <c r="A9" s="15" t="inlineStr">
        <is>
          <t>Data Protected</t>
        </is>
      </c>
      <c r="B9" s="7" t="n">
        <v>0</v>
      </c>
      <c r="C9" s="7" t="n">
        <v>0</v>
      </c>
      <c r="D9" s="7" t="inlineStr">
        <is>
          <t>0.0%</t>
        </is>
      </c>
      <c r="E9" s="7" t="n">
        <v>0</v>
      </c>
      <c r="F9" s="7" t="inlineStr">
        <is>
          <t>0.0%</t>
        </is>
      </c>
      <c r="H9" s="23" t="inlineStr">
        <is>
          <t>AI/ML Governed</t>
        </is>
      </c>
      <c r="I9" s="21" t="inlineStr">
        <is>
          <t>Datasets must have OOH support flag</t>
        </is>
      </c>
      <c r="J9" s="22" t="n">
        <v>26</v>
      </c>
      <c r="K9" s="22" t="inlineStr">
        <is>
          <t>56.5%</t>
        </is>
      </c>
      <c r="L9" s="21" t="inlineStr">
        <is>
          <t>prod_trusted_bronze.internal.car_hire_no_quote_request_blocking
prod_trusted_bronze.internal.carhire_cache_status
prod_trusted_bronze.internal.carhire_quote_cache_consistency
prod_trusted_bronze.internal.dsaquotesuppressionbackup
prod_trusted_bronze.internal.flight_cache_status
prod_trusted_bronze.internal.flight_detail_create_result
prod_trusted_bronze.internal.flight_detail_polling_result
prod_trusted_bronze.internal.flight_quote_cache_consistency
prod_trusted_bronze.internal.hotel_cache_status
prod_trusted_bronze.internal.hotel_price_event
prod_trusted_bronze.internal.hotel_price_search_for_indicative_event
prod_trusted_bronze.internal.hotel_quote_cache_consistency
prod_trusted_bronze.internal.package_quote_cache_consistency
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prod_trusted_bronze.internal.quote_search_session_event
prod_trusted_bronze.internal.quoteservice_aqs_model_suppressed_result</t>
        </is>
      </c>
      <c r="N9" s="15" t="inlineStr">
        <is>
          <t>quote-pipeline-canary</t>
        </is>
      </c>
      <c r="O9" s="15" t="inlineStr">
        <is>
          <t>Ship Reliably</t>
        </is>
      </c>
      <c r="P9" s="23" t="inlineStr">
        <is>
          <t>Components must be deployed regularly</t>
        </is>
      </c>
      <c r="Q9" s="15" t="inlineStr">
        <is>
          <t>2026-06-24T14:34:10.463524</t>
        </is>
      </c>
    </row>
    <row r="10" ht="390" customHeight="1">
      <c r="A10" s="16" t="inlineStr">
        <is>
          <t>AI/ML Governed</t>
        </is>
      </c>
      <c r="B10" s="10" t="n">
        <v>7</v>
      </c>
      <c r="C10" s="10" t="n">
        <v>26</v>
      </c>
      <c r="D10" s="10" t="inlineStr">
        <is>
          <t>56.5%</t>
        </is>
      </c>
      <c r="E10" s="10" t="n">
        <v>140</v>
      </c>
      <c r="F10" s="10" t="inlineStr">
        <is>
          <t>79.5%</t>
        </is>
      </c>
      <c r="H10" s="28" t="n"/>
      <c r="I10" s="24" t="inlineStr">
        <is>
          <t>Datasets must have SOX scope flag</t>
        </is>
      </c>
      <c r="J10" s="25" t="n">
        <v>26</v>
      </c>
      <c r="K10" s="25" t="inlineStr">
        <is>
          <t>56.5%</t>
        </is>
      </c>
      <c r="L10" s="24" t="inlineStr">
        <is>
          <t>prod_trusted_bronze.internal.car_hire_no_quote_request_blocking
prod_trusted_bronze.internal.carhire_cache_status
prod_trusted_bronze.internal.carhire_quote_cache_consistency
prod_trusted_bronze.internal.dsaquotesuppressionbackup
prod_trusted_bronze.internal.flight_cache_status
prod_trusted_bronze.internal.flight_detail_create_result
prod_trusted_bronze.internal.flight_detail_polling_result
prod_trusted_bronze.internal.flight_quote_cache_consistency
prod_trusted_bronze.internal.hotel_cache_status
prod_trusted_bronze.internal.hotel_price_event
prod_trusted_bronze.internal.hotel_price_search_for_indicative_event
prod_trusted_bronze.internal.hotel_quote_cache_consistency
prod_trusted_bronze.internal.package_quote_cache_consistency
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prod_trusted_bronze.internal.quote_search_session_event
prod_trusted_bronze.internal.quoteservice_aqs_model_suppressed_result</t>
        </is>
      </c>
      <c r="N10" s="15" t="inlineStr">
        <is>
          <t>quotesvc-testharness-cells</t>
        </is>
      </c>
      <c r="O10" s="16" t="inlineStr">
        <is>
          <t>Ship Reliably</t>
        </is>
      </c>
      <c r="P10" s="26" t="inlineStr">
        <is>
          <t>Components must be deployed regularly</t>
        </is>
      </c>
      <c r="Q10" s="16" t="inlineStr">
        <is>
          <t>2026-06-24T13:52:25.887518</t>
        </is>
      </c>
    </row>
    <row r="11" ht="390" customHeight="1">
      <c r="A11" s="15" t="inlineStr">
        <is>
          <t>Observable</t>
        </is>
      </c>
      <c r="B11" s="7" t="n">
        <v>3</v>
      </c>
      <c r="C11" s="7" t="n">
        <v>11</v>
      </c>
      <c r="D11" s="7" t="inlineStr">
        <is>
          <t>23.9%</t>
        </is>
      </c>
      <c r="E11" s="7" t="n">
        <v>12</v>
      </c>
      <c r="F11" s="7" t="inlineStr">
        <is>
          <t>6.8%</t>
        </is>
      </c>
      <c r="H11" s="28" t="n"/>
      <c r="I11" s="21" t="inlineStr">
        <is>
          <t>Datasets must have column descriptions</t>
        </is>
      </c>
      <c r="J11" s="22" t="n">
        <v>26</v>
      </c>
      <c r="K11" s="22" t="inlineStr">
        <is>
          <t>56.5%</t>
        </is>
      </c>
      <c r="L11" s="21" t="inlineStr">
        <is>
          <t>prod_trusted_bronze.internal.car_hire_no_quote_request_blocking
prod_trusted_bronze.internal.carhire_cache_status
prod_trusted_bronze.internal.carhire_quote_cache_consistency
prod_trusted_bronze.internal.dsaquotesuppressionbackup
prod_trusted_bronze.internal.flight_cache_status
prod_trusted_bronze.internal.flight_detail_create_result
prod_trusted_bronze.internal.flight_detail_polling_result
prod_trusted_bronze.internal.flight_quote_cache_consistency
prod_trusted_bronze.internal.hotel_cache_status
prod_trusted_bronze.internal.hotel_price_event
prod_trusted_bronze.internal.hotel_price_search_for_indicative_event
prod_trusted_bronze.internal.hotel_quote_cache_consistency
prod_trusted_bronze.internal.package_quote_cache_consistency
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prod_trusted_bronze.internal.quote_search_session_event
prod_trusted_bronze.internal.quoteservice_aqs_model_suppressed_result</t>
        </is>
      </c>
      <c r="N11" s="15" t="inlineStr">
        <is>
          <t>suppression-partner-collector</t>
        </is>
      </c>
      <c r="O11" s="15" t="inlineStr">
        <is>
          <t>Ship Reliably</t>
        </is>
      </c>
      <c r="P11" s="23" t="inlineStr">
        <is>
          <t>Components must be deployed regularly</t>
        </is>
      </c>
      <c r="Q11" s="15" t="inlineStr">
        <is>
          <t>2026-06-24T14:24:07.357462</t>
        </is>
      </c>
    </row>
    <row r="12" ht="390" customHeight="1">
      <c r="A12" s="16" t="inlineStr">
        <is>
          <t>Tech Current</t>
        </is>
      </c>
      <c r="B12" s="10" t="n">
        <v>6</v>
      </c>
      <c r="C12" s="10" t="n">
        <v>13</v>
      </c>
      <c r="D12" s="10" t="inlineStr">
        <is>
          <t>28.3%</t>
        </is>
      </c>
      <c r="E12" s="10" t="n">
        <v>16</v>
      </c>
      <c r="F12" s="10" t="inlineStr">
        <is>
          <t>9.1%</t>
        </is>
      </c>
      <c r="H12" s="28" t="n"/>
      <c r="I12" s="24" t="inlineStr">
        <is>
          <t>Datasets must have valid business criticality</t>
        </is>
      </c>
      <c r="J12" s="25" t="n">
        <v>26</v>
      </c>
      <c r="K12" s="25" t="inlineStr">
        <is>
          <t>56.5%</t>
        </is>
      </c>
      <c r="L12" s="24" t="inlineStr">
        <is>
          <t>prod_trusted_bronze.internal.car_hire_no_quote_request_blocking
prod_trusted_bronze.internal.carhire_cache_status
prod_trusted_bronze.internal.carhire_quote_cache_consistency
prod_trusted_bronze.internal.dsaquotesuppressionbackup
prod_trusted_bronze.internal.flight_cache_status
prod_trusted_bronze.internal.flight_detail_create_result
prod_trusted_bronze.internal.flight_detail_polling_result
prod_trusted_bronze.internal.flight_quote_cache_consistency
prod_trusted_bronze.internal.hotel_cache_status
prod_trusted_bronze.internal.hotel_price_event
prod_trusted_bronze.internal.hotel_price_search_for_indicative_event
prod_trusted_bronze.internal.hotel_quote_cache_consistency
prod_trusted_bronze.internal.package_quote_cache_consistency
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prod_trusted_bronze.internal.quote_search_session_event
prod_trusted_bronze.internal.quoteservice_aqs_model_suppressed_result</t>
        </is>
      </c>
      <c r="N12" s="15" t="inlineStr">
        <is>
          <t>tiered-live-pricing-collector-dag</t>
        </is>
      </c>
      <c r="O12" s="16" t="inlineStr">
        <is>
          <t>Ship Reliably</t>
        </is>
      </c>
      <c r="P12" s="26" t="inlineStr">
        <is>
          <t>Components must be deployed regularly</t>
        </is>
      </c>
      <c r="Q12" s="16" t="inlineStr">
        <is>
          <t>2026-06-24T14:23:49.902788</t>
        </is>
      </c>
    </row>
    <row r="13" ht="180" customHeight="1">
      <c r="A13" s="11" t="inlineStr">
        <is>
          <t>Total</t>
        </is>
      </c>
      <c r="B13" s="12" t="n">
        <v>18</v>
      </c>
      <c r="C13" s="12" t="n">
        <v>46</v>
      </c>
      <c r="D13" s="12" t="inlineStr">
        <is>
          <t>–</t>
        </is>
      </c>
      <c r="E13" s="12" t="n">
        <v>176</v>
      </c>
      <c r="F13" s="12" t="inlineStr">
        <is>
          <t>100%</t>
        </is>
      </c>
      <c r="H13" s="28" t="n"/>
      <c r="I13" s="21" t="inlineStr">
        <is>
          <t>Datasets must have data retention defined</t>
        </is>
      </c>
      <c r="J13" s="22" t="n">
        <v>12</v>
      </c>
      <c r="K13" s="22" t="inlineStr">
        <is>
          <t>26.1%</t>
        </is>
      </c>
      <c r="L13" s="21" t="inlineStr">
        <is>
          <t>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prod_trusted_bronze.internal.quoteservice_aqs_model_suppressed_result</t>
        </is>
      </c>
      <c r="N13" s="15" t="inlineStr">
        <is>
          <t>unbias_cache_consistency</t>
        </is>
      </c>
      <c r="O13" s="15" t="inlineStr">
        <is>
          <t>Ship Reliably</t>
        </is>
      </c>
      <c r="P13" s="23" t="inlineStr">
        <is>
          <t>Components must be deployed regularly</t>
        </is>
      </c>
      <c r="Q13" s="15" t="inlineStr">
        <is>
          <t>2026-06-24T14:35:40.25094</t>
        </is>
      </c>
    </row>
    <row r="14" ht="180" customHeight="1">
      <c r="H14" s="28" t="n"/>
      <c r="I14" s="24" t="inlineStr">
        <is>
          <t>Datasets must have valid data category</t>
        </is>
      </c>
      <c r="J14" s="25" t="n">
        <v>12</v>
      </c>
      <c r="K14" s="25" t="inlineStr">
        <is>
          <t>26.1%</t>
        </is>
      </c>
      <c r="L14" s="24" t="inlineStr">
        <is>
          <t>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prod_trusted_bronze.internal.quoteservice_aqs_model_suppressed_result</t>
        </is>
      </c>
      <c r="N14" s="15" t="inlineStr">
        <is>
          <t>uqs-agent</t>
        </is>
      </c>
      <c r="O14" s="16" t="inlineStr">
        <is>
          <t>Ship Reliably</t>
        </is>
      </c>
      <c r="P14" s="26" t="inlineStr">
        <is>
          <t>Components must be deployed regularly</t>
        </is>
      </c>
      <c r="Q14" s="16" t="inlineStr">
        <is>
          <t>2026-06-24T14:38:28.688228</t>
        </is>
      </c>
    </row>
    <row r="15" ht="180" customHeight="1">
      <c r="H15" s="27" t="n"/>
      <c r="I15" s="21" t="inlineStr">
        <is>
          <t>Datasets must have valid data classification</t>
        </is>
      </c>
      <c r="J15" s="22" t="n">
        <v>12</v>
      </c>
      <c r="K15" s="22" t="inlineStr">
        <is>
          <t>26.1%</t>
        </is>
      </c>
      <c r="L15" s="21" t="inlineStr">
        <is>
          <t>prod_trusted_bronze.internal.prod_quote_pipeline_qss_rule_quote_suppression_qssruleapplied
prod_trusted_bronze.internal.prod_quote_provider_hotel_quote_comparison
prod_trusted_bronze.internal.prod_quote_provider_hotel_quote_comparison_cache_quote
prod_trusted_bronze.internal.prod_quote_provider_hotel_quote_comparison_cache_quote_hotel_room
prod_trusted_bronze.internal.prod_quote_provider_hotel_quote_comparison_live_update_quote
prod_trusted_bronze.internal.prod_quote_provider_hotel_quote_comparison_live_update_quote_hotel_room
prod_trusted_bronze.internal.prod_quote_suppression_service_qss_rule_quote_suppression_qssflightrulecreated
prod_trusted_bronze.internal.prod_quote_suppression_service_qss_rule_quote_suppression_qssquoteidrulecreated
prod_trusted_bronze.internal.prod_quoteservice_qss_rule_quote_suppression_qssruleapplied
prod_trusted_bronze.internal.quote_cache_visibility_read_event
prod_trusted_bronze.internal.quote_cache_visibility_write_event
prod_trusted_bronze.internal.quoteservice_aqs_model_suppressed_result</t>
        </is>
      </c>
      <c r="N15" s="15" t="inlineStr">
        <is>
          <t>prod_trusted_bronze.internal.car_hire_no_quote_request_blocking</t>
        </is>
      </c>
      <c r="O15" s="15" t="inlineStr">
        <is>
          <t>AI/ML Governed</t>
        </is>
      </c>
      <c r="P15" s="23" t="inlineStr">
        <is>
          <t>Datasets must have OOH support flag</t>
        </is>
      </c>
      <c r="Q15" s="15" t="inlineStr">
        <is>
          <t>2026-06-24T08:47:31.577468</t>
        </is>
      </c>
    </row>
    <row r="16" ht="135" customHeight="1">
      <c r="H16" s="23" t="inlineStr">
        <is>
          <t>Observable</t>
        </is>
      </c>
      <c r="I16" s="24" t="inlineStr">
        <is>
          <t>Components must follow custom metric naming conventions</t>
        </is>
      </c>
      <c r="J16" s="25" t="n">
        <v>9</v>
      </c>
      <c r="K16" s="25" t="inlineStr">
        <is>
          <t>19.6%</t>
        </is>
      </c>
      <c r="L16" s="24" t="inlineStr">
        <is>
          <t>jacquard-proxy-cells
lus-state-store-cells
quote-cache-accessor
quote-cache-accessor-carhire
quote-cache-accessor-flight
quote-cache-accessor-pkg
quote-comparison
quote-pipeline-cells
quoteservice-cells</t>
        </is>
      </c>
      <c r="N16" s="15" t="inlineStr">
        <is>
          <t>prod_trusted_bronze.internal.carhire_cache_status</t>
        </is>
      </c>
      <c r="O16" s="16" t="inlineStr">
        <is>
          <t>AI/ML Governed</t>
        </is>
      </c>
      <c r="P16" s="26" t="inlineStr">
        <is>
          <t>Datasets must have OOH support flag</t>
        </is>
      </c>
      <c r="Q16" s="16" t="inlineStr">
        <is>
          <t>2026-06-24T08:47:16.207098</t>
        </is>
      </c>
    </row>
    <row r="17" ht="30" customHeight="1">
      <c r="H17" s="28" t="n"/>
      <c r="I17" s="21" t="inlineStr">
        <is>
          <t>Repositories must use only OpenTelemetry API</t>
        </is>
      </c>
      <c r="J17" s="22" t="n">
        <v>2</v>
      </c>
      <c r="K17" s="22" t="inlineStr">
        <is>
          <t>4.3%</t>
        </is>
      </c>
      <c r="L17" s="21" t="inlineStr">
        <is>
          <t>quote-pipeline-canary
quote-pipeline-cells</t>
        </is>
      </c>
      <c r="N17" s="15" t="inlineStr">
        <is>
          <t>prod_trusted_bronze.internal.carhire_quote_cache_consistency</t>
        </is>
      </c>
      <c r="O17" s="15" t="inlineStr">
        <is>
          <t>AI/ML Governed</t>
        </is>
      </c>
      <c r="P17" s="23" t="inlineStr">
        <is>
          <t>Datasets must have OOH support flag</t>
        </is>
      </c>
      <c r="Q17" s="15" t="inlineStr">
        <is>
          <t>2026-06-24T08:47:49.609596</t>
        </is>
      </c>
    </row>
    <row r="18" ht="18" customHeight="1">
      <c r="H18" s="27" t="n"/>
      <c r="I18" s="24" t="inlineStr">
        <is>
          <t>Teams must not have pending incidents older than 14 days</t>
        </is>
      </c>
      <c r="J18" s="25" t="n">
        <v>1</v>
      </c>
      <c r="K18" s="25" t="inlineStr">
        <is>
          <t>2.2%</t>
        </is>
      </c>
      <c r="L18" s="24" t="inlineStr">
        <is>
          <t>orange-squad</t>
        </is>
      </c>
      <c r="N18" s="15" t="inlineStr">
        <is>
          <t>prod_trusted_bronze.internal.dsaquotesuppressionbackup</t>
        </is>
      </c>
      <c r="O18" s="16" t="inlineStr">
        <is>
          <t>AI/ML Governed</t>
        </is>
      </c>
      <c r="P18" s="26" t="inlineStr">
        <is>
          <t>Datasets must have OOH support flag</t>
        </is>
      </c>
      <c r="Q18" s="16" t="inlineStr">
        <is>
          <t>2026-06-24T08:48:28.723167</t>
        </is>
      </c>
    </row>
    <row r="19" ht="75" customHeight="1">
      <c r="H19" s="23" t="inlineStr">
        <is>
          <t>Tech Current</t>
        </is>
      </c>
      <c r="I19" s="21" t="inlineStr">
        <is>
          <t>Docker images must be immutable</t>
        </is>
      </c>
      <c r="J19" s="22" t="n">
        <v>5</v>
      </c>
      <c r="K19" s="22" t="inlineStr">
        <is>
          <t>10.9%</t>
        </is>
      </c>
      <c r="L19" s="21" t="inlineStr">
        <is>
          <t>jacquard-proxy-cells
lus-state-store-cells
quote-comparison
quote-pipeline-cells
quoteservice-cells</t>
        </is>
      </c>
      <c r="N19" s="15" t="inlineStr">
        <is>
          <t>prod_trusted_bronze.internal.flight_cache_status</t>
        </is>
      </c>
      <c r="O19" s="15" t="inlineStr">
        <is>
          <t>AI/ML Governed</t>
        </is>
      </c>
      <c r="P19" s="23" t="inlineStr">
        <is>
          <t>Datasets must have OOH support flag</t>
        </is>
      </c>
      <c r="Q19" s="15" t="inlineStr">
        <is>
          <t>2026-06-24T08:48:56.971306</t>
        </is>
      </c>
    </row>
    <row r="20" ht="60" customHeight="1">
      <c r="H20" s="28" t="n"/>
      <c r="I20" s="24" t="inlineStr">
        <is>
          <t>Services must set maxRequestHeaderSize to 32KiB in production Dropwizard config</t>
        </is>
      </c>
      <c r="J20" s="25" t="n">
        <v>4</v>
      </c>
      <c r="K20" s="25" t="inlineStr">
        <is>
          <t>8.7%</t>
        </is>
      </c>
      <c r="L20" s="24" t="inlineStr">
        <is>
          <t>lus-state-store-cells
quote-pipeline-canary
quote-pipeline-cells
quoteservice-cells</t>
        </is>
      </c>
      <c r="N20" s="15" t="inlineStr">
        <is>
          <t>prod_trusted_bronze.internal.flight_detail_create_result</t>
        </is>
      </c>
      <c r="O20" s="16" t="inlineStr">
        <is>
          <t>AI/ML Governed</t>
        </is>
      </c>
      <c r="P20" s="26" t="inlineStr">
        <is>
          <t>Datasets must have OOH support flag</t>
        </is>
      </c>
      <c r="Q20" s="16" t="inlineStr">
        <is>
          <t>2026-06-24T08:48:57.532775</t>
        </is>
      </c>
    </row>
    <row r="21" ht="60" customHeight="1">
      <c r="H21" s="28" t="n"/>
      <c r="I21" s="21" t="inlineStr">
        <is>
          <t>Privacy and Consent Adoption</t>
        </is>
      </c>
      <c r="J21" s="22" t="n">
        <v>4</v>
      </c>
      <c r="K21" s="22" t="inlineStr">
        <is>
          <t>8.7%</t>
        </is>
      </c>
      <c r="L21" s="21" t="inlineStr">
        <is>
          <t>quote-cache-accessor
quote-cache-accessor-carhire
quote-cache-accessor-flight
quote-cache-accessor-pkg</t>
        </is>
      </c>
      <c r="N21" s="15" t="inlineStr">
        <is>
          <t>prod_trusted_bronze.internal.flight_detail_polling_result</t>
        </is>
      </c>
      <c r="O21" s="15" t="inlineStr">
        <is>
          <t>AI/ML Governed</t>
        </is>
      </c>
      <c r="P21" s="23" t="inlineStr">
        <is>
          <t>Datasets must have OOH support flag</t>
        </is>
      </c>
      <c r="Q21" s="15" t="inlineStr">
        <is>
          <t>2026-06-24T08:48:56.384292</t>
        </is>
      </c>
    </row>
    <row r="22" ht="18" customHeight="1">
      <c r="H22" s="28" t="n"/>
      <c r="I22" s="24" t="inlineStr">
        <is>
          <t>Lambda functions must not use end-of-life runtimes</t>
        </is>
      </c>
      <c r="J22" s="25" t="n">
        <v>1</v>
      </c>
      <c r="K22" s="25" t="inlineStr">
        <is>
          <t>2.2%</t>
        </is>
      </c>
      <c r="L22" s="24" t="inlineStr">
        <is>
          <t>quote-cache-proxy-project</t>
        </is>
      </c>
      <c r="N22" s="15" t="inlineStr">
        <is>
          <t>prod_trusted_bronze.internal.flight_quote_cache_consistency</t>
        </is>
      </c>
      <c r="O22" s="16" t="inlineStr">
        <is>
          <t>AI/ML Governed</t>
        </is>
      </c>
      <c r="P22" s="26" t="inlineStr">
        <is>
          <t>Datasets must have OOH support flag</t>
        </is>
      </c>
      <c r="Q22" s="16" t="inlineStr">
        <is>
          <t>2026-06-24T08:49:16.874138</t>
        </is>
      </c>
    </row>
    <row r="23" ht="18" customHeight="1">
      <c r="H23" s="28" t="n"/>
      <c r="I23" s="21" t="inlineStr">
        <is>
          <t>Projects must not use non-compliant cache engines</t>
        </is>
      </c>
      <c r="J23" s="22" t="n">
        <v>1</v>
      </c>
      <c r="K23" s="22" t="inlineStr">
        <is>
          <t>2.2%</t>
        </is>
      </c>
      <c r="L23" s="21" t="inlineStr">
        <is>
          <t>quoteservice-project</t>
        </is>
      </c>
      <c r="N23" s="15" t="inlineStr">
        <is>
          <t>prod_trusted_bronze.internal.hotel_cache_status</t>
        </is>
      </c>
      <c r="O23" s="15" t="inlineStr">
        <is>
          <t>AI/ML Governed</t>
        </is>
      </c>
      <c r="P23" s="23" t="inlineStr">
        <is>
          <t>Datasets must have OOH support flag</t>
        </is>
      </c>
      <c r="Q23" s="15" t="inlineStr">
        <is>
          <t>2026-06-24T08:49:36.384889</t>
        </is>
      </c>
    </row>
    <row r="24" ht="18" customHeight="1">
      <c r="H24" s="27" t="n"/>
      <c r="I24" s="24" t="inlineStr">
        <is>
          <t>AI agents, batch jobs and ETL must be written in Python</t>
        </is>
      </c>
      <c r="J24" s="25" t="n">
        <v>1</v>
      </c>
      <c r="K24" s="25" t="inlineStr">
        <is>
          <t>2.2%</t>
        </is>
      </c>
      <c r="L24" s="24" t="inlineStr">
        <is>
          <t>uqs-agent</t>
        </is>
      </c>
      <c r="N24" s="15" t="inlineStr">
        <is>
          <t>prod_trusted_bronze.internal.hotel_price_event</t>
        </is>
      </c>
      <c r="O24" s="16" t="inlineStr">
        <is>
          <t>AI/ML Governed</t>
        </is>
      </c>
      <c r="P24" s="26" t="inlineStr">
        <is>
          <t>Datasets must have OOH support flag</t>
        </is>
      </c>
      <c r="Q24" s="16" t="inlineStr">
        <is>
          <t>2026-06-24T08:49:36.686523</t>
        </is>
      </c>
    </row>
    <row r="25" ht="18" customHeight="1">
      <c r="N25" s="15" t="inlineStr">
        <is>
          <t>prod_trusted_bronze.internal.hotel_price_search_for_indicative_event</t>
        </is>
      </c>
      <c r="O25" s="15" t="inlineStr">
        <is>
          <t>AI/ML Governed</t>
        </is>
      </c>
      <c r="P25" s="23" t="inlineStr">
        <is>
          <t>Datasets must have OOH support flag</t>
        </is>
      </c>
      <c r="Q25" s="15" t="inlineStr">
        <is>
          <t>2026-06-24T08:49:41.943827</t>
        </is>
      </c>
    </row>
    <row r="26" ht="18" customHeight="1">
      <c r="N26" s="15" t="inlineStr">
        <is>
          <t>prod_trusted_bronze.internal.hotel_quote_cache_consistency</t>
        </is>
      </c>
      <c r="O26" s="16" t="inlineStr">
        <is>
          <t>AI/ML Governed</t>
        </is>
      </c>
      <c r="P26" s="26" t="inlineStr">
        <is>
          <t>Datasets must have OOH support flag</t>
        </is>
      </c>
      <c r="Q26" s="16" t="inlineStr">
        <is>
          <t>2026-06-24T08:49:43.857231</t>
        </is>
      </c>
    </row>
    <row r="27" ht="18" customHeight="1">
      <c r="N27" s="15" t="inlineStr">
        <is>
          <t>prod_trusted_bronze.internal.package_quote_cache_consistency</t>
        </is>
      </c>
      <c r="O27" s="15" t="inlineStr">
        <is>
          <t>AI/ML Governed</t>
        </is>
      </c>
      <c r="P27" s="23" t="inlineStr">
        <is>
          <t>Datasets must have OOH support flag</t>
        </is>
      </c>
      <c r="Q27" s="15" t="inlineStr">
        <is>
          <t>2026-06-24T09:27:26.49035</t>
        </is>
      </c>
    </row>
    <row r="28" ht="18" customHeight="1">
      <c r="N28" s="15" t="inlineStr">
        <is>
          <t>prod_trusted_bronze.internal.prod_quote_pipeline_qss_rule_quote_suppression_qssruleapplied</t>
        </is>
      </c>
      <c r="O28" s="16" t="inlineStr">
        <is>
          <t>AI/ML Governed</t>
        </is>
      </c>
      <c r="P28" s="26" t="inlineStr">
        <is>
          <t>Datasets must have OOH support flag</t>
        </is>
      </c>
      <c r="Q28" s="16" t="inlineStr">
        <is>
          <t>2026-06-24T08:53:26.190002</t>
        </is>
      </c>
    </row>
    <row r="29" ht="18" customHeight="1">
      <c r="N29" s="15" t="inlineStr">
        <is>
          <t>prod_trusted_bronze.internal.prod_quote_provider_hotel_quote_comparison</t>
        </is>
      </c>
      <c r="O29" s="15" t="inlineStr">
        <is>
          <t>AI/ML Governed</t>
        </is>
      </c>
      <c r="P29" s="23" t="inlineStr">
        <is>
          <t>Datasets must have OOH support flag</t>
        </is>
      </c>
      <c r="Q29" s="15" t="inlineStr">
        <is>
          <t>2026-06-24T08:53:24.135637</t>
        </is>
      </c>
    </row>
    <row r="30" ht="18" customHeight="1">
      <c r="N30" s="15" t="inlineStr">
        <is>
          <t>prod_trusted_bronze.internal.prod_quote_provider_hotel_quote_comparison_cache_quote</t>
        </is>
      </c>
      <c r="O30" s="16" t="inlineStr">
        <is>
          <t>AI/ML Governed</t>
        </is>
      </c>
      <c r="P30" s="26" t="inlineStr">
        <is>
          <t>Datasets must have OOH support flag</t>
        </is>
      </c>
      <c r="Q30" s="16" t="inlineStr">
        <is>
          <t>2026-06-24T08:53:25.851398</t>
        </is>
      </c>
    </row>
    <row r="31" ht="18" customHeight="1">
      <c r="N31" s="15" t="inlineStr">
        <is>
          <t>prod_trusted_bronze.internal.prod_quote_provider_hotel_quote_comparison_cache_quote_hotel_room</t>
        </is>
      </c>
      <c r="O31" s="15" t="inlineStr">
        <is>
          <t>AI/ML Governed</t>
        </is>
      </c>
      <c r="P31" s="23" t="inlineStr">
        <is>
          <t>Datasets must have OOH support flag</t>
        </is>
      </c>
      <c r="Q31" s="15" t="inlineStr">
        <is>
          <t>2026-06-24T08:53:27.059007</t>
        </is>
      </c>
    </row>
    <row r="32" ht="18" customHeight="1">
      <c r="N32" s="15" t="inlineStr">
        <is>
          <t>prod_trusted_bronze.internal.prod_quote_provider_hotel_quote_comparison_live_update_quote</t>
        </is>
      </c>
      <c r="O32" s="16" t="inlineStr">
        <is>
          <t>AI/ML Governed</t>
        </is>
      </c>
      <c r="P32" s="26" t="inlineStr">
        <is>
          <t>Datasets must have OOH support flag</t>
        </is>
      </c>
      <c r="Q32" s="16" t="inlineStr">
        <is>
          <t>2026-06-24T08:53:28.405384</t>
        </is>
      </c>
    </row>
    <row r="33" ht="18" customHeight="1">
      <c r="N33" s="15" t="inlineStr">
        <is>
          <t>prod_trusted_bronze.internal.prod_quote_provider_hotel_quote_comparison_live_update_quote_hotel_room</t>
        </is>
      </c>
      <c r="O33" s="15" t="inlineStr">
        <is>
          <t>AI/ML Governed</t>
        </is>
      </c>
      <c r="P33" s="23" t="inlineStr">
        <is>
          <t>Datasets must have OOH support flag</t>
        </is>
      </c>
      <c r="Q33" s="15" t="inlineStr">
        <is>
          <t>2026-06-24T08:53:28.241968</t>
        </is>
      </c>
    </row>
    <row r="34" ht="18" customHeight="1">
      <c r="N34" s="15" t="inlineStr">
        <is>
          <t>prod_trusted_bronze.internal.prod_quote_suppression_service_qss_rule_quote_suppression_qssflightrulecreated</t>
        </is>
      </c>
      <c r="O34" s="16" t="inlineStr">
        <is>
          <t>AI/ML Governed</t>
        </is>
      </c>
      <c r="P34" s="26" t="inlineStr">
        <is>
          <t>Datasets must have OOH support flag</t>
        </is>
      </c>
      <c r="Q34" s="16" t="inlineStr">
        <is>
          <t>2026-06-24T08:53:29.275564</t>
        </is>
      </c>
    </row>
    <row r="35" ht="18" customHeight="1">
      <c r="N35" s="15" t="inlineStr">
        <is>
          <t>prod_trusted_bronze.internal.prod_quote_suppression_service_qss_rule_quote_suppression_qssquoteidrulecreated</t>
        </is>
      </c>
      <c r="O35" s="15" t="inlineStr">
        <is>
          <t>AI/ML Governed</t>
        </is>
      </c>
      <c r="P35" s="23" t="inlineStr">
        <is>
          <t>Datasets must have OOH support flag</t>
        </is>
      </c>
      <c r="Q35" s="15" t="inlineStr">
        <is>
          <t>2026-06-24T08:53:30.432347</t>
        </is>
      </c>
    </row>
    <row r="36" ht="18" customHeight="1">
      <c r="N36" s="15" t="inlineStr">
        <is>
          <t>prod_trusted_bronze.internal.prod_quoteservice_qss_rule_quote_suppression_qssruleapplied</t>
        </is>
      </c>
      <c r="O36" s="16" t="inlineStr">
        <is>
          <t>AI/ML Governed</t>
        </is>
      </c>
      <c r="P36" s="26" t="inlineStr">
        <is>
          <t>Datasets must have OOH support flag</t>
        </is>
      </c>
      <c r="Q36" s="16" t="inlineStr">
        <is>
          <t>2026-06-24T08:53:33.86878</t>
        </is>
      </c>
    </row>
    <row r="37" ht="18" customHeight="1">
      <c r="N37" s="15" t="inlineStr">
        <is>
          <t>prod_trusted_bronze.internal.quote_cache_visibility_read_event</t>
        </is>
      </c>
      <c r="O37" s="15" t="inlineStr">
        <is>
          <t>AI/ML Governed</t>
        </is>
      </c>
      <c r="P37" s="23" t="inlineStr">
        <is>
          <t>Datasets must have OOH support flag</t>
        </is>
      </c>
      <c r="Q37" s="15" t="inlineStr">
        <is>
          <t>2026-06-24T08:55:16.800307</t>
        </is>
      </c>
    </row>
    <row r="38" ht="18" customHeight="1">
      <c r="N38" s="15" t="inlineStr">
        <is>
          <t>prod_trusted_bronze.internal.quote_cache_visibility_write_event</t>
        </is>
      </c>
      <c r="O38" s="16" t="inlineStr">
        <is>
          <t>AI/ML Governed</t>
        </is>
      </c>
      <c r="P38" s="26" t="inlineStr">
        <is>
          <t>Datasets must have OOH support flag</t>
        </is>
      </c>
      <c r="Q38" s="16" t="inlineStr">
        <is>
          <t>2026-06-24T08:55:15.756567</t>
        </is>
      </c>
    </row>
    <row r="39" ht="18" customHeight="1">
      <c r="N39" s="15" t="inlineStr">
        <is>
          <t>prod_trusted_bronze.internal.quote_search_session_event</t>
        </is>
      </c>
      <c r="O39" s="15" t="inlineStr">
        <is>
          <t>AI/ML Governed</t>
        </is>
      </c>
      <c r="P39" s="23" t="inlineStr">
        <is>
          <t>Datasets must have OOH support flag</t>
        </is>
      </c>
      <c r="Q39" s="15" t="inlineStr">
        <is>
          <t>2026-06-24T08:55:16.392952</t>
        </is>
      </c>
    </row>
    <row r="40" ht="18" customHeight="1">
      <c r="N40" s="15" t="inlineStr">
        <is>
          <t>prod_trusted_bronze.internal.quoteservice_aqs_model_suppressed_result</t>
        </is>
      </c>
      <c r="O40" s="16" t="inlineStr">
        <is>
          <t>AI/ML Governed</t>
        </is>
      </c>
      <c r="P40" s="26" t="inlineStr">
        <is>
          <t>Datasets must have OOH support flag</t>
        </is>
      </c>
      <c r="Q40" s="16" t="inlineStr">
        <is>
          <t>2026-06-24T08:55:16.691298</t>
        </is>
      </c>
    </row>
    <row r="41" ht="18" customHeight="1">
      <c r="N41" s="15" t="inlineStr">
        <is>
          <t>prod_trusted_bronze.internal.car_hire_no_quote_request_blocking</t>
        </is>
      </c>
      <c r="O41" s="15" t="inlineStr">
        <is>
          <t>AI/ML Governed</t>
        </is>
      </c>
      <c r="P41" s="23" t="inlineStr">
        <is>
          <t>Datasets must have SOX scope flag</t>
        </is>
      </c>
      <c r="Q41" s="15" t="inlineStr">
        <is>
          <t>2026-06-24T08:47:31.577468</t>
        </is>
      </c>
    </row>
    <row r="42" ht="18" customHeight="1">
      <c r="N42" s="15" t="inlineStr">
        <is>
          <t>prod_trusted_bronze.internal.carhire_cache_status</t>
        </is>
      </c>
      <c r="O42" s="16" t="inlineStr">
        <is>
          <t>AI/ML Governed</t>
        </is>
      </c>
      <c r="P42" s="26" t="inlineStr">
        <is>
          <t>Datasets must have SOX scope flag</t>
        </is>
      </c>
      <c r="Q42" s="16" t="inlineStr">
        <is>
          <t>2026-06-24T08:47:16.207098</t>
        </is>
      </c>
    </row>
    <row r="43" ht="18" customHeight="1">
      <c r="N43" s="15" t="inlineStr">
        <is>
          <t>prod_trusted_bronze.internal.carhire_quote_cache_consistency</t>
        </is>
      </c>
      <c r="O43" s="15" t="inlineStr">
        <is>
          <t>AI/ML Governed</t>
        </is>
      </c>
      <c r="P43" s="23" t="inlineStr">
        <is>
          <t>Datasets must have SOX scope flag</t>
        </is>
      </c>
      <c r="Q43" s="15" t="inlineStr">
        <is>
          <t>2026-06-24T08:47:49.609596</t>
        </is>
      </c>
    </row>
    <row r="44" ht="18" customHeight="1">
      <c r="N44" s="15" t="inlineStr">
        <is>
          <t>prod_trusted_bronze.internal.dsaquotesuppressionbackup</t>
        </is>
      </c>
      <c r="O44" s="16" t="inlineStr">
        <is>
          <t>AI/ML Governed</t>
        </is>
      </c>
      <c r="P44" s="26" t="inlineStr">
        <is>
          <t>Datasets must have SOX scope flag</t>
        </is>
      </c>
      <c r="Q44" s="16" t="inlineStr">
        <is>
          <t>2026-06-24T08:48:28.723167</t>
        </is>
      </c>
    </row>
    <row r="45" ht="18" customHeight="1">
      <c r="N45" s="15" t="inlineStr">
        <is>
          <t>prod_trusted_bronze.internal.flight_cache_status</t>
        </is>
      </c>
      <c r="O45" s="15" t="inlineStr">
        <is>
          <t>AI/ML Governed</t>
        </is>
      </c>
      <c r="P45" s="23" t="inlineStr">
        <is>
          <t>Datasets must have SOX scope flag</t>
        </is>
      </c>
      <c r="Q45" s="15" t="inlineStr">
        <is>
          <t>2026-06-24T08:48:56.971306</t>
        </is>
      </c>
    </row>
    <row r="46" ht="18" customHeight="1">
      <c r="N46" s="15" t="inlineStr">
        <is>
          <t>prod_trusted_bronze.internal.flight_detail_create_result</t>
        </is>
      </c>
      <c r="O46" s="16" t="inlineStr">
        <is>
          <t>AI/ML Governed</t>
        </is>
      </c>
      <c r="P46" s="26" t="inlineStr">
        <is>
          <t>Datasets must have SOX scope flag</t>
        </is>
      </c>
      <c r="Q46" s="16" t="inlineStr">
        <is>
          <t>2026-06-24T08:48:57.532775</t>
        </is>
      </c>
    </row>
    <row r="47" ht="18" customHeight="1">
      <c r="N47" s="15" t="inlineStr">
        <is>
          <t>prod_trusted_bronze.internal.flight_detail_polling_result</t>
        </is>
      </c>
      <c r="O47" s="15" t="inlineStr">
        <is>
          <t>AI/ML Governed</t>
        </is>
      </c>
      <c r="P47" s="23" t="inlineStr">
        <is>
          <t>Datasets must have SOX scope flag</t>
        </is>
      </c>
      <c r="Q47" s="15" t="inlineStr">
        <is>
          <t>2026-06-24T08:48:56.384292</t>
        </is>
      </c>
    </row>
    <row r="48" ht="18" customHeight="1">
      <c r="N48" s="15" t="inlineStr">
        <is>
          <t>prod_trusted_bronze.internal.flight_quote_cache_consistency</t>
        </is>
      </c>
      <c r="O48" s="16" t="inlineStr">
        <is>
          <t>AI/ML Governed</t>
        </is>
      </c>
      <c r="P48" s="26" t="inlineStr">
        <is>
          <t>Datasets must have SOX scope flag</t>
        </is>
      </c>
      <c r="Q48" s="16" t="inlineStr">
        <is>
          <t>2026-06-24T08:49:16.874138</t>
        </is>
      </c>
    </row>
    <row r="49" ht="18" customHeight="1">
      <c r="N49" s="15" t="inlineStr">
        <is>
          <t>prod_trusted_bronze.internal.hotel_cache_status</t>
        </is>
      </c>
      <c r="O49" s="15" t="inlineStr">
        <is>
          <t>AI/ML Governed</t>
        </is>
      </c>
      <c r="P49" s="23" t="inlineStr">
        <is>
          <t>Datasets must have SOX scope flag</t>
        </is>
      </c>
      <c r="Q49" s="15" t="inlineStr">
        <is>
          <t>2026-06-24T08:49:36.384889</t>
        </is>
      </c>
    </row>
    <row r="50" ht="18" customHeight="1">
      <c r="N50" s="15" t="inlineStr">
        <is>
          <t>prod_trusted_bronze.internal.hotel_price_event</t>
        </is>
      </c>
      <c r="O50" s="16" t="inlineStr">
        <is>
          <t>AI/ML Governed</t>
        </is>
      </c>
      <c r="P50" s="26" t="inlineStr">
        <is>
          <t>Datasets must have SOX scope flag</t>
        </is>
      </c>
      <c r="Q50" s="16" t="inlineStr">
        <is>
          <t>2026-06-24T08:49:36.686523</t>
        </is>
      </c>
    </row>
    <row r="51" ht="18" customHeight="1">
      <c r="N51" s="15" t="inlineStr">
        <is>
          <t>prod_trusted_bronze.internal.hotel_price_search_for_indicative_event</t>
        </is>
      </c>
      <c r="O51" s="15" t="inlineStr">
        <is>
          <t>AI/ML Governed</t>
        </is>
      </c>
      <c r="P51" s="23" t="inlineStr">
        <is>
          <t>Datasets must have SOX scope flag</t>
        </is>
      </c>
      <c r="Q51" s="15" t="inlineStr">
        <is>
          <t>2026-06-24T08:49:41.943827</t>
        </is>
      </c>
    </row>
    <row r="52" ht="18" customHeight="1">
      <c r="N52" s="15" t="inlineStr">
        <is>
          <t>prod_trusted_bronze.internal.hotel_quote_cache_consistency</t>
        </is>
      </c>
      <c r="O52" s="16" t="inlineStr">
        <is>
          <t>AI/ML Governed</t>
        </is>
      </c>
      <c r="P52" s="26" t="inlineStr">
        <is>
          <t>Datasets must have SOX scope flag</t>
        </is>
      </c>
      <c r="Q52" s="16" t="inlineStr">
        <is>
          <t>2026-06-24T08:49:43.857231</t>
        </is>
      </c>
    </row>
    <row r="53" ht="18" customHeight="1">
      <c r="N53" s="15" t="inlineStr">
        <is>
          <t>prod_trusted_bronze.internal.package_quote_cache_consistency</t>
        </is>
      </c>
      <c r="O53" s="15" t="inlineStr">
        <is>
          <t>AI/ML Governed</t>
        </is>
      </c>
      <c r="P53" s="23" t="inlineStr">
        <is>
          <t>Datasets must have SOX scope flag</t>
        </is>
      </c>
      <c r="Q53" s="15" t="inlineStr">
        <is>
          <t>2026-06-24T09:27:26.49035</t>
        </is>
      </c>
    </row>
    <row r="54" ht="18" customHeight="1">
      <c r="N54" s="15" t="inlineStr">
        <is>
          <t>prod_trusted_bronze.internal.prod_quote_pipeline_qss_rule_quote_suppression_qssruleapplied</t>
        </is>
      </c>
      <c r="O54" s="16" t="inlineStr">
        <is>
          <t>AI/ML Governed</t>
        </is>
      </c>
      <c r="P54" s="26" t="inlineStr">
        <is>
          <t>Datasets must have SOX scope flag</t>
        </is>
      </c>
      <c r="Q54" s="16" t="inlineStr">
        <is>
          <t>2026-06-24T08:53:26.190002</t>
        </is>
      </c>
    </row>
    <row r="55" ht="18" customHeight="1">
      <c r="N55" s="15" t="inlineStr">
        <is>
          <t>prod_trusted_bronze.internal.prod_quote_provider_hotel_quote_comparison</t>
        </is>
      </c>
      <c r="O55" s="15" t="inlineStr">
        <is>
          <t>AI/ML Governed</t>
        </is>
      </c>
      <c r="P55" s="23" t="inlineStr">
        <is>
          <t>Datasets must have SOX scope flag</t>
        </is>
      </c>
      <c r="Q55" s="15" t="inlineStr">
        <is>
          <t>2026-06-24T08:53:24.135637</t>
        </is>
      </c>
    </row>
    <row r="56" ht="18" customHeight="1">
      <c r="N56" s="15" t="inlineStr">
        <is>
          <t>prod_trusted_bronze.internal.prod_quote_provider_hotel_quote_comparison_cache_quote</t>
        </is>
      </c>
      <c r="O56" s="16" t="inlineStr">
        <is>
          <t>AI/ML Governed</t>
        </is>
      </c>
      <c r="P56" s="26" t="inlineStr">
        <is>
          <t>Datasets must have SOX scope flag</t>
        </is>
      </c>
      <c r="Q56" s="16" t="inlineStr">
        <is>
          <t>2026-06-24T08:53:25.851398</t>
        </is>
      </c>
    </row>
    <row r="57" ht="18" customHeight="1">
      <c r="N57" s="15" t="inlineStr">
        <is>
          <t>prod_trusted_bronze.internal.prod_quote_provider_hotel_quote_comparison_cache_quote_hotel_room</t>
        </is>
      </c>
      <c r="O57" s="15" t="inlineStr">
        <is>
          <t>AI/ML Governed</t>
        </is>
      </c>
      <c r="P57" s="23" t="inlineStr">
        <is>
          <t>Datasets must have SOX scope flag</t>
        </is>
      </c>
      <c r="Q57" s="15" t="inlineStr">
        <is>
          <t>2026-06-24T08:53:27.059007</t>
        </is>
      </c>
    </row>
    <row r="58" ht="18" customHeight="1">
      <c r="N58" s="15" t="inlineStr">
        <is>
          <t>prod_trusted_bronze.internal.prod_quote_provider_hotel_quote_comparison_live_update_quote</t>
        </is>
      </c>
      <c r="O58" s="16" t="inlineStr">
        <is>
          <t>AI/ML Governed</t>
        </is>
      </c>
      <c r="P58" s="26" t="inlineStr">
        <is>
          <t>Datasets must have SOX scope flag</t>
        </is>
      </c>
      <c r="Q58" s="16" t="inlineStr">
        <is>
          <t>2026-06-24T08:53:28.405384</t>
        </is>
      </c>
    </row>
    <row r="59" ht="18" customHeight="1">
      <c r="N59" s="15" t="inlineStr">
        <is>
          <t>prod_trusted_bronze.internal.prod_quote_provider_hotel_quote_comparison_live_update_quote_hotel_room</t>
        </is>
      </c>
      <c r="O59" s="15" t="inlineStr">
        <is>
          <t>AI/ML Governed</t>
        </is>
      </c>
      <c r="P59" s="23" t="inlineStr">
        <is>
          <t>Datasets must have SOX scope flag</t>
        </is>
      </c>
      <c r="Q59" s="15" t="inlineStr">
        <is>
          <t>2026-06-24T08:53:28.241968</t>
        </is>
      </c>
    </row>
    <row r="60" ht="18" customHeight="1">
      <c r="N60" s="15" t="inlineStr">
        <is>
          <t>prod_trusted_bronze.internal.prod_quote_suppression_service_qss_rule_quote_suppression_qssflightrulecreated</t>
        </is>
      </c>
      <c r="O60" s="16" t="inlineStr">
        <is>
          <t>AI/ML Governed</t>
        </is>
      </c>
      <c r="P60" s="26" t="inlineStr">
        <is>
          <t>Datasets must have SOX scope flag</t>
        </is>
      </c>
      <c r="Q60" s="16" t="inlineStr">
        <is>
          <t>2026-06-24T08:53:29.275564</t>
        </is>
      </c>
    </row>
    <row r="61" ht="18" customHeight="1">
      <c r="N61" s="15" t="inlineStr">
        <is>
          <t>prod_trusted_bronze.internal.prod_quote_suppression_service_qss_rule_quote_suppression_qssquoteidrulecreated</t>
        </is>
      </c>
      <c r="O61" s="15" t="inlineStr">
        <is>
          <t>AI/ML Governed</t>
        </is>
      </c>
      <c r="P61" s="23" t="inlineStr">
        <is>
          <t>Datasets must have SOX scope flag</t>
        </is>
      </c>
      <c r="Q61" s="15" t="inlineStr">
        <is>
          <t>2026-06-24T08:53:30.432347</t>
        </is>
      </c>
    </row>
    <row r="62" ht="18" customHeight="1">
      <c r="N62" s="15" t="inlineStr">
        <is>
          <t>prod_trusted_bronze.internal.prod_quoteservice_qss_rule_quote_suppression_qssruleapplied</t>
        </is>
      </c>
      <c r="O62" s="16" t="inlineStr">
        <is>
          <t>AI/ML Governed</t>
        </is>
      </c>
      <c r="P62" s="26" t="inlineStr">
        <is>
          <t>Datasets must have SOX scope flag</t>
        </is>
      </c>
      <c r="Q62" s="16" t="inlineStr">
        <is>
          <t>2026-06-24T08:53:33.86878</t>
        </is>
      </c>
    </row>
    <row r="63" ht="18" customHeight="1">
      <c r="N63" s="15" t="inlineStr">
        <is>
          <t>prod_trusted_bronze.internal.quote_cache_visibility_read_event</t>
        </is>
      </c>
      <c r="O63" s="15" t="inlineStr">
        <is>
          <t>AI/ML Governed</t>
        </is>
      </c>
      <c r="P63" s="23" t="inlineStr">
        <is>
          <t>Datasets must have SOX scope flag</t>
        </is>
      </c>
      <c r="Q63" s="15" t="inlineStr">
        <is>
          <t>2026-06-24T08:55:16.800307</t>
        </is>
      </c>
    </row>
    <row r="64" ht="18" customHeight="1">
      <c r="N64" s="15" t="inlineStr">
        <is>
          <t>prod_trusted_bronze.internal.quote_cache_visibility_write_event</t>
        </is>
      </c>
      <c r="O64" s="16" t="inlineStr">
        <is>
          <t>AI/ML Governed</t>
        </is>
      </c>
      <c r="P64" s="26" t="inlineStr">
        <is>
          <t>Datasets must have SOX scope flag</t>
        </is>
      </c>
      <c r="Q64" s="16" t="inlineStr">
        <is>
          <t>2026-06-24T08:55:15.756567</t>
        </is>
      </c>
    </row>
    <row r="65" ht="18" customHeight="1">
      <c r="N65" s="15" t="inlineStr">
        <is>
          <t>prod_trusted_bronze.internal.quote_search_session_event</t>
        </is>
      </c>
      <c r="O65" s="15" t="inlineStr">
        <is>
          <t>AI/ML Governed</t>
        </is>
      </c>
      <c r="P65" s="23" t="inlineStr">
        <is>
          <t>Datasets must have SOX scope flag</t>
        </is>
      </c>
      <c r="Q65" s="15" t="inlineStr">
        <is>
          <t>2026-06-24T08:55:16.392952</t>
        </is>
      </c>
    </row>
    <row r="66" ht="18" customHeight="1">
      <c r="N66" s="15" t="inlineStr">
        <is>
          <t>prod_trusted_bronze.internal.quoteservice_aqs_model_suppressed_result</t>
        </is>
      </c>
      <c r="O66" s="16" t="inlineStr">
        <is>
          <t>AI/ML Governed</t>
        </is>
      </c>
      <c r="P66" s="26" t="inlineStr">
        <is>
          <t>Datasets must have SOX scope flag</t>
        </is>
      </c>
      <c r="Q66" s="16" t="inlineStr">
        <is>
          <t>2026-06-24T08:55:16.691298</t>
        </is>
      </c>
    </row>
    <row r="67" ht="18" customHeight="1">
      <c r="N67" s="15" t="inlineStr">
        <is>
          <t>prod_trusted_bronze.internal.car_hire_no_quote_request_blocking</t>
        </is>
      </c>
      <c r="O67" s="15" t="inlineStr">
        <is>
          <t>AI/ML Governed</t>
        </is>
      </c>
      <c r="P67" s="23" t="inlineStr">
        <is>
          <t>Datasets must have column descriptions</t>
        </is>
      </c>
      <c r="Q67" s="15" t="inlineStr">
        <is>
          <t>2026-06-24T08:47:31.577468</t>
        </is>
      </c>
    </row>
    <row r="68" ht="18" customHeight="1">
      <c r="N68" s="15" t="inlineStr">
        <is>
          <t>prod_trusted_bronze.internal.carhire_cache_status</t>
        </is>
      </c>
      <c r="O68" s="16" t="inlineStr">
        <is>
          <t>AI/ML Governed</t>
        </is>
      </c>
      <c r="P68" s="26" t="inlineStr">
        <is>
          <t>Datasets must have column descriptions</t>
        </is>
      </c>
      <c r="Q68" s="16" t="inlineStr">
        <is>
          <t>2026-06-24T08:47:16.207098</t>
        </is>
      </c>
    </row>
    <row r="69" ht="18" customHeight="1">
      <c r="N69" s="15" t="inlineStr">
        <is>
          <t>prod_trusted_bronze.internal.carhire_quote_cache_consistency</t>
        </is>
      </c>
      <c r="O69" s="15" t="inlineStr">
        <is>
          <t>AI/ML Governed</t>
        </is>
      </c>
      <c r="P69" s="23" t="inlineStr">
        <is>
          <t>Datasets must have column descriptions</t>
        </is>
      </c>
      <c r="Q69" s="15" t="inlineStr">
        <is>
          <t>2026-06-24T08:47:49.609596</t>
        </is>
      </c>
    </row>
    <row r="70" ht="18" customHeight="1">
      <c r="N70" s="15" t="inlineStr">
        <is>
          <t>prod_trusted_bronze.internal.dsaquotesuppressionbackup</t>
        </is>
      </c>
      <c r="O70" s="16" t="inlineStr">
        <is>
          <t>AI/ML Governed</t>
        </is>
      </c>
      <c r="P70" s="26" t="inlineStr">
        <is>
          <t>Datasets must have column descriptions</t>
        </is>
      </c>
      <c r="Q70" s="16" t="inlineStr">
        <is>
          <t>2026-06-24T08:48:28.723167</t>
        </is>
      </c>
    </row>
    <row r="71" ht="18" customHeight="1">
      <c r="N71" s="15" t="inlineStr">
        <is>
          <t>prod_trusted_bronze.internal.flight_cache_status</t>
        </is>
      </c>
      <c r="O71" s="15" t="inlineStr">
        <is>
          <t>AI/ML Governed</t>
        </is>
      </c>
      <c r="P71" s="23" t="inlineStr">
        <is>
          <t>Datasets must have column descriptions</t>
        </is>
      </c>
      <c r="Q71" s="15" t="inlineStr">
        <is>
          <t>2026-06-24T08:48:56.971306</t>
        </is>
      </c>
    </row>
    <row r="72" ht="18" customHeight="1">
      <c r="N72" s="15" t="inlineStr">
        <is>
          <t>prod_trusted_bronze.internal.flight_detail_create_result</t>
        </is>
      </c>
      <c r="O72" s="16" t="inlineStr">
        <is>
          <t>AI/ML Governed</t>
        </is>
      </c>
      <c r="P72" s="26" t="inlineStr">
        <is>
          <t>Datasets must have column descriptions</t>
        </is>
      </c>
      <c r="Q72" s="16" t="inlineStr">
        <is>
          <t>2026-06-24T08:48:57.532775</t>
        </is>
      </c>
    </row>
    <row r="73" ht="18" customHeight="1">
      <c r="N73" s="15" t="inlineStr">
        <is>
          <t>prod_trusted_bronze.internal.flight_detail_polling_result</t>
        </is>
      </c>
      <c r="O73" s="15" t="inlineStr">
        <is>
          <t>AI/ML Governed</t>
        </is>
      </c>
      <c r="P73" s="23" t="inlineStr">
        <is>
          <t>Datasets must have column descriptions</t>
        </is>
      </c>
      <c r="Q73" s="15" t="inlineStr">
        <is>
          <t>2026-06-24T08:48:56.384292</t>
        </is>
      </c>
    </row>
    <row r="74" ht="18" customHeight="1">
      <c r="N74" s="15" t="inlineStr">
        <is>
          <t>prod_trusted_bronze.internal.flight_quote_cache_consistency</t>
        </is>
      </c>
      <c r="O74" s="16" t="inlineStr">
        <is>
          <t>AI/ML Governed</t>
        </is>
      </c>
      <c r="P74" s="26" t="inlineStr">
        <is>
          <t>Datasets must have column descriptions</t>
        </is>
      </c>
      <c r="Q74" s="16" t="inlineStr">
        <is>
          <t>2026-06-24T08:49:16.874138</t>
        </is>
      </c>
    </row>
    <row r="75" ht="18" customHeight="1">
      <c r="N75" s="15" t="inlineStr">
        <is>
          <t>prod_trusted_bronze.internal.hotel_cache_status</t>
        </is>
      </c>
      <c r="O75" s="15" t="inlineStr">
        <is>
          <t>AI/ML Governed</t>
        </is>
      </c>
      <c r="P75" s="23" t="inlineStr">
        <is>
          <t>Datasets must have column descriptions</t>
        </is>
      </c>
      <c r="Q75" s="15" t="inlineStr">
        <is>
          <t>2026-06-24T08:49:36.384889</t>
        </is>
      </c>
    </row>
    <row r="76" ht="18" customHeight="1">
      <c r="N76" s="15" t="inlineStr">
        <is>
          <t>prod_trusted_bronze.internal.hotel_price_event</t>
        </is>
      </c>
      <c r="O76" s="16" t="inlineStr">
        <is>
          <t>AI/ML Governed</t>
        </is>
      </c>
      <c r="P76" s="26" t="inlineStr">
        <is>
          <t>Datasets must have column descriptions</t>
        </is>
      </c>
      <c r="Q76" s="16" t="inlineStr">
        <is>
          <t>2026-06-24T08:49:36.686523</t>
        </is>
      </c>
    </row>
    <row r="77" ht="18" customHeight="1">
      <c r="N77" s="15" t="inlineStr">
        <is>
          <t>prod_trusted_bronze.internal.hotel_price_search_for_indicative_event</t>
        </is>
      </c>
      <c r="O77" s="15" t="inlineStr">
        <is>
          <t>AI/ML Governed</t>
        </is>
      </c>
      <c r="P77" s="23" t="inlineStr">
        <is>
          <t>Datasets must have column descriptions</t>
        </is>
      </c>
      <c r="Q77" s="15" t="inlineStr">
        <is>
          <t>2026-06-24T08:49:41.943827</t>
        </is>
      </c>
    </row>
    <row r="78" ht="18" customHeight="1">
      <c r="N78" s="15" t="inlineStr">
        <is>
          <t>prod_trusted_bronze.internal.hotel_quote_cache_consistency</t>
        </is>
      </c>
      <c r="O78" s="16" t="inlineStr">
        <is>
          <t>AI/ML Governed</t>
        </is>
      </c>
      <c r="P78" s="26" t="inlineStr">
        <is>
          <t>Datasets must have column descriptions</t>
        </is>
      </c>
      <c r="Q78" s="16" t="inlineStr">
        <is>
          <t>2026-06-24T08:49:43.857231</t>
        </is>
      </c>
    </row>
    <row r="79" ht="18" customHeight="1">
      <c r="N79" s="15" t="inlineStr">
        <is>
          <t>prod_trusted_bronze.internal.package_quote_cache_consistency</t>
        </is>
      </c>
      <c r="O79" s="15" t="inlineStr">
        <is>
          <t>AI/ML Governed</t>
        </is>
      </c>
      <c r="P79" s="23" t="inlineStr">
        <is>
          <t>Datasets must have column descriptions</t>
        </is>
      </c>
      <c r="Q79" s="15" t="inlineStr">
        <is>
          <t>2026-06-24T09:27:26.49035</t>
        </is>
      </c>
    </row>
    <row r="80" ht="18" customHeight="1">
      <c r="N80" s="15" t="inlineStr">
        <is>
          <t>prod_trusted_bronze.internal.prod_quote_pipeline_qss_rule_quote_suppression_qssruleapplied</t>
        </is>
      </c>
      <c r="O80" s="16" t="inlineStr">
        <is>
          <t>AI/ML Governed</t>
        </is>
      </c>
      <c r="P80" s="26" t="inlineStr">
        <is>
          <t>Datasets must have column descriptions</t>
        </is>
      </c>
      <c r="Q80" s="16" t="inlineStr">
        <is>
          <t>2026-06-24T08:53:26.190002</t>
        </is>
      </c>
    </row>
    <row r="81" ht="18" customHeight="1">
      <c r="N81" s="15" t="inlineStr">
        <is>
          <t>prod_trusted_bronze.internal.prod_quote_provider_hotel_quote_comparison</t>
        </is>
      </c>
      <c r="O81" s="15" t="inlineStr">
        <is>
          <t>AI/ML Governed</t>
        </is>
      </c>
      <c r="P81" s="23" t="inlineStr">
        <is>
          <t>Datasets must have column descriptions</t>
        </is>
      </c>
      <c r="Q81" s="15" t="inlineStr">
        <is>
          <t>2026-06-24T08:53:24.135637</t>
        </is>
      </c>
    </row>
    <row r="82" ht="18" customHeight="1">
      <c r="N82" s="15" t="inlineStr">
        <is>
          <t>prod_trusted_bronze.internal.prod_quote_provider_hotel_quote_comparison_cache_quote</t>
        </is>
      </c>
      <c r="O82" s="16" t="inlineStr">
        <is>
          <t>AI/ML Governed</t>
        </is>
      </c>
      <c r="P82" s="26" t="inlineStr">
        <is>
          <t>Datasets must have column descriptions</t>
        </is>
      </c>
      <c r="Q82" s="16" t="inlineStr">
        <is>
          <t>2026-06-24T08:53:25.851398</t>
        </is>
      </c>
    </row>
    <row r="83" ht="18" customHeight="1">
      <c r="N83" s="15" t="inlineStr">
        <is>
          <t>prod_trusted_bronze.internal.prod_quote_provider_hotel_quote_comparison_cache_quote_hotel_room</t>
        </is>
      </c>
      <c r="O83" s="15" t="inlineStr">
        <is>
          <t>AI/ML Governed</t>
        </is>
      </c>
      <c r="P83" s="23" t="inlineStr">
        <is>
          <t>Datasets must have column descriptions</t>
        </is>
      </c>
      <c r="Q83" s="15" t="inlineStr">
        <is>
          <t>2026-06-24T08:53:27.059007</t>
        </is>
      </c>
    </row>
    <row r="84" ht="18" customHeight="1">
      <c r="N84" s="15" t="inlineStr">
        <is>
          <t>prod_trusted_bronze.internal.prod_quote_provider_hotel_quote_comparison_live_update_quote</t>
        </is>
      </c>
      <c r="O84" s="16" t="inlineStr">
        <is>
          <t>AI/ML Governed</t>
        </is>
      </c>
      <c r="P84" s="26" t="inlineStr">
        <is>
          <t>Datasets must have column descriptions</t>
        </is>
      </c>
      <c r="Q84" s="16" t="inlineStr">
        <is>
          <t>2026-06-24T08:53:28.405384</t>
        </is>
      </c>
    </row>
    <row r="85" ht="18" customHeight="1">
      <c r="N85" s="15" t="inlineStr">
        <is>
          <t>prod_trusted_bronze.internal.prod_quote_provider_hotel_quote_comparison_live_update_quote_hotel_room</t>
        </is>
      </c>
      <c r="O85" s="15" t="inlineStr">
        <is>
          <t>AI/ML Governed</t>
        </is>
      </c>
      <c r="P85" s="23" t="inlineStr">
        <is>
          <t>Datasets must have column descriptions</t>
        </is>
      </c>
      <c r="Q85" s="15" t="inlineStr">
        <is>
          <t>2026-06-24T08:53:28.241968</t>
        </is>
      </c>
    </row>
    <row r="86" ht="18" customHeight="1">
      <c r="N86" s="15" t="inlineStr">
        <is>
          <t>prod_trusted_bronze.internal.prod_quote_suppression_service_qss_rule_quote_suppression_qssflightrulecreated</t>
        </is>
      </c>
      <c r="O86" s="16" t="inlineStr">
        <is>
          <t>AI/ML Governed</t>
        </is>
      </c>
      <c r="P86" s="26" t="inlineStr">
        <is>
          <t>Datasets must have column descriptions</t>
        </is>
      </c>
      <c r="Q86" s="16" t="inlineStr">
        <is>
          <t>2026-06-24T08:53:29.275564</t>
        </is>
      </c>
    </row>
    <row r="87" ht="18" customHeight="1">
      <c r="N87" s="15" t="inlineStr">
        <is>
          <t>prod_trusted_bronze.internal.prod_quote_suppression_service_qss_rule_quote_suppression_qssquoteidrulecreated</t>
        </is>
      </c>
      <c r="O87" s="15" t="inlineStr">
        <is>
          <t>AI/ML Governed</t>
        </is>
      </c>
      <c r="P87" s="23" t="inlineStr">
        <is>
          <t>Datasets must have column descriptions</t>
        </is>
      </c>
      <c r="Q87" s="15" t="inlineStr">
        <is>
          <t>2026-06-24T08:53:30.432347</t>
        </is>
      </c>
    </row>
    <row r="88" ht="18" customHeight="1">
      <c r="N88" s="15" t="inlineStr">
        <is>
          <t>prod_trusted_bronze.internal.prod_quoteservice_qss_rule_quote_suppression_qssruleapplied</t>
        </is>
      </c>
      <c r="O88" s="16" t="inlineStr">
        <is>
          <t>AI/ML Governed</t>
        </is>
      </c>
      <c r="P88" s="26" t="inlineStr">
        <is>
          <t>Datasets must have column descriptions</t>
        </is>
      </c>
      <c r="Q88" s="16" t="inlineStr">
        <is>
          <t>2026-06-24T08:53:33.86878</t>
        </is>
      </c>
    </row>
    <row r="89" ht="18" customHeight="1">
      <c r="N89" s="15" t="inlineStr">
        <is>
          <t>prod_trusted_bronze.internal.quote_cache_visibility_read_event</t>
        </is>
      </c>
      <c r="O89" s="15" t="inlineStr">
        <is>
          <t>AI/ML Governed</t>
        </is>
      </c>
      <c r="P89" s="23" t="inlineStr">
        <is>
          <t>Datasets must have column descriptions</t>
        </is>
      </c>
      <c r="Q89" s="15" t="inlineStr">
        <is>
          <t>2026-06-24T08:55:16.800307</t>
        </is>
      </c>
    </row>
    <row r="90" ht="18" customHeight="1">
      <c r="N90" s="15" t="inlineStr">
        <is>
          <t>prod_trusted_bronze.internal.quote_cache_visibility_write_event</t>
        </is>
      </c>
      <c r="O90" s="16" t="inlineStr">
        <is>
          <t>AI/ML Governed</t>
        </is>
      </c>
      <c r="P90" s="26" t="inlineStr">
        <is>
          <t>Datasets must have column descriptions</t>
        </is>
      </c>
      <c r="Q90" s="16" t="inlineStr">
        <is>
          <t>2026-06-24T08:55:15.756567</t>
        </is>
      </c>
    </row>
    <row r="91" ht="18" customHeight="1">
      <c r="N91" s="15" t="inlineStr">
        <is>
          <t>prod_trusted_bronze.internal.quote_search_session_event</t>
        </is>
      </c>
      <c r="O91" s="15" t="inlineStr">
        <is>
          <t>AI/ML Governed</t>
        </is>
      </c>
      <c r="P91" s="23" t="inlineStr">
        <is>
          <t>Datasets must have column descriptions</t>
        </is>
      </c>
      <c r="Q91" s="15" t="inlineStr">
        <is>
          <t>2026-06-24T08:55:16.392952</t>
        </is>
      </c>
    </row>
    <row r="92" ht="18" customHeight="1">
      <c r="N92" s="15" t="inlineStr">
        <is>
          <t>prod_trusted_bronze.internal.quoteservice_aqs_model_suppressed_result</t>
        </is>
      </c>
      <c r="O92" s="16" t="inlineStr">
        <is>
          <t>AI/ML Governed</t>
        </is>
      </c>
      <c r="P92" s="26" t="inlineStr">
        <is>
          <t>Datasets must have column descriptions</t>
        </is>
      </c>
      <c r="Q92" s="16" t="inlineStr">
        <is>
          <t>2026-06-24T08:55:16.691298</t>
        </is>
      </c>
    </row>
    <row r="93" ht="18" customHeight="1">
      <c r="N93" s="15" t="inlineStr">
        <is>
          <t>prod_trusted_bronze.internal.prod_quote_pipeline_qss_rule_quote_suppression_qssruleapplied</t>
        </is>
      </c>
      <c r="O93" s="15" t="inlineStr">
        <is>
          <t>AI/ML Governed</t>
        </is>
      </c>
      <c r="P93" s="23" t="inlineStr">
        <is>
          <t>Datasets must have data retention defined</t>
        </is>
      </c>
      <c r="Q93" s="15" t="inlineStr">
        <is>
          <t>2026-06-24T08:53:26.190002</t>
        </is>
      </c>
    </row>
    <row r="94" ht="18" customHeight="1">
      <c r="N94" s="15" t="inlineStr">
        <is>
          <t>prod_trusted_bronze.internal.prod_quote_provider_hotel_quote_comparison</t>
        </is>
      </c>
      <c r="O94" s="16" t="inlineStr">
        <is>
          <t>AI/ML Governed</t>
        </is>
      </c>
      <c r="P94" s="26" t="inlineStr">
        <is>
          <t>Datasets must have data retention defined</t>
        </is>
      </c>
      <c r="Q94" s="16" t="inlineStr">
        <is>
          <t>2026-06-24T08:53:24.135637</t>
        </is>
      </c>
    </row>
    <row r="95" ht="18" customHeight="1">
      <c r="N95" s="15" t="inlineStr">
        <is>
          <t>prod_trusted_bronze.internal.prod_quote_provider_hotel_quote_comparison_cache_quote</t>
        </is>
      </c>
      <c r="O95" s="15" t="inlineStr">
        <is>
          <t>AI/ML Governed</t>
        </is>
      </c>
      <c r="P95" s="23" t="inlineStr">
        <is>
          <t>Datasets must have data retention defined</t>
        </is>
      </c>
      <c r="Q95" s="15" t="inlineStr">
        <is>
          <t>2026-06-24T08:53:25.851398</t>
        </is>
      </c>
    </row>
    <row r="96" ht="18" customHeight="1">
      <c r="N96" s="15" t="inlineStr">
        <is>
          <t>prod_trusted_bronze.internal.prod_quote_provider_hotel_quote_comparison_cache_quote_hotel_room</t>
        </is>
      </c>
      <c r="O96" s="16" t="inlineStr">
        <is>
          <t>AI/ML Governed</t>
        </is>
      </c>
      <c r="P96" s="26" t="inlineStr">
        <is>
          <t>Datasets must have data retention defined</t>
        </is>
      </c>
      <c r="Q96" s="16" t="inlineStr">
        <is>
          <t>2026-06-24T08:53:27.059007</t>
        </is>
      </c>
    </row>
    <row r="97" ht="18" customHeight="1">
      <c r="N97" s="15" t="inlineStr">
        <is>
          <t>prod_trusted_bronze.internal.prod_quote_provider_hotel_quote_comparison_live_update_quote</t>
        </is>
      </c>
      <c r="O97" s="15" t="inlineStr">
        <is>
          <t>AI/ML Governed</t>
        </is>
      </c>
      <c r="P97" s="23" t="inlineStr">
        <is>
          <t>Datasets must have data retention defined</t>
        </is>
      </c>
      <c r="Q97" s="15" t="inlineStr">
        <is>
          <t>2026-06-24T08:53:28.405384</t>
        </is>
      </c>
    </row>
    <row r="98" ht="18" customHeight="1">
      <c r="N98" s="15" t="inlineStr">
        <is>
          <t>prod_trusted_bronze.internal.prod_quote_provider_hotel_quote_comparison_live_update_quote_hotel_room</t>
        </is>
      </c>
      <c r="O98" s="16" t="inlineStr">
        <is>
          <t>AI/ML Governed</t>
        </is>
      </c>
      <c r="P98" s="26" t="inlineStr">
        <is>
          <t>Datasets must have data retention defined</t>
        </is>
      </c>
      <c r="Q98" s="16" t="inlineStr">
        <is>
          <t>2026-06-24T08:53:28.241968</t>
        </is>
      </c>
    </row>
    <row r="99" ht="18" customHeight="1">
      <c r="N99" s="15" t="inlineStr">
        <is>
          <t>prod_trusted_bronze.internal.prod_quote_suppression_service_qss_rule_quote_suppression_qssflightrulecreated</t>
        </is>
      </c>
      <c r="O99" s="15" t="inlineStr">
        <is>
          <t>AI/ML Governed</t>
        </is>
      </c>
      <c r="P99" s="23" t="inlineStr">
        <is>
          <t>Datasets must have data retention defined</t>
        </is>
      </c>
      <c r="Q99" s="15" t="inlineStr">
        <is>
          <t>2026-06-24T08:53:29.275564</t>
        </is>
      </c>
    </row>
    <row r="100" ht="18" customHeight="1">
      <c r="N100" s="15" t="inlineStr">
        <is>
          <t>prod_trusted_bronze.internal.prod_quote_suppression_service_qss_rule_quote_suppression_qssquoteidrulecreated</t>
        </is>
      </c>
      <c r="O100" s="16" t="inlineStr">
        <is>
          <t>AI/ML Governed</t>
        </is>
      </c>
      <c r="P100" s="26" t="inlineStr">
        <is>
          <t>Datasets must have data retention defined</t>
        </is>
      </c>
      <c r="Q100" s="16" t="inlineStr">
        <is>
          <t>2026-06-24T08:53:30.432347</t>
        </is>
      </c>
    </row>
    <row r="101" ht="18" customHeight="1">
      <c r="N101" s="15" t="inlineStr">
        <is>
          <t>prod_trusted_bronze.internal.prod_quoteservice_qss_rule_quote_suppression_qssruleapplied</t>
        </is>
      </c>
      <c r="O101" s="15" t="inlineStr">
        <is>
          <t>AI/ML Governed</t>
        </is>
      </c>
      <c r="P101" s="23" t="inlineStr">
        <is>
          <t>Datasets must have data retention defined</t>
        </is>
      </c>
      <c r="Q101" s="15" t="inlineStr">
        <is>
          <t>2026-06-24T08:53:33.86878</t>
        </is>
      </c>
    </row>
    <row r="102" ht="18" customHeight="1">
      <c r="N102" s="15" t="inlineStr">
        <is>
          <t>prod_trusted_bronze.internal.quote_cache_visibility_read_event</t>
        </is>
      </c>
      <c r="O102" s="16" t="inlineStr">
        <is>
          <t>AI/ML Governed</t>
        </is>
      </c>
      <c r="P102" s="26" t="inlineStr">
        <is>
          <t>Datasets must have data retention defined</t>
        </is>
      </c>
      <c r="Q102" s="16" t="inlineStr">
        <is>
          <t>2026-06-24T08:55:16.800307</t>
        </is>
      </c>
    </row>
    <row r="103" ht="18" customHeight="1">
      <c r="N103" s="15" t="inlineStr">
        <is>
          <t>prod_trusted_bronze.internal.quote_cache_visibility_write_event</t>
        </is>
      </c>
      <c r="O103" s="15" t="inlineStr">
        <is>
          <t>AI/ML Governed</t>
        </is>
      </c>
      <c r="P103" s="23" t="inlineStr">
        <is>
          <t>Datasets must have data retention defined</t>
        </is>
      </c>
      <c r="Q103" s="15" t="inlineStr">
        <is>
          <t>2026-06-24T08:55:15.756567</t>
        </is>
      </c>
    </row>
    <row r="104" ht="18" customHeight="1">
      <c r="N104" s="15" t="inlineStr">
        <is>
          <t>prod_trusted_bronze.internal.quoteservice_aqs_model_suppressed_result</t>
        </is>
      </c>
      <c r="O104" s="16" t="inlineStr">
        <is>
          <t>AI/ML Governed</t>
        </is>
      </c>
      <c r="P104" s="26" t="inlineStr">
        <is>
          <t>Datasets must have data retention defined</t>
        </is>
      </c>
      <c r="Q104" s="16" t="inlineStr">
        <is>
          <t>2026-06-24T08:55:16.691298</t>
        </is>
      </c>
    </row>
    <row r="105" ht="18" customHeight="1">
      <c r="N105" s="15" t="inlineStr">
        <is>
          <t>prod_trusted_bronze.internal.car_hire_no_quote_request_blocking</t>
        </is>
      </c>
      <c r="O105" s="15" t="inlineStr">
        <is>
          <t>AI/ML Governed</t>
        </is>
      </c>
      <c r="P105" s="23" t="inlineStr">
        <is>
          <t>Datasets must have valid business criticality</t>
        </is>
      </c>
      <c r="Q105" s="15" t="inlineStr">
        <is>
          <t>2026-06-24T08:47:31.577468</t>
        </is>
      </c>
    </row>
    <row r="106" ht="18" customHeight="1">
      <c r="N106" s="15" t="inlineStr">
        <is>
          <t>prod_trusted_bronze.internal.carhire_cache_status</t>
        </is>
      </c>
      <c r="O106" s="16" t="inlineStr">
        <is>
          <t>AI/ML Governed</t>
        </is>
      </c>
      <c r="P106" s="26" t="inlineStr">
        <is>
          <t>Datasets must have valid business criticality</t>
        </is>
      </c>
      <c r="Q106" s="16" t="inlineStr">
        <is>
          <t>2026-06-24T08:47:16.207098</t>
        </is>
      </c>
    </row>
    <row r="107" ht="18" customHeight="1">
      <c r="N107" s="15" t="inlineStr">
        <is>
          <t>prod_trusted_bronze.internal.carhire_quote_cache_consistency</t>
        </is>
      </c>
      <c r="O107" s="15" t="inlineStr">
        <is>
          <t>AI/ML Governed</t>
        </is>
      </c>
      <c r="P107" s="23" t="inlineStr">
        <is>
          <t>Datasets must have valid business criticality</t>
        </is>
      </c>
      <c r="Q107" s="15" t="inlineStr">
        <is>
          <t>2026-06-24T08:47:49.609596</t>
        </is>
      </c>
    </row>
    <row r="108" ht="18" customHeight="1">
      <c r="N108" s="15" t="inlineStr">
        <is>
          <t>prod_trusted_bronze.internal.dsaquotesuppressionbackup</t>
        </is>
      </c>
      <c r="O108" s="16" t="inlineStr">
        <is>
          <t>AI/ML Governed</t>
        </is>
      </c>
      <c r="P108" s="26" t="inlineStr">
        <is>
          <t>Datasets must have valid business criticality</t>
        </is>
      </c>
      <c r="Q108" s="16" t="inlineStr">
        <is>
          <t>2026-06-24T08:48:28.723167</t>
        </is>
      </c>
    </row>
    <row r="109" ht="18" customHeight="1">
      <c r="N109" s="15" t="inlineStr">
        <is>
          <t>prod_trusted_bronze.internal.flight_cache_status</t>
        </is>
      </c>
      <c r="O109" s="15" t="inlineStr">
        <is>
          <t>AI/ML Governed</t>
        </is>
      </c>
      <c r="P109" s="23" t="inlineStr">
        <is>
          <t>Datasets must have valid business criticality</t>
        </is>
      </c>
      <c r="Q109" s="15" t="inlineStr">
        <is>
          <t>2026-06-24T08:48:56.971306</t>
        </is>
      </c>
    </row>
    <row r="110" ht="18" customHeight="1">
      <c r="N110" s="15" t="inlineStr">
        <is>
          <t>prod_trusted_bronze.internal.flight_detail_create_result</t>
        </is>
      </c>
      <c r="O110" s="16" t="inlineStr">
        <is>
          <t>AI/ML Governed</t>
        </is>
      </c>
      <c r="P110" s="26" t="inlineStr">
        <is>
          <t>Datasets must have valid business criticality</t>
        </is>
      </c>
      <c r="Q110" s="16" t="inlineStr">
        <is>
          <t>2026-06-24T08:48:57.532775</t>
        </is>
      </c>
    </row>
    <row r="111" ht="18" customHeight="1">
      <c r="N111" s="15" t="inlineStr">
        <is>
          <t>prod_trusted_bronze.internal.flight_detail_polling_result</t>
        </is>
      </c>
      <c r="O111" s="15" t="inlineStr">
        <is>
          <t>AI/ML Governed</t>
        </is>
      </c>
      <c r="P111" s="23" t="inlineStr">
        <is>
          <t>Datasets must have valid business criticality</t>
        </is>
      </c>
      <c r="Q111" s="15" t="inlineStr">
        <is>
          <t>2026-06-24T08:48:56.384292</t>
        </is>
      </c>
    </row>
    <row r="112" ht="18" customHeight="1">
      <c r="N112" s="15" t="inlineStr">
        <is>
          <t>prod_trusted_bronze.internal.flight_quote_cache_consistency</t>
        </is>
      </c>
      <c r="O112" s="16" t="inlineStr">
        <is>
          <t>AI/ML Governed</t>
        </is>
      </c>
      <c r="P112" s="26" t="inlineStr">
        <is>
          <t>Datasets must have valid business criticality</t>
        </is>
      </c>
      <c r="Q112" s="16" t="inlineStr">
        <is>
          <t>2026-06-24T08:49:16.874138</t>
        </is>
      </c>
    </row>
    <row r="113" ht="18" customHeight="1">
      <c r="N113" s="15" t="inlineStr">
        <is>
          <t>prod_trusted_bronze.internal.hotel_cache_status</t>
        </is>
      </c>
      <c r="O113" s="15" t="inlineStr">
        <is>
          <t>AI/ML Governed</t>
        </is>
      </c>
      <c r="P113" s="23" t="inlineStr">
        <is>
          <t>Datasets must have valid business criticality</t>
        </is>
      </c>
      <c r="Q113" s="15" t="inlineStr">
        <is>
          <t>2026-06-24T08:49:36.384889</t>
        </is>
      </c>
    </row>
    <row r="114" ht="18" customHeight="1">
      <c r="N114" s="15" t="inlineStr">
        <is>
          <t>prod_trusted_bronze.internal.hotel_price_event</t>
        </is>
      </c>
      <c r="O114" s="16" t="inlineStr">
        <is>
          <t>AI/ML Governed</t>
        </is>
      </c>
      <c r="P114" s="26" t="inlineStr">
        <is>
          <t>Datasets must have valid business criticality</t>
        </is>
      </c>
      <c r="Q114" s="16" t="inlineStr">
        <is>
          <t>2026-06-24T08:49:36.686523</t>
        </is>
      </c>
    </row>
    <row r="115" ht="18" customHeight="1">
      <c r="N115" s="15" t="inlineStr">
        <is>
          <t>prod_trusted_bronze.internal.hotel_price_search_for_indicative_event</t>
        </is>
      </c>
      <c r="O115" s="15" t="inlineStr">
        <is>
          <t>AI/ML Governed</t>
        </is>
      </c>
      <c r="P115" s="23" t="inlineStr">
        <is>
          <t>Datasets must have valid business criticality</t>
        </is>
      </c>
      <c r="Q115" s="15" t="inlineStr">
        <is>
          <t>2026-06-24T08:49:41.943827</t>
        </is>
      </c>
    </row>
    <row r="116" ht="18" customHeight="1">
      <c r="N116" s="15" t="inlineStr">
        <is>
          <t>prod_trusted_bronze.internal.hotel_quote_cache_consistency</t>
        </is>
      </c>
      <c r="O116" s="16" t="inlineStr">
        <is>
          <t>AI/ML Governed</t>
        </is>
      </c>
      <c r="P116" s="26" t="inlineStr">
        <is>
          <t>Datasets must have valid business criticality</t>
        </is>
      </c>
      <c r="Q116" s="16" t="inlineStr">
        <is>
          <t>2026-06-24T08:49:43.857231</t>
        </is>
      </c>
    </row>
    <row r="117" ht="18" customHeight="1">
      <c r="N117" s="15" t="inlineStr">
        <is>
          <t>prod_trusted_bronze.internal.package_quote_cache_consistency</t>
        </is>
      </c>
      <c r="O117" s="15" t="inlineStr">
        <is>
          <t>AI/ML Governed</t>
        </is>
      </c>
      <c r="P117" s="23" t="inlineStr">
        <is>
          <t>Datasets must have valid business criticality</t>
        </is>
      </c>
      <c r="Q117" s="15" t="inlineStr">
        <is>
          <t>2026-06-24T09:27:26.49035</t>
        </is>
      </c>
    </row>
    <row r="118" ht="18" customHeight="1">
      <c r="N118" s="15" t="inlineStr">
        <is>
          <t>prod_trusted_bronze.internal.prod_quote_pipeline_qss_rule_quote_suppression_qssruleapplied</t>
        </is>
      </c>
      <c r="O118" s="16" t="inlineStr">
        <is>
          <t>AI/ML Governed</t>
        </is>
      </c>
      <c r="P118" s="26" t="inlineStr">
        <is>
          <t>Datasets must have valid business criticality</t>
        </is>
      </c>
      <c r="Q118" s="16" t="inlineStr">
        <is>
          <t>2026-06-24T08:53:26.190002</t>
        </is>
      </c>
    </row>
    <row r="119" ht="18" customHeight="1">
      <c r="N119" s="15" t="inlineStr">
        <is>
          <t>prod_trusted_bronze.internal.prod_quote_provider_hotel_quote_comparison</t>
        </is>
      </c>
      <c r="O119" s="15" t="inlineStr">
        <is>
          <t>AI/ML Governed</t>
        </is>
      </c>
      <c r="P119" s="23" t="inlineStr">
        <is>
          <t>Datasets must have valid business criticality</t>
        </is>
      </c>
      <c r="Q119" s="15" t="inlineStr">
        <is>
          <t>2026-06-24T08:53:24.135637</t>
        </is>
      </c>
    </row>
    <row r="120" ht="18" customHeight="1">
      <c r="N120" s="15" t="inlineStr">
        <is>
          <t>prod_trusted_bronze.internal.prod_quote_provider_hotel_quote_comparison_cache_quote</t>
        </is>
      </c>
      <c r="O120" s="16" t="inlineStr">
        <is>
          <t>AI/ML Governed</t>
        </is>
      </c>
      <c r="P120" s="26" t="inlineStr">
        <is>
          <t>Datasets must have valid business criticality</t>
        </is>
      </c>
      <c r="Q120" s="16" t="inlineStr">
        <is>
          <t>2026-06-24T08:53:25.851398</t>
        </is>
      </c>
    </row>
    <row r="121" ht="18" customHeight="1">
      <c r="N121" s="15" t="inlineStr">
        <is>
          <t>prod_trusted_bronze.internal.prod_quote_provider_hotel_quote_comparison_cache_quote_hotel_room</t>
        </is>
      </c>
      <c r="O121" s="15" t="inlineStr">
        <is>
          <t>AI/ML Governed</t>
        </is>
      </c>
      <c r="P121" s="23" t="inlineStr">
        <is>
          <t>Datasets must have valid business criticality</t>
        </is>
      </c>
      <c r="Q121" s="15" t="inlineStr">
        <is>
          <t>2026-06-24T08:53:27.059007</t>
        </is>
      </c>
    </row>
    <row r="122" ht="18" customHeight="1">
      <c r="N122" s="15" t="inlineStr">
        <is>
          <t>prod_trusted_bronze.internal.prod_quote_provider_hotel_quote_comparison_live_update_quote</t>
        </is>
      </c>
      <c r="O122" s="16" t="inlineStr">
        <is>
          <t>AI/ML Governed</t>
        </is>
      </c>
      <c r="P122" s="26" t="inlineStr">
        <is>
          <t>Datasets must have valid business criticality</t>
        </is>
      </c>
      <c r="Q122" s="16" t="inlineStr">
        <is>
          <t>2026-06-24T08:53:28.405384</t>
        </is>
      </c>
    </row>
    <row r="123" ht="18" customHeight="1">
      <c r="N123" s="15" t="inlineStr">
        <is>
          <t>prod_trusted_bronze.internal.prod_quote_provider_hotel_quote_comparison_live_update_quote_hotel_room</t>
        </is>
      </c>
      <c r="O123" s="15" t="inlineStr">
        <is>
          <t>AI/ML Governed</t>
        </is>
      </c>
      <c r="P123" s="23" t="inlineStr">
        <is>
          <t>Datasets must have valid business criticality</t>
        </is>
      </c>
      <c r="Q123" s="15" t="inlineStr">
        <is>
          <t>2026-06-24T08:53:28.241968</t>
        </is>
      </c>
    </row>
    <row r="124" ht="18" customHeight="1">
      <c r="N124" s="15" t="inlineStr">
        <is>
          <t>prod_trusted_bronze.internal.prod_quote_suppression_service_qss_rule_quote_suppression_qssflightrulecreated</t>
        </is>
      </c>
      <c r="O124" s="16" t="inlineStr">
        <is>
          <t>AI/ML Governed</t>
        </is>
      </c>
      <c r="P124" s="26" t="inlineStr">
        <is>
          <t>Datasets must have valid business criticality</t>
        </is>
      </c>
      <c r="Q124" s="16" t="inlineStr">
        <is>
          <t>2026-06-24T08:53:29.275564</t>
        </is>
      </c>
    </row>
    <row r="125" ht="18" customHeight="1">
      <c r="N125" s="15" t="inlineStr">
        <is>
          <t>prod_trusted_bronze.internal.prod_quote_suppression_service_qss_rule_quote_suppression_qssquoteidrulecreated</t>
        </is>
      </c>
      <c r="O125" s="15" t="inlineStr">
        <is>
          <t>AI/ML Governed</t>
        </is>
      </c>
      <c r="P125" s="23" t="inlineStr">
        <is>
          <t>Datasets must have valid business criticality</t>
        </is>
      </c>
      <c r="Q125" s="15" t="inlineStr">
        <is>
          <t>2026-06-24T08:53:30.432347</t>
        </is>
      </c>
    </row>
    <row r="126" ht="18" customHeight="1">
      <c r="N126" s="15" t="inlineStr">
        <is>
          <t>prod_trusted_bronze.internal.prod_quoteservice_qss_rule_quote_suppression_qssruleapplied</t>
        </is>
      </c>
      <c r="O126" s="16" t="inlineStr">
        <is>
          <t>AI/ML Governed</t>
        </is>
      </c>
      <c r="P126" s="26" t="inlineStr">
        <is>
          <t>Datasets must have valid business criticality</t>
        </is>
      </c>
      <c r="Q126" s="16" t="inlineStr">
        <is>
          <t>2026-06-24T08:53:33.86878</t>
        </is>
      </c>
    </row>
    <row r="127" ht="18" customHeight="1">
      <c r="N127" s="15" t="inlineStr">
        <is>
          <t>prod_trusted_bronze.internal.quote_cache_visibility_read_event</t>
        </is>
      </c>
      <c r="O127" s="15" t="inlineStr">
        <is>
          <t>AI/ML Governed</t>
        </is>
      </c>
      <c r="P127" s="23" t="inlineStr">
        <is>
          <t>Datasets must have valid business criticality</t>
        </is>
      </c>
      <c r="Q127" s="15" t="inlineStr">
        <is>
          <t>2026-06-24T08:55:16.800307</t>
        </is>
      </c>
    </row>
    <row r="128" ht="18" customHeight="1">
      <c r="N128" s="15" t="inlineStr">
        <is>
          <t>prod_trusted_bronze.internal.quote_cache_visibility_write_event</t>
        </is>
      </c>
      <c r="O128" s="16" t="inlineStr">
        <is>
          <t>AI/ML Governed</t>
        </is>
      </c>
      <c r="P128" s="26" t="inlineStr">
        <is>
          <t>Datasets must have valid business criticality</t>
        </is>
      </c>
      <c r="Q128" s="16" t="inlineStr">
        <is>
          <t>2026-06-24T08:55:15.756567</t>
        </is>
      </c>
    </row>
    <row r="129" ht="18" customHeight="1">
      <c r="N129" s="15" t="inlineStr">
        <is>
          <t>prod_trusted_bronze.internal.quote_search_session_event</t>
        </is>
      </c>
      <c r="O129" s="15" t="inlineStr">
        <is>
          <t>AI/ML Governed</t>
        </is>
      </c>
      <c r="P129" s="23" t="inlineStr">
        <is>
          <t>Datasets must have valid business criticality</t>
        </is>
      </c>
      <c r="Q129" s="15" t="inlineStr">
        <is>
          <t>2026-06-24T08:55:16.392952</t>
        </is>
      </c>
    </row>
    <row r="130" ht="18" customHeight="1">
      <c r="N130" s="15" t="inlineStr">
        <is>
          <t>prod_trusted_bronze.internal.quoteservice_aqs_model_suppressed_result</t>
        </is>
      </c>
      <c r="O130" s="16" t="inlineStr">
        <is>
          <t>AI/ML Governed</t>
        </is>
      </c>
      <c r="P130" s="26" t="inlineStr">
        <is>
          <t>Datasets must have valid business criticality</t>
        </is>
      </c>
      <c r="Q130" s="16" t="inlineStr">
        <is>
          <t>2026-06-24T08:55:16.691298</t>
        </is>
      </c>
    </row>
    <row r="131" ht="18" customHeight="1">
      <c r="N131" s="15" t="inlineStr">
        <is>
          <t>prod_trusted_bronze.internal.prod_quote_pipeline_qss_rule_quote_suppression_qssruleapplied</t>
        </is>
      </c>
      <c r="O131" s="15" t="inlineStr">
        <is>
          <t>AI/ML Governed</t>
        </is>
      </c>
      <c r="P131" s="23" t="inlineStr">
        <is>
          <t>Datasets must have valid data category</t>
        </is>
      </c>
      <c r="Q131" s="15" t="inlineStr">
        <is>
          <t>2026-06-24T08:53:26.190002</t>
        </is>
      </c>
    </row>
    <row r="132" ht="18" customHeight="1">
      <c r="N132" s="15" t="inlineStr">
        <is>
          <t>prod_trusted_bronze.internal.prod_quote_provider_hotel_quote_comparison</t>
        </is>
      </c>
      <c r="O132" s="16" t="inlineStr">
        <is>
          <t>AI/ML Governed</t>
        </is>
      </c>
      <c r="P132" s="26" t="inlineStr">
        <is>
          <t>Datasets must have valid data category</t>
        </is>
      </c>
      <c r="Q132" s="16" t="inlineStr">
        <is>
          <t>2026-06-24T08:53:24.135637</t>
        </is>
      </c>
    </row>
    <row r="133" ht="18" customHeight="1">
      <c r="N133" s="15" t="inlineStr">
        <is>
          <t>prod_trusted_bronze.internal.prod_quote_provider_hotel_quote_comparison_cache_quote</t>
        </is>
      </c>
      <c r="O133" s="15" t="inlineStr">
        <is>
          <t>AI/ML Governed</t>
        </is>
      </c>
      <c r="P133" s="23" t="inlineStr">
        <is>
          <t>Datasets must have valid data category</t>
        </is>
      </c>
      <c r="Q133" s="15" t="inlineStr">
        <is>
          <t>2026-06-24T08:53:25.851398</t>
        </is>
      </c>
    </row>
    <row r="134" ht="18" customHeight="1">
      <c r="N134" s="15" t="inlineStr">
        <is>
          <t>prod_trusted_bronze.internal.prod_quote_provider_hotel_quote_comparison_cache_quote_hotel_room</t>
        </is>
      </c>
      <c r="O134" s="16" t="inlineStr">
        <is>
          <t>AI/ML Governed</t>
        </is>
      </c>
      <c r="P134" s="26" t="inlineStr">
        <is>
          <t>Datasets must have valid data category</t>
        </is>
      </c>
      <c r="Q134" s="16" t="inlineStr">
        <is>
          <t>2026-06-24T08:53:27.059007</t>
        </is>
      </c>
    </row>
    <row r="135" ht="18" customHeight="1">
      <c r="N135" s="15" t="inlineStr">
        <is>
          <t>prod_trusted_bronze.internal.prod_quote_provider_hotel_quote_comparison_live_update_quote</t>
        </is>
      </c>
      <c r="O135" s="15" t="inlineStr">
        <is>
          <t>AI/ML Governed</t>
        </is>
      </c>
      <c r="P135" s="23" t="inlineStr">
        <is>
          <t>Datasets must have valid data category</t>
        </is>
      </c>
      <c r="Q135" s="15" t="inlineStr">
        <is>
          <t>2026-06-24T08:53:28.405384</t>
        </is>
      </c>
    </row>
    <row r="136" ht="18" customHeight="1">
      <c r="N136" s="15" t="inlineStr">
        <is>
          <t>prod_trusted_bronze.internal.prod_quote_provider_hotel_quote_comparison_live_update_quote_hotel_room</t>
        </is>
      </c>
      <c r="O136" s="16" t="inlineStr">
        <is>
          <t>AI/ML Governed</t>
        </is>
      </c>
      <c r="P136" s="26" t="inlineStr">
        <is>
          <t>Datasets must have valid data category</t>
        </is>
      </c>
      <c r="Q136" s="16" t="inlineStr">
        <is>
          <t>2026-06-24T08:53:28.241968</t>
        </is>
      </c>
    </row>
    <row r="137" ht="18" customHeight="1">
      <c r="N137" s="15" t="inlineStr">
        <is>
          <t>prod_trusted_bronze.internal.prod_quote_suppression_service_qss_rule_quote_suppression_qssflightrulecreated</t>
        </is>
      </c>
      <c r="O137" s="15" t="inlineStr">
        <is>
          <t>AI/ML Governed</t>
        </is>
      </c>
      <c r="P137" s="23" t="inlineStr">
        <is>
          <t>Datasets must have valid data category</t>
        </is>
      </c>
      <c r="Q137" s="15" t="inlineStr">
        <is>
          <t>2026-06-24T08:53:29.275564</t>
        </is>
      </c>
    </row>
    <row r="138" ht="18" customHeight="1">
      <c r="N138" s="15" t="inlineStr">
        <is>
          <t>prod_trusted_bronze.internal.prod_quote_suppression_service_qss_rule_quote_suppression_qssquoteidrulecreated</t>
        </is>
      </c>
      <c r="O138" s="16" t="inlineStr">
        <is>
          <t>AI/ML Governed</t>
        </is>
      </c>
      <c r="P138" s="26" t="inlineStr">
        <is>
          <t>Datasets must have valid data category</t>
        </is>
      </c>
      <c r="Q138" s="16" t="inlineStr">
        <is>
          <t>2026-06-24T08:53:30.432347</t>
        </is>
      </c>
    </row>
    <row r="139" ht="18" customHeight="1">
      <c r="N139" s="15" t="inlineStr">
        <is>
          <t>prod_trusted_bronze.internal.prod_quoteservice_qss_rule_quote_suppression_qssruleapplied</t>
        </is>
      </c>
      <c r="O139" s="15" t="inlineStr">
        <is>
          <t>AI/ML Governed</t>
        </is>
      </c>
      <c r="P139" s="23" t="inlineStr">
        <is>
          <t>Datasets must have valid data category</t>
        </is>
      </c>
      <c r="Q139" s="15" t="inlineStr">
        <is>
          <t>2026-06-24T08:53:33.86878</t>
        </is>
      </c>
    </row>
    <row r="140" ht="18" customHeight="1">
      <c r="N140" s="15" t="inlineStr">
        <is>
          <t>prod_trusted_bronze.internal.quote_cache_visibility_read_event</t>
        </is>
      </c>
      <c r="O140" s="16" t="inlineStr">
        <is>
          <t>AI/ML Governed</t>
        </is>
      </c>
      <c r="P140" s="26" t="inlineStr">
        <is>
          <t>Datasets must have valid data category</t>
        </is>
      </c>
      <c r="Q140" s="16" t="inlineStr">
        <is>
          <t>2026-06-24T08:55:16.800307</t>
        </is>
      </c>
    </row>
    <row r="141" ht="18" customHeight="1">
      <c r="N141" s="15" t="inlineStr">
        <is>
          <t>prod_trusted_bronze.internal.quote_cache_visibility_write_event</t>
        </is>
      </c>
      <c r="O141" s="15" t="inlineStr">
        <is>
          <t>AI/ML Governed</t>
        </is>
      </c>
      <c r="P141" s="23" t="inlineStr">
        <is>
          <t>Datasets must have valid data category</t>
        </is>
      </c>
      <c r="Q141" s="15" t="inlineStr">
        <is>
          <t>2026-06-24T08:55:15.756567</t>
        </is>
      </c>
    </row>
    <row r="142" ht="18" customHeight="1">
      <c r="N142" s="15" t="inlineStr">
        <is>
          <t>prod_trusted_bronze.internal.quoteservice_aqs_model_suppressed_result</t>
        </is>
      </c>
      <c r="O142" s="16" t="inlineStr">
        <is>
          <t>AI/ML Governed</t>
        </is>
      </c>
      <c r="P142" s="26" t="inlineStr">
        <is>
          <t>Datasets must have valid data category</t>
        </is>
      </c>
      <c r="Q142" s="16" t="inlineStr">
        <is>
          <t>2026-06-24T08:55:16.691298</t>
        </is>
      </c>
    </row>
    <row r="143" ht="18" customHeight="1">
      <c r="N143" s="15" t="inlineStr">
        <is>
          <t>prod_trusted_bronze.internal.prod_quote_pipeline_qss_rule_quote_suppression_qssruleapplied</t>
        </is>
      </c>
      <c r="O143" s="15" t="inlineStr">
        <is>
          <t>AI/ML Governed</t>
        </is>
      </c>
      <c r="P143" s="23" t="inlineStr">
        <is>
          <t>Datasets must have valid data classification</t>
        </is>
      </c>
      <c r="Q143" s="15" t="inlineStr">
        <is>
          <t>2026-06-24T08:53:26.190002</t>
        </is>
      </c>
    </row>
    <row r="144" ht="18" customHeight="1">
      <c r="N144" s="15" t="inlineStr">
        <is>
          <t>prod_trusted_bronze.internal.prod_quote_provider_hotel_quote_comparison</t>
        </is>
      </c>
      <c r="O144" s="16" t="inlineStr">
        <is>
          <t>AI/ML Governed</t>
        </is>
      </c>
      <c r="P144" s="26" t="inlineStr">
        <is>
          <t>Datasets must have valid data classification</t>
        </is>
      </c>
      <c r="Q144" s="16" t="inlineStr">
        <is>
          <t>2026-06-24T08:53:24.135637</t>
        </is>
      </c>
    </row>
    <row r="145" ht="18" customHeight="1">
      <c r="N145" s="15" t="inlineStr">
        <is>
          <t>prod_trusted_bronze.internal.prod_quote_provider_hotel_quote_comparison_cache_quote</t>
        </is>
      </c>
      <c r="O145" s="15" t="inlineStr">
        <is>
          <t>AI/ML Governed</t>
        </is>
      </c>
      <c r="P145" s="23" t="inlineStr">
        <is>
          <t>Datasets must have valid data classification</t>
        </is>
      </c>
      <c r="Q145" s="15" t="inlineStr">
        <is>
          <t>2026-06-24T08:53:25.851398</t>
        </is>
      </c>
    </row>
    <row r="146" ht="18" customHeight="1">
      <c r="N146" s="15" t="inlineStr">
        <is>
          <t>prod_trusted_bronze.internal.prod_quote_provider_hotel_quote_comparison_cache_quote_hotel_room</t>
        </is>
      </c>
      <c r="O146" s="16" t="inlineStr">
        <is>
          <t>AI/ML Governed</t>
        </is>
      </c>
      <c r="P146" s="26" t="inlineStr">
        <is>
          <t>Datasets must have valid data classification</t>
        </is>
      </c>
      <c r="Q146" s="16" t="inlineStr">
        <is>
          <t>2026-06-24T08:53:27.059007</t>
        </is>
      </c>
    </row>
    <row r="147" ht="18" customHeight="1">
      <c r="N147" s="15" t="inlineStr">
        <is>
          <t>prod_trusted_bronze.internal.prod_quote_provider_hotel_quote_comparison_live_update_quote</t>
        </is>
      </c>
      <c r="O147" s="15" t="inlineStr">
        <is>
          <t>AI/ML Governed</t>
        </is>
      </c>
      <c r="P147" s="23" t="inlineStr">
        <is>
          <t>Datasets must have valid data classification</t>
        </is>
      </c>
      <c r="Q147" s="15" t="inlineStr">
        <is>
          <t>2026-06-24T08:53:28.405384</t>
        </is>
      </c>
    </row>
    <row r="148" ht="18" customHeight="1">
      <c r="N148" s="15" t="inlineStr">
        <is>
          <t>prod_trusted_bronze.internal.prod_quote_provider_hotel_quote_comparison_live_update_quote_hotel_room</t>
        </is>
      </c>
      <c r="O148" s="16" t="inlineStr">
        <is>
          <t>AI/ML Governed</t>
        </is>
      </c>
      <c r="P148" s="26" t="inlineStr">
        <is>
          <t>Datasets must have valid data classification</t>
        </is>
      </c>
      <c r="Q148" s="16" t="inlineStr">
        <is>
          <t>2026-06-24T08:53:28.241968</t>
        </is>
      </c>
    </row>
    <row r="149" ht="18" customHeight="1">
      <c r="N149" s="15" t="inlineStr">
        <is>
          <t>prod_trusted_bronze.internal.prod_quote_suppression_service_qss_rule_quote_suppression_qssflightrulecreated</t>
        </is>
      </c>
      <c r="O149" s="15" t="inlineStr">
        <is>
          <t>AI/ML Governed</t>
        </is>
      </c>
      <c r="P149" s="23" t="inlineStr">
        <is>
          <t>Datasets must have valid data classification</t>
        </is>
      </c>
      <c r="Q149" s="15" t="inlineStr">
        <is>
          <t>2026-06-24T08:53:29.275564</t>
        </is>
      </c>
    </row>
    <row r="150" ht="18" customHeight="1">
      <c r="N150" s="15" t="inlineStr">
        <is>
          <t>prod_trusted_bronze.internal.prod_quote_suppression_service_qss_rule_quote_suppression_qssquoteidrulecreated</t>
        </is>
      </c>
      <c r="O150" s="16" t="inlineStr">
        <is>
          <t>AI/ML Governed</t>
        </is>
      </c>
      <c r="P150" s="26" t="inlineStr">
        <is>
          <t>Datasets must have valid data classification</t>
        </is>
      </c>
      <c r="Q150" s="16" t="inlineStr">
        <is>
          <t>2026-06-24T08:53:30.432347</t>
        </is>
      </c>
    </row>
    <row r="151" ht="18" customHeight="1">
      <c r="N151" s="15" t="inlineStr">
        <is>
          <t>prod_trusted_bronze.internal.prod_quoteservice_qss_rule_quote_suppression_qssruleapplied</t>
        </is>
      </c>
      <c r="O151" s="15" t="inlineStr">
        <is>
          <t>AI/ML Governed</t>
        </is>
      </c>
      <c r="P151" s="23" t="inlineStr">
        <is>
          <t>Datasets must have valid data classification</t>
        </is>
      </c>
      <c r="Q151" s="15" t="inlineStr">
        <is>
          <t>2026-06-24T08:53:33.86878</t>
        </is>
      </c>
    </row>
    <row r="152" ht="18" customHeight="1">
      <c r="N152" s="15" t="inlineStr">
        <is>
          <t>prod_trusted_bronze.internal.quote_cache_visibility_read_event</t>
        </is>
      </c>
      <c r="O152" s="16" t="inlineStr">
        <is>
          <t>AI/ML Governed</t>
        </is>
      </c>
      <c r="P152" s="26" t="inlineStr">
        <is>
          <t>Datasets must have valid data classification</t>
        </is>
      </c>
      <c r="Q152" s="16" t="inlineStr">
        <is>
          <t>2026-06-24T08:55:16.800307</t>
        </is>
      </c>
    </row>
    <row r="153" ht="18" customHeight="1">
      <c r="N153" s="15" t="inlineStr">
        <is>
          <t>prod_trusted_bronze.internal.quote_cache_visibility_write_event</t>
        </is>
      </c>
      <c r="O153" s="15" t="inlineStr">
        <is>
          <t>AI/ML Governed</t>
        </is>
      </c>
      <c r="P153" s="23" t="inlineStr">
        <is>
          <t>Datasets must have valid data classification</t>
        </is>
      </c>
      <c r="Q153" s="15" t="inlineStr">
        <is>
          <t>2026-06-24T08:55:15.756567</t>
        </is>
      </c>
    </row>
    <row r="154" ht="18" customHeight="1">
      <c r="N154" s="15" t="inlineStr">
        <is>
          <t>prod_trusted_bronze.internal.quoteservice_aqs_model_suppressed_result</t>
        </is>
      </c>
      <c r="O154" s="16" t="inlineStr">
        <is>
          <t>AI/ML Governed</t>
        </is>
      </c>
      <c r="P154" s="26" t="inlineStr">
        <is>
          <t>Datasets must have valid data classification</t>
        </is>
      </c>
      <c r="Q154" s="16" t="inlineStr">
        <is>
          <t>2026-06-24T08:55:16.691298</t>
        </is>
      </c>
    </row>
    <row r="155" ht="18" customHeight="1">
      <c r="N155" s="15" t="inlineStr">
        <is>
          <t>jacquard-proxy-cells</t>
        </is>
      </c>
      <c r="O155" s="15" t="inlineStr">
        <is>
          <t>Observable</t>
        </is>
      </c>
      <c r="P155" s="23" t="inlineStr">
        <is>
          <t>Components must follow custom metric naming conventions</t>
        </is>
      </c>
      <c r="Q155" s="15" t="inlineStr">
        <is>
          <t>2026-06-24T11:52:06.637891</t>
        </is>
      </c>
    </row>
    <row r="156" ht="18" customHeight="1">
      <c r="N156" s="15" t="inlineStr">
        <is>
          <t>lus-state-store-cells</t>
        </is>
      </c>
      <c r="O156" s="16" t="inlineStr">
        <is>
          <t>Observable</t>
        </is>
      </c>
      <c r="P156" s="26" t="inlineStr">
        <is>
          <t>Components must follow custom metric naming conventions</t>
        </is>
      </c>
      <c r="Q156" s="16" t="inlineStr">
        <is>
          <t>2026-06-23T21:12:48.270417</t>
        </is>
      </c>
    </row>
    <row r="157" ht="18" customHeight="1">
      <c r="N157" s="15" t="inlineStr">
        <is>
          <t>quote-cache-accessor</t>
        </is>
      </c>
      <c r="O157" s="15" t="inlineStr">
        <is>
          <t>Observable</t>
        </is>
      </c>
      <c r="P157" s="23" t="inlineStr">
        <is>
          <t>Components must follow custom metric naming conventions</t>
        </is>
      </c>
      <c r="Q157" s="15" t="inlineStr">
        <is>
          <t>2026-06-24T01:33:38.141869</t>
        </is>
      </c>
    </row>
    <row r="158" ht="18" customHeight="1">
      <c r="N158" s="15" t="inlineStr">
        <is>
          <t>quote-cache-accessor-carhire</t>
        </is>
      </c>
      <c r="O158" s="16" t="inlineStr">
        <is>
          <t>Observable</t>
        </is>
      </c>
      <c r="P158" s="26" t="inlineStr">
        <is>
          <t>Components must follow custom metric naming conventions</t>
        </is>
      </c>
      <c r="Q158" s="16" t="inlineStr">
        <is>
          <t>2026-06-24T11:23:26.983579</t>
        </is>
      </c>
    </row>
    <row r="159" ht="18" customHeight="1">
      <c r="N159" s="15" t="inlineStr">
        <is>
          <t>quote-cache-accessor-flight</t>
        </is>
      </c>
      <c r="O159" s="15" t="inlineStr">
        <is>
          <t>Observable</t>
        </is>
      </c>
      <c r="P159" s="23" t="inlineStr">
        <is>
          <t>Components must follow custom metric naming conventions</t>
        </is>
      </c>
      <c r="Q159" s="15" t="inlineStr">
        <is>
          <t>2026-06-24T10:52:51.932316</t>
        </is>
      </c>
    </row>
    <row r="160" ht="18" customHeight="1">
      <c r="N160" s="15" t="inlineStr">
        <is>
          <t>quote-cache-accessor-pkg</t>
        </is>
      </c>
      <c r="O160" s="16" t="inlineStr">
        <is>
          <t>Observable</t>
        </is>
      </c>
      <c r="P160" s="26" t="inlineStr">
        <is>
          <t>Components must follow custom metric naming conventions</t>
        </is>
      </c>
      <c r="Q160" s="16" t="inlineStr">
        <is>
          <t>2026-06-24T10:25:28.583404</t>
        </is>
      </c>
    </row>
    <row r="161" ht="18" customHeight="1">
      <c r="N161" s="15" t="inlineStr">
        <is>
          <t>quote-comparison</t>
        </is>
      </c>
      <c r="O161" s="15" t="inlineStr">
        <is>
          <t>Observable</t>
        </is>
      </c>
      <c r="P161" s="23" t="inlineStr">
        <is>
          <t>Components must follow custom metric naming conventions</t>
        </is>
      </c>
      <c r="Q161" s="15" t="inlineStr">
        <is>
          <t>2026-06-24T11:57:22.711737</t>
        </is>
      </c>
    </row>
    <row r="162" ht="18" customHeight="1">
      <c r="N162" s="15" t="inlineStr">
        <is>
          <t>quote-pipeline-cells</t>
        </is>
      </c>
      <c r="O162" s="16" t="inlineStr">
        <is>
          <t>Observable</t>
        </is>
      </c>
      <c r="P162" s="26" t="inlineStr">
        <is>
          <t>Components must follow custom metric naming conventions</t>
        </is>
      </c>
      <c r="Q162" s="16" t="inlineStr">
        <is>
          <t>2026-06-24T11:32:22.017522</t>
        </is>
      </c>
    </row>
    <row r="163" ht="18" customHeight="1">
      <c r="N163" s="15" t="inlineStr">
        <is>
          <t>quoteservice-cells</t>
        </is>
      </c>
      <c r="O163" s="15" t="inlineStr">
        <is>
          <t>Observable</t>
        </is>
      </c>
      <c r="P163" s="23" t="inlineStr">
        <is>
          <t>Components must follow custom metric naming conventions</t>
        </is>
      </c>
      <c r="Q163" s="15" t="inlineStr">
        <is>
          <t>2026-06-24T12:53:49.067914</t>
        </is>
      </c>
    </row>
    <row r="164" ht="18" customHeight="1">
      <c r="N164" s="15" t="inlineStr">
        <is>
          <t>quote-pipeline-canary</t>
        </is>
      </c>
      <c r="O164" s="16" t="inlineStr">
        <is>
          <t>Observable</t>
        </is>
      </c>
      <c r="P164" s="26" t="inlineStr">
        <is>
          <t>Repositories must use only OpenTelemetry API</t>
        </is>
      </c>
      <c r="Q164" s="16" t="inlineStr">
        <is>
          <t>2026-06-23T21:55:21.064081</t>
        </is>
      </c>
    </row>
    <row r="165" ht="18" customHeight="1">
      <c r="N165" s="15" t="inlineStr">
        <is>
          <t>quote-pipeline-cells</t>
        </is>
      </c>
      <c r="O165" s="15" t="inlineStr">
        <is>
          <t>Observable</t>
        </is>
      </c>
      <c r="P165" s="23" t="inlineStr">
        <is>
          <t>Repositories must use only OpenTelemetry API</t>
        </is>
      </c>
      <c r="Q165" s="15" t="inlineStr">
        <is>
          <t>2026-06-24T11:32:22.017522</t>
        </is>
      </c>
    </row>
    <row r="166" ht="18" customHeight="1">
      <c r="N166" s="15" t="inlineStr">
        <is>
          <t>orange-squad</t>
        </is>
      </c>
      <c r="O166" s="16" t="inlineStr">
        <is>
          <t>Observable</t>
        </is>
      </c>
      <c r="P166" s="26" t="inlineStr">
        <is>
          <t>Teams must not have pending incidents older than 14 days</t>
        </is>
      </c>
      <c r="Q166" s="16" t="inlineStr">
        <is>
          <t>2026-06-23T12:29:11.969672</t>
        </is>
      </c>
    </row>
    <row r="167" ht="18" customHeight="1">
      <c r="N167" s="15" t="inlineStr">
        <is>
          <t>uqs-agent</t>
        </is>
      </c>
      <c r="O167" s="15" t="inlineStr">
        <is>
          <t>Tech Current</t>
        </is>
      </c>
      <c r="P167" s="23" t="inlineStr">
        <is>
          <t>AI agents, batch jobs and ETL must be written in Python</t>
        </is>
      </c>
      <c r="Q167" s="15" t="inlineStr">
        <is>
          <t>2026-06-24T17:42:40.065161</t>
        </is>
      </c>
    </row>
    <row r="168" ht="18" customHeight="1">
      <c r="N168" s="15" t="inlineStr">
        <is>
          <t>jacquard-proxy-cells</t>
        </is>
      </c>
      <c r="O168" s="16" t="inlineStr">
        <is>
          <t>Tech Current</t>
        </is>
      </c>
      <c r="P168" s="26" t="inlineStr">
        <is>
          <t>Docker images must be immutable</t>
        </is>
      </c>
      <c r="Q168" s="16" t="inlineStr">
        <is>
          <t>2026-06-24T15:30:29.420388</t>
        </is>
      </c>
    </row>
    <row r="169" ht="18" customHeight="1">
      <c r="N169" s="15" t="inlineStr">
        <is>
          <t>lus-state-store-cells</t>
        </is>
      </c>
      <c r="O169" s="15" t="inlineStr">
        <is>
          <t>Tech Current</t>
        </is>
      </c>
      <c r="P169" s="23" t="inlineStr">
        <is>
          <t>Docker images must be immutable</t>
        </is>
      </c>
      <c r="Q169" s="15" t="inlineStr">
        <is>
          <t>2026-06-24T15:28:41.758239</t>
        </is>
      </c>
    </row>
    <row r="170" ht="18" customHeight="1">
      <c r="N170" s="15" t="inlineStr">
        <is>
          <t>quote-comparison</t>
        </is>
      </c>
      <c r="O170" s="16" t="inlineStr">
        <is>
          <t>Tech Current</t>
        </is>
      </c>
      <c r="P170" s="26" t="inlineStr">
        <is>
          <t>Docker images must be immutable</t>
        </is>
      </c>
      <c r="Q170" s="16" t="inlineStr">
        <is>
          <t>2026-06-24T15:30:36.578203</t>
        </is>
      </c>
    </row>
    <row r="171" ht="18" customHeight="1">
      <c r="N171" s="15" t="inlineStr">
        <is>
          <t>quote-pipeline-cells</t>
        </is>
      </c>
      <c r="O171" s="15" t="inlineStr">
        <is>
          <t>Tech Current</t>
        </is>
      </c>
      <c r="P171" s="23" t="inlineStr">
        <is>
          <t>Docker images must be immutable</t>
        </is>
      </c>
      <c r="Q171" s="15" t="inlineStr">
        <is>
          <t>2026-06-24T15:30:13.209506</t>
        </is>
      </c>
    </row>
    <row r="172" ht="18" customHeight="1">
      <c r="N172" s="15" t="inlineStr">
        <is>
          <t>quoteservice-cells</t>
        </is>
      </c>
      <c r="O172" s="16" t="inlineStr">
        <is>
          <t>Tech Current</t>
        </is>
      </c>
      <c r="P172" s="26" t="inlineStr">
        <is>
          <t>Docker images must be immutable</t>
        </is>
      </c>
      <c r="Q172" s="16" t="inlineStr">
        <is>
          <t>2026-06-24T15:28:16.447977</t>
        </is>
      </c>
    </row>
    <row r="173" ht="18" customHeight="1">
      <c r="N173" s="15" t="inlineStr">
        <is>
          <t>quote-cache-proxy-project</t>
        </is>
      </c>
      <c r="O173" s="15" t="inlineStr">
        <is>
          <t>Tech Current</t>
        </is>
      </c>
      <c r="P173" s="23" t="inlineStr">
        <is>
          <t>Lambda functions must not use end-of-life runtimes</t>
        </is>
      </c>
      <c r="Q173" s="15" t="inlineStr">
        <is>
          <t>2026-06-24T15:18:27.731356</t>
        </is>
      </c>
    </row>
    <row r="174" ht="18" customHeight="1">
      <c r="N174" s="15" t="inlineStr">
        <is>
          <t>quote-cache-accessor</t>
        </is>
      </c>
      <c r="O174" s="16" t="inlineStr">
        <is>
          <t>Tech Current</t>
        </is>
      </c>
      <c r="P174" s="26" t="inlineStr">
        <is>
          <t>Privacy and Consent Adoption</t>
        </is>
      </c>
      <c r="Q174" s="16" t="inlineStr">
        <is>
          <t>2026-06-24T15:32:22.701971</t>
        </is>
      </c>
    </row>
    <row r="175" ht="18" customHeight="1">
      <c r="N175" s="15" t="inlineStr">
        <is>
          <t>quote-cache-accessor-carhire</t>
        </is>
      </c>
      <c r="O175" s="15" t="inlineStr">
        <is>
          <t>Tech Current</t>
        </is>
      </c>
      <c r="P175" s="23" t="inlineStr">
        <is>
          <t>Privacy and Consent Adoption</t>
        </is>
      </c>
      <c r="Q175" s="15" t="inlineStr">
        <is>
          <t>2026-06-24T17:44:46.307748</t>
        </is>
      </c>
    </row>
    <row r="176" ht="18" customHeight="1">
      <c r="N176" s="15" t="inlineStr">
        <is>
          <t>quote-cache-accessor-flight</t>
        </is>
      </c>
      <c r="O176" s="16" t="inlineStr">
        <is>
          <t>Tech Current</t>
        </is>
      </c>
      <c r="P176" s="26" t="inlineStr">
        <is>
          <t>Privacy and Consent Adoption</t>
        </is>
      </c>
      <c r="Q176" s="16" t="inlineStr">
        <is>
          <t>2026-06-24T15:32:16.6785</t>
        </is>
      </c>
    </row>
    <row r="177" ht="18" customHeight="1">
      <c r="N177" s="15" t="inlineStr">
        <is>
          <t>quote-cache-accessor-pkg</t>
        </is>
      </c>
      <c r="O177" s="15" t="inlineStr">
        <is>
          <t>Tech Current</t>
        </is>
      </c>
      <c r="P177" s="23" t="inlineStr">
        <is>
          <t>Privacy and Consent Adoption</t>
        </is>
      </c>
      <c r="Q177" s="15" t="inlineStr">
        <is>
          <t>2026-06-24T15:56:33.461846</t>
        </is>
      </c>
    </row>
    <row r="178" ht="18" customHeight="1">
      <c r="N178" s="15" t="inlineStr">
        <is>
          <t>quoteservice-project</t>
        </is>
      </c>
      <c r="O178" s="16" t="inlineStr">
        <is>
          <t>Tech Current</t>
        </is>
      </c>
      <c r="P178" s="26" t="inlineStr">
        <is>
          <t>Projects must not use non-compliant cache engines</t>
        </is>
      </c>
      <c r="Q178" s="16" t="inlineStr">
        <is>
          <t>2026-06-24T15:18:11.216275</t>
        </is>
      </c>
    </row>
    <row r="179" ht="18" customHeight="1">
      <c r="N179" s="15" t="inlineStr">
        <is>
          <t>lus-state-store-cells</t>
        </is>
      </c>
      <c r="O179" s="15" t="inlineStr">
        <is>
          <t>Tech Current</t>
        </is>
      </c>
      <c r="P179" s="23" t="inlineStr">
        <is>
          <t>Services must set maxRequestHeaderSize to 32KiB in production Dropwizard config</t>
        </is>
      </c>
      <c r="Q179" s="15" t="inlineStr">
        <is>
          <t>2026-06-24T15:28:41.758239</t>
        </is>
      </c>
    </row>
    <row r="180" ht="18" customHeight="1">
      <c r="N180" s="15" t="inlineStr">
        <is>
          <t>quote-pipeline-canary</t>
        </is>
      </c>
      <c r="O180" s="16" t="inlineStr">
        <is>
          <t>Tech Current</t>
        </is>
      </c>
      <c r="P180" s="26" t="inlineStr">
        <is>
          <t>Services must set maxRequestHeaderSize to 32KiB in production Dropwizard config</t>
        </is>
      </c>
      <c r="Q180" s="16" t="inlineStr">
        <is>
          <t>2026-06-24T16:19:45.907305</t>
        </is>
      </c>
    </row>
    <row r="181" ht="18" customHeight="1">
      <c r="N181" s="15" t="inlineStr">
        <is>
          <t>quote-pipeline-cells</t>
        </is>
      </c>
      <c r="O181" s="15" t="inlineStr">
        <is>
          <t>Tech Current</t>
        </is>
      </c>
      <c r="P181" s="23" t="inlineStr">
        <is>
          <t>Services must set maxRequestHeaderSize to 32KiB in production Dropwizard config</t>
        </is>
      </c>
      <c r="Q181" s="15" t="inlineStr">
        <is>
          <t>2026-06-24T15:30:13.209506</t>
        </is>
      </c>
    </row>
    <row r="182" ht="18" customHeight="1">
      <c r="N182" s="15" t="inlineStr">
        <is>
          <t>quoteservice-cells</t>
        </is>
      </c>
      <c r="O182" s="16" t="inlineStr">
        <is>
          <t>Tech Current</t>
        </is>
      </c>
      <c r="P182" s="26" t="inlineStr">
        <is>
          <t>Services must set maxRequestHeaderSize to 32KiB in production Dropwizard config</t>
        </is>
      </c>
      <c r="Q182" s="16" t="inlineStr">
        <is>
          <t>2026-06-24T15:28:16.447977</t>
        </is>
      </c>
    </row>
  </sheetData>
  <mergeCells count="7">
    <mergeCell ref="N5:Q5"/>
    <mergeCell ref="H9:H15"/>
    <mergeCell ref="A5:F5"/>
    <mergeCell ref="H16:H18"/>
    <mergeCell ref="H5:L5"/>
    <mergeCell ref="H19:H24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Orca  –  Baseline Maturity Failures  |  2026-06-25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11</v>
      </c>
      <c r="B3" s="19" t="n">
        <v>4</v>
      </c>
      <c r="C3" s="19" t="n">
        <v>18</v>
      </c>
      <c r="D3" s="19" t="n">
        <v>37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30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3" t="inlineStr">
        <is>
          <t>Ship Reliably</t>
        </is>
      </c>
      <c r="I7" s="21" t="inlineStr">
        <is>
          <t>Components must be deployed regularly</t>
        </is>
      </c>
      <c r="J7" s="22" t="n">
        <v>2</v>
      </c>
      <c r="K7" s="22" t="inlineStr">
        <is>
          <t>18.2%</t>
        </is>
      </c>
      <c r="L7" s="21" t="inlineStr">
        <is>
          <t>fare-coverage-tool
flight-amenities</t>
        </is>
      </c>
      <c r="N7" s="15" t="inlineStr">
        <is>
          <t>fare-coverage-tool</t>
        </is>
      </c>
      <c r="O7" s="15" t="inlineStr">
        <is>
          <t>Ship Reliably</t>
        </is>
      </c>
      <c r="P7" s="23" t="inlineStr">
        <is>
          <t>Components must be deployed regularly</t>
        </is>
      </c>
      <c r="Q7" s="15" t="inlineStr">
        <is>
          <t>2026-06-24T13:51:23.617266</t>
        </is>
      </c>
    </row>
    <row r="8" ht="18" customHeight="1">
      <c r="A8" s="16" t="inlineStr">
        <is>
          <t>Ship Reliably</t>
        </is>
      </c>
      <c r="B8" s="10" t="n">
        <v>2</v>
      </c>
      <c r="C8" s="10" t="n">
        <v>3</v>
      </c>
      <c r="D8" s="10" t="inlineStr">
        <is>
          <t>27.3%</t>
        </is>
      </c>
      <c r="E8" s="10" t="n">
        <v>3</v>
      </c>
      <c r="F8" s="10" t="inlineStr">
        <is>
          <t>8.1%</t>
        </is>
      </c>
      <c r="H8" s="27" t="n"/>
      <c r="I8" s="24" t="inlineStr">
        <is>
          <t>Components must use the latest major Slingshot CI version</t>
        </is>
      </c>
      <c r="J8" s="25" t="n">
        <v>1</v>
      </c>
      <c r="K8" s="25" t="inlineStr">
        <is>
          <t>9.1%</t>
        </is>
      </c>
      <c r="L8" s="24" t="inlineStr">
        <is>
          <t>dv-tcs-dag</t>
        </is>
      </c>
      <c r="N8" s="15" t="inlineStr">
        <is>
          <t>flight-amenities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2026-06-24T14:12:30.330205</t>
        </is>
      </c>
    </row>
    <row r="9" ht="60" customHeight="1">
      <c r="A9" s="15" t="inlineStr">
        <is>
          <t>Data Protected</t>
        </is>
      </c>
      <c r="B9" s="7" t="n">
        <v>0</v>
      </c>
      <c r="C9" s="7" t="n">
        <v>0</v>
      </c>
      <c r="D9" s="7" t="inlineStr">
        <is>
          <t>0.0%</t>
        </is>
      </c>
      <c r="E9" s="7" t="n">
        <v>0</v>
      </c>
      <c r="F9" s="7" t="inlineStr">
        <is>
          <t>0.0%</t>
        </is>
      </c>
      <c r="H9" s="23" t="inlineStr">
        <is>
          <t>AI/ML Governed</t>
        </is>
      </c>
      <c r="I9" s="21" t="inlineStr">
        <is>
          <t>Datasets with business critical data must have all alerts actioned excluding any alerts that have fired in the last 3 days</t>
        </is>
      </c>
      <c r="J9" s="22" t="n">
        <v>4</v>
      </c>
      <c r="K9" s="22" t="inlineStr">
        <is>
          <t>36.4%</t>
        </is>
      </c>
      <c r="L9" s="21" t="inlineStr">
        <is>
          <t>prod_trusted_gold.tcs_price_accuracy_flight.f_flight_tcs_attributes_accuracy_report
prod_trusted_gold.tcs_price_accuracy_flight.f_flight_tcs_overall_accuracy_report
prod_trusted_silver.price_accuracy.flight_tcs_attributes_accuracy
prod_trusted_silver.tcs_price_accuracy_flight.dv_tcs_attributes_accuracy</t>
        </is>
      </c>
      <c r="N9" s="15" t="inlineStr">
        <is>
          <t>dv-tcs-dag</t>
        </is>
      </c>
      <c r="O9" s="15" t="inlineStr">
        <is>
          <t>Ship Reliably</t>
        </is>
      </c>
      <c r="P9" s="23" t="inlineStr">
        <is>
          <t>Components must use the latest major Slingshot CI version</t>
        </is>
      </c>
      <c r="Q9" s="15" t="inlineStr">
        <is>
          <t>2026-06-24T14:09:50.59691</t>
        </is>
      </c>
    </row>
    <row r="10" ht="45" customHeight="1">
      <c r="A10" s="16" t="inlineStr">
        <is>
          <t>AI/ML Governed</t>
        </is>
      </c>
      <c r="B10" s="10" t="n">
        <v>10</v>
      </c>
      <c r="C10" s="10" t="n">
        <v>6</v>
      </c>
      <c r="D10" s="10" t="inlineStr">
        <is>
          <t>54.5%</t>
        </is>
      </c>
      <c r="E10" s="10" t="n">
        <v>24</v>
      </c>
      <c r="F10" s="10" t="inlineStr">
        <is>
          <t>64.9%</t>
        </is>
      </c>
      <c r="H10" s="28" t="n"/>
      <c r="I10" s="24" t="inlineStr">
        <is>
          <t>Datasets with business critical data must be monitored by Monte Carlo</t>
        </is>
      </c>
      <c r="J10" s="25" t="n">
        <v>3</v>
      </c>
      <c r="K10" s="25" t="inlineStr">
        <is>
          <t>27.3%</t>
        </is>
      </c>
      <c r="L10" s="24" t="inlineStr">
        <is>
          <t>prod_trusted_gold.tcs_price_accuracy_flight.f_flight_tcs_attributes_accuracy_report
prod_trusted_gold.tcs_price_accuracy_flight.f_flight_tcs_overall_accuracy_report
prod_trusted_silver.tcs_price_accuracy_flight.dv_tcs_attributes_accuracy</t>
        </is>
      </c>
      <c r="N10" s="15" t="inlineStr">
        <is>
          <t>prod_trusted_bronze.internal.partner_user_foundation_behavior_view</t>
        </is>
      </c>
      <c r="O10" s="16" t="inlineStr">
        <is>
          <t>AI/ML Governed</t>
        </is>
      </c>
      <c r="P10" s="26" t="inlineStr">
        <is>
          <t>Datasets must have OOH support flag</t>
        </is>
      </c>
      <c r="Q10" s="16" t="inlineStr">
        <is>
          <t>2026-06-24T08:52:44.911189</t>
        </is>
      </c>
    </row>
    <row r="11" ht="45" customHeight="1">
      <c r="A11" s="15" t="inlineStr">
        <is>
          <t>Observable</t>
        </is>
      </c>
      <c r="B11" s="7" t="n">
        <v>4</v>
      </c>
      <c r="C11" s="7" t="n">
        <v>4</v>
      </c>
      <c r="D11" s="7" t="inlineStr">
        <is>
          <t>36.4%</t>
        </is>
      </c>
      <c r="E11" s="7" t="n">
        <v>5</v>
      </c>
      <c r="F11" s="7" t="inlineStr">
        <is>
          <t>13.5%</t>
        </is>
      </c>
      <c r="H11" s="28" t="n"/>
      <c r="I11" s="21" t="inlineStr">
        <is>
          <t>Datasets with business critical data must have basic monitors enabled in Monte Carlo</t>
        </is>
      </c>
      <c r="J11" s="22" t="n">
        <v>3</v>
      </c>
      <c r="K11" s="22" t="inlineStr">
        <is>
          <t>27.3%</t>
        </is>
      </c>
      <c r="L11" s="21" t="inlineStr">
        <is>
          <t>prod_trusted_gold.tcs_price_accuracy_flight.f_flight_tcs_attributes_accuracy_report
prod_trusted_gold.tcs_price_accuracy_flight.f_flight_tcs_overall_accuracy_report
prod_trusted_silver.tcs_price_accuracy_flight.dv_tcs_attributes_accuracy</t>
        </is>
      </c>
      <c r="N11" s="15" t="inlineStr">
        <is>
          <t>prod_trusted_bronze.internal.revenue_tracking_detected_issue</t>
        </is>
      </c>
      <c r="O11" s="15" t="inlineStr">
        <is>
          <t>AI/ML Governed</t>
        </is>
      </c>
      <c r="P11" s="23" t="inlineStr">
        <is>
          <t>Datasets must have OOH support flag</t>
        </is>
      </c>
      <c r="Q11" s="15" t="inlineStr">
        <is>
          <t>2026-06-24T08:55:23.824318</t>
        </is>
      </c>
    </row>
    <row r="12" ht="30" customHeight="1">
      <c r="A12" s="16" t="inlineStr">
        <is>
          <t>Tech Current</t>
        </is>
      </c>
      <c r="B12" s="10" t="n">
        <v>2</v>
      </c>
      <c r="C12" s="10" t="n">
        <v>3</v>
      </c>
      <c r="D12" s="10" t="inlineStr">
        <is>
          <t>27.3%</t>
        </is>
      </c>
      <c r="E12" s="10" t="n">
        <v>5</v>
      </c>
      <c r="F12" s="10" t="inlineStr">
        <is>
          <t>13.5%</t>
        </is>
      </c>
      <c r="H12" s="28" t="n"/>
      <c r="I12" s="24" t="inlineStr">
        <is>
          <t>Datasets must have OOH support flag</t>
        </is>
      </c>
      <c r="J12" s="25" t="n">
        <v>2</v>
      </c>
      <c r="K12" s="25" t="inlineStr">
        <is>
          <t>18.2%</t>
        </is>
      </c>
      <c r="L12" s="24" t="inlineStr">
        <is>
          <t>prod_trusted_bronze.internal.partner_user_foundation_behavior_view
prod_trusted_bronze.internal.revenue_tracking_detected_issue</t>
        </is>
      </c>
      <c r="N12" s="15" t="inlineStr">
        <is>
          <t>prod_trusted_bronze.internal.partner_user_foundation_behavior_view</t>
        </is>
      </c>
      <c r="O12" s="16" t="inlineStr">
        <is>
          <t>AI/ML Governed</t>
        </is>
      </c>
      <c r="P12" s="26" t="inlineStr">
        <is>
          <t>Datasets must have SOX scope flag</t>
        </is>
      </c>
      <c r="Q12" s="16" t="inlineStr">
        <is>
          <t>2026-06-24T08:52:44.911189</t>
        </is>
      </c>
    </row>
    <row r="13" ht="30" customHeight="1">
      <c r="A13" s="11" t="inlineStr">
        <is>
          <t>Total</t>
        </is>
      </c>
      <c r="B13" s="12" t="n">
        <v>18</v>
      </c>
      <c r="C13" s="12" t="n">
        <v>11</v>
      </c>
      <c r="D13" s="12" t="inlineStr">
        <is>
          <t>–</t>
        </is>
      </c>
      <c r="E13" s="12" t="n">
        <v>37</v>
      </c>
      <c r="F13" s="12" t="inlineStr">
        <is>
          <t>100%</t>
        </is>
      </c>
      <c r="H13" s="28" t="n"/>
      <c r="I13" s="21" t="inlineStr">
        <is>
          <t>Datasets must have SOX scope flag</t>
        </is>
      </c>
      <c r="J13" s="22" t="n">
        <v>2</v>
      </c>
      <c r="K13" s="22" t="inlineStr">
        <is>
          <t>18.2%</t>
        </is>
      </c>
      <c r="L13" s="21" t="inlineStr">
        <is>
          <t>prod_trusted_bronze.internal.partner_user_foundation_behavior_view
prod_trusted_bronze.internal.revenue_tracking_detected_issue</t>
        </is>
      </c>
      <c r="N13" s="15" t="inlineStr">
        <is>
          <t>prod_trusted_bronze.internal.revenue_tracking_detected_issue</t>
        </is>
      </c>
      <c r="O13" s="15" t="inlineStr">
        <is>
          <t>AI/ML Governed</t>
        </is>
      </c>
      <c r="P13" s="23" t="inlineStr">
        <is>
          <t>Datasets must have SOX scope flag</t>
        </is>
      </c>
      <c r="Q13" s="15" t="inlineStr">
        <is>
          <t>2026-06-24T08:55:23.824318</t>
        </is>
      </c>
    </row>
    <row r="14" ht="30" customHeight="1">
      <c r="H14" s="28" t="n"/>
      <c r="I14" s="24" t="inlineStr">
        <is>
          <t>Datasets must have column descriptions</t>
        </is>
      </c>
      <c r="J14" s="25" t="n">
        <v>2</v>
      </c>
      <c r="K14" s="25" t="inlineStr">
        <is>
          <t>18.2%</t>
        </is>
      </c>
      <c r="L14" s="24" t="inlineStr">
        <is>
          <t>prod_trusted_bronze.internal.partner_user_foundation_behavior_view
prod_trusted_bronze.internal.revenue_tracking_detected_issue</t>
        </is>
      </c>
      <c r="N14" s="15" t="inlineStr">
        <is>
          <t>prod_trusted_bronze.internal.partner_user_foundation_behavior_view</t>
        </is>
      </c>
      <c r="O14" s="16" t="inlineStr">
        <is>
          <t>AI/ML Governed</t>
        </is>
      </c>
      <c r="P14" s="26" t="inlineStr">
        <is>
          <t>Datasets must have column descriptions</t>
        </is>
      </c>
      <c r="Q14" s="16" t="inlineStr">
        <is>
          <t>2026-06-24T08:52:44.911189</t>
        </is>
      </c>
    </row>
    <row r="15" ht="30" customHeight="1">
      <c r="H15" s="28" t="n"/>
      <c r="I15" s="21" t="inlineStr">
        <is>
          <t>Datasets must have data retention defined</t>
        </is>
      </c>
      <c r="J15" s="22" t="n">
        <v>2</v>
      </c>
      <c r="K15" s="22" t="inlineStr">
        <is>
          <t>18.2%</t>
        </is>
      </c>
      <c r="L15" s="21" t="inlineStr">
        <is>
          <t>prod_trusted_bronze.internal.partner_user_foundation_behavior_view
prod_trusted_bronze.internal.revenue_tracking_detected_issue</t>
        </is>
      </c>
      <c r="N15" s="15" t="inlineStr">
        <is>
          <t>prod_trusted_bronze.internal.revenue_tracking_detected_issue</t>
        </is>
      </c>
      <c r="O15" s="15" t="inlineStr">
        <is>
          <t>AI/ML Governed</t>
        </is>
      </c>
      <c r="P15" s="23" t="inlineStr">
        <is>
          <t>Datasets must have column descriptions</t>
        </is>
      </c>
      <c r="Q15" s="15" t="inlineStr">
        <is>
          <t>2026-06-24T08:55:23.824318</t>
        </is>
      </c>
    </row>
    <row r="16" ht="30" customHeight="1">
      <c r="H16" s="28" t="n"/>
      <c r="I16" s="24" t="inlineStr">
        <is>
          <t>Datasets must have valid business criticality</t>
        </is>
      </c>
      <c r="J16" s="25" t="n">
        <v>2</v>
      </c>
      <c r="K16" s="25" t="inlineStr">
        <is>
          <t>18.2%</t>
        </is>
      </c>
      <c r="L16" s="24" t="inlineStr">
        <is>
          <t>prod_trusted_bronze.internal.partner_user_foundation_behavior_view
prod_trusted_bronze.internal.revenue_tracking_detected_issue</t>
        </is>
      </c>
      <c r="N16" s="15" t="inlineStr">
        <is>
          <t>prod_trusted_bronze.internal.partner_user_foundation_behavior_view</t>
        </is>
      </c>
      <c r="O16" s="16" t="inlineStr">
        <is>
          <t>AI/ML Governed</t>
        </is>
      </c>
      <c r="P16" s="26" t="inlineStr">
        <is>
          <t>Datasets must have data retention defined</t>
        </is>
      </c>
      <c r="Q16" s="16" t="inlineStr">
        <is>
          <t>2026-06-24T08:52:44.911189</t>
        </is>
      </c>
    </row>
    <row r="17" ht="30" customHeight="1">
      <c r="H17" s="28" t="n"/>
      <c r="I17" s="21" t="inlineStr">
        <is>
          <t>Datasets must have valid data category</t>
        </is>
      </c>
      <c r="J17" s="22" t="n">
        <v>2</v>
      </c>
      <c r="K17" s="22" t="inlineStr">
        <is>
          <t>18.2%</t>
        </is>
      </c>
      <c r="L17" s="21" t="inlineStr">
        <is>
          <t>prod_trusted_bronze.internal.partner_user_foundation_behavior_view
prod_trusted_bronze.internal.revenue_tracking_detected_issue</t>
        </is>
      </c>
      <c r="N17" s="15" t="inlineStr">
        <is>
          <t>prod_trusted_bronze.internal.revenue_tracking_detected_issue</t>
        </is>
      </c>
      <c r="O17" s="15" t="inlineStr">
        <is>
          <t>AI/ML Governed</t>
        </is>
      </c>
      <c r="P17" s="23" t="inlineStr">
        <is>
          <t>Datasets must have data retention defined</t>
        </is>
      </c>
      <c r="Q17" s="15" t="inlineStr">
        <is>
          <t>2026-06-24T08:55:23.824318</t>
        </is>
      </c>
    </row>
    <row r="18" ht="30" customHeight="1">
      <c r="H18" s="27" t="n"/>
      <c r="I18" s="24" t="inlineStr">
        <is>
          <t>Datasets must have valid data classification</t>
        </is>
      </c>
      <c r="J18" s="25" t="n">
        <v>2</v>
      </c>
      <c r="K18" s="25" t="inlineStr">
        <is>
          <t>18.2%</t>
        </is>
      </c>
      <c r="L18" s="24" t="inlineStr">
        <is>
          <t>prod_trusted_bronze.internal.partner_user_foundation_behavior_view
prod_trusted_bronze.internal.revenue_tracking_detected_issue</t>
        </is>
      </c>
      <c r="N18" s="15" t="inlineStr">
        <is>
          <t>prod_trusted_bronze.internal.partner_user_foundation_behavior_view</t>
        </is>
      </c>
      <c r="O18" s="16" t="inlineStr">
        <is>
          <t>AI/ML Governed</t>
        </is>
      </c>
      <c r="P18" s="26" t="inlineStr">
        <is>
          <t>Datasets must have valid business criticality</t>
        </is>
      </c>
      <c r="Q18" s="16" t="inlineStr">
        <is>
          <t>2026-06-24T08:52:44.911189</t>
        </is>
      </c>
    </row>
    <row r="19" ht="30" customHeight="1">
      <c r="H19" s="23" t="inlineStr">
        <is>
          <t>Observable</t>
        </is>
      </c>
      <c r="I19" s="21" t="inlineStr">
        <is>
          <t>Components must follow custom metric naming conventions</t>
        </is>
      </c>
      <c r="J19" s="22" t="n">
        <v>2</v>
      </c>
      <c r="K19" s="22" t="inlineStr">
        <is>
          <t>18.2%</t>
        </is>
      </c>
      <c r="L19" s="21" t="inlineStr">
        <is>
          <t>fare-attributes-svc
flight-amenities</t>
        </is>
      </c>
      <c r="N19" s="15" t="inlineStr">
        <is>
          <t>prod_trusted_bronze.internal.revenue_tracking_detected_issue</t>
        </is>
      </c>
      <c r="O19" s="15" t="inlineStr">
        <is>
          <t>AI/ML Governed</t>
        </is>
      </c>
      <c r="P19" s="23" t="inlineStr">
        <is>
          <t>Datasets must have valid business criticality</t>
        </is>
      </c>
      <c r="Q19" s="15" t="inlineStr">
        <is>
          <t>2026-06-24T08:55:23.824318</t>
        </is>
      </c>
    </row>
    <row r="20" ht="18" customHeight="1">
      <c r="H20" s="28" t="n"/>
      <c r="I20" s="24" t="inlineStr">
        <is>
          <t>Repositories must use only OpenTelemetry API</t>
        </is>
      </c>
      <c r="J20" s="25" t="n">
        <v>1</v>
      </c>
      <c r="K20" s="25" t="inlineStr">
        <is>
          <t>9.1%</t>
        </is>
      </c>
      <c r="L20" s="24" t="inlineStr">
        <is>
          <t>fare-coverage-tool</t>
        </is>
      </c>
      <c r="N20" s="15" t="inlineStr">
        <is>
          <t>prod_trusted_bronze.internal.partner_user_foundation_behavior_view</t>
        </is>
      </c>
      <c r="O20" s="16" t="inlineStr">
        <is>
          <t>AI/ML Governed</t>
        </is>
      </c>
      <c r="P20" s="26" t="inlineStr">
        <is>
          <t>Datasets must have valid data category</t>
        </is>
      </c>
      <c r="Q20" s="16" t="inlineStr">
        <is>
          <t>2026-06-24T08:52:44.911189</t>
        </is>
      </c>
    </row>
    <row r="21" ht="18" customHeight="1">
      <c r="H21" s="28" t="n"/>
      <c r="I21" s="21" t="inlineStr">
        <is>
          <t>Components must not write metrics to Slipstream</t>
        </is>
      </c>
      <c r="J21" s="22" t="n">
        <v>1</v>
      </c>
      <c r="K21" s="22" t="inlineStr">
        <is>
          <t>9.1%</t>
        </is>
      </c>
      <c r="L21" s="21" t="inlineStr">
        <is>
          <t>flight-amenities</t>
        </is>
      </c>
      <c r="N21" s="15" t="inlineStr">
        <is>
          <t>prod_trusted_bronze.internal.revenue_tracking_detected_issue</t>
        </is>
      </c>
      <c r="O21" s="15" t="inlineStr">
        <is>
          <t>AI/ML Governed</t>
        </is>
      </c>
      <c r="P21" s="23" t="inlineStr">
        <is>
          <t>Datasets must have valid data category</t>
        </is>
      </c>
      <c r="Q21" s="15" t="inlineStr">
        <is>
          <t>2026-06-24T08:55:23.824318</t>
        </is>
      </c>
    </row>
    <row r="22" ht="18" customHeight="1">
      <c r="H22" s="27" t="n"/>
      <c r="I22" s="24" t="inlineStr">
        <is>
          <t>Teams must not have pending incidents older than 14 days</t>
        </is>
      </c>
      <c r="J22" s="25" t="n">
        <v>1</v>
      </c>
      <c r="K22" s="25" t="inlineStr">
        <is>
          <t>9.1%</t>
        </is>
      </c>
      <c r="L22" s="24" t="inlineStr">
        <is>
          <t>orca-squad</t>
        </is>
      </c>
      <c r="N22" s="15" t="inlineStr">
        <is>
          <t>prod_trusted_bronze.internal.partner_user_foundation_behavior_view</t>
        </is>
      </c>
      <c r="O22" s="16" t="inlineStr">
        <is>
          <t>AI/ML Governed</t>
        </is>
      </c>
      <c r="P22" s="26" t="inlineStr">
        <is>
          <t>Datasets must have valid data classification</t>
        </is>
      </c>
      <c r="Q22" s="16" t="inlineStr">
        <is>
          <t>2026-06-24T08:52:44.911189</t>
        </is>
      </c>
    </row>
    <row r="23" ht="45" customHeight="1">
      <c r="H23" s="23" t="inlineStr">
        <is>
          <t>Tech Current</t>
        </is>
      </c>
      <c r="I23" s="21" t="inlineStr">
        <is>
          <t>Privacy and Consent Adoption</t>
        </is>
      </c>
      <c r="J23" s="22" t="n">
        <v>3</v>
      </c>
      <c r="K23" s="22" t="inlineStr">
        <is>
          <t>27.3%</t>
        </is>
      </c>
      <c r="L23" s="21" t="inlineStr">
        <is>
          <t>fare-attributes-svc
fare-coverage-tool
flight-amenities</t>
        </is>
      </c>
      <c r="N23" s="15" t="inlineStr">
        <is>
          <t>prod_trusted_bronze.internal.revenue_tracking_detected_issue</t>
        </is>
      </c>
      <c r="O23" s="15" t="inlineStr">
        <is>
          <t>AI/ML Governed</t>
        </is>
      </c>
      <c r="P23" s="23" t="inlineStr">
        <is>
          <t>Datasets must have valid data classification</t>
        </is>
      </c>
      <c r="Q23" s="15" t="inlineStr">
        <is>
          <t>2026-06-24T08:55:23.824318</t>
        </is>
      </c>
    </row>
    <row r="24" ht="30" customHeight="1">
      <c r="H24" s="27" t="n"/>
      <c r="I24" s="24" t="inlineStr">
        <is>
          <t>Services must set maxRequestHeaderSize to 32KiB in production Dropwizard config</t>
        </is>
      </c>
      <c r="J24" s="25" t="n">
        <v>2</v>
      </c>
      <c r="K24" s="25" t="inlineStr">
        <is>
          <t>18.2%</t>
        </is>
      </c>
      <c r="L24" s="24" t="inlineStr">
        <is>
          <t>fare-attributes-svc
flight-amenities</t>
        </is>
      </c>
      <c r="N24" s="15" t="inlineStr">
        <is>
          <t>prod_trusted_gold.tcs_price_accuracy_flight.f_flight_tcs_attributes_accuracy_report</t>
        </is>
      </c>
      <c r="O24" s="16" t="inlineStr">
        <is>
          <t>AI/ML Governed</t>
        </is>
      </c>
      <c r="P24" s="26" t="inlineStr">
        <is>
          <t>Datasets with business critical data must be monitored by Monte Carlo</t>
        </is>
      </c>
      <c r="Q24" s="16" t="inlineStr">
        <is>
          <t>2026-06-24T09:17:43.429427</t>
        </is>
      </c>
    </row>
    <row r="25" ht="18" customHeight="1">
      <c r="N25" s="15" t="inlineStr">
        <is>
          <t>prod_trusted_gold.tcs_price_accuracy_flight.f_flight_tcs_overall_accuracy_report</t>
        </is>
      </c>
      <c r="O25" s="15" t="inlineStr">
        <is>
          <t>AI/ML Governed</t>
        </is>
      </c>
      <c r="P25" s="23" t="inlineStr">
        <is>
          <t>Datasets with business critical data must be monitored by Monte Carlo</t>
        </is>
      </c>
      <c r="Q25" s="15" t="inlineStr">
        <is>
          <t>2026-06-24T09:17:44.699404</t>
        </is>
      </c>
    </row>
    <row r="26" ht="18" customHeight="1">
      <c r="N26" s="15" t="inlineStr">
        <is>
          <t>prod_trusted_silver.tcs_price_accuracy_flight.dv_tcs_attributes_accuracy</t>
        </is>
      </c>
      <c r="O26" s="16" t="inlineStr">
        <is>
          <t>AI/ML Governed</t>
        </is>
      </c>
      <c r="P26" s="26" t="inlineStr">
        <is>
          <t>Datasets with business critical data must be monitored by Monte Carlo</t>
        </is>
      </c>
      <c r="Q26" s="16" t="inlineStr">
        <is>
          <t>2026-06-24T09:24:46.233902</t>
        </is>
      </c>
    </row>
    <row r="27" ht="18" customHeight="1">
      <c r="N27" s="15" t="inlineStr">
        <is>
          <t>prod_trusted_gold.tcs_price_accuracy_flight.f_flight_tcs_attributes_accuracy_report</t>
        </is>
      </c>
      <c r="O27" s="15" t="inlineStr">
        <is>
          <t>AI/ML Governed</t>
        </is>
      </c>
      <c r="P27" s="23" t="inlineStr">
        <is>
          <t>Datasets with business critical data must have all alerts actioned excluding any alerts that have fired in the last 3 days</t>
        </is>
      </c>
      <c r="Q27" s="15" t="inlineStr">
        <is>
          <t>2026-06-24T09:17:43.429427</t>
        </is>
      </c>
    </row>
    <row r="28" ht="18" customHeight="1">
      <c r="N28" s="15" t="inlineStr">
        <is>
          <t>prod_trusted_gold.tcs_price_accuracy_flight.f_flight_tcs_overall_accuracy_report</t>
        </is>
      </c>
      <c r="O28" s="16" t="inlineStr">
        <is>
          <t>AI/ML Governed</t>
        </is>
      </c>
      <c r="P28" s="26" t="inlineStr">
        <is>
          <t>Datasets with business critical data must have all alerts actioned excluding any alerts that have fired in the last 3 days</t>
        </is>
      </c>
      <c r="Q28" s="16" t="inlineStr">
        <is>
          <t>2026-06-24T09:17:44.699404</t>
        </is>
      </c>
    </row>
    <row r="29" ht="18" customHeight="1">
      <c r="N29" s="15" t="inlineStr">
        <is>
          <t>prod_trusted_silver.price_accuracy.flight_tcs_attributes_accuracy</t>
        </is>
      </c>
      <c r="O29" s="15" t="inlineStr">
        <is>
          <t>AI/ML Governed</t>
        </is>
      </c>
      <c r="P29" s="23" t="inlineStr">
        <is>
          <t>Datasets with business critical data must have all alerts actioned excluding any alerts that have fired in the last 3 days</t>
        </is>
      </c>
      <c r="Q29" s="15" t="inlineStr">
        <is>
          <t>2026-06-24T09:22:58.129851</t>
        </is>
      </c>
    </row>
    <row r="30" ht="18" customHeight="1">
      <c r="N30" s="15" t="inlineStr">
        <is>
          <t>prod_trusted_silver.tcs_price_accuracy_flight.dv_tcs_attributes_accuracy</t>
        </is>
      </c>
      <c r="O30" s="16" t="inlineStr">
        <is>
          <t>AI/ML Governed</t>
        </is>
      </c>
      <c r="P30" s="26" t="inlineStr">
        <is>
          <t>Datasets with business critical data must have all alerts actioned excluding any alerts that have fired in the last 3 days</t>
        </is>
      </c>
      <c r="Q30" s="16" t="inlineStr">
        <is>
          <t>2026-06-24T09:24:46.233902</t>
        </is>
      </c>
    </row>
    <row r="31" ht="18" customHeight="1">
      <c r="N31" s="15" t="inlineStr">
        <is>
          <t>prod_trusted_gold.tcs_price_accuracy_flight.f_flight_tcs_attributes_accuracy_report</t>
        </is>
      </c>
      <c r="O31" s="15" t="inlineStr">
        <is>
          <t>AI/ML Governed</t>
        </is>
      </c>
      <c r="P31" s="23" t="inlineStr">
        <is>
          <t>Datasets with business critical data must have basic monitors enabled in Monte Carlo</t>
        </is>
      </c>
      <c r="Q31" s="15" t="inlineStr">
        <is>
          <t>2026-06-24T09:17:43.429427</t>
        </is>
      </c>
    </row>
    <row r="32" ht="18" customHeight="1">
      <c r="N32" s="15" t="inlineStr">
        <is>
          <t>prod_trusted_gold.tcs_price_accuracy_flight.f_flight_tcs_overall_accuracy_report</t>
        </is>
      </c>
      <c r="O32" s="16" t="inlineStr">
        <is>
          <t>AI/ML Governed</t>
        </is>
      </c>
      <c r="P32" s="26" t="inlineStr">
        <is>
          <t>Datasets with business critical data must have basic monitors enabled in Monte Carlo</t>
        </is>
      </c>
      <c r="Q32" s="16" t="inlineStr">
        <is>
          <t>2026-06-24T09:17:44.699404</t>
        </is>
      </c>
    </row>
    <row r="33" ht="18" customHeight="1">
      <c r="N33" s="15" t="inlineStr">
        <is>
          <t>prod_trusted_silver.tcs_price_accuracy_flight.dv_tcs_attributes_accuracy</t>
        </is>
      </c>
      <c r="O33" s="15" t="inlineStr">
        <is>
          <t>AI/ML Governed</t>
        </is>
      </c>
      <c r="P33" s="23" t="inlineStr">
        <is>
          <t>Datasets with business critical data must have basic monitors enabled in Monte Carlo</t>
        </is>
      </c>
      <c r="Q33" s="15" t="inlineStr">
        <is>
          <t>2026-06-24T09:24:46.233902</t>
        </is>
      </c>
    </row>
    <row r="34" ht="18" customHeight="1">
      <c r="N34" s="15" t="inlineStr">
        <is>
          <t>fare-attributes-svc</t>
        </is>
      </c>
      <c r="O34" s="16" t="inlineStr">
        <is>
          <t>Observable</t>
        </is>
      </c>
      <c r="P34" s="26" t="inlineStr">
        <is>
          <t>Components must follow custom metric naming conventions</t>
        </is>
      </c>
      <c r="Q34" s="16" t="inlineStr">
        <is>
          <t>2026-06-24T11:26:18.572886</t>
        </is>
      </c>
    </row>
    <row r="35" ht="18" customHeight="1">
      <c r="N35" s="15" t="inlineStr">
        <is>
          <t>flight-amenities</t>
        </is>
      </c>
      <c r="O35" s="15" t="inlineStr">
        <is>
          <t>Observable</t>
        </is>
      </c>
      <c r="P35" s="23" t="inlineStr">
        <is>
          <t>Components must follow custom metric naming conventions</t>
        </is>
      </c>
      <c r="Q35" s="15" t="inlineStr">
        <is>
          <t>2026-06-23T22:11:36.273335</t>
        </is>
      </c>
    </row>
    <row r="36" ht="18" customHeight="1">
      <c r="N36" s="27" t="n"/>
      <c r="O36" s="16" t="inlineStr">
        <is>
          <t>Observable</t>
        </is>
      </c>
      <c r="P36" s="26" t="inlineStr">
        <is>
          <t>Components must not write metrics to Slipstream</t>
        </is>
      </c>
      <c r="Q36" s="16" t="inlineStr">
        <is>
          <t>2026-06-23T22:11:36.273335</t>
        </is>
      </c>
    </row>
    <row r="37" ht="18" customHeight="1">
      <c r="N37" s="15" t="inlineStr">
        <is>
          <t>fare-coverage-tool</t>
        </is>
      </c>
      <c r="O37" s="15" t="inlineStr">
        <is>
          <t>Observable</t>
        </is>
      </c>
      <c r="P37" s="23" t="inlineStr">
        <is>
          <t>Repositories must use only OpenTelemetry API</t>
        </is>
      </c>
      <c r="Q37" s="15" t="inlineStr">
        <is>
          <t>2026-06-24T11:50:57.842267</t>
        </is>
      </c>
    </row>
    <row r="38" ht="18" customHeight="1">
      <c r="N38" s="15" t="inlineStr">
        <is>
          <t>orca-squad</t>
        </is>
      </c>
      <c r="O38" s="16" t="inlineStr">
        <is>
          <t>Observable</t>
        </is>
      </c>
      <c r="P38" s="26" t="inlineStr">
        <is>
          <t>Teams must not have pending incidents older than 14 days</t>
        </is>
      </c>
      <c r="Q38" s="16" t="inlineStr">
        <is>
          <t>2026-06-23T12:35:15.711424</t>
        </is>
      </c>
    </row>
    <row r="39" ht="18" customHeight="1">
      <c r="N39" s="15" t="inlineStr">
        <is>
          <t>fare-attributes-svc</t>
        </is>
      </c>
      <c r="O39" s="15" t="inlineStr">
        <is>
          <t>Tech Current</t>
        </is>
      </c>
      <c r="P39" s="23" t="inlineStr">
        <is>
          <t>Privacy and Consent Adoption</t>
        </is>
      </c>
      <c r="Q39" s="15" t="inlineStr">
        <is>
          <t>2026-06-24T15:28:10.949586</t>
        </is>
      </c>
    </row>
    <row r="40" ht="18" customHeight="1">
      <c r="N40" s="15" t="inlineStr">
        <is>
          <t>fare-coverage-tool</t>
        </is>
      </c>
      <c r="O40" s="16" t="inlineStr">
        <is>
          <t>Tech Current</t>
        </is>
      </c>
      <c r="P40" s="26" t="inlineStr">
        <is>
          <t>Privacy and Consent Adoption</t>
        </is>
      </c>
      <c r="Q40" s="16" t="inlineStr">
        <is>
          <t>2026-06-24T15:28:01.807129</t>
        </is>
      </c>
    </row>
    <row r="41" ht="18" customHeight="1">
      <c r="N41" s="15" t="inlineStr">
        <is>
          <t>flight-amenities</t>
        </is>
      </c>
      <c r="O41" s="15" t="inlineStr">
        <is>
          <t>Tech Current</t>
        </is>
      </c>
      <c r="P41" s="23" t="inlineStr">
        <is>
          <t>Privacy and Consent Adoption</t>
        </is>
      </c>
      <c r="Q41" s="15" t="inlineStr">
        <is>
          <t>2026-06-24T15:46:24.27733</t>
        </is>
      </c>
    </row>
    <row r="42" ht="18" customHeight="1">
      <c r="N42" s="15" t="inlineStr">
        <is>
          <t>fare-attributes-svc</t>
        </is>
      </c>
      <c r="O42" s="16" t="inlineStr">
        <is>
          <t>Tech Current</t>
        </is>
      </c>
      <c r="P42" s="26" t="inlineStr">
        <is>
          <t>Services must set maxRequestHeaderSize to 32KiB in production Dropwizard config</t>
        </is>
      </c>
      <c r="Q42" s="16" t="inlineStr">
        <is>
          <t>2026-06-24T15:28:10.949586</t>
        </is>
      </c>
    </row>
    <row r="43" ht="18" customHeight="1">
      <c r="N43" s="15" t="inlineStr">
        <is>
          <t>flight-amenities</t>
        </is>
      </c>
      <c r="O43" s="15" t="inlineStr">
        <is>
          <t>Tech Current</t>
        </is>
      </c>
      <c r="P43" s="23" t="inlineStr">
        <is>
          <t>Services must set maxRequestHeaderSize to 32KiB in production Dropwizard config</t>
        </is>
      </c>
      <c r="Q43" s="15" t="inlineStr">
        <is>
          <t>2026-06-24T15:46:24.27733</t>
        </is>
      </c>
    </row>
  </sheetData>
  <mergeCells count="9">
    <mergeCell ref="N5:Q5"/>
    <mergeCell ref="A5:F5"/>
    <mergeCell ref="H7:H8"/>
    <mergeCell ref="H23:H24"/>
    <mergeCell ref="H5:L5"/>
    <mergeCell ref="H19:H22"/>
    <mergeCell ref="A1:Q1"/>
    <mergeCell ref="H9:H18"/>
    <mergeCell ref="N35:N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Pigeon  –  Baseline Maturity Failures  |  2026-06-25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23</v>
      </c>
      <c r="B3" s="19" t="n">
        <v>5</v>
      </c>
      <c r="C3" s="19" t="n">
        <v>16</v>
      </c>
      <c r="D3" s="19" t="n">
        <v>95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45" customHeight="1">
      <c r="A7" s="15" t="inlineStr">
        <is>
          <t>Contribute Safely</t>
        </is>
      </c>
      <c r="B7" s="7" t="n">
        <v>2</v>
      </c>
      <c r="C7" s="7" t="n">
        <v>3</v>
      </c>
      <c r="D7" s="7" t="inlineStr">
        <is>
          <t>13.0%</t>
        </is>
      </c>
      <c r="E7" s="7" t="n">
        <v>4</v>
      </c>
      <c r="F7" s="7" t="inlineStr">
        <is>
          <t>4.2%</t>
        </is>
      </c>
      <c r="H7" s="23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3</v>
      </c>
      <c r="K7" s="22" t="inlineStr">
        <is>
          <t>13.0%</t>
        </is>
      </c>
      <c r="L7" s="21" t="inlineStr">
        <is>
          <t>local_fishmonger
local_wario
partner-integration-bot-agent</t>
        </is>
      </c>
      <c r="N7" s="15" t="inlineStr">
        <is>
          <t>partner-integration-bot-agent</t>
        </is>
      </c>
      <c r="O7" s="15" t="inlineStr">
        <is>
          <t>Contribute Safely</t>
        </is>
      </c>
      <c r="P7" s="23" t="inlineStr">
        <is>
          <t>Repositories must have a README.md file</t>
        </is>
      </c>
      <c r="Q7" s="15" t="inlineStr">
        <is>
          <t>2026-06-24T14:35:27.968905</t>
        </is>
      </c>
    </row>
    <row r="8" ht="18" customHeight="1">
      <c r="A8" s="16" t="inlineStr">
        <is>
          <t>Ship Reliably</t>
        </is>
      </c>
      <c r="B8" s="10" t="n">
        <v>0</v>
      </c>
      <c r="C8" s="10" t="n">
        <v>0</v>
      </c>
      <c r="D8" s="10" t="inlineStr">
        <is>
          <t>0.0%</t>
        </is>
      </c>
      <c r="E8" s="10" t="n">
        <v>0</v>
      </c>
      <c r="F8" s="10" t="inlineStr">
        <is>
          <t>0.0%</t>
        </is>
      </c>
      <c r="H8" s="27" t="n"/>
      <c r="I8" s="24" t="inlineStr">
        <is>
          <t>Repositories must have a README.md file</t>
        </is>
      </c>
      <c r="J8" s="25" t="n">
        <v>1</v>
      </c>
      <c r="K8" s="25" t="inlineStr">
        <is>
          <t>4.3%</t>
        </is>
      </c>
      <c r="L8" s="24" t="inlineStr">
        <is>
          <t>partner-integration-bot-agent</t>
        </is>
      </c>
      <c r="N8" s="15" t="inlineStr">
        <is>
          <t>local_fishmonger</t>
        </is>
      </c>
      <c r="O8" s="16" t="inlineStr">
        <is>
          <t>Contribute Safely</t>
        </is>
      </c>
      <c r="P8" s="26" t="inlineStr">
        <is>
          <t>Repositories must have recent commits scanned by SonarQube</t>
        </is>
      </c>
      <c r="Q8" s="16" t="inlineStr">
        <is>
          <t>2026-06-24T14:38:49.901817</t>
        </is>
      </c>
    </row>
    <row r="9" ht="18" customHeight="1">
      <c r="A9" s="15" t="inlineStr">
        <is>
          <t>Data Protected</t>
        </is>
      </c>
      <c r="B9" s="7" t="n">
        <v>1</v>
      </c>
      <c r="C9" s="7" t="n">
        <v>1</v>
      </c>
      <c r="D9" s="7" t="inlineStr">
        <is>
          <t>4.3%</t>
        </is>
      </c>
      <c r="E9" s="7" t="n">
        <v>1</v>
      </c>
      <c r="F9" s="7" t="inlineStr">
        <is>
          <t>1.1%</t>
        </is>
      </c>
      <c r="H9" s="21" t="inlineStr">
        <is>
          <t>Data Protected</t>
        </is>
      </c>
      <c r="I9" s="21" t="inlineStr">
        <is>
          <t>Teams must not have open vulnerability tickets</t>
        </is>
      </c>
      <c r="J9" s="22" t="n">
        <v>1</v>
      </c>
      <c r="K9" s="22" t="inlineStr">
        <is>
          <t>4.3%</t>
        </is>
      </c>
      <c r="L9" s="21" t="inlineStr">
        <is>
          <t>pigeon-squad</t>
        </is>
      </c>
      <c r="N9" s="15" t="inlineStr">
        <is>
          <t>local_wario</t>
        </is>
      </c>
      <c r="O9" s="15" t="inlineStr">
        <is>
          <t>Contribute Safely</t>
        </is>
      </c>
      <c r="P9" s="23" t="inlineStr">
        <is>
          <t>Repositories must have recent commits scanned by SonarQube</t>
        </is>
      </c>
      <c r="Q9" s="15" t="inlineStr">
        <is>
          <t>2026-06-24T14:16:51.050546</t>
        </is>
      </c>
    </row>
    <row r="10" ht="225" customHeight="1">
      <c r="A10" s="16" t="inlineStr">
        <is>
          <t>AI/ML Governed</t>
        </is>
      </c>
      <c r="B10" s="10" t="n">
        <v>8</v>
      </c>
      <c r="C10" s="10" t="n">
        <v>16</v>
      </c>
      <c r="D10" s="10" t="inlineStr">
        <is>
          <t>69.6%</t>
        </is>
      </c>
      <c r="E10" s="10" t="n">
        <v>85</v>
      </c>
      <c r="F10" s="10" t="inlineStr">
        <is>
          <t>89.5%</t>
        </is>
      </c>
      <c r="H10" s="23" t="inlineStr">
        <is>
          <t>AI/ML Governed</t>
        </is>
      </c>
      <c r="I10" s="24" t="inlineStr">
        <is>
          <t>Datasets must have a description</t>
        </is>
      </c>
      <c r="J10" s="25" t="n">
        <v>15</v>
      </c>
      <c r="K10" s="25" t="inlineStr">
        <is>
          <t>65.2%</t>
        </is>
      </c>
      <c r="L10" s="24" t="inlineStr">
        <is>
          <t>prod_trusted_bronze.casc.carriergroups__alliance__v2
prod_trusted_bronze.casc.carriergroups__brand__v2
prod_trusted_bronze.casc.carriergroups_alliance
prod_trusted_bronze.casc.carriergroups_brand
prod_trusted_bronze.casc.carriers__carrier__v2
prod_trusted_bronze.casc.carriers_carrier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0" s="15" t="inlineStr">
        <is>
          <t>partner-integration-bot-agent</t>
        </is>
      </c>
      <c r="O10" s="16" t="inlineStr">
        <is>
          <t>Contribute Safely</t>
        </is>
      </c>
      <c r="P10" s="26" t="inlineStr">
        <is>
          <t>Repositories must have recent commits scanned by SonarQube</t>
        </is>
      </c>
      <c r="Q10" s="16" t="inlineStr">
        <is>
          <t>2026-06-24T14:35:27.968905</t>
        </is>
      </c>
    </row>
    <row r="11" ht="195" customHeight="1">
      <c r="A11" s="15" t="inlineStr">
        <is>
          <t>Observable</t>
        </is>
      </c>
      <c r="B11" s="7" t="n">
        <v>2</v>
      </c>
      <c r="C11" s="7" t="n">
        <v>2</v>
      </c>
      <c r="D11" s="7" t="inlineStr">
        <is>
          <t>8.7%</t>
        </is>
      </c>
      <c r="E11" s="7" t="n">
        <v>2</v>
      </c>
      <c r="F11" s="7" t="inlineStr">
        <is>
          <t>2.1%</t>
        </is>
      </c>
      <c r="H11" s="28" t="n"/>
      <c r="I11" s="21" t="inlineStr">
        <is>
          <t>Datasets must have column descriptions</t>
        </is>
      </c>
      <c r="J11" s="22" t="n">
        <v>13</v>
      </c>
      <c r="K11" s="22" t="inlineStr">
        <is>
          <t>56.5%</t>
        </is>
      </c>
      <c r="L11" s="21" t="inlineStr">
        <is>
          <t>prod_trusted_bronze.casc.carriergroups_alliance
prod_trusted_bronze.casc.carriergroups_brand
prod_trusted_bronze.casc.carriers_carrier
prod_trusted_bronze.internal.egressor_flight_fare_attribute_segment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1" s="15" t="inlineStr">
        <is>
          <t>pigeon-squad</t>
        </is>
      </c>
      <c r="O11" s="15" t="inlineStr">
        <is>
          <t>Data Protected</t>
        </is>
      </c>
      <c r="P11" s="23" t="inlineStr">
        <is>
          <t>Teams must not have open vulnerability tickets</t>
        </is>
      </c>
      <c r="Q11" s="15" t="inlineStr">
        <is>
          <t>2026-06-24T13:47:17.931915</t>
        </is>
      </c>
    </row>
    <row r="12" ht="150" customHeight="1">
      <c r="A12" s="16" t="inlineStr">
        <is>
          <t>Tech Current</t>
        </is>
      </c>
      <c r="B12" s="10" t="n">
        <v>3</v>
      </c>
      <c r="C12" s="10" t="n">
        <v>3</v>
      </c>
      <c r="D12" s="10" t="inlineStr">
        <is>
          <t>13.0%</t>
        </is>
      </c>
      <c r="E12" s="10" t="n">
        <v>3</v>
      </c>
      <c r="F12" s="10" t="inlineStr">
        <is>
          <t>3.2%</t>
        </is>
      </c>
      <c r="H12" s="28" t="n"/>
      <c r="I12" s="24" t="inlineStr">
        <is>
          <t>Datasets must have OOH support flag</t>
        </is>
      </c>
      <c r="J12" s="25" t="n">
        <v>10</v>
      </c>
      <c r="K12" s="25" t="inlineStr">
        <is>
          <t>43.5%</t>
        </is>
      </c>
      <c r="L12" s="24" t="inlineStr">
        <is>
          <t>prod_trusted_bronze.internal.egressor_flight_fare_attribute_segment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2" s="15" t="inlineStr">
        <is>
          <t>prod_trusted_bronze.internal.egressor_flight_fare_attribute_segment</t>
        </is>
      </c>
      <c r="O12" s="16" t="inlineStr">
        <is>
          <t>AI/ML Governed</t>
        </is>
      </c>
      <c r="P12" s="26" t="inlineStr">
        <is>
          <t>Datasets must have OOH support flag</t>
        </is>
      </c>
      <c r="Q12" s="16" t="inlineStr">
        <is>
          <t>2026-06-24T08:48:27.236561</t>
        </is>
      </c>
    </row>
    <row r="13" ht="150" customHeight="1">
      <c r="A13" s="11" t="inlineStr">
        <is>
          <t>Total</t>
        </is>
      </c>
      <c r="B13" s="12" t="n">
        <v>16</v>
      </c>
      <c r="C13" s="12" t="n">
        <v>23</v>
      </c>
      <c r="D13" s="12" t="inlineStr">
        <is>
          <t>–</t>
        </is>
      </c>
      <c r="E13" s="12" t="n">
        <v>95</v>
      </c>
      <c r="F13" s="12" t="inlineStr">
        <is>
          <t>100%</t>
        </is>
      </c>
      <c r="H13" s="28" t="n"/>
      <c r="I13" s="21" t="inlineStr">
        <is>
          <t>Datasets must have SOX scope flag</t>
        </is>
      </c>
      <c r="J13" s="22" t="n">
        <v>10</v>
      </c>
      <c r="K13" s="22" t="inlineStr">
        <is>
          <t>43.5%</t>
        </is>
      </c>
      <c r="L13" s="21" t="inlineStr">
        <is>
          <t>prod_trusted_bronze.internal.egressor_flight_fare_attribute_segment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3" s="15" t="inlineStr">
        <is>
          <t>prod_trusted_silver.airline_coverage.bp_coverage</t>
        </is>
      </c>
      <c r="O13" s="15" t="inlineStr">
        <is>
          <t>AI/ML Governed</t>
        </is>
      </c>
      <c r="P13" s="23" t="inlineStr">
        <is>
          <t>Datasets must have OOH support flag</t>
        </is>
      </c>
      <c r="Q13" s="15" t="inlineStr">
        <is>
          <t>2026-06-24T09:18:57.962799</t>
        </is>
      </c>
    </row>
    <row r="14" ht="150" customHeight="1">
      <c r="H14" s="28" t="n"/>
      <c r="I14" s="24" t="inlineStr">
        <is>
          <t>Datasets must have valid business criticality</t>
        </is>
      </c>
      <c r="J14" s="25" t="n">
        <v>10</v>
      </c>
      <c r="K14" s="25" t="inlineStr">
        <is>
          <t>43.5%</t>
        </is>
      </c>
      <c r="L14" s="24" t="inlineStr">
        <is>
          <t>prod_trusted_bronze.internal.egressor_flight_fare_attribute_segment
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4" s="15" t="inlineStr">
        <is>
          <t>prod_trusted_silver.airline_coverage.bp_coverage_airlines</t>
        </is>
      </c>
      <c r="O14" s="16" t="inlineStr">
        <is>
          <t>AI/ML Governed</t>
        </is>
      </c>
      <c r="P14" s="26" t="inlineStr">
        <is>
          <t>Datasets must have OOH support flag</t>
        </is>
      </c>
      <c r="Q14" s="16" t="inlineStr">
        <is>
          <t>2026-06-24T09:18:57.977525</t>
        </is>
      </c>
    </row>
    <row r="15" ht="135" customHeight="1">
      <c r="H15" s="28" t="n"/>
      <c r="I15" s="21" t="inlineStr">
        <is>
          <t>Datasets must have data retention defined</t>
        </is>
      </c>
      <c r="J15" s="22" t="n">
        <v>9</v>
      </c>
      <c r="K15" s="22" t="inlineStr">
        <is>
          <t>39.1%</t>
        </is>
      </c>
      <c r="L15" s="21" t="inlineStr">
        <is>
          <t>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5" s="15" t="inlineStr">
        <is>
          <t>prod_trusted_silver.airline_coverage.bp_coverage_route</t>
        </is>
      </c>
      <c r="O15" s="15" t="inlineStr">
        <is>
          <t>AI/ML Governed</t>
        </is>
      </c>
      <c r="P15" s="23" t="inlineStr">
        <is>
          <t>Datasets must have OOH support flag</t>
        </is>
      </c>
      <c r="Q15" s="15" t="inlineStr">
        <is>
          <t>2026-06-24T09:18:59.394022</t>
        </is>
      </c>
    </row>
    <row r="16" ht="135" customHeight="1">
      <c r="H16" s="28" t="n"/>
      <c r="I16" s="24" t="inlineStr">
        <is>
          <t>Datasets must have valid data category</t>
        </is>
      </c>
      <c r="J16" s="25" t="n">
        <v>9</v>
      </c>
      <c r="K16" s="25" t="inlineStr">
        <is>
          <t>39.1%</t>
        </is>
      </c>
      <c r="L16" s="24" t="inlineStr">
        <is>
          <t>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6" s="15" t="inlineStr">
        <is>
          <t>prod_trusted_silver.airline_coverage.flight_booking_panels_detail</t>
        </is>
      </c>
      <c r="O16" s="16" t="inlineStr">
        <is>
          <t>AI/ML Governed</t>
        </is>
      </c>
      <c r="P16" s="26" t="inlineStr">
        <is>
          <t>Datasets must have OOH support flag</t>
        </is>
      </c>
      <c r="Q16" s="16" t="inlineStr">
        <is>
          <t>2026-06-24T09:18:59.376794</t>
        </is>
      </c>
    </row>
    <row r="17" ht="135" customHeight="1">
      <c r="H17" s="27" t="n"/>
      <c r="I17" s="21" t="inlineStr">
        <is>
          <t>Datasets must have valid data classification</t>
        </is>
      </c>
      <c r="J17" s="22" t="n">
        <v>9</v>
      </c>
      <c r="K17" s="22" t="inlineStr">
        <is>
          <t>39.1%</t>
        </is>
      </c>
      <c r="L17" s="21" t="inlineStr">
        <is>
          <t>prod_trusted_silver.airline_coverage.bp_coverage
prod_trusted_silver.airline_coverage.bp_coverage_airlines
prod_trusted_silver.airline_coverage.bp_coverage_route
prod_trusted_silver.airline_coverage.flight_booking_panels_detail
prod_trusted_silver.airline_coverage.flight_booking_panels_detail_with_reason
prod_trusted_silver.airline_coverage.flight_event_filtered_by_source
prod_trusted_silver.airline_coverage.flight_filtered_result_with_market_lan_loss
prod_trusted_silver.airline_coverage.flight_offline_airlines_missing_bps
prod_trusted_silver.airline_coverage.partner_density_coverage</t>
        </is>
      </c>
      <c r="N17" s="15" t="inlineStr">
        <is>
          <t>prod_trusted_silver.airline_coverage.flight_booking_panels_detail_with_reason</t>
        </is>
      </c>
      <c r="O17" s="15" t="inlineStr">
        <is>
          <t>AI/ML Governed</t>
        </is>
      </c>
      <c r="P17" s="23" t="inlineStr">
        <is>
          <t>Datasets must have OOH support flag</t>
        </is>
      </c>
      <c r="Q17" s="15" t="inlineStr">
        <is>
          <t>2026-06-24T09:19:02.454733</t>
        </is>
      </c>
    </row>
    <row r="18" ht="18" customHeight="1">
      <c r="H18" s="23" t="inlineStr">
        <is>
          <t>Observable</t>
        </is>
      </c>
      <c r="I18" s="24" t="inlineStr">
        <is>
          <t>Repositories must use only OpenTelemetry API</t>
        </is>
      </c>
      <c r="J18" s="25" t="n">
        <v>1</v>
      </c>
      <c r="K18" s="25" t="inlineStr">
        <is>
          <t>4.3%</t>
        </is>
      </c>
      <c r="L18" s="24" t="inlineStr">
        <is>
          <t>pibot-conflux-poc</t>
        </is>
      </c>
      <c r="N18" s="15" t="inlineStr">
        <is>
          <t>prod_trusted_silver.airline_coverage.flight_event_filtered_by_source</t>
        </is>
      </c>
      <c r="O18" s="16" t="inlineStr">
        <is>
          <t>AI/ML Governed</t>
        </is>
      </c>
      <c r="P18" s="26" t="inlineStr">
        <is>
          <t>Datasets must have OOH support flag</t>
        </is>
      </c>
      <c r="Q18" s="16" t="inlineStr">
        <is>
          <t>2026-06-24T09:19:02.475369</t>
        </is>
      </c>
    </row>
    <row r="19" ht="18" customHeight="1">
      <c r="H19" s="27" t="n"/>
      <c r="I19" s="21" t="inlineStr">
        <is>
          <t>Teams must not have pending incidents older than 14 days</t>
        </is>
      </c>
      <c r="J19" s="22" t="n">
        <v>1</v>
      </c>
      <c r="K19" s="22" t="inlineStr">
        <is>
          <t>4.3%</t>
        </is>
      </c>
      <c r="L19" s="21" t="inlineStr">
        <is>
          <t>pigeon-squad</t>
        </is>
      </c>
      <c r="N19" s="15" t="inlineStr">
        <is>
          <t>prod_trusted_silver.airline_coverage.flight_filtered_result_with_market_lan_loss</t>
        </is>
      </c>
      <c r="O19" s="15" t="inlineStr">
        <is>
          <t>AI/ML Governed</t>
        </is>
      </c>
      <c r="P19" s="23" t="inlineStr">
        <is>
          <t>Datasets must have OOH support flag</t>
        </is>
      </c>
      <c r="Q19" s="15" t="inlineStr">
        <is>
          <t>2026-06-24T09:19:04.389616</t>
        </is>
      </c>
    </row>
    <row r="20" ht="18" customHeight="1">
      <c r="H20" s="23" t="inlineStr">
        <is>
          <t>Tech Current</t>
        </is>
      </c>
      <c r="I20" s="24" t="inlineStr">
        <is>
          <t>Docker images must be immutable</t>
        </is>
      </c>
      <c r="J20" s="25" t="n">
        <v>1</v>
      </c>
      <c r="K20" s="25" t="inlineStr">
        <is>
          <t>4.3%</t>
        </is>
      </c>
      <c r="L20" s="24" t="inlineStr">
        <is>
          <t>pibot-conflux-poc</t>
        </is>
      </c>
      <c r="N20" s="15" t="inlineStr">
        <is>
          <t>prod_trusted_silver.airline_coverage.flight_offline_airlines_missing_bps</t>
        </is>
      </c>
      <c r="O20" s="16" t="inlineStr">
        <is>
          <t>AI/ML Governed</t>
        </is>
      </c>
      <c r="P20" s="26" t="inlineStr">
        <is>
          <t>Datasets must have OOH support flag</t>
        </is>
      </c>
      <c r="Q20" s="16" t="inlineStr">
        <is>
          <t>2026-06-24T09:19:04.484741</t>
        </is>
      </c>
    </row>
    <row r="21" ht="18" customHeight="1">
      <c r="H21" s="28" t="n"/>
      <c r="I21" s="21" t="inlineStr">
        <is>
          <t>Projects must not use non-compliant cache engines</t>
        </is>
      </c>
      <c r="J21" s="22" t="n">
        <v>1</v>
      </c>
      <c r="K21" s="22" t="inlineStr">
        <is>
          <t>4.3%</t>
        </is>
      </c>
      <c r="L21" s="21" t="inlineStr">
        <is>
          <t>pigeon-project</t>
        </is>
      </c>
      <c r="N21" s="15" t="inlineStr">
        <is>
          <t>prod_trusted_silver.airline_coverage.partner_density_coverage</t>
        </is>
      </c>
      <c r="O21" s="15" t="inlineStr">
        <is>
          <t>AI/ML Governed</t>
        </is>
      </c>
      <c r="P21" s="23" t="inlineStr">
        <is>
          <t>Datasets must have OOH support flag</t>
        </is>
      </c>
      <c r="Q21" s="15" t="inlineStr">
        <is>
          <t>2026-06-24T09:19:06.964814</t>
        </is>
      </c>
    </row>
    <row r="22" ht="18" customHeight="1">
      <c r="H22" s="27" t="n"/>
      <c r="I22" s="24" t="inlineStr">
        <is>
          <t>Web applications must use React Router, and not a competing framework</t>
        </is>
      </c>
      <c r="J22" s="25" t="n">
        <v>1</v>
      </c>
      <c r="K22" s="25" t="inlineStr">
        <is>
          <t>4.3%</t>
        </is>
      </c>
      <c r="L22" s="24" t="inlineStr">
        <is>
          <t>probot-access-repo</t>
        </is>
      </c>
      <c r="N22" s="15" t="inlineStr">
        <is>
          <t>prod_trusted_bronze.internal.egressor_flight_fare_attribute_segment</t>
        </is>
      </c>
      <c r="O22" s="16" t="inlineStr">
        <is>
          <t>AI/ML Governed</t>
        </is>
      </c>
      <c r="P22" s="26" t="inlineStr">
        <is>
          <t>Datasets must have SOX scope flag</t>
        </is>
      </c>
      <c r="Q22" s="16" t="inlineStr">
        <is>
          <t>2026-06-24T08:48:27.236561</t>
        </is>
      </c>
    </row>
    <row r="23" ht="18" customHeight="1">
      <c r="N23" s="15" t="inlineStr">
        <is>
          <t>prod_trusted_silver.airline_coverage.bp_coverage</t>
        </is>
      </c>
      <c r="O23" s="15" t="inlineStr">
        <is>
          <t>AI/ML Governed</t>
        </is>
      </c>
      <c r="P23" s="23" t="inlineStr">
        <is>
          <t>Datasets must have SOX scope flag</t>
        </is>
      </c>
      <c r="Q23" s="15" t="inlineStr">
        <is>
          <t>2026-06-24T09:18:57.962799</t>
        </is>
      </c>
    </row>
    <row r="24" ht="18" customHeight="1">
      <c r="N24" s="15" t="inlineStr">
        <is>
          <t>prod_trusted_silver.airline_coverage.bp_coverage_airlines</t>
        </is>
      </c>
      <c r="O24" s="16" t="inlineStr">
        <is>
          <t>AI/ML Governed</t>
        </is>
      </c>
      <c r="P24" s="26" t="inlineStr">
        <is>
          <t>Datasets must have SOX scope flag</t>
        </is>
      </c>
      <c r="Q24" s="16" t="inlineStr">
        <is>
          <t>2026-06-24T09:18:57.977525</t>
        </is>
      </c>
    </row>
    <row r="25" ht="18" customHeight="1">
      <c r="N25" s="15" t="inlineStr">
        <is>
          <t>prod_trusted_silver.airline_coverage.bp_coverage_route</t>
        </is>
      </c>
      <c r="O25" s="15" t="inlineStr">
        <is>
          <t>AI/ML Governed</t>
        </is>
      </c>
      <c r="P25" s="23" t="inlineStr">
        <is>
          <t>Datasets must have SOX scope flag</t>
        </is>
      </c>
      <c r="Q25" s="15" t="inlineStr">
        <is>
          <t>2026-06-24T09:18:59.394022</t>
        </is>
      </c>
    </row>
    <row r="26" ht="18" customHeight="1">
      <c r="N26" s="15" t="inlineStr">
        <is>
          <t>prod_trusted_silver.airline_coverage.flight_booking_panels_detail</t>
        </is>
      </c>
      <c r="O26" s="16" t="inlineStr">
        <is>
          <t>AI/ML Governed</t>
        </is>
      </c>
      <c r="P26" s="26" t="inlineStr">
        <is>
          <t>Datasets must have SOX scope flag</t>
        </is>
      </c>
      <c r="Q26" s="16" t="inlineStr">
        <is>
          <t>2026-06-24T09:18:59.376794</t>
        </is>
      </c>
    </row>
    <row r="27" ht="18" customHeight="1">
      <c r="N27" s="15" t="inlineStr">
        <is>
          <t>prod_trusted_silver.airline_coverage.flight_booking_panels_detail_with_reason</t>
        </is>
      </c>
      <c r="O27" s="15" t="inlineStr">
        <is>
          <t>AI/ML Governed</t>
        </is>
      </c>
      <c r="P27" s="23" t="inlineStr">
        <is>
          <t>Datasets must have SOX scope flag</t>
        </is>
      </c>
      <c r="Q27" s="15" t="inlineStr">
        <is>
          <t>2026-06-24T09:19:02.454733</t>
        </is>
      </c>
    </row>
    <row r="28" ht="18" customHeight="1">
      <c r="N28" s="15" t="inlineStr">
        <is>
          <t>prod_trusted_silver.airline_coverage.flight_event_filtered_by_source</t>
        </is>
      </c>
      <c r="O28" s="16" t="inlineStr">
        <is>
          <t>AI/ML Governed</t>
        </is>
      </c>
      <c r="P28" s="26" t="inlineStr">
        <is>
          <t>Datasets must have SOX scope flag</t>
        </is>
      </c>
      <c r="Q28" s="16" t="inlineStr">
        <is>
          <t>2026-06-24T09:19:02.475369</t>
        </is>
      </c>
    </row>
    <row r="29" ht="18" customHeight="1">
      <c r="N29" s="15" t="inlineStr">
        <is>
          <t>prod_trusted_silver.airline_coverage.flight_filtered_result_with_market_lan_loss</t>
        </is>
      </c>
      <c r="O29" s="15" t="inlineStr">
        <is>
          <t>AI/ML Governed</t>
        </is>
      </c>
      <c r="P29" s="23" t="inlineStr">
        <is>
          <t>Datasets must have SOX scope flag</t>
        </is>
      </c>
      <c r="Q29" s="15" t="inlineStr">
        <is>
          <t>2026-06-24T09:19:04.389616</t>
        </is>
      </c>
    </row>
    <row r="30" ht="18" customHeight="1">
      <c r="N30" s="15" t="inlineStr">
        <is>
          <t>prod_trusted_silver.airline_coverage.flight_offline_airlines_missing_bps</t>
        </is>
      </c>
      <c r="O30" s="16" t="inlineStr">
        <is>
          <t>AI/ML Governed</t>
        </is>
      </c>
      <c r="P30" s="26" t="inlineStr">
        <is>
          <t>Datasets must have SOX scope flag</t>
        </is>
      </c>
      <c r="Q30" s="16" t="inlineStr">
        <is>
          <t>2026-06-24T09:19:04.484741</t>
        </is>
      </c>
    </row>
    <row r="31" ht="18" customHeight="1">
      <c r="N31" s="15" t="inlineStr">
        <is>
          <t>prod_trusted_silver.airline_coverage.partner_density_coverage</t>
        </is>
      </c>
      <c r="O31" s="15" t="inlineStr">
        <is>
          <t>AI/ML Governed</t>
        </is>
      </c>
      <c r="P31" s="23" t="inlineStr">
        <is>
          <t>Datasets must have SOX scope flag</t>
        </is>
      </c>
      <c r="Q31" s="15" t="inlineStr">
        <is>
          <t>2026-06-24T09:19:06.964814</t>
        </is>
      </c>
    </row>
    <row r="32" ht="18" customHeight="1">
      <c r="N32" s="15" t="inlineStr">
        <is>
          <t>prod_trusted_bronze.casc.carriergroups__alliance__v2</t>
        </is>
      </c>
      <c r="O32" s="16" t="inlineStr">
        <is>
          <t>AI/ML Governed</t>
        </is>
      </c>
      <c r="P32" s="26" t="inlineStr">
        <is>
          <t>Datasets must have a description</t>
        </is>
      </c>
      <c r="Q32" s="16" t="inlineStr">
        <is>
          <t>2026-06-24T08:39:26.695566</t>
        </is>
      </c>
    </row>
    <row r="33" ht="18" customHeight="1">
      <c r="N33" s="15" t="inlineStr">
        <is>
          <t>prod_trusted_bronze.casc.carriergroups__brand__v2</t>
        </is>
      </c>
      <c r="O33" s="15" t="inlineStr">
        <is>
          <t>AI/ML Governed</t>
        </is>
      </c>
      <c r="P33" s="23" t="inlineStr">
        <is>
          <t>Datasets must have a description</t>
        </is>
      </c>
      <c r="Q33" s="15" t="inlineStr">
        <is>
          <t>2026-06-24T08:39:03.509769</t>
        </is>
      </c>
    </row>
    <row r="34" ht="18" customHeight="1">
      <c r="N34" s="15" t="inlineStr">
        <is>
          <t>prod_trusted_bronze.casc.carriergroups_alliance</t>
        </is>
      </c>
      <c r="O34" s="16" t="inlineStr">
        <is>
          <t>AI/ML Governed</t>
        </is>
      </c>
      <c r="P34" s="26" t="inlineStr">
        <is>
          <t>Datasets must have a description</t>
        </is>
      </c>
      <c r="Q34" s="16" t="inlineStr">
        <is>
          <t>2026-06-24T08:39:02.705686</t>
        </is>
      </c>
    </row>
    <row r="35" ht="18" customHeight="1">
      <c r="N35" s="15" t="inlineStr">
        <is>
          <t>prod_trusted_bronze.casc.carriergroups_brand</t>
        </is>
      </c>
      <c r="O35" s="15" t="inlineStr">
        <is>
          <t>AI/ML Governed</t>
        </is>
      </c>
      <c r="P35" s="23" t="inlineStr">
        <is>
          <t>Datasets must have a description</t>
        </is>
      </c>
      <c r="Q35" s="15" t="inlineStr">
        <is>
          <t>2026-06-24T11:45:27.472344</t>
        </is>
      </c>
    </row>
    <row r="36" ht="18" customHeight="1">
      <c r="N36" s="15" t="inlineStr">
        <is>
          <t>prod_trusted_bronze.casc.carriers__carrier__v2</t>
        </is>
      </c>
      <c r="O36" s="16" t="inlineStr">
        <is>
          <t>AI/ML Governed</t>
        </is>
      </c>
      <c r="P36" s="26" t="inlineStr">
        <is>
          <t>Datasets must have a description</t>
        </is>
      </c>
      <c r="Q36" s="16" t="inlineStr">
        <is>
          <t>2026-06-24T08:39:06.525637</t>
        </is>
      </c>
    </row>
    <row r="37" ht="18" customHeight="1">
      <c r="N37" s="15" t="inlineStr">
        <is>
          <t>prod_trusted_bronze.casc.carriers_carrier</t>
        </is>
      </c>
      <c r="O37" s="15" t="inlineStr">
        <is>
          <t>AI/ML Governed</t>
        </is>
      </c>
      <c r="P37" s="23" t="inlineStr">
        <is>
          <t>Datasets must have a description</t>
        </is>
      </c>
      <c r="Q37" s="15" t="inlineStr">
        <is>
          <t>2026-06-24T08:38:56.488404</t>
        </is>
      </c>
    </row>
    <row r="38" ht="18" customHeight="1">
      <c r="N38" s="15" t="inlineStr">
        <is>
          <t>prod_trusted_silver.airline_coverage.bp_coverage</t>
        </is>
      </c>
      <c r="O38" s="16" t="inlineStr">
        <is>
          <t>AI/ML Governed</t>
        </is>
      </c>
      <c r="P38" s="26" t="inlineStr">
        <is>
          <t>Datasets must have a description</t>
        </is>
      </c>
      <c r="Q38" s="16" t="inlineStr">
        <is>
          <t>2026-06-24T09:18:57.962799</t>
        </is>
      </c>
    </row>
    <row r="39" ht="18" customHeight="1">
      <c r="N39" s="15" t="inlineStr">
        <is>
          <t>prod_trusted_silver.airline_coverage.bp_coverage_airlines</t>
        </is>
      </c>
      <c r="O39" s="15" t="inlineStr">
        <is>
          <t>AI/ML Governed</t>
        </is>
      </c>
      <c r="P39" s="23" t="inlineStr">
        <is>
          <t>Datasets must have a description</t>
        </is>
      </c>
      <c r="Q39" s="15" t="inlineStr">
        <is>
          <t>2026-06-24T09:18:57.977525</t>
        </is>
      </c>
    </row>
    <row r="40" ht="18" customHeight="1">
      <c r="N40" s="15" t="inlineStr">
        <is>
          <t>prod_trusted_silver.airline_coverage.bp_coverage_route</t>
        </is>
      </c>
      <c r="O40" s="16" t="inlineStr">
        <is>
          <t>AI/ML Governed</t>
        </is>
      </c>
      <c r="P40" s="26" t="inlineStr">
        <is>
          <t>Datasets must have a description</t>
        </is>
      </c>
      <c r="Q40" s="16" t="inlineStr">
        <is>
          <t>2026-06-24T09:18:59.394022</t>
        </is>
      </c>
    </row>
    <row r="41" ht="18" customHeight="1">
      <c r="N41" s="15" t="inlineStr">
        <is>
          <t>prod_trusted_silver.airline_coverage.flight_booking_panels_detail</t>
        </is>
      </c>
      <c r="O41" s="15" t="inlineStr">
        <is>
          <t>AI/ML Governed</t>
        </is>
      </c>
      <c r="P41" s="23" t="inlineStr">
        <is>
          <t>Datasets must have a description</t>
        </is>
      </c>
      <c r="Q41" s="15" t="inlineStr">
        <is>
          <t>2026-06-24T09:18:59.376794</t>
        </is>
      </c>
    </row>
    <row r="42" ht="18" customHeight="1">
      <c r="N42" s="15" t="inlineStr">
        <is>
          <t>prod_trusted_silver.airline_coverage.flight_booking_panels_detail_with_reason</t>
        </is>
      </c>
      <c r="O42" s="16" t="inlineStr">
        <is>
          <t>AI/ML Governed</t>
        </is>
      </c>
      <c r="P42" s="26" t="inlineStr">
        <is>
          <t>Datasets must have a description</t>
        </is>
      </c>
      <c r="Q42" s="16" t="inlineStr">
        <is>
          <t>2026-06-24T09:19:02.454733</t>
        </is>
      </c>
    </row>
    <row r="43" ht="18" customHeight="1">
      <c r="N43" s="15" t="inlineStr">
        <is>
          <t>prod_trusted_silver.airline_coverage.flight_event_filtered_by_source</t>
        </is>
      </c>
      <c r="O43" s="15" t="inlineStr">
        <is>
          <t>AI/ML Governed</t>
        </is>
      </c>
      <c r="P43" s="23" t="inlineStr">
        <is>
          <t>Datasets must have a description</t>
        </is>
      </c>
      <c r="Q43" s="15" t="inlineStr">
        <is>
          <t>2026-06-24T09:19:02.475369</t>
        </is>
      </c>
    </row>
    <row r="44" ht="18" customHeight="1">
      <c r="N44" s="15" t="inlineStr">
        <is>
          <t>prod_trusted_silver.airline_coverage.flight_filtered_result_with_market_lan_loss</t>
        </is>
      </c>
      <c r="O44" s="16" t="inlineStr">
        <is>
          <t>AI/ML Governed</t>
        </is>
      </c>
      <c r="P44" s="26" t="inlineStr">
        <is>
          <t>Datasets must have a description</t>
        </is>
      </c>
      <c r="Q44" s="16" t="inlineStr">
        <is>
          <t>2026-06-24T09:19:04.389616</t>
        </is>
      </c>
    </row>
    <row r="45" ht="18" customHeight="1">
      <c r="N45" s="15" t="inlineStr">
        <is>
          <t>prod_trusted_silver.airline_coverage.flight_offline_airlines_missing_bps</t>
        </is>
      </c>
      <c r="O45" s="15" t="inlineStr">
        <is>
          <t>AI/ML Governed</t>
        </is>
      </c>
      <c r="P45" s="23" t="inlineStr">
        <is>
          <t>Datasets must have a description</t>
        </is>
      </c>
      <c r="Q45" s="15" t="inlineStr">
        <is>
          <t>2026-06-24T09:19:04.484741</t>
        </is>
      </c>
    </row>
    <row r="46" ht="18" customHeight="1">
      <c r="N46" s="15" t="inlineStr">
        <is>
          <t>prod_trusted_silver.airline_coverage.partner_density_coverage</t>
        </is>
      </c>
      <c r="O46" s="16" t="inlineStr">
        <is>
          <t>AI/ML Governed</t>
        </is>
      </c>
      <c r="P46" s="26" t="inlineStr">
        <is>
          <t>Datasets must have a description</t>
        </is>
      </c>
      <c r="Q46" s="16" t="inlineStr">
        <is>
          <t>2026-06-24T09:19:06.964814</t>
        </is>
      </c>
    </row>
    <row r="47" ht="18" customHeight="1">
      <c r="N47" s="15" t="inlineStr">
        <is>
          <t>prod_trusted_bronze.casc.carriergroups_alliance</t>
        </is>
      </c>
      <c r="O47" s="15" t="inlineStr">
        <is>
          <t>AI/ML Governed</t>
        </is>
      </c>
      <c r="P47" s="23" t="inlineStr">
        <is>
          <t>Datasets must have column descriptions</t>
        </is>
      </c>
      <c r="Q47" s="15" t="inlineStr">
        <is>
          <t>2026-06-24T08:39:02.705686</t>
        </is>
      </c>
    </row>
    <row r="48" ht="18" customHeight="1">
      <c r="N48" s="15" t="inlineStr">
        <is>
          <t>prod_trusted_bronze.casc.carriergroups_brand</t>
        </is>
      </c>
      <c r="O48" s="16" t="inlineStr">
        <is>
          <t>AI/ML Governed</t>
        </is>
      </c>
      <c r="P48" s="26" t="inlineStr">
        <is>
          <t>Datasets must have column descriptions</t>
        </is>
      </c>
      <c r="Q48" s="16" t="inlineStr">
        <is>
          <t>2026-06-24T11:45:27.472344</t>
        </is>
      </c>
    </row>
    <row r="49" ht="18" customHeight="1">
      <c r="N49" s="15" t="inlineStr">
        <is>
          <t>prod_trusted_bronze.casc.carriers_carrier</t>
        </is>
      </c>
      <c r="O49" s="15" t="inlineStr">
        <is>
          <t>AI/ML Governed</t>
        </is>
      </c>
      <c r="P49" s="23" t="inlineStr">
        <is>
          <t>Datasets must have column descriptions</t>
        </is>
      </c>
      <c r="Q49" s="15" t="inlineStr">
        <is>
          <t>2026-06-24T08:38:56.488404</t>
        </is>
      </c>
    </row>
    <row r="50" ht="18" customHeight="1">
      <c r="N50" s="15" t="inlineStr">
        <is>
          <t>prod_trusted_bronze.internal.egressor_flight_fare_attribute_segment</t>
        </is>
      </c>
      <c r="O50" s="16" t="inlineStr">
        <is>
          <t>AI/ML Governed</t>
        </is>
      </c>
      <c r="P50" s="26" t="inlineStr">
        <is>
          <t>Datasets must have column descriptions</t>
        </is>
      </c>
      <c r="Q50" s="16" t="inlineStr">
        <is>
          <t>2026-06-24T08:48:27.236561</t>
        </is>
      </c>
    </row>
    <row r="51" ht="18" customHeight="1">
      <c r="N51" s="15" t="inlineStr">
        <is>
          <t>prod_trusted_silver.airline_coverage.bp_coverage</t>
        </is>
      </c>
      <c r="O51" s="15" t="inlineStr">
        <is>
          <t>AI/ML Governed</t>
        </is>
      </c>
      <c r="P51" s="23" t="inlineStr">
        <is>
          <t>Datasets must have column descriptions</t>
        </is>
      </c>
      <c r="Q51" s="15" t="inlineStr">
        <is>
          <t>2026-06-24T09:18:57.962799</t>
        </is>
      </c>
    </row>
    <row r="52" ht="18" customHeight="1">
      <c r="N52" s="15" t="inlineStr">
        <is>
          <t>prod_trusted_silver.airline_coverage.bp_coverage_airlines</t>
        </is>
      </c>
      <c r="O52" s="16" t="inlineStr">
        <is>
          <t>AI/ML Governed</t>
        </is>
      </c>
      <c r="P52" s="26" t="inlineStr">
        <is>
          <t>Datasets must have column descriptions</t>
        </is>
      </c>
      <c r="Q52" s="16" t="inlineStr">
        <is>
          <t>2026-06-24T09:18:57.977525</t>
        </is>
      </c>
    </row>
    <row r="53" ht="18" customHeight="1">
      <c r="N53" s="15" t="inlineStr">
        <is>
          <t>prod_trusted_silver.airline_coverage.bp_coverage_route</t>
        </is>
      </c>
      <c r="O53" s="15" t="inlineStr">
        <is>
          <t>AI/ML Governed</t>
        </is>
      </c>
      <c r="P53" s="23" t="inlineStr">
        <is>
          <t>Datasets must have column descriptions</t>
        </is>
      </c>
      <c r="Q53" s="15" t="inlineStr">
        <is>
          <t>2026-06-24T09:18:59.394022</t>
        </is>
      </c>
    </row>
    <row r="54" ht="18" customHeight="1">
      <c r="N54" s="15" t="inlineStr">
        <is>
          <t>prod_trusted_silver.airline_coverage.flight_booking_panels_detail</t>
        </is>
      </c>
      <c r="O54" s="16" t="inlineStr">
        <is>
          <t>AI/ML Governed</t>
        </is>
      </c>
      <c r="P54" s="26" t="inlineStr">
        <is>
          <t>Datasets must have column descriptions</t>
        </is>
      </c>
      <c r="Q54" s="16" t="inlineStr">
        <is>
          <t>2026-06-24T09:18:59.376794</t>
        </is>
      </c>
    </row>
    <row r="55" ht="18" customHeight="1">
      <c r="N55" s="15" t="inlineStr">
        <is>
          <t>prod_trusted_silver.airline_coverage.flight_booking_panels_detail_with_reason</t>
        </is>
      </c>
      <c r="O55" s="15" t="inlineStr">
        <is>
          <t>AI/ML Governed</t>
        </is>
      </c>
      <c r="P55" s="23" t="inlineStr">
        <is>
          <t>Datasets must have column descriptions</t>
        </is>
      </c>
      <c r="Q55" s="15" t="inlineStr">
        <is>
          <t>2026-06-24T09:19:02.454733</t>
        </is>
      </c>
    </row>
    <row r="56" ht="18" customHeight="1">
      <c r="N56" s="15" t="inlineStr">
        <is>
          <t>prod_trusted_silver.airline_coverage.flight_event_filtered_by_source</t>
        </is>
      </c>
      <c r="O56" s="16" t="inlineStr">
        <is>
          <t>AI/ML Governed</t>
        </is>
      </c>
      <c r="P56" s="26" t="inlineStr">
        <is>
          <t>Datasets must have column descriptions</t>
        </is>
      </c>
      <c r="Q56" s="16" t="inlineStr">
        <is>
          <t>2026-06-24T09:19:02.475369</t>
        </is>
      </c>
    </row>
    <row r="57" ht="18" customHeight="1">
      <c r="N57" s="15" t="inlineStr">
        <is>
          <t>prod_trusted_silver.airline_coverage.flight_filtered_result_with_market_lan_loss</t>
        </is>
      </c>
      <c r="O57" s="15" t="inlineStr">
        <is>
          <t>AI/ML Governed</t>
        </is>
      </c>
      <c r="P57" s="23" t="inlineStr">
        <is>
          <t>Datasets must have column descriptions</t>
        </is>
      </c>
      <c r="Q57" s="15" t="inlineStr">
        <is>
          <t>2026-06-24T09:19:04.389616</t>
        </is>
      </c>
    </row>
    <row r="58" ht="18" customHeight="1">
      <c r="N58" s="15" t="inlineStr">
        <is>
          <t>prod_trusted_silver.airline_coverage.flight_offline_airlines_missing_bps</t>
        </is>
      </c>
      <c r="O58" s="16" t="inlineStr">
        <is>
          <t>AI/ML Governed</t>
        </is>
      </c>
      <c r="P58" s="26" t="inlineStr">
        <is>
          <t>Datasets must have column descriptions</t>
        </is>
      </c>
      <c r="Q58" s="16" t="inlineStr">
        <is>
          <t>2026-06-24T09:19:04.484741</t>
        </is>
      </c>
    </row>
    <row r="59" ht="18" customHeight="1">
      <c r="N59" s="15" t="inlineStr">
        <is>
          <t>prod_trusted_silver.airline_coverage.partner_density_coverage</t>
        </is>
      </c>
      <c r="O59" s="15" t="inlineStr">
        <is>
          <t>AI/ML Governed</t>
        </is>
      </c>
      <c r="P59" s="23" t="inlineStr">
        <is>
          <t>Datasets must have column descriptions</t>
        </is>
      </c>
      <c r="Q59" s="15" t="inlineStr">
        <is>
          <t>2026-06-24T09:19:06.964814</t>
        </is>
      </c>
    </row>
    <row r="60" ht="18" customHeight="1">
      <c r="N60" s="15" t="inlineStr">
        <is>
          <t>prod_trusted_silver.airline_coverage.bp_coverage</t>
        </is>
      </c>
      <c r="O60" s="16" t="inlineStr">
        <is>
          <t>AI/ML Governed</t>
        </is>
      </c>
      <c r="P60" s="26" t="inlineStr">
        <is>
          <t>Datasets must have data retention defined</t>
        </is>
      </c>
      <c r="Q60" s="16" t="inlineStr">
        <is>
          <t>2026-06-24T09:18:57.962799</t>
        </is>
      </c>
    </row>
    <row r="61" ht="18" customHeight="1">
      <c r="N61" s="15" t="inlineStr">
        <is>
          <t>prod_trusted_silver.airline_coverage.bp_coverage_airlines</t>
        </is>
      </c>
      <c r="O61" s="15" t="inlineStr">
        <is>
          <t>AI/ML Governed</t>
        </is>
      </c>
      <c r="P61" s="23" t="inlineStr">
        <is>
          <t>Datasets must have data retention defined</t>
        </is>
      </c>
      <c r="Q61" s="15" t="inlineStr">
        <is>
          <t>2026-06-24T09:18:57.977525</t>
        </is>
      </c>
    </row>
    <row r="62" ht="18" customHeight="1">
      <c r="N62" s="15" t="inlineStr">
        <is>
          <t>prod_trusted_silver.airline_coverage.bp_coverage_route</t>
        </is>
      </c>
      <c r="O62" s="16" t="inlineStr">
        <is>
          <t>AI/ML Governed</t>
        </is>
      </c>
      <c r="P62" s="26" t="inlineStr">
        <is>
          <t>Datasets must have data retention defined</t>
        </is>
      </c>
      <c r="Q62" s="16" t="inlineStr">
        <is>
          <t>2026-06-24T09:18:59.394022</t>
        </is>
      </c>
    </row>
    <row r="63" ht="18" customHeight="1">
      <c r="N63" s="15" t="inlineStr">
        <is>
          <t>prod_trusted_silver.airline_coverage.flight_booking_panels_detail</t>
        </is>
      </c>
      <c r="O63" s="15" t="inlineStr">
        <is>
          <t>AI/ML Governed</t>
        </is>
      </c>
      <c r="P63" s="23" t="inlineStr">
        <is>
          <t>Datasets must have data retention defined</t>
        </is>
      </c>
      <c r="Q63" s="15" t="inlineStr">
        <is>
          <t>2026-06-24T09:18:59.376794</t>
        </is>
      </c>
    </row>
    <row r="64" ht="18" customHeight="1">
      <c r="N64" s="15" t="inlineStr">
        <is>
          <t>prod_trusted_silver.airline_coverage.flight_booking_panels_detail_with_reason</t>
        </is>
      </c>
      <c r="O64" s="16" t="inlineStr">
        <is>
          <t>AI/ML Governed</t>
        </is>
      </c>
      <c r="P64" s="26" t="inlineStr">
        <is>
          <t>Datasets must have data retention defined</t>
        </is>
      </c>
      <c r="Q64" s="16" t="inlineStr">
        <is>
          <t>2026-06-24T09:19:02.454733</t>
        </is>
      </c>
    </row>
    <row r="65" ht="18" customHeight="1">
      <c r="N65" s="15" t="inlineStr">
        <is>
          <t>prod_trusted_silver.airline_coverage.flight_event_filtered_by_source</t>
        </is>
      </c>
      <c r="O65" s="15" t="inlineStr">
        <is>
          <t>AI/ML Governed</t>
        </is>
      </c>
      <c r="P65" s="23" t="inlineStr">
        <is>
          <t>Datasets must have data retention defined</t>
        </is>
      </c>
      <c r="Q65" s="15" t="inlineStr">
        <is>
          <t>2026-06-24T09:19:02.475369</t>
        </is>
      </c>
    </row>
    <row r="66" ht="18" customHeight="1">
      <c r="N66" s="15" t="inlineStr">
        <is>
          <t>prod_trusted_silver.airline_coverage.flight_filtered_result_with_market_lan_loss</t>
        </is>
      </c>
      <c r="O66" s="16" t="inlineStr">
        <is>
          <t>AI/ML Governed</t>
        </is>
      </c>
      <c r="P66" s="26" t="inlineStr">
        <is>
          <t>Datasets must have data retention defined</t>
        </is>
      </c>
      <c r="Q66" s="16" t="inlineStr">
        <is>
          <t>2026-06-24T09:19:04.389616</t>
        </is>
      </c>
    </row>
    <row r="67" ht="18" customHeight="1">
      <c r="N67" s="15" t="inlineStr">
        <is>
          <t>prod_trusted_silver.airline_coverage.flight_offline_airlines_missing_bps</t>
        </is>
      </c>
      <c r="O67" s="15" t="inlineStr">
        <is>
          <t>AI/ML Governed</t>
        </is>
      </c>
      <c r="P67" s="23" t="inlineStr">
        <is>
          <t>Datasets must have data retention defined</t>
        </is>
      </c>
      <c r="Q67" s="15" t="inlineStr">
        <is>
          <t>2026-06-24T09:19:04.484741</t>
        </is>
      </c>
    </row>
    <row r="68" ht="18" customHeight="1">
      <c r="N68" s="15" t="inlineStr">
        <is>
          <t>prod_trusted_silver.airline_coverage.partner_density_coverage</t>
        </is>
      </c>
      <c r="O68" s="16" t="inlineStr">
        <is>
          <t>AI/ML Governed</t>
        </is>
      </c>
      <c r="P68" s="26" t="inlineStr">
        <is>
          <t>Datasets must have data retention defined</t>
        </is>
      </c>
      <c r="Q68" s="16" t="inlineStr">
        <is>
          <t>2026-06-24T09:19:06.964814</t>
        </is>
      </c>
    </row>
    <row r="69" ht="18" customHeight="1">
      <c r="N69" s="15" t="inlineStr">
        <is>
          <t>prod_trusted_bronze.internal.egressor_flight_fare_attribute_segment</t>
        </is>
      </c>
      <c r="O69" s="15" t="inlineStr">
        <is>
          <t>AI/ML Governed</t>
        </is>
      </c>
      <c r="P69" s="23" t="inlineStr">
        <is>
          <t>Datasets must have valid business criticality</t>
        </is>
      </c>
      <c r="Q69" s="15" t="inlineStr">
        <is>
          <t>2026-06-24T08:48:27.236561</t>
        </is>
      </c>
    </row>
    <row r="70" ht="18" customHeight="1">
      <c r="N70" s="15" t="inlineStr">
        <is>
          <t>prod_trusted_silver.airline_coverage.bp_coverage</t>
        </is>
      </c>
      <c r="O70" s="16" t="inlineStr">
        <is>
          <t>AI/ML Governed</t>
        </is>
      </c>
      <c r="P70" s="26" t="inlineStr">
        <is>
          <t>Datasets must have valid business criticality</t>
        </is>
      </c>
      <c r="Q70" s="16" t="inlineStr">
        <is>
          <t>2026-06-24T09:18:57.962799</t>
        </is>
      </c>
    </row>
    <row r="71" ht="18" customHeight="1">
      <c r="N71" s="15" t="inlineStr">
        <is>
          <t>prod_trusted_silver.airline_coverage.bp_coverage_airlines</t>
        </is>
      </c>
      <c r="O71" s="15" t="inlineStr">
        <is>
          <t>AI/ML Governed</t>
        </is>
      </c>
      <c r="P71" s="23" t="inlineStr">
        <is>
          <t>Datasets must have valid business criticality</t>
        </is>
      </c>
      <c r="Q71" s="15" t="inlineStr">
        <is>
          <t>2026-06-24T09:18:57.977525</t>
        </is>
      </c>
    </row>
    <row r="72" ht="18" customHeight="1">
      <c r="N72" s="15" t="inlineStr">
        <is>
          <t>prod_trusted_silver.airline_coverage.bp_coverage_route</t>
        </is>
      </c>
      <c r="O72" s="16" t="inlineStr">
        <is>
          <t>AI/ML Governed</t>
        </is>
      </c>
      <c r="P72" s="26" t="inlineStr">
        <is>
          <t>Datasets must have valid business criticality</t>
        </is>
      </c>
      <c r="Q72" s="16" t="inlineStr">
        <is>
          <t>2026-06-24T09:18:59.394022</t>
        </is>
      </c>
    </row>
    <row r="73" ht="18" customHeight="1">
      <c r="N73" s="15" t="inlineStr">
        <is>
          <t>prod_trusted_silver.airline_coverage.flight_booking_panels_detail</t>
        </is>
      </c>
      <c r="O73" s="15" t="inlineStr">
        <is>
          <t>AI/ML Governed</t>
        </is>
      </c>
      <c r="P73" s="23" t="inlineStr">
        <is>
          <t>Datasets must have valid business criticality</t>
        </is>
      </c>
      <c r="Q73" s="15" t="inlineStr">
        <is>
          <t>2026-06-24T09:18:59.376794</t>
        </is>
      </c>
    </row>
    <row r="74" ht="18" customHeight="1">
      <c r="N74" s="15" t="inlineStr">
        <is>
          <t>prod_trusted_silver.airline_coverage.flight_booking_panels_detail_with_reason</t>
        </is>
      </c>
      <c r="O74" s="16" t="inlineStr">
        <is>
          <t>AI/ML Governed</t>
        </is>
      </c>
      <c r="P74" s="26" t="inlineStr">
        <is>
          <t>Datasets must have valid business criticality</t>
        </is>
      </c>
      <c r="Q74" s="16" t="inlineStr">
        <is>
          <t>2026-06-24T09:19:02.454733</t>
        </is>
      </c>
    </row>
    <row r="75" ht="18" customHeight="1">
      <c r="N75" s="15" t="inlineStr">
        <is>
          <t>prod_trusted_silver.airline_coverage.flight_event_filtered_by_source</t>
        </is>
      </c>
      <c r="O75" s="15" t="inlineStr">
        <is>
          <t>AI/ML Governed</t>
        </is>
      </c>
      <c r="P75" s="23" t="inlineStr">
        <is>
          <t>Datasets must have valid business criticality</t>
        </is>
      </c>
      <c r="Q75" s="15" t="inlineStr">
        <is>
          <t>2026-06-24T09:19:02.475369</t>
        </is>
      </c>
    </row>
    <row r="76" ht="18" customHeight="1">
      <c r="N76" s="15" t="inlineStr">
        <is>
          <t>prod_trusted_silver.airline_coverage.flight_filtered_result_with_market_lan_loss</t>
        </is>
      </c>
      <c r="O76" s="16" t="inlineStr">
        <is>
          <t>AI/ML Governed</t>
        </is>
      </c>
      <c r="P76" s="26" t="inlineStr">
        <is>
          <t>Datasets must have valid business criticality</t>
        </is>
      </c>
      <c r="Q76" s="16" t="inlineStr">
        <is>
          <t>2026-06-24T09:19:04.389616</t>
        </is>
      </c>
    </row>
    <row r="77" ht="18" customHeight="1">
      <c r="N77" s="15" t="inlineStr">
        <is>
          <t>prod_trusted_silver.airline_coverage.flight_offline_airlines_missing_bps</t>
        </is>
      </c>
      <c r="O77" s="15" t="inlineStr">
        <is>
          <t>AI/ML Governed</t>
        </is>
      </c>
      <c r="P77" s="23" t="inlineStr">
        <is>
          <t>Datasets must have valid business criticality</t>
        </is>
      </c>
      <c r="Q77" s="15" t="inlineStr">
        <is>
          <t>2026-06-24T09:19:04.484741</t>
        </is>
      </c>
    </row>
    <row r="78" ht="18" customHeight="1">
      <c r="N78" s="15" t="inlineStr">
        <is>
          <t>prod_trusted_silver.airline_coverage.partner_density_coverage</t>
        </is>
      </c>
      <c r="O78" s="16" t="inlineStr">
        <is>
          <t>AI/ML Governed</t>
        </is>
      </c>
      <c r="P78" s="26" t="inlineStr">
        <is>
          <t>Datasets must have valid business criticality</t>
        </is>
      </c>
      <c r="Q78" s="16" t="inlineStr">
        <is>
          <t>2026-06-24T09:19:06.964814</t>
        </is>
      </c>
    </row>
    <row r="79" ht="18" customHeight="1">
      <c r="N79" s="15" t="inlineStr">
        <is>
          <t>prod_trusted_silver.airline_coverage.bp_coverage</t>
        </is>
      </c>
      <c r="O79" s="15" t="inlineStr">
        <is>
          <t>AI/ML Governed</t>
        </is>
      </c>
      <c r="P79" s="23" t="inlineStr">
        <is>
          <t>Datasets must have valid data category</t>
        </is>
      </c>
      <c r="Q79" s="15" t="inlineStr">
        <is>
          <t>2026-06-24T09:18:57.962799</t>
        </is>
      </c>
    </row>
    <row r="80" ht="18" customHeight="1">
      <c r="N80" s="15" t="inlineStr">
        <is>
          <t>prod_trusted_silver.airline_coverage.bp_coverage_airlines</t>
        </is>
      </c>
      <c r="O80" s="16" t="inlineStr">
        <is>
          <t>AI/ML Governed</t>
        </is>
      </c>
      <c r="P80" s="26" t="inlineStr">
        <is>
          <t>Datasets must have valid data category</t>
        </is>
      </c>
      <c r="Q80" s="16" t="inlineStr">
        <is>
          <t>2026-06-24T09:18:57.977525</t>
        </is>
      </c>
    </row>
    <row r="81" ht="18" customHeight="1">
      <c r="N81" s="15" t="inlineStr">
        <is>
          <t>prod_trusted_silver.airline_coverage.bp_coverage_route</t>
        </is>
      </c>
      <c r="O81" s="15" t="inlineStr">
        <is>
          <t>AI/ML Governed</t>
        </is>
      </c>
      <c r="P81" s="23" t="inlineStr">
        <is>
          <t>Datasets must have valid data category</t>
        </is>
      </c>
      <c r="Q81" s="15" t="inlineStr">
        <is>
          <t>2026-06-24T09:18:59.394022</t>
        </is>
      </c>
    </row>
    <row r="82" ht="18" customHeight="1">
      <c r="N82" s="15" t="inlineStr">
        <is>
          <t>prod_trusted_silver.airline_coverage.flight_booking_panels_detail</t>
        </is>
      </c>
      <c r="O82" s="16" t="inlineStr">
        <is>
          <t>AI/ML Governed</t>
        </is>
      </c>
      <c r="P82" s="26" t="inlineStr">
        <is>
          <t>Datasets must have valid data category</t>
        </is>
      </c>
      <c r="Q82" s="16" t="inlineStr">
        <is>
          <t>2026-06-24T09:18:59.376794</t>
        </is>
      </c>
    </row>
    <row r="83" ht="18" customHeight="1">
      <c r="N83" s="15" t="inlineStr">
        <is>
          <t>prod_trusted_silver.airline_coverage.flight_booking_panels_detail_with_reason</t>
        </is>
      </c>
      <c r="O83" s="15" t="inlineStr">
        <is>
          <t>AI/ML Governed</t>
        </is>
      </c>
      <c r="P83" s="23" t="inlineStr">
        <is>
          <t>Datasets must have valid data category</t>
        </is>
      </c>
      <c r="Q83" s="15" t="inlineStr">
        <is>
          <t>2026-06-24T09:19:02.454733</t>
        </is>
      </c>
    </row>
    <row r="84" ht="18" customHeight="1">
      <c r="N84" s="15" t="inlineStr">
        <is>
          <t>prod_trusted_silver.airline_coverage.flight_event_filtered_by_source</t>
        </is>
      </c>
      <c r="O84" s="16" t="inlineStr">
        <is>
          <t>AI/ML Governed</t>
        </is>
      </c>
      <c r="P84" s="26" t="inlineStr">
        <is>
          <t>Datasets must have valid data category</t>
        </is>
      </c>
      <c r="Q84" s="16" t="inlineStr">
        <is>
          <t>2026-06-24T09:19:02.475369</t>
        </is>
      </c>
    </row>
    <row r="85" ht="18" customHeight="1">
      <c r="N85" s="15" t="inlineStr">
        <is>
          <t>prod_trusted_silver.airline_coverage.flight_filtered_result_with_market_lan_loss</t>
        </is>
      </c>
      <c r="O85" s="15" t="inlineStr">
        <is>
          <t>AI/ML Governed</t>
        </is>
      </c>
      <c r="P85" s="23" t="inlineStr">
        <is>
          <t>Datasets must have valid data category</t>
        </is>
      </c>
      <c r="Q85" s="15" t="inlineStr">
        <is>
          <t>2026-06-24T09:19:04.389616</t>
        </is>
      </c>
    </row>
    <row r="86" ht="18" customHeight="1">
      <c r="N86" s="15" t="inlineStr">
        <is>
          <t>prod_trusted_silver.airline_coverage.flight_offline_airlines_missing_bps</t>
        </is>
      </c>
      <c r="O86" s="16" t="inlineStr">
        <is>
          <t>AI/ML Governed</t>
        </is>
      </c>
      <c r="P86" s="26" t="inlineStr">
        <is>
          <t>Datasets must have valid data category</t>
        </is>
      </c>
      <c r="Q86" s="16" t="inlineStr">
        <is>
          <t>2026-06-24T09:19:04.484741</t>
        </is>
      </c>
    </row>
    <row r="87" ht="18" customHeight="1">
      <c r="N87" s="15" t="inlineStr">
        <is>
          <t>prod_trusted_silver.airline_coverage.partner_density_coverage</t>
        </is>
      </c>
      <c r="O87" s="15" t="inlineStr">
        <is>
          <t>AI/ML Governed</t>
        </is>
      </c>
      <c r="P87" s="23" t="inlineStr">
        <is>
          <t>Datasets must have valid data category</t>
        </is>
      </c>
      <c r="Q87" s="15" t="inlineStr">
        <is>
          <t>2026-06-24T09:19:06.964814</t>
        </is>
      </c>
    </row>
    <row r="88" ht="18" customHeight="1">
      <c r="N88" s="15" t="inlineStr">
        <is>
          <t>prod_trusted_silver.airline_coverage.bp_coverage</t>
        </is>
      </c>
      <c r="O88" s="16" t="inlineStr">
        <is>
          <t>AI/ML Governed</t>
        </is>
      </c>
      <c r="P88" s="26" t="inlineStr">
        <is>
          <t>Datasets must have valid data classification</t>
        </is>
      </c>
      <c r="Q88" s="16" t="inlineStr">
        <is>
          <t>2026-06-24T09:18:57.962799</t>
        </is>
      </c>
    </row>
    <row r="89" ht="18" customHeight="1">
      <c r="N89" s="15" t="inlineStr">
        <is>
          <t>prod_trusted_silver.airline_coverage.bp_coverage_airlines</t>
        </is>
      </c>
      <c r="O89" s="15" t="inlineStr">
        <is>
          <t>AI/ML Governed</t>
        </is>
      </c>
      <c r="P89" s="23" t="inlineStr">
        <is>
          <t>Datasets must have valid data classification</t>
        </is>
      </c>
      <c r="Q89" s="15" t="inlineStr">
        <is>
          <t>2026-06-24T09:18:57.977525</t>
        </is>
      </c>
    </row>
    <row r="90" ht="18" customHeight="1">
      <c r="N90" s="15" t="inlineStr">
        <is>
          <t>prod_trusted_silver.airline_coverage.bp_coverage_route</t>
        </is>
      </c>
      <c r="O90" s="16" t="inlineStr">
        <is>
          <t>AI/ML Governed</t>
        </is>
      </c>
      <c r="P90" s="26" t="inlineStr">
        <is>
          <t>Datasets must have valid data classification</t>
        </is>
      </c>
      <c r="Q90" s="16" t="inlineStr">
        <is>
          <t>2026-06-24T09:18:59.394022</t>
        </is>
      </c>
    </row>
    <row r="91" ht="18" customHeight="1">
      <c r="N91" s="15" t="inlineStr">
        <is>
          <t>prod_trusted_silver.airline_coverage.flight_booking_panels_detail</t>
        </is>
      </c>
      <c r="O91" s="15" t="inlineStr">
        <is>
          <t>AI/ML Governed</t>
        </is>
      </c>
      <c r="P91" s="23" t="inlineStr">
        <is>
          <t>Datasets must have valid data classification</t>
        </is>
      </c>
      <c r="Q91" s="15" t="inlineStr">
        <is>
          <t>2026-06-24T09:18:59.376794</t>
        </is>
      </c>
    </row>
    <row r="92" ht="18" customHeight="1">
      <c r="N92" s="15" t="inlineStr">
        <is>
          <t>prod_trusted_silver.airline_coverage.flight_booking_panels_detail_with_reason</t>
        </is>
      </c>
      <c r="O92" s="16" t="inlineStr">
        <is>
          <t>AI/ML Governed</t>
        </is>
      </c>
      <c r="P92" s="26" t="inlineStr">
        <is>
          <t>Datasets must have valid data classification</t>
        </is>
      </c>
      <c r="Q92" s="16" t="inlineStr">
        <is>
          <t>2026-06-24T09:19:02.454733</t>
        </is>
      </c>
    </row>
    <row r="93" ht="18" customHeight="1">
      <c r="N93" s="15" t="inlineStr">
        <is>
          <t>prod_trusted_silver.airline_coverage.flight_event_filtered_by_source</t>
        </is>
      </c>
      <c r="O93" s="15" t="inlineStr">
        <is>
          <t>AI/ML Governed</t>
        </is>
      </c>
      <c r="P93" s="23" t="inlineStr">
        <is>
          <t>Datasets must have valid data classification</t>
        </is>
      </c>
      <c r="Q93" s="15" t="inlineStr">
        <is>
          <t>2026-06-24T09:19:02.475369</t>
        </is>
      </c>
    </row>
    <row r="94" ht="18" customHeight="1">
      <c r="N94" s="15" t="inlineStr">
        <is>
          <t>prod_trusted_silver.airline_coverage.flight_filtered_result_with_market_lan_loss</t>
        </is>
      </c>
      <c r="O94" s="16" t="inlineStr">
        <is>
          <t>AI/ML Governed</t>
        </is>
      </c>
      <c r="P94" s="26" t="inlineStr">
        <is>
          <t>Datasets must have valid data classification</t>
        </is>
      </c>
      <c r="Q94" s="16" t="inlineStr">
        <is>
          <t>2026-06-24T09:19:04.389616</t>
        </is>
      </c>
    </row>
    <row r="95" ht="18" customHeight="1">
      <c r="N95" s="15" t="inlineStr">
        <is>
          <t>prod_trusted_silver.airline_coverage.flight_offline_airlines_missing_bps</t>
        </is>
      </c>
      <c r="O95" s="15" t="inlineStr">
        <is>
          <t>AI/ML Governed</t>
        </is>
      </c>
      <c r="P95" s="23" t="inlineStr">
        <is>
          <t>Datasets must have valid data classification</t>
        </is>
      </c>
      <c r="Q95" s="15" t="inlineStr">
        <is>
          <t>2026-06-24T09:19:04.484741</t>
        </is>
      </c>
    </row>
    <row r="96" ht="18" customHeight="1">
      <c r="N96" s="15" t="inlineStr">
        <is>
          <t>prod_trusted_silver.airline_coverage.partner_density_coverage</t>
        </is>
      </c>
      <c r="O96" s="16" t="inlineStr">
        <is>
          <t>AI/ML Governed</t>
        </is>
      </c>
      <c r="P96" s="26" t="inlineStr">
        <is>
          <t>Datasets must have valid data classification</t>
        </is>
      </c>
      <c r="Q96" s="16" t="inlineStr">
        <is>
          <t>2026-06-24T09:19:06.964814</t>
        </is>
      </c>
    </row>
    <row r="97" ht="18" customHeight="1">
      <c r="N97" s="15" t="inlineStr">
        <is>
          <t>pibot-conflux-poc</t>
        </is>
      </c>
      <c r="O97" s="15" t="inlineStr">
        <is>
          <t>Observable</t>
        </is>
      </c>
      <c r="P97" s="23" t="inlineStr">
        <is>
          <t>Repositories must use only OpenTelemetry API</t>
        </is>
      </c>
      <c r="Q97" s="15" t="inlineStr">
        <is>
          <t>2026-06-24T05:50:54.485714</t>
        </is>
      </c>
    </row>
    <row r="98" ht="18" customHeight="1">
      <c r="N98" s="15" t="inlineStr">
        <is>
          <t>pigeon-squad</t>
        </is>
      </c>
      <c r="O98" s="16" t="inlineStr">
        <is>
          <t>Observable</t>
        </is>
      </c>
      <c r="P98" s="26" t="inlineStr">
        <is>
          <t>Teams must not have pending incidents older than 14 days</t>
        </is>
      </c>
      <c r="Q98" s="16" t="inlineStr">
        <is>
          <t>2026-06-23T12:36:57.838392</t>
        </is>
      </c>
    </row>
    <row r="99" ht="18" customHeight="1">
      <c r="N99" s="15" t="inlineStr">
        <is>
          <t>pibot-conflux-poc</t>
        </is>
      </c>
      <c r="O99" s="15" t="inlineStr">
        <is>
          <t>Tech Current</t>
        </is>
      </c>
      <c r="P99" s="23" t="inlineStr">
        <is>
          <t>Docker images must be immutable</t>
        </is>
      </c>
      <c r="Q99" s="15" t="inlineStr">
        <is>
          <t>2026-06-24T15:56:25.541921</t>
        </is>
      </c>
    </row>
    <row r="100" ht="18" customHeight="1">
      <c r="N100" s="15" t="inlineStr">
        <is>
          <t>pigeon-project</t>
        </is>
      </c>
      <c r="O100" s="16" t="inlineStr">
        <is>
          <t>Tech Current</t>
        </is>
      </c>
      <c r="P100" s="26" t="inlineStr">
        <is>
          <t>Projects must not use non-compliant cache engines</t>
        </is>
      </c>
      <c r="Q100" s="16" t="inlineStr">
        <is>
          <t>2026-06-24T15:11:42.074986</t>
        </is>
      </c>
    </row>
    <row r="101" ht="18" customHeight="1">
      <c r="N101" s="15" t="inlineStr">
        <is>
          <t>probot-access-repo</t>
        </is>
      </c>
      <c r="O101" s="15" t="inlineStr">
        <is>
          <t>Tech Current</t>
        </is>
      </c>
      <c r="P101" s="23" t="inlineStr">
        <is>
          <t>Web applications must use React Router, and not a competing framework</t>
        </is>
      </c>
      <c r="Q101" s="15" t="inlineStr">
        <is>
          <t>2026-06-24T15:32:23.416636</t>
        </is>
      </c>
    </row>
  </sheetData>
  <mergeCells count="8">
    <mergeCell ref="N5:Q5"/>
    <mergeCell ref="H20:H22"/>
    <mergeCell ref="A5:F5"/>
    <mergeCell ref="H10:H17"/>
    <mergeCell ref="H7:H8"/>
    <mergeCell ref="H5:L5"/>
    <mergeCell ref="A1:Q1"/>
    <mergeCell ref="H18:H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Silver  –  Baseline Maturity Failures  |  2026-06-25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17</v>
      </c>
      <c r="B3" s="19" t="n">
        <v>4</v>
      </c>
      <c r="C3" s="19" t="n">
        <v>12</v>
      </c>
      <c r="D3" s="19" t="n">
        <v>40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0</v>
      </c>
      <c r="C7" s="7" t="n">
        <v>0</v>
      </c>
      <c r="D7" s="7" t="inlineStr">
        <is>
          <t>0.0%</t>
        </is>
      </c>
      <c r="E7" s="7" t="n">
        <v>0</v>
      </c>
      <c r="F7" s="7" t="inlineStr">
        <is>
          <t>0.0%</t>
        </is>
      </c>
      <c r="H7" s="21" t="inlineStr">
        <is>
          <t>Data Protected</t>
        </is>
      </c>
      <c r="I7" s="21" t="inlineStr">
        <is>
          <t>Projects must have no CFRipper selected issues across all stacks</t>
        </is>
      </c>
      <c r="J7" s="22" t="n">
        <v>1</v>
      </c>
      <c r="K7" s="22" t="inlineStr">
        <is>
          <t>5.9%</t>
        </is>
      </c>
      <c r="L7" s="21" t="inlineStr">
        <is>
          <t>agora-lambda-project</t>
        </is>
      </c>
      <c r="N7" s="15" t="inlineStr">
        <is>
          <t>agora-lambda-project</t>
        </is>
      </c>
      <c r="O7" s="15" t="inlineStr">
        <is>
          <t>Data Protected</t>
        </is>
      </c>
      <c r="P7" s="23" t="inlineStr">
        <is>
          <t>Projects must have no CFRipper selected issues across all stacks</t>
        </is>
      </c>
      <c r="Q7" s="15" t="inlineStr">
        <is>
          <t>2026-06-24T13:48:22.311469</t>
        </is>
      </c>
    </row>
    <row r="8" ht="135" customHeight="1">
      <c r="A8" s="16" t="inlineStr">
        <is>
          <t>Ship Reliably</t>
        </is>
      </c>
      <c r="B8" s="10" t="n">
        <v>0</v>
      </c>
      <c r="C8" s="10" t="n">
        <v>0</v>
      </c>
      <c r="D8" s="10" t="inlineStr">
        <is>
          <t>0.0%</t>
        </is>
      </c>
      <c r="E8" s="10" t="n">
        <v>0</v>
      </c>
      <c r="F8" s="10" t="inlineStr">
        <is>
          <t>0.0%</t>
        </is>
      </c>
      <c r="H8" s="23" t="inlineStr">
        <is>
          <t>AI/ML Governed</t>
        </is>
      </c>
      <c r="I8" s="24" t="inlineStr">
        <is>
          <t>Datasets with business critical data must have all alerts actioned excluding any alerts that have fired in the last 3 days</t>
        </is>
      </c>
      <c r="J8" s="25" t="n">
        <v>9</v>
      </c>
      <c r="K8" s="25" t="inlineStr">
        <is>
          <t>52.9%</t>
        </is>
      </c>
      <c r="L8" s="24" t="inlineStr">
        <is>
          <t>prod_trusted_bronze.internal.agora_applys
prod_trusted_bronze.internal.agora_margins
prod_trusted_gold.dynamic_pricing.w_onsale_performance
prod_trusted_gold.dynamic_pricing.w_praas_overall_coverage
prod_trusted_gold.dynamic_pricing.w_praas_partner_coverage
prod_trusted_gold.dynamic_pricing.w_praas_performance
prod_trusted_gold.dynamic_pricing.w_self_fund_performance
prod_trusted_silver.dynamic_pricing.agora_booking_request_tracker
prod_trusted_silver.dynamic_pricing.agora_search_request_tracker</t>
        </is>
      </c>
      <c r="N8" s="15" t="inlineStr">
        <is>
          <t>prod_trusted_bronze.internal.agora_applys</t>
        </is>
      </c>
      <c r="O8" s="16" t="inlineStr">
        <is>
          <t>AI/ML Governed</t>
        </is>
      </c>
      <c r="P8" s="26" t="inlineStr">
        <is>
          <t>Datasets must have OOH support flag</t>
        </is>
      </c>
      <c r="Q8" s="16" t="inlineStr">
        <is>
          <t>2026-06-24T08:44:47.802202</t>
        </is>
      </c>
    </row>
    <row r="9" ht="90" customHeight="1">
      <c r="A9" s="15" t="inlineStr">
        <is>
          <t>Data Protected</t>
        </is>
      </c>
      <c r="B9" s="7" t="n">
        <v>1</v>
      </c>
      <c r="C9" s="7" t="n">
        <v>1</v>
      </c>
      <c r="D9" s="7" t="inlineStr">
        <is>
          <t>5.9%</t>
        </is>
      </c>
      <c r="E9" s="7" t="n">
        <v>1</v>
      </c>
      <c r="F9" s="7" t="inlineStr">
        <is>
          <t>2.5%</t>
        </is>
      </c>
      <c r="H9" s="28" t="n"/>
      <c r="I9" s="21" t="inlineStr">
        <is>
          <t>Datasets must have OOH support flag</t>
        </is>
      </c>
      <c r="J9" s="22" t="n">
        <v>6</v>
      </c>
      <c r="K9" s="22" t="inlineStr">
        <is>
          <t>35.3%</t>
        </is>
      </c>
      <c r="L9" s="21" t="inlineStr">
        <is>
          <t>prod_trusted_bronze.internal.agora_applys
prod_trusted_bronze.internal.agora_day_view_result
prod_trusted_bronze.internal.agora_margins
prod_trusted_bronze.internal.agora_redirects
prod_trusted_bronze.internal.deal_message_badges
prod_trusted_bronze.internal.supply_test_coverage_report</t>
        </is>
      </c>
      <c r="N9" s="15" t="inlineStr">
        <is>
          <t>prod_trusted_bronze.internal.agora_day_view_result</t>
        </is>
      </c>
      <c r="O9" s="15" t="inlineStr">
        <is>
          <t>AI/ML Governed</t>
        </is>
      </c>
      <c r="P9" s="23" t="inlineStr">
        <is>
          <t>Datasets must have OOH support flag</t>
        </is>
      </c>
      <c r="Q9" s="15" t="inlineStr">
        <is>
          <t>2026-06-24T08:44:50.203188</t>
        </is>
      </c>
    </row>
    <row r="10" ht="90" customHeight="1">
      <c r="A10" s="16" t="inlineStr">
        <is>
          <t>AI/ML Governed</t>
        </is>
      </c>
      <c r="B10" s="10" t="n">
        <v>8</v>
      </c>
      <c r="C10" s="10" t="n">
        <v>13</v>
      </c>
      <c r="D10" s="10" t="inlineStr">
        <is>
          <t>76.5%</t>
        </is>
      </c>
      <c r="E10" s="10" t="n">
        <v>33</v>
      </c>
      <c r="F10" s="10" t="inlineStr">
        <is>
          <t>82.5%</t>
        </is>
      </c>
      <c r="H10" s="28" t="n"/>
      <c r="I10" s="24" t="inlineStr">
        <is>
          <t>Datasets must have SOX scope flag</t>
        </is>
      </c>
      <c r="J10" s="25" t="n">
        <v>6</v>
      </c>
      <c r="K10" s="25" t="inlineStr">
        <is>
          <t>35.3%</t>
        </is>
      </c>
      <c r="L10" s="24" t="inlineStr">
        <is>
          <t>prod_trusted_bronze.internal.agora_applys
prod_trusted_bronze.internal.agora_day_view_result
prod_trusted_bronze.internal.agora_margins
prod_trusted_bronze.internal.agora_redirects
prod_trusted_bronze.internal.deal_message_badges
prod_trusted_bronze.internal.supply_test_coverage_report</t>
        </is>
      </c>
      <c r="N10" s="15" t="inlineStr">
        <is>
          <t>prod_trusted_bronze.internal.agora_margins</t>
        </is>
      </c>
      <c r="O10" s="16" t="inlineStr">
        <is>
          <t>AI/ML Governed</t>
        </is>
      </c>
      <c r="P10" s="26" t="inlineStr">
        <is>
          <t>Datasets must have OOH support flag</t>
        </is>
      </c>
      <c r="Q10" s="16" t="inlineStr">
        <is>
          <t>2026-06-24T08:44:48.254869</t>
        </is>
      </c>
    </row>
    <row r="11" ht="90" customHeight="1">
      <c r="A11" s="15" t="inlineStr">
        <is>
          <t>Observable</t>
        </is>
      </c>
      <c r="B11" s="7" t="n">
        <v>2</v>
      </c>
      <c r="C11" s="7" t="n">
        <v>3</v>
      </c>
      <c r="D11" s="7" t="inlineStr">
        <is>
          <t>17.6%</t>
        </is>
      </c>
      <c r="E11" s="7" t="n">
        <v>5</v>
      </c>
      <c r="F11" s="7" t="inlineStr">
        <is>
          <t>12.5%</t>
        </is>
      </c>
      <c r="H11" s="28" t="n"/>
      <c r="I11" s="21" t="inlineStr">
        <is>
          <t>Datasets must have column descriptions</t>
        </is>
      </c>
      <c r="J11" s="22" t="n">
        <v>6</v>
      </c>
      <c r="K11" s="22" t="inlineStr">
        <is>
          <t>35.3%</t>
        </is>
      </c>
      <c r="L11" s="21" t="inlineStr">
        <is>
          <t>prod_trusted_bronze.internal.agora_applys
prod_trusted_bronze.internal.agora_day_view_result
prod_trusted_bronze.internal.agora_margins
prod_trusted_bronze.internal.agora_redirects
prod_trusted_bronze.internal.deal_message_badges
prod_trusted_bronze.internal.supply_test_coverage_report</t>
        </is>
      </c>
      <c r="N11" s="15" t="inlineStr">
        <is>
          <t>prod_trusted_bronze.internal.agora_redirects</t>
        </is>
      </c>
      <c r="O11" s="15" t="inlineStr">
        <is>
          <t>AI/ML Governed</t>
        </is>
      </c>
      <c r="P11" s="23" t="inlineStr">
        <is>
          <t>Datasets must have OOH support flag</t>
        </is>
      </c>
      <c r="Q11" s="15" t="inlineStr">
        <is>
          <t>2026-06-24T08:44:38.436833</t>
        </is>
      </c>
    </row>
    <row r="12" ht="45" customHeight="1">
      <c r="A12" s="16" t="inlineStr">
        <is>
          <t>Tech Current</t>
        </is>
      </c>
      <c r="B12" s="10" t="n">
        <v>1</v>
      </c>
      <c r="C12" s="10" t="n">
        <v>1</v>
      </c>
      <c r="D12" s="10" t="inlineStr">
        <is>
          <t>5.9%</t>
        </is>
      </c>
      <c r="E12" s="10" t="n">
        <v>1</v>
      </c>
      <c r="F12" s="10" t="inlineStr">
        <is>
          <t>2.5%</t>
        </is>
      </c>
      <c r="H12" s="28" t="n"/>
      <c r="I12" s="24" t="inlineStr">
        <is>
          <t>Datasets must have valid business criticality</t>
        </is>
      </c>
      <c r="J12" s="25" t="n">
        <v>3</v>
      </c>
      <c r="K12" s="25" t="inlineStr">
        <is>
          <t>17.6%</t>
        </is>
      </c>
      <c r="L12" s="24" t="inlineStr">
        <is>
          <t>prod_trusted_bronze.internal.agora_day_view_result
prod_trusted_bronze.internal.deal_message_badges
prod_trusted_bronze.internal.supply_test_coverage_report</t>
        </is>
      </c>
      <c r="N12" s="15" t="inlineStr">
        <is>
          <t>prod_trusted_bronze.internal.deal_message_badges</t>
        </is>
      </c>
      <c r="O12" s="16" t="inlineStr">
        <is>
          <t>AI/ML Governed</t>
        </is>
      </c>
      <c r="P12" s="26" t="inlineStr">
        <is>
          <t>Datasets must have OOH support flag</t>
        </is>
      </c>
      <c r="Q12" s="16" t="inlineStr">
        <is>
          <t>2026-06-24T08:47:23.318467</t>
        </is>
      </c>
    </row>
    <row r="13" ht="18" customHeight="1">
      <c r="A13" s="11" t="inlineStr">
        <is>
          <t>Total</t>
        </is>
      </c>
      <c r="B13" s="12" t="n">
        <v>12</v>
      </c>
      <c r="C13" s="12" t="n">
        <v>17</v>
      </c>
      <c r="D13" s="12" t="inlineStr">
        <is>
          <t>–</t>
        </is>
      </c>
      <c r="E13" s="12" t="n">
        <v>40</v>
      </c>
      <c r="F13" s="12" t="inlineStr">
        <is>
          <t>100%</t>
        </is>
      </c>
      <c r="H13" s="28" t="n"/>
      <c r="I13" s="21" t="inlineStr">
        <is>
          <t>Datasets must have data retention defined</t>
        </is>
      </c>
      <c r="J13" s="22" t="n">
        <v>1</v>
      </c>
      <c r="K13" s="22" t="inlineStr">
        <is>
          <t>5.9%</t>
        </is>
      </c>
      <c r="L13" s="21" t="inlineStr">
        <is>
          <t>prod_trusted_bronze.internal.supply_test_coverage_report</t>
        </is>
      </c>
      <c r="N13" s="15" t="inlineStr">
        <is>
          <t>prod_trusted_bronze.internal.supply_test_coverage_report</t>
        </is>
      </c>
      <c r="O13" s="15" t="inlineStr">
        <is>
          <t>AI/ML Governed</t>
        </is>
      </c>
      <c r="P13" s="23" t="inlineStr">
        <is>
          <t>Datasets must have OOH support flag</t>
        </is>
      </c>
      <c r="Q13" s="15" t="inlineStr">
        <is>
          <t>2026-06-24T08:56:04.484509</t>
        </is>
      </c>
    </row>
    <row r="14" ht="18" customHeight="1">
      <c r="H14" s="28" t="n"/>
      <c r="I14" s="24" t="inlineStr">
        <is>
          <t>Datasets must have valid data category</t>
        </is>
      </c>
      <c r="J14" s="25" t="n">
        <v>1</v>
      </c>
      <c r="K14" s="25" t="inlineStr">
        <is>
          <t>5.9%</t>
        </is>
      </c>
      <c r="L14" s="24" t="inlineStr">
        <is>
          <t>prod_trusted_bronze.internal.supply_test_coverage_report</t>
        </is>
      </c>
      <c r="N14" s="15" t="inlineStr">
        <is>
          <t>prod_trusted_bronze.internal.agora_applys</t>
        </is>
      </c>
      <c r="O14" s="16" t="inlineStr">
        <is>
          <t>AI/ML Governed</t>
        </is>
      </c>
      <c r="P14" s="26" t="inlineStr">
        <is>
          <t>Datasets must have SOX scope flag</t>
        </is>
      </c>
      <c r="Q14" s="16" t="inlineStr">
        <is>
          <t>2026-06-24T08:44:47.802202</t>
        </is>
      </c>
    </row>
    <row r="15" ht="18" customHeight="1">
      <c r="H15" s="27" t="n"/>
      <c r="I15" s="21" t="inlineStr">
        <is>
          <t>Datasets must have valid data classification</t>
        </is>
      </c>
      <c r="J15" s="22" t="n">
        <v>1</v>
      </c>
      <c r="K15" s="22" t="inlineStr">
        <is>
          <t>5.9%</t>
        </is>
      </c>
      <c r="L15" s="21" t="inlineStr">
        <is>
          <t>prod_trusted_bronze.internal.supply_test_coverage_report</t>
        </is>
      </c>
      <c r="N15" s="15" t="inlineStr">
        <is>
          <t>prod_trusted_bronze.internal.agora_day_view_result</t>
        </is>
      </c>
      <c r="O15" s="15" t="inlineStr">
        <is>
          <t>AI/ML Governed</t>
        </is>
      </c>
      <c r="P15" s="23" t="inlineStr">
        <is>
          <t>Datasets must have SOX scope flag</t>
        </is>
      </c>
      <c r="Q15" s="15" t="inlineStr">
        <is>
          <t>2026-06-24T08:44:50.203188</t>
        </is>
      </c>
    </row>
    <row r="16" ht="45" customHeight="1">
      <c r="H16" s="23" t="inlineStr">
        <is>
          <t>Observable</t>
        </is>
      </c>
      <c r="I16" s="24" t="inlineStr">
        <is>
          <t>Repositories must use only OpenTelemetry API</t>
        </is>
      </c>
      <c r="J16" s="25" t="n">
        <v>3</v>
      </c>
      <c r="K16" s="25" t="inlineStr">
        <is>
          <t>17.6%</t>
        </is>
      </c>
      <c r="L16" s="24" t="inlineStr">
        <is>
          <t>agora
agora-client
deal-message</t>
        </is>
      </c>
      <c r="N16" s="15" t="inlineStr">
        <is>
          <t>prod_trusted_bronze.internal.agora_margins</t>
        </is>
      </c>
      <c r="O16" s="16" t="inlineStr">
        <is>
          <t>AI/ML Governed</t>
        </is>
      </c>
      <c r="P16" s="26" t="inlineStr">
        <is>
          <t>Datasets must have SOX scope flag</t>
        </is>
      </c>
      <c r="Q16" s="16" t="inlineStr">
        <is>
          <t>2026-06-24T08:44:48.254869</t>
        </is>
      </c>
    </row>
    <row r="17" ht="30" customHeight="1">
      <c r="H17" s="27" t="n"/>
      <c r="I17" s="21" t="inlineStr">
        <is>
          <t>Components must follow custom metric naming conventions</t>
        </is>
      </c>
      <c r="J17" s="22" t="n">
        <v>2</v>
      </c>
      <c r="K17" s="22" t="inlineStr">
        <is>
          <t>11.8%</t>
        </is>
      </c>
      <c r="L17" s="21" t="inlineStr">
        <is>
          <t>agora
deal-message</t>
        </is>
      </c>
      <c r="N17" s="15" t="inlineStr">
        <is>
          <t>prod_trusted_bronze.internal.agora_redirects</t>
        </is>
      </c>
      <c r="O17" s="15" t="inlineStr">
        <is>
          <t>AI/ML Governed</t>
        </is>
      </c>
      <c r="P17" s="23" t="inlineStr">
        <is>
          <t>Datasets must have SOX scope flag</t>
        </is>
      </c>
      <c r="Q17" s="15" t="inlineStr">
        <is>
          <t>2026-06-24T08:44:38.436833</t>
        </is>
      </c>
    </row>
    <row r="18" ht="18" customHeight="1">
      <c r="H18" s="21" t="inlineStr">
        <is>
          <t>Tech Current</t>
        </is>
      </c>
      <c r="I18" s="24" t="inlineStr">
        <is>
          <t>Services must set maxRequestHeaderSize to 32KiB in production Dropwizard config</t>
        </is>
      </c>
      <c r="J18" s="25" t="n">
        <v>1</v>
      </c>
      <c r="K18" s="25" t="inlineStr">
        <is>
          <t>5.9%</t>
        </is>
      </c>
      <c r="L18" s="24" t="inlineStr">
        <is>
          <t>deal-message</t>
        </is>
      </c>
      <c r="N18" s="15" t="inlineStr">
        <is>
          <t>prod_trusted_bronze.internal.deal_message_badges</t>
        </is>
      </c>
      <c r="O18" s="16" t="inlineStr">
        <is>
          <t>AI/ML Governed</t>
        </is>
      </c>
      <c r="P18" s="26" t="inlineStr">
        <is>
          <t>Datasets must have SOX scope flag</t>
        </is>
      </c>
      <c r="Q18" s="16" t="inlineStr">
        <is>
          <t>2026-06-24T08:47:23.318467</t>
        </is>
      </c>
    </row>
    <row r="19" ht="18" customHeight="1">
      <c r="N19" s="15" t="inlineStr">
        <is>
          <t>prod_trusted_bronze.internal.supply_test_coverage_report</t>
        </is>
      </c>
      <c r="O19" s="15" t="inlineStr">
        <is>
          <t>AI/ML Governed</t>
        </is>
      </c>
      <c r="P19" s="23" t="inlineStr">
        <is>
          <t>Datasets must have SOX scope flag</t>
        </is>
      </c>
      <c r="Q19" s="15" t="inlineStr">
        <is>
          <t>2026-06-24T08:56:04.484509</t>
        </is>
      </c>
    </row>
    <row r="20" ht="18" customHeight="1">
      <c r="N20" s="15" t="inlineStr">
        <is>
          <t>prod_trusted_bronze.internal.agora_applys</t>
        </is>
      </c>
      <c r="O20" s="16" t="inlineStr">
        <is>
          <t>AI/ML Governed</t>
        </is>
      </c>
      <c r="P20" s="26" t="inlineStr">
        <is>
          <t>Datasets must have column descriptions</t>
        </is>
      </c>
      <c r="Q20" s="16" t="inlineStr">
        <is>
          <t>2026-06-24T08:44:47.802202</t>
        </is>
      </c>
    </row>
    <row r="21" ht="18" customHeight="1">
      <c r="N21" s="15" t="inlineStr">
        <is>
          <t>prod_trusted_bronze.internal.agora_day_view_result</t>
        </is>
      </c>
      <c r="O21" s="15" t="inlineStr">
        <is>
          <t>AI/ML Governed</t>
        </is>
      </c>
      <c r="P21" s="23" t="inlineStr">
        <is>
          <t>Datasets must have column descriptions</t>
        </is>
      </c>
      <c r="Q21" s="15" t="inlineStr">
        <is>
          <t>2026-06-24T08:44:50.203188</t>
        </is>
      </c>
    </row>
    <row r="22" ht="18" customHeight="1">
      <c r="N22" s="15" t="inlineStr">
        <is>
          <t>prod_trusted_bronze.internal.agora_margins</t>
        </is>
      </c>
      <c r="O22" s="16" t="inlineStr">
        <is>
          <t>AI/ML Governed</t>
        </is>
      </c>
      <c r="P22" s="26" t="inlineStr">
        <is>
          <t>Datasets must have column descriptions</t>
        </is>
      </c>
      <c r="Q22" s="16" t="inlineStr">
        <is>
          <t>2026-06-24T08:44:48.254869</t>
        </is>
      </c>
    </row>
    <row r="23" ht="18" customHeight="1">
      <c r="N23" s="15" t="inlineStr">
        <is>
          <t>prod_trusted_bronze.internal.agora_redirects</t>
        </is>
      </c>
      <c r="O23" s="15" t="inlineStr">
        <is>
          <t>AI/ML Governed</t>
        </is>
      </c>
      <c r="P23" s="23" t="inlineStr">
        <is>
          <t>Datasets must have column descriptions</t>
        </is>
      </c>
      <c r="Q23" s="15" t="inlineStr">
        <is>
          <t>2026-06-24T08:44:38.436833</t>
        </is>
      </c>
    </row>
    <row r="24" ht="18" customHeight="1">
      <c r="N24" s="15" t="inlineStr">
        <is>
          <t>prod_trusted_bronze.internal.deal_message_badges</t>
        </is>
      </c>
      <c r="O24" s="16" t="inlineStr">
        <is>
          <t>AI/ML Governed</t>
        </is>
      </c>
      <c r="P24" s="26" t="inlineStr">
        <is>
          <t>Datasets must have column descriptions</t>
        </is>
      </c>
      <c r="Q24" s="16" t="inlineStr">
        <is>
          <t>2026-06-24T08:47:23.318467</t>
        </is>
      </c>
    </row>
    <row r="25" ht="18" customHeight="1">
      <c r="N25" s="15" t="inlineStr">
        <is>
          <t>prod_trusted_bronze.internal.supply_test_coverage_report</t>
        </is>
      </c>
      <c r="O25" s="15" t="inlineStr">
        <is>
          <t>AI/ML Governed</t>
        </is>
      </c>
      <c r="P25" s="23" t="inlineStr">
        <is>
          <t>Datasets must have column descriptions</t>
        </is>
      </c>
      <c r="Q25" s="15" t="inlineStr">
        <is>
          <t>2026-06-24T08:56:04.484509</t>
        </is>
      </c>
    </row>
    <row r="26" ht="18" customHeight="1">
      <c r="N26" s="27" t="n"/>
      <c r="O26" s="16" t="inlineStr">
        <is>
          <t>AI/ML Governed</t>
        </is>
      </c>
      <c r="P26" s="26" t="inlineStr">
        <is>
          <t>Datasets must have data retention defined</t>
        </is>
      </c>
      <c r="Q26" s="16" t="inlineStr">
        <is>
          <t>2026-06-24T08:56:04.484509</t>
        </is>
      </c>
    </row>
    <row r="27" ht="18" customHeight="1">
      <c r="N27" s="15" t="inlineStr">
        <is>
          <t>prod_trusted_bronze.internal.agora_day_view_result</t>
        </is>
      </c>
      <c r="O27" s="15" t="inlineStr">
        <is>
          <t>AI/ML Governed</t>
        </is>
      </c>
      <c r="P27" s="23" t="inlineStr">
        <is>
          <t>Datasets must have valid business criticality</t>
        </is>
      </c>
      <c r="Q27" s="15" t="inlineStr">
        <is>
          <t>2026-06-24T08:44:50.203188</t>
        </is>
      </c>
    </row>
    <row r="28" ht="18" customHeight="1">
      <c r="N28" s="15" t="inlineStr">
        <is>
          <t>prod_trusted_bronze.internal.deal_message_badges</t>
        </is>
      </c>
      <c r="O28" s="16" t="inlineStr">
        <is>
          <t>AI/ML Governed</t>
        </is>
      </c>
      <c r="P28" s="26" t="inlineStr">
        <is>
          <t>Datasets must have valid business criticality</t>
        </is>
      </c>
      <c r="Q28" s="16" t="inlineStr">
        <is>
          <t>2026-06-24T08:47:23.318467</t>
        </is>
      </c>
    </row>
    <row r="29" ht="18" customHeight="1">
      <c r="N29" s="15" t="inlineStr">
        <is>
          <t>prod_trusted_bronze.internal.supply_test_coverage_report</t>
        </is>
      </c>
      <c r="O29" s="15" t="inlineStr">
        <is>
          <t>AI/ML Governed</t>
        </is>
      </c>
      <c r="P29" s="23" t="inlineStr">
        <is>
          <t>Datasets must have valid business criticality</t>
        </is>
      </c>
      <c r="Q29" s="15" t="inlineStr">
        <is>
          <t>2026-06-24T08:56:04.484509</t>
        </is>
      </c>
    </row>
    <row r="30" ht="18" customHeight="1">
      <c r="N30" s="28" t="n"/>
      <c r="O30" s="16" t="inlineStr">
        <is>
          <t>AI/ML Governed</t>
        </is>
      </c>
      <c r="P30" s="26" t="inlineStr">
        <is>
          <t>Datasets must have valid data category</t>
        </is>
      </c>
      <c r="Q30" s="16" t="inlineStr">
        <is>
          <t>2026-06-24T08:56:04.484509</t>
        </is>
      </c>
    </row>
    <row r="31" ht="18" customHeight="1">
      <c r="N31" s="27" t="n"/>
      <c r="O31" s="15" t="inlineStr">
        <is>
          <t>AI/ML Governed</t>
        </is>
      </c>
      <c r="P31" s="23" t="inlineStr">
        <is>
          <t>Datasets must have valid data classification</t>
        </is>
      </c>
      <c r="Q31" s="15" t="inlineStr">
        <is>
          <t>2026-06-24T08:56:04.484509</t>
        </is>
      </c>
    </row>
    <row r="32" ht="18" customHeight="1">
      <c r="N32" s="15" t="inlineStr">
        <is>
          <t>prod_trusted_bronze.internal.agora_applys</t>
        </is>
      </c>
      <c r="O32" s="16" t="inlineStr">
        <is>
          <t>AI/ML Governed</t>
        </is>
      </c>
      <c r="P32" s="26" t="inlineStr">
        <is>
          <t>Datasets with business critical data must have all alerts actioned excluding any alerts that have fired in the last 3 days</t>
        </is>
      </c>
      <c r="Q32" s="16" t="inlineStr">
        <is>
          <t>2026-06-24T08:44:47.802202</t>
        </is>
      </c>
    </row>
    <row r="33" ht="18" customHeight="1">
      <c r="N33" s="15" t="inlineStr">
        <is>
          <t>prod_trusted_bronze.internal.agora_margins</t>
        </is>
      </c>
      <c r="O33" s="15" t="inlineStr">
        <is>
          <t>AI/ML Governed</t>
        </is>
      </c>
      <c r="P33" s="23" t="inlineStr">
        <is>
          <t>Datasets with business critical data must have all alerts actioned excluding any alerts that have fired in the last 3 days</t>
        </is>
      </c>
      <c r="Q33" s="15" t="inlineStr">
        <is>
          <t>2026-06-24T08:44:48.254869</t>
        </is>
      </c>
    </row>
    <row r="34" ht="18" customHeight="1">
      <c r="N34" s="15" t="inlineStr">
        <is>
          <t>prod_trusted_gold.dynamic_pricing.w_onsale_performance</t>
        </is>
      </c>
      <c r="O34" s="16" t="inlineStr">
        <is>
          <t>AI/ML Governed</t>
        </is>
      </c>
      <c r="P34" s="26" t="inlineStr">
        <is>
          <t>Datasets with business critical data must have all alerts actioned excluding any alerts that have fired in the last 3 days</t>
        </is>
      </c>
      <c r="Q34" s="16" t="inlineStr">
        <is>
          <t>2026-06-24T09:29:08.828053</t>
        </is>
      </c>
    </row>
    <row r="35" ht="18" customHeight="1">
      <c r="N35" s="15" t="inlineStr">
        <is>
          <t>prod_trusted_gold.dynamic_pricing.w_praas_overall_coverage</t>
        </is>
      </c>
      <c r="O35" s="15" t="inlineStr">
        <is>
          <t>AI/ML Governed</t>
        </is>
      </c>
      <c r="P35" s="23" t="inlineStr">
        <is>
          <t>Datasets with business critical data must have all alerts actioned excluding any alerts that have fired in the last 3 days</t>
        </is>
      </c>
      <c r="Q35" s="15" t="inlineStr">
        <is>
          <t>2026-06-24T09:10:08.737418</t>
        </is>
      </c>
    </row>
    <row r="36" ht="18" customHeight="1">
      <c r="N36" s="15" t="inlineStr">
        <is>
          <t>prod_trusted_gold.dynamic_pricing.w_praas_partner_coverage</t>
        </is>
      </c>
      <c r="O36" s="16" t="inlineStr">
        <is>
          <t>AI/ML Governed</t>
        </is>
      </c>
      <c r="P36" s="26" t="inlineStr">
        <is>
          <t>Datasets with business critical data must have all alerts actioned excluding any alerts that have fired in the last 3 days</t>
        </is>
      </c>
      <c r="Q36" s="16" t="inlineStr">
        <is>
          <t>2026-06-24T09:10:08.789709</t>
        </is>
      </c>
    </row>
    <row r="37" ht="18" customHeight="1">
      <c r="N37" s="15" t="inlineStr">
        <is>
          <t>prod_trusted_gold.dynamic_pricing.w_praas_performance</t>
        </is>
      </c>
      <c r="O37" s="15" t="inlineStr">
        <is>
          <t>AI/ML Governed</t>
        </is>
      </c>
      <c r="P37" s="23" t="inlineStr">
        <is>
          <t>Datasets with business critical data must have all alerts actioned excluding any alerts that have fired in the last 3 days</t>
        </is>
      </c>
      <c r="Q37" s="15" t="inlineStr">
        <is>
          <t>2026-06-24T09:10:09.650437</t>
        </is>
      </c>
    </row>
    <row r="38" ht="18" customHeight="1">
      <c r="N38" s="15" t="inlineStr">
        <is>
          <t>prod_trusted_gold.dynamic_pricing.w_self_fund_performance</t>
        </is>
      </c>
      <c r="O38" s="16" t="inlineStr">
        <is>
          <t>AI/ML Governed</t>
        </is>
      </c>
      <c r="P38" s="26" t="inlineStr">
        <is>
          <t>Datasets with business critical data must have all alerts actioned excluding any alerts that have fired in the last 3 days</t>
        </is>
      </c>
      <c r="Q38" s="16" t="inlineStr">
        <is>
          <t>2026-06-24T09:10:13.067061</t>
        </is>
      </c>
    </row>
    <row r="39" ht="18" customHeight="1">
      <c r="N39" s="15" t="inlineStr">
        <is>
          <t>prod_trusted_silver.dynamic_pricing.agora_booking_request_tracker</t>
        </is>
      </c>
      <c r="O39" s="15" t="inlineStr">
        <is>
          <t>AI/ML Governed</t>
        </is>
      </c>
      <c r="P39" s="23" t="inlineStr">
        <is>
          <t>Datasets with business critical data must have all alerts actioned excluding any alerts that have fired in the last 3 days</t>
        </is>
      </c>
      <c r="Q39" s="15" t="inlineStr">
        <is>
          <t>2026-06-24T09:20:20.368903</t>
        </is>
      </c>
    </row>
    <row r="40" ht="18" customHeight="1">
      <c r="N40" s="15" t="inlineStr">
        <is>
          <t>prod_trusted_silver.dynamic_pricing.agora_search_request_tracker</t>
        </is>
      </c>
      <c r="O40" s="16" t="inlineStr">
        <is>
          <t>AI/ML Governed</t>
        </is>
      </c>
      <c r="P40" s="26" t="inlineStr">
        <is>
          <t>Datasets with business critical data must have all alerts actioned excluding any alerts that have fired in the last 3 days</t>
        </is>
      </c>
      <c r="Q40" s="16" t="inlineStr">
        <is>
          <t>2026-06-24T09:20:20.378467</t>
        </is>
      </c>
    </row>
    <row r="41" ht="18" customHeight="1">
      <c r="N41" s="15" t="inlineStr">
        <is>
          <t>agora</t>
        </is>
      </c>
      <c r="O41" s="15" t="inlineStr">
        <is>
          <t>Observable</t>
        </is>
      </c>
      <c r="P41" s="23" t="inlineStr">
        <is>
          <t>Components must follow custom metric naming conventions</t>
        </is>
      </c>
      <c r="Q41" s="15" t="inlineStr">
        <is>
          <t>2026-06-24T06:45:30.609751</t>
        </is>
      </c>
    </row>
    <row r="42" ht="18" customHeight="1">
      <c r="N42" s="15" t="inlineStr">
        <is>
          <t>deal-message</t>
        </is>
      </c>
      <c r="O42" s="16" t="inlineStr">
        <is>
          <t>Observable</t>
        </is>
      </c>
      <c r="P42" s="26" t="inlineStr">
        <is>
          <t>Components must follow custom metric naming conventions</t>
        </is>
      </c>
      <c r="Q42" s="16" t="inlineStr">
        <is>
          <t>2026-06-24T10:38:55.018106</t>
        </is>
      </c>
    </row>
    <row r="43" ht="18" customHeight="1">
      <c r="N43" s="15" t="inlineStr">
        <is>
          <t>agora</t>
        </is>
      </c>
      <c r="O43" s="15" t="inlineStr">
        <is>
          <t>Observable</t>
        </is>
      </c>
      <c r="P43" s="23" t="inlineStr">
        <is>
          <t>Repositories must use only OpenTelemetry API</t>
        </is>
      </c>
      <c r="Q43" s="15" t="inlineStr">
        <is>
          <t>2026-06-24T06:45:30.609751</t>
        </is>
      </c>
    </row>
    <row r="44" ht="18" customHeight="1">
      <c r="N44" s="15" t="inlineStr">
        <is>
          <t>agora-client</t>
        </is>
      </c>
      <c r="O44" s="16" t="inlineStr">
        <is>
          <t>Observable</t>
        </is>
      </c>
      <c r="P44" s="26" t="inlineStr">
        <is>
          <t>Repositories must use only OpenTelemetry API</t>
        </is>
      </c>
      <c r="Q44" s="16" t="inlineStr">
        <is>
          <t>2026-06-24T11:29:08.523137</t>
        </is>
      </c>
    </row>
    <row r="45" ht="18" customHeight="1">
      <c r="N45" s="15" t="inlineStr">
        <is>
          <t>deal-message</t>
        </is>
      </c>
      <c r="O45" s="15" t="inlineStr">
        <is>
          <t>Observable</t>
        </is>
      </c>
      <c r="P45" s="23" t="inlineStr">
        <is>
          <t>Repositories must use only OpenTelemetry API</t>
        </is>
      </c>
      <c r="Q45" s="15" t="inlineStr">
        <is>
          <t>2026-06-24T10:38:55.018106</t>
        </is>
      </c>
    </row>
    <row r="46" ht="18" customHeight="1">
      <c r="N46" s="27" t="n"/>
      <c r="O46" s="16" t="inlineStr">
        <is>
          <t>Tech Current</t>
        </is>
      </c>
      <c r="P46" s="26" t="inlineStr">
        <is>
          <t>Services must set maxRequestHeaderSize to 32KiB in production Dropwizard config</t>
        </is>
      </c>
      <c r="Q46" s="16" t="inlineStr">
        <is>
          <t>2026-06-24T15:36:51.275755</t>
        </is>
      </c>
    </row>
  </sheetData>
  <mergeCells count="9">
    <mergeCell ref="N5:Q5"/>
    <mergeCell ref="H8:H15"/>
    <mergeCell ref="H16:H17"/>
    <mergeCell ref="A5:F5"/>
    <mergeCell ref="N25:N26"/>
    <mergeCell ref="N29:N31"/>
    <mergeCell ref="H5:L5"/>
    <mergeCell ref="N45:N46"/>
    <mergeCell ref="A1:Q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Spyro  –  Baseline Maturity Failures  |  2026-06-25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4</v>
      </c>
      <c r="B3" s="19" t="n">
        <v>3</v>
      </c>
      <c r="C3" s="19" t="n">
        <v>5</v>
      </c>
      <c r="D3" s="19" t="n">
        <v>6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1</v>
      </c>
      <c r="C7" s="7" t="n">
        <v>1</v>
      </c>
      <c r="D7" s="7" t="inlineStr">
        <is>
          <t>25.0%</t>
        </is>
      </c>
      <c r="E7" s="7" t="n">
        <v>1</v>
      </c>
      <c r="F7" s="7" t="inlineStr">
        <is>
          <t>16.7%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1</v>
      </c>
      <c r="K7" s="22" t="inlineStr">
        <is>
          <t>25.0%</t>
        </is>
      </c>
      <c r="L7" s="21" t="inlineStr">
        <is>
          <t>good-boy</t>
        </is>
      </c>
      <c r="N7" s="15" t="inlineStr">
        <is>
          <t>good-boy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2026-06-24T13:58:37.335361</t>
        </is>
      </c>
    </row>
    <row r="8" ht="30" customHeight="1">
      <c r="A8" s="16" t="inlineStr">
        <is>
          <t>Ship Reliably</t>
        </is>
      </c>
      <c r="B8" s="10" t="n">
        <v>0</v>
      </c>
      <c r="C8" s="10" t="n">
        <v>0</v>
      </c>
      <c r="D8" s="10" t="inlineStr">
        <is>
          <t>0.0%</t>
        </is>
      </c>
      <c r="E8" s="10" t="n">
        <v>0</v>
      </c>
      <c r="F8" s="10" t="inlineStr">
        <is>
          <t>0.0%</t>
        </is>
      </c>
      <c r="H8" s="23" t="inlineStr">
        <is>
          <t>Observable</t>
        </is>
      </c>
      <c r="I8" s="24" t="inlineStr">
        <is>
          <t>Components must follow custom metric naming conventions</t>
        </is>
      </c>
      <c r="J8" s="25" t="n">
        <v>2</v>
      </c>
      <c r="K8" s="25" t="inlineStr">
        <is>
          <t>50.0%</t>
        </is>
      </c>
      <c r="L8" s="24" t="inlineStr">
        <is>
          <t>fenryr-grpc-gateway
fetch-service</t>
        </is>
      </c>
      <c r="N8" s="15" t="inlineStr">
        <is>
          <t>fenryr-grpc-gateway</t>
        </is>
      </c>
      <c r="O8" s="16" t="inlineStr">
        <is>
          <t>Observable</t>
        </is>
      </c>
      <c r="P8" s="26" t="inlineStr">
        <is>
          <t>Components must follow custom metric naming conventions</t>
        </is>
      </c>
      <c r="Q8" s="16" t="inlineStr">
        <is>
          <t>2026-06-24T11:42:51.260657</t>
        </is>
      </c>
    </row>
    <row r="9" ht="18" customHeight="1">
      <c r="A9" s="15" t="inlineStr">
        <is>
          <t>Data Protected</t>
        </is>
      </c>
      <c r="B9" s="7" t="n">
        <v>0</v>
      </c>
      <c r="C9" s="7" t="n">
        <v>0</v>
      </c>
      <c r="D9" s="7" t="inlineStr">
        <is>
          <t>0.0%</t>
        </is>
      </c>
      <c r="E9" s="7" t="n">
        <v>0</v>
      </c>
      <c r="F9" s="7" t="inlineStr">
        <is>
          <t>0.0%</t>
        </is>
      </c>
      <c r="H9" s="27" t="n"/>
      <c r="I9" s="21" t="inlineStr">
        <is>
          <t>Components must have more than 0% budget remaining on all SLOs</t>
        </is>
      </c>
      <c r="J9" s="22" t="n">
        <v>1</v>
      </c>
      <c r="K9" s="22" t="inlineStr">
        <is>
          <t>25.0%</t>
        </is>
      </c>
      <c r="L9" s="21" t="inlineStr">
        <is>
          <t>fetch-service</t>
        </is>
      </c>
      <c r="N9" s="15" t="inlineStr">
        <is>
          <t>fetch-service</t>
        </is>
      </c>
      <c r="O9" s="15" t="inlineStr">
        <is>
          <t>Observable</t>
        </is>
      </c>
      <c r="P9" s="23" t="inlineStr">
        <is>
          <t>Components must follow custom metric naming conventions</t>
        </is>
      </c>
      <c r="Q9" s="15" t="inlineStr">
        <is>
          <t>2026-06-24T13:26:46.832435</t>
        </is>
      </c>
    </row>
    <row r="10" ht="18" customHeight="1">
      <c r="A10" s="16" t="inlineStr">
        <is>
          <t>AI/ML Governed</t>
        </is>
      </c>
      <c r="B10" s="10" t="n">
        <v>0</v>
      </c>
      <c r="C10" s="10" t="n">
        <v>0</v>
      </c>
      <c r="D10" s="10" t="inlineStr">
        <is>
          <t>0.0%</t>
        </is>
      </c>
      <c r="E10" s="10" t="n">
        <v>0</v>
      </c>
      <c r="F10" s="10" t="inlineStr">
        <is>
          <t>0.0%</t>
        </is>
      </c>
      <c r="H10" s="23" t="inlineStr">
        <is>
          <t>Tech Current</t>
        </is>
      </c>
      <c r="I10" s="24" t="inlineStr">
        <is>
          <t>Services must set maxRequestHeaderSize to 32KiB in production Dropwizard config</t>
        </is>
      </c>
      <c r="J10" s="25" t="n">
        <v>1</v>
      </c>
      <c r="K10" s="25" t="inlineStr">
        <is>
          <t>25.0%</t>
        </is>
      </c>
      <c r="L10" s="24" t="inlineStr">
        <is>
          <t>fetch-service</t>
        </is>
      </c>
      <c r="N10" s="27" t="n"/>
      <c r="O10" s="16" t="inlineStr">
        <is>
          <t>Observable</t>
        </is>
      </c>
      <c r="P10" s="26" t="inlineStr">
        <is>
          <t>Components must have more than 0% budget remaining on all SLOs</t>
        </is>
      </c>
      <c r="Q10" s="16" t="inlineStr">
        <is>
          <t>2026-06-24T13:26:46.832435</t>
        </is>
      </c>
    </row>
    <row r="11" ht="18" customHeight="1">
      <c r="A11" s="15" t="inlineStr">
        <is>
          <t>Observable</t>
        </is>
      </c>
      <c r="B11" s="7" t="n">
        <v>2</v>
      </c>
      <c r="C11" s="7" t="n">
        <v>2</v>
      </c>
      <c r="D11" s="7" t="inlineStr">
        <is>
          <t>50.0%</t>
        </is>
      </c>
      <c r="E11" s="7" t="n">
        <v>3</v>
      </c>
      <c r="F11" s="7" t="inlineStr">
        <is>
          <t>50.0%</t>
        </is>
      </c>
      <c r="H11" s="27" t="n"/>
      <c r="I11" s="21" t="inlineStr">
        <is>
          <t>Privacy and Consent Adoption</t>
        </is>
      </c>
      <c r="J11" s="22" t="n">
        <v>1</v>
      </c>
      <c r="K11" s="22" t="inlineStr">
        <is>
          <t>25.0%</t>
        </is>
      </c>
      <c r="L11" s="21" t="inlineStr">
        <is>
          <t>simple-messages-plugin</t>
        </is>
      </c>
      <c r="N11" s="15" t="inlineStr">
        <is>
          <t>simple-messages-plugin</t>
        </is>
      </c>
      <c r="O11" s="15" t="inlineStr">
        <is>
          <t>Tech Current</t>
        </is>
      </c>
      <c r="P11" s="23" t="inlineStr">
        <is>
          <t>Privacy and Consent Adoption</t>
        </is>
      </c>
      <c r="Q11" s="15" t="inlineStr">
        <is>
          <t>2026-06-24T15:32:00.574385</t>
        </is>
      </c>
    </row>
    <row r="12" ht="18" customHeight="1">
      <c r="A12" s="16" t="inlineStr">
        <is>
          <t>Tech Current</t>
        </is>
      </c>
      <c r="B12" s="10" t="n">
        <v>2</v>
      </c>
      <c r="C12" s="10" t="n">
        <v>2</v>
      </c>
      <c r="D12" s="10" t="inlineStr">
        <is>
          <t>50.0%</t>
        </is>
      </c>
      <c r="E12" s="10" t="n">
        <v>2</v>
      </c>
      <c r="F12" s="10" t="inlineStr">
        <is>
          <t>33.3%</t>
        </is>
      </c>
      <c r="N12" s="15" t="inlineStr">
        <is>
          <t>fetch-service</t>
        </is>
      </c>
      <c r="O12" s="16" t="inlineStr">
        <is>
          <t>Tech Current</t>
        </is>
      </c>
      <c r="P12" s="26" t="inlineStr">
        <is>
          <t>Services must set maxRequestHeaderSize to 32KiB in production Dropwizard config</t>
        </is>
      </c>
      <c r="Q12" s="16" t="inlineStr">
        <is>
          <t>2026-06-24T15:56:45.079994</t>
        </is>
      </c>
    </row>
    <row r="13" ht="18" customHeight="1">
      <c r="A13" s="11" t="inlineStr">
        <is>
          <t>Total</t>
        </is>
      </c>
      <c r="B13" s="12" t="n">
        <v>5</v>
      </c>
      <c r="C13" s="12" t="n">
        <v>4</v>
      </c>
      <c r="D13" s="12" t="inlineStr">
        <is>
          <t>–</t>
        </is>
      </c>
      <c r="E13" s="12" t="n">
        <v>6</v>
      </c>
      <c r="F13" s="12" t="inlineStr">
        <is>
          <t>100%</t>
        </is>
      </c>
    </row>
  </sheetData>
  <mergeCells count="7">
    <mergeCell ref="N5:Q5"/>
    <mergeCell ref="H8:H9"/>
    <mergeCell ref="N9:N10"/>
    <mergeCell ref="A5:F5"/>
    <mergeCell ref="H10:H11"/>
    <mergeCell ref="H5:L5"/>
    <mergeCell ref="A1:Q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Tiger  –  Baseline Maturity Failures  |  2026-06-25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16</v>
      </c>
      <c r="B3" s="19" t="n">
        <v>4</v>
      </c>
      <c r="C3" s="19" t="n">
        <v>16</v>
      </c>
      <c r="D3" s="19" t="n">
        <v>38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18" customHeight="1">
      <c r="A7" s="15" t="inlineStr">
        <is>
          <t>Contribute Safely</t>
        </is>
      </c>
      <c r="B7" s="7" t="n">
        <v>1</v>
      </c>
      <c r="C7" s="7" t="n">
        <v>1</v>
      </c>
      <c r="D7" s="7" t="inlineStr">
        <is>
          <t>6.2%</t>
        </is>
      </c>
      <c r="E7" s="7" t="n">
        <v>1</v>
      </c>
      <c r="F7" s="7" t="inlineStr">
        <is>
          <t>2.6%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1</v>
      </c>
      <c r="K7" s="22" t="inlineStr">
        <is>
          <t>6.2%</t>
        </is>
      </c>
      <c r="L7" s="21" t="inlineStr">
        <is>
          <t>carhire-indicative-price-dags</t>
        </is>
      </c>
      <c r="N7" s="15" t="inlineStr">
        <is>
          <t>carhire-indicative-price-dags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2026-06-24T14:31:06.377565</t>
        </is>
      </c>
    </row>
    <row r="8" ht="18" customHeight="1">
      <c r="A8" s="16" t="inlineStr">
        <is>
          <t>Ship Reliably</t>
        </is>
      </c>
      <c r="B8" s="10" t="n">
        <v>2</v>
      </c>
      <c r="C8" s="10" t="n">
        <v>2</v>
      </c>
      <c r="D8" s="10" t="inlineStr">
        <is>
          <t>12.5%</t>
        </is>
      </c>
      <c r="E8" s="10" t="n">
        <v>2</v>
      </c>
      <c r="F8" s="10" t="inlineStr">
        <is>
          <t>5.3%</t>
        </is>
      </c>
      <c r="H8" s="23" t="inlineStr">
        <is>
          <t>Ship Reliably</t>
        </is>
      </c>
      <c r="I8" s="24" t="inlineStr">
        <is>
          <t>Repositories must have all package.json files appropriately locked</t>
        </is>
      </c>
      <c r="J8" s="25" t="n">
        <v>1</v>
      </c>
      <c r="K8" s="25" t="inlineStr">
        <is>
          <t>6.2%</t>
        </is>
      </c>
      <c r="L8" s="24" t="inlineStr">
        <is>
          <t>carhire-indicative-price-batch</t>
        </is>
      </c>
      <c r="N8" s="15" t="inlineStr">
        <is>
          <t>indicative-price-share-coverage-dag</t>
        </is>
      </c>
      <c r="O8" s="16" t="inlineStr">
        <is>
          <t>Ship Reliably</t>
        </is>
      </c>
      <c r="P8" s="26" t="inlineStr">
        <is>
          <t>Components must be deployed regularly</t>
        </is>
      </c>
      <c r="Q8" s="16" t="inlineStr">
        <is>
          <t>2026-06-24T14:33:10.271444</t>
        </is>
      </c>
    </row>
    <row r="9" ht="18" customHeight="1">
      <c r="A9" s="15" t="inlineStr">
        <is>
          <t>Data Protected</t>
        </is>
      </c>
      <c r="B9" s="7" t="n">
        <v>0</v>
      </c>
      <c r="C9" s="7" t="n">
        <v>0</v>
      </c>
      <c r="D9" s="7" t="inlineStr">
        <is>
          <t>0.0%</t>
        </is>
      </c>
      <c r="E9" s="7" t="n">
        <v>0</v>
      </c>
      <c r="F9" s="7" t="inlineStr">
        <is>
          <t>0.0%</t>
        </is>
      </c>
      <c r="H9" s="27" t="n"/>
      <c r="I9" s="21" t="inlineStr">
        <is>
          <t>Components must be deployed regularly</t>
        </is>
      </c>
      <c r="J9" s="22" t="n">
        <v>1</v>
      </c>
      <c r="K9" s="22" t="inlineStr">
        <is>
          <t>6.2%</t>
        </is>
      </c>
      <c r="L9" s="21" t="inlineStr">
        <is>
          <t>indicative-price-share-coverage-dag</t>
        </is>
      </c>
      <c r="N9" s="15" t="inlineStr">
        <is>
          <t>carhire-indicative-price-batch</t>
        </is>
      </c>
      <c r="O9" s="15" t="inlineStr">
        <is>
          <t>Ship Reliably</t>
        </is>
      </c>
      <c r="P9" s="23" t="inlineStr">
        <is>
          <t>Repositories must have all package.json files appropriately locked</t>
        </is>
      </c>
      <c r="Q9" s="15" t="inlineStr">
        <is>
          <t>2026-06-24T14:12:05.641178</t>
        </is>
      </c>
    </row>
    <row r="10" ht="120" customHeight="1">
      <c r="A10" s="16" t="inlineStr">
        <is>
          <t>AI/ML Governed</t>
        </is>
      </c>
      <c r="B10" s="10" t="n">
        <v>11</v>
      </c>
      <c r="C10" s="10" t="n">
        <v>12</v>
      </c>
      <c r="D10" s="10" t="inlineStr">
        <is>
          <t>75.0%</t>
        </is>
      </c>
      <c r="E10" s="10" t="n">
        <v>33</v>
      </c>
      <c r="F10" s="10" t="inlineStr">
        <is>
          <t>86.8%</t>
        </is>
      </c>
      <c r="H10" s="23" t="inlineStr">
        <is>
          <t>AI/ML Governed</t>
        </is>
      </c>
      <c r="I10" s="24" t="inlineStr">
        <is>
          <t>Datasets with business critical data must have all alerts actioned excluding any alerts that have fired in the last 3 days</t>
        </is>
      </c>
      <c r="J10" s="25" t="n">
        <v>8</v>
      </c>
      <c r="K10" s="25" t="inlineStr">
        <is>
          <t>50.0%</t>
        </is>
      </c>
      <c r="L10" s="24" t="inlineStr">
        <is>
          <t>prod_trusted_silver.carhire_indicative_price.carhire_compacted_quote
prod_trusted_silver.indicative_price.carhire_geo_indicative_prices
prod_trusted_silver.indicative_price.seo_carhire_coverage
prod_trusted_silver.indicative_price.seo_hotel_coverage
prod_trusted_silver.indicative_price_coverage.inventory_coverage_car_hire
prod_trusted_silver.indicative_price_coverage.inventory_coverage_flight
prod_trusted_silver.indicative_price_coverage.inventory_coverage_hotel
prod_trusted_silver.indicative_price_coverage.top_inventory</t>
        </is>
      </c>
      <c r="N10" s="15" t="inlineStr">
        <is>
          <t>prod_trusted_bronze.internal.car_hire_indicative_price_search_event</t>
        </is>
      </c>
      <c r="O10" s="16" t="inlineStr">
        <is>
          <t>AI/ML Governed</t>
        </is>
      </c>
      <c r="P10" s="26" t="inlineStr">
        <is>
          <t>Datasets must have OOH support flag</t>
        </is>
      </c>
      <c r="Q10" s="16" t="inlineStr">
        <is>
          <t>2026-06-24T08:47:31.161524</t>
        </is>
      </c>
    </row>
    <row r="11" ht="75" customHeight="1">
      <c r="A11" s="15" t="inlineStr">
        <is>
          <t>Observable</t>
        </is>
      </c>
      <c r="B11" s="7" t="n">
        <v>0</v>
      </c>
      <c r="C11" s="7" t="n">
        <v>0</v>
      </c>
      <c r="D11" s="7" t="inlineStr">
        <is>
          <t>0.0%</t>
        </is>
      </c>
      <c r="E11" s="7" t="n">
        <v>0</v>
      </c>
      <c r="F11" s="7" t="inlineStr">
        <is>
          <t>0.0%</t>
        </is>
      </c>
      <c r="H11" s="28" t="n"/>
      <c r="I11" s="21" t="inlineStr">
        <is>
          <t>Datasets must have column descriptions</t>
        </is>
      </c>
      <c r="J11" s="22" t="n">
        <v>5</v>
      </c>
      <c r="K11" s="22" t="inlineStr">
        <is>
          <t>31.2%</t>
        </is>
      </c>
      <c r="L11" s="21" t="inlineStr">
        <is>
          <t>prod_trusted_bronze.internal.car_hire_indicative_price_search_event
prod_trusted_bronze.internal.car_hire_quote_search_event
prod_trusted_bronze.internal.indicative_carhire_search_event
prod_trusted_silver.indicative_price.carhire_geo_indicative_prices
prod_trusted_silver.indicative_price.carhire_indicative_prices</t>
        </is>
      </c>
      <c r="N11" s="15" t="inlineStr">
        <is>
          <t>prod_trusted_bronze.internal.car_hire_quote_search_event</t>
        </is>
      </c>
      <c r="O11" s="15" t="inlineStr">
        <is>
          <t>AI/ML Governed</t>
        </is>
      </c>
      <c r="P11" s="23" t="inlineStr">
        <is>
          <t>Datasets must have OOH support flag</t>
        </is>
      </c>
      <c r="Q11" s="15" t="inlineStr">
        <is>
          <t>2026-06-24T08:47:21.830973</t>
        </is>
      </c>
    </row>
    <row r="12" ht="60" customHeight="1">
      <c r="A12" s="16" t="inlineStr">
        <is>
          <t>Tech Current</t>
        </is>
      </c>
      <c r="B12" s="10" t="n">
        <v>2</v>
      </c>
      <c r="C12" s="10" t="n">
        <v>1</v>
      </c>
      <c r="D12" s="10" t="inlineStr">
        <is>
          <t>6.2%</t>
        </is>
      </c>
      <c r="E12" s="10" t="n">
        <v>2</v>
      </c>
      <c r="F12" s="10" t="inlineStr">
        <is>
          <t>5.3%</t>
        </is>
      </c>
      <c r="H12" s="28" t="n"/>
      <c r="I12" s="24" t="inlineStr">
        <is>
          <t>Datasets must have OOH support flag</t>
        </is>
      </c>
      <c r="J12" s="25" t="n">
        <v>4</v>
      </c>
      <c r="K12" s="25" t="inlineStr">
        <is>
          <t>25.0%</t>
        </is>
      </c>
      <c r="L12" s="24" t="inlineStr">
        <is>
          <t>prod_trusted_bronze.internal.car_hire_indicative_price_search_event
prod_trusted_bronze.internal.car_hire_quote_search_event
prod_trusted_bronze.internal.indicative_carhire_search_event
prod_trusted_silver.indicative_price.carhire_indicative_prices</t>
        </is>
      </c>
      <c r="N12" s="15" t="inlineStr">
        <is>
          <t>prod_trusted_bronze.internal.indicative_carhire_search_event</t>
        </is>
      </c>
      <c r="O12" s="16" t="inlineStr">
        <is>
          <t>AI/ML Governed</t>
        </is>
      </c>
      <c r="P12" s="26" t="inlineStr">
        <is>
          <t>Datasets must have OOH support flag</t>
        </is>
      </c>
      <c r="Q12" s="16" t="inlineStr">
        <is>
          <t>2026-06-24T09:30:55.452577</t>
        </is>
      </c>
    </row>
    <row r="13" ht="60" customHeight="1">
      <c r="A13" s="11" t="inlineStr">
        <is>
          <t>Total</t>
        </is>
      </c>
      <c r="B13" s="12" t="n">
        <v>16</v>
      </c>
      <c r="C13" s="12" t="n">
        <v>16</v>
      </c>
      <c r="D13" s="12" t="inlineStr">
        <is>
          <t>–</t>
        </is>
      </c>
      <c r="E13" s="12" t="n">
        <v>38</v>
      </c>
      <c r="F13" s="12" t="inlineStr">
        <is>
          <t>100%</t>
        </is>
      </c>
      <c r="H13" s="28" t="n"/>
      <c r="I13" s="21" t="inlineStr">
        <is>
          <t>Datasets must have SOX scope flag</t>
        </is>
      </c>
      <c r="J13" s="22" t="n">
        <v>4</v>
      </c>
      <c r="K13" s="22" t="inlineStr">
        <is>
          <t>25.0%</t>
        </is>
      </c>
      <c r="L13" s="21" t="inlineStr">
        <is>
          <t>prod_trusted_bronze.internal.car_hire_indicative_price_search_event
prod_trusted_bronze.internal.car_hire_quote_search_event
prod_trusted_bronze.internal.indicative_carhire_search_event
prod_trusted_silver.indicative_price.carhire_indicative_prices</t>
        </is>
      </c>
      <c r="N13" s="15" t="inlineStr">
        <is>
          <t>prod_trusted_silver.indicative_price.carhire_indicative_prices</t>
        </is>
      </c>
      <c r="O13" s="15" t="inlineStr">
        <is>
          <t>AI/ML Governed</t>
        </is>
      </c>
      <c r="P13" s="23" t="inlineStr">
        <is>
          <t>Datasets must have OOH support flag</t>
        </is>
      </c>
      <c r="Q13" s="15" t="inlineStr">
        <is>
          <t>2026-06-24T09:28:10.931332</t>
        </is>
      </c>
    </row>
    <row r="14" ht="60" customHeight="1">
      <c r="H14" s="28" t="n"/>
      <c r="I14" s="24" t="inlineStr">
        <is>
          <t>Datasets must have valid business criticality</t>
        </is>
      </c>
      <c r="J14" s="25" t="n">
        <v>4</v>
      </c>
      <c r="K14" s="25" t="inlineStr">
        <is>
          <t>25.0%</t>
        </is>
      </c>
      <c r="L14" s="24" t="inlineStr">
        <is>
          <t>prod_trusted_bronze.internal.car_hire_indicative_price_search_event
prod_trusted_bronze.internal.car_hire_quote_search_event
prod_trusted_bronze.internal.indicative_carhire_search_event
prod_trusted_silver.indicative_price.carhire_indicative_prices</t>
        </is>
      </c>
      <c r="N14" s="15" t="inlineStr">
        <is>
          <t>prod_trusted_bronze.internal.car_hire_indicative_price_search_event</t>
        </is>
      </c>
      <c r="O14" s="16" t="inlineStr">
        <is>
          <t>AI/ML Governed</t>
        </is>
      </c>
      <c r="P14" s="26" t="inlineStr">
        <is>
          <t>Datasets must have SOX scope flag</t>
        </is>
      </c>
      <c r="Q14" s="16" t="inlineStr">
        <is>
          <t>2026-06-24T08:47:31.161524</t>
        </is>
      </c>
    </row>
    <row r="15" ht="30" customHeight="1">
      <c r="H15" s="28" t="n"/>
      <c r="I15" s="21" t="inlineStr">
        <is>
          <t>Datasets with business critical data must be monitored by Monte Carlo</t>
        </is>
      </c>
      <c r="J15" s="22" t="n">
        <v>2</v>
      </c>
      <c r="K15" s="22" t="inlineStr">
        <is>
          <t>12.5%</t>
        </is>
      </c>
      <c r="L15" s="21" t="inlineStr">
        <is>
          <t>prod_trusted_silver.indicative_price.seo_carhire_coverage
prod_trusted_silver.indicative_price.seo_hotel_coverage</t>
        </is>
      </c>
      <c r="N15" s="15" t="inlineStr">
        <is>
          <t>prod_trusted_bronze.internal.car_hire_quote_search_event</t>
        </is>
      </c>
      <c r="O15" s="15" t="inlineStr">
        <is>
          <t>AI/ML Governed</t>
        </is>
      </c>
      <c r="P15" s="23" t="inlineStr">
        <is>
          <t>Datasets must have SOX scope flag</t>
        </is>
      </c>
      <c r="Q15" s="15" t="inlineStr">
        <is>
          <t>2026-06-24T08:47:21.830973</t>
        </is>
      </c>
    </row>
    <row r="16" ht="30" customHeight="1">
      <c r="H16" s="28" t="n"/>
      <c r="I16" s="24" t="inlineStr">
        <is>
          <t>Datasets with business critical data must have basic monitors enabled in Monte Carlo</t>
        </is>
      </c>
      <c r="J16" s="25" t="n">
        <v>2</v>
      </c>
      <c r="K16" s="25" t="inlineStr">
        <is>
          <t>12.5%</t>
        </is>
      </c>
      <c r="L16" s="24" t="inlineStr">
        <is>
          <t>prod_trusted_silver.indicative_price.seo_carhire_coverage
prod_trusted_silver.indicative_price.seo_hotel_coverage</t>
        </is>
      </c>
      <c r="N16" s="15" t="inlineStr">
        <is>
          <t>prod_trusted_bronze.internal.indicative_carhire_search_event</t>
        </is>
      </c>
      <c r="O16" s="16" t="inlineStr">
        <is>
          <t>AI/ML Governed</t>
        </is>
      </c>
      <c r="P16" s="26" t="inlineStr">
        <is>
          <t>Datasets must have SOX scope flag</t>
        </is>
      </c>
      <c r="Q16" s="16" t="inlineStr">
        <is>
          <t>2026-06-24T09:30:55.452577</t>
        </is>
      </c>
    </row>
    <row r="17" ht="18" customHeight="1">
      <c r="H17" s="28" t="n"/>
      <c r="I17" s="21" t="inlineStr">
        <is>
          <t>Datasets must have a description</t>
        </is>
      </c>
      <c r="J17" s="22" t="n">
        <v>1</v>
      </c>
      <c r="K17" s="22" t="inlineStr">
        <is>
          <t>6.2%</t>
        </is>
      </c>
      <c r="L17" s="21" t="inlineStr">
        <is>
          <t>prod_trusted_silver.indicative_price.carhire_indicative_prices</t>
        </is>
      </c>
      <c r="N17" s="15" t="inlineStr">
        <is>
          <t>prod_trusted_silver.indicative_price.carhire_indicative_prices</t>
        </is>
      </c>
      <c r="O17" s="15" t="inlineStr">
        <is>
          <t>AI/ML Governed</t>
        </is>
      </c>
      <c r="P17" s="23" t="inlineStr">
        <is>
          <t>Datasets must have SOX scope flag</t>
        </is>
      </c>
      <c r="Q17" s="15" t="inlineStr">
        <is>
          <t>2026-06-24T09:28:10.931332</t>
        </is>
      </c>
    </row>
    <row r="18" ht="18" customHeight="1">
      <c r="H18" s="28" t="n"/>
      <c r="I18" s="24" t="inlineStr">
        <is>
          <t>Datasets must have data retention defined</t>
        </is>
      </c>
      <c r="J18" s="25" t="n">
        <v>1</v>
      </c>
      <c r="K18" s="25" t="inlineStr">
        <is>
          <t>6.2%</t>
        </is>
      </c>
      <c r="L18" s="24" t="inlineStr">
        <is>
          <t>prod_trusted_silver.indicative_price.carhire_indicative_prices</t>
        </is>
      </c>
      <c r="N18" s="27" t="n"/>
      <c r="O18" s="16" t="inlineStr">
        <is>
          <t>AI/ML Governed</t>
        </is>
      </c>
      <c r="P18" s="26" t="inlineStr">
        <is>
          <t>Datasets must have a description</t>
        </is>
      </c>
      <c r="Q18" s="16" t="inlineStr">
        <is>
          <t>2026-06-24T09:28:10.931332</t>
        </is>
      </c>
    </row>
    <row r="19" ht="18" customHeight="1">
      <c r="H19" s="28" t="n"/>
      <c r="I19" s="21" t="inlineStr">
        <is>
          <t>Datasets must have valid data category</t>
        </is>
      </c>
      <c r="J19" s="22" t="n">
        <v>1</v>
      </c>
      <c r="K19" s="22" t="inlineStr">
        <is>
          <t>6.2%</t>
        </is>
      </c>
      <c r="L19" s="21" t="inlineStr">
        <is>
          <t>prod_trusted_silver.indicative_price.carhire_indicative_prices</t>
        </is>
      </c>
      <c r="N19" s="15" t="inlineStr">
        <is>
          <t>prod_trusted_bronze.internal.car_hire_indicative_price_search_event</t>
        </is>
      </c>
      <c r="O19" s="15" t="inlineStr">
        <is>
          <t>AI/ML Governed</t>
        </is>
      </c>
      <c r="P19" s="23" t="inlineStr">
        <is>
          <t>Datasets must have column descriptions</t>
        </is>
      </c>
      <c r="Q19" s="15" t="inlineStr">
        <is>
          <t>2026-06-24T08:47:31.161524</t>
        </is>
      </c>
    </row>
    <row r="20" ht="18" customHeight="1">
      <c r="H20" s="27" t="n"/>
      <c r="I20" s="24" t="inlineStr">
        <is>
          <t>Datasets must have valid data classification</t>
        </is>
      </c>
      <c r="J20" s="25" t="n">
        <v>1</v>
      </c>
      <c r="K20" s="25" t="inlineStr">
        <is>
          <t>6.2%</t>
        </is>
      </c>
      <c r="L20" s="24" t="inlineStr">
        <is>
          <t>prod_trusted_silver.indicative_price.carhire_indicative_prices</t>
        </is>
      </c>
      <c r="N20" s="15" t="inlineStr">
        <is>
          <t>prod_trusted_bronze.internal.car_hire_quote_search_event</t>
        </is>
      </c>
      <c r="O20" s="16" t="inlineStr">
        <is>
          <t>AI/ML Governed</t>
        </is>
      </c>
      <c r="P20" s="26" t="inlineStr">
        <is>
          <t>Datasets must have column descriptions</t>
        </is>
      </c>
      <c r="Q20" s="16" t="inlineStr">
        <is>
          <t>2026-06-24T08:47:21.830973</t>
        </is>
      </c>
    </row>
    <row r="21" ht="18" customHeight="1">
      <c r="H21" s="23" t="inlineStr">
        <is>
          <t>Tech Current</t>
        </is>
      </c>
      <c r="I21" s="21" t="inlineStr">
        <is>
          <t>Repositories must use Docker base images from ECR</t>
        </is>
      </c>
      <c r="J21" s="22" t="n">
        <v>1</v>
      </c>
      <c r="K21" s="22" t="inlineStr">
        <is>
          <t>6.2%</t>
        </is>
      </c>
      <c r="L21" s="21" t="inlineStr">
        <is>
          <t>carhire-indicative-price</t>
        </is>
      </c>
      <c r="N21" s="15" t="inlineStr">
        <is>
          <t>prod_trusted_bronze.internal.indicative_carhire_search_event</t>
        </is>
      </c>
      <c r="O21" s="15" t="inlineStr">
        <is>
          <t>AI/ML Governed</t>
        </is>
      </c>
      <c r="P21" s="23" t="inlineStr">
        <is>
          <t>Datasets must have column descriptions</t>
        </is>
      </c>
      <c r="Q21" s="15" t="inlineStr">
        <is>
          <t>2026-06-24T09:30:55.452577</t>
        </is>
      </c>
    </row>
    <row r="22" ht="18" customHeight="1">
      <c r="H22" s="27" t="n"/>
      <c r="I22" s="24" t="inlineStr">
        <is>
          <t>Repositories must use supported Docker images</t>
        </is>
      </c>
      <c r="J22" s="25" t="n">
        <v>1</v>
      </c>
      <c r="K22" s="25" t="inlineStr">
        <is>
          <t>6.2%</t>
        </is>
      </c>
      <c r="L22" s="24" t="inlineStr">
        <is>
          <t>carhire-indicative-price</t>
        </is>
      </c>
      <c r="N22" s="15" t="inlineStr">
        <is>
          <t>prod_trusted_silver.indicative_price.carhire_geo_indicative_prices</t>
        </is>
      </c>
      <c r="O22" s="16" t="inlineStr">
        <is>
          <t>AI/ML Governed</t>
        </is>
      </c>
      <c r="P22" s="26" t="inlineStr">
        <is>
          <t>Datasets must have column descriptions</t>
        </is>
      </c>
      <c r="Q22" s="16" t="inlineStr">
        <is>
          <t>2026-06-24T09:20:59.988376</t>
        </is>
      </c>
    </row>
    <row r="23" ht="18" customHeight="1">
      <c r="N23" s="15" t="inlineStr">
        <is>
          <t>prod_trusted_silver.indicative_price.carhire_indicative_prices</t>
        </is>
      </c>
      <c r="O23" s="15" t="inlineStr">
        <is>
          <t>AI/ML Governed</t>
        </is>
      </c>
      <c r="P23" s="23" t="inlineStr">
        <is>
          <t>Datasets must have column descriptions</t>
        </is>
      </c>
      <c r="Q23" s="15" t="inlineStr">
        <is>
          <t>2026-06-24T09:28:10.931332</t>
        </is>
      </c>
    </row>
    <row r="24" ht="18" customHeight="1">
      <c r="N24" s="27" t="n"/>
      <c r="O24" s="16" t="inlineStr">
        <is>
          <t>AI/ML Governed</t>
        </is>
      </c>
      <c r="P24" s="26" t="inlineStr">
        <is>
          <t>Datasets must have data retention defined</t>
        </is>
      </c>
      <c r="Q24" s="16" t="inlineStr">
        <is>
          <t>2026-06-24T09:28:10.931332</t>
        </is>
      </c>
    </row>
    <row r="25" ht="18" customHeight="1">
      <c r="N25" s="15" t="inlineStr">
        <is>
          <t>prod_trusted_bronze.internal.car_hire_indicative_price_search_event</t>
        </is>
      </c>
      <c r="O25" s="15" t="inlineStr">
        <is>
          <t>AI/ML Governed</t>
        </is>
      </c>
      <c r="P25" s="23" t="inlineStr">
        <is>
          <t>Datasets must have valid business criticality</t>
        </is>
      </c>
      <c r="Q25" s="15" t="inlineStr">
        <is>
          <t>2026-06-24T08:47:31.161524</t>
        </is>
      </c>
    </row>
    <row r="26" ht="18" customHeight="1">
      <c r="N26" s="15" t="inlineStr">
        <is>
          <t>prod_trusted_bronze.internal.car_hire_quote_search_event</t>
        </is>
      </c>
      <c r="O26" s="16" t="inlineStr">
        <is>
          <t>AI/ML Governed</t>
        </is>
      </c>
      <c r="P26" s="26" t="inlineStr">
        <is>
          <t>Datasets must have valid business criticality</t>
        </is>
      </c>
      <c r="Q26" s="16" t="inlineStr">
        <is>
          <t>2026-06-24T08:47:21.830973</t>
        </is>
      </c>
    </row>
    <row r="27" ht="18" customHeight="1">
      <c r="N27" s="15" t="inlineStr">
        <is>
          <t>prod_trusted_bronze.internal.indicative_carhire_search_event</t>
        </is>
      </c>
      <c r="O27" s="15" t="inlineStr">
        <is>
          <t>AI/ML Governed</t>
        </is>
      </c>
      <c r="P27" s="23" t="inlineStr">
        <is>
          <t>Datasets must have valid business criticality</t>
        </is>
      </c>
      <c r="Q27" s="15" t="inlineStr">
        <is>
          <t>2026-06-24T09:30:55.452577</t>
        </is>
      </c>
    </row>
    <row r="28" ht="18" customHeight="1">
      <c r="N28" s="15" t="inlineStr">
        <is>
          <t>prod_trusted_silver.indicative_price.carhire_indicative_prices</t>
        </is>
      </c>
      <c r="O28" s="16" t="inlineStr">
        <is>
          <t>AI/ML Governed</t>
        </is>
      </c>
      <c r="P28" s="26" t="inlineStr">
        <is>
          <t>Datasets must have valid business criticality</t>
        </is>
      </c>
      <c r="Q28" s="16" t="inlineStr">
        <is>
          <t>2026-06-24T09:28:10.931332</t>
        </is>
      </c>
    </row>
    <row r="29" ht="18" customHeight="1">
      <c r="N29" s="28" t="n"/>
      <c r="O29" s="15" t="inlineStr">
        <is>
          <t>AI/ML Governed</t>
        </is>
      </c>
      <c r="P29" s="23" t="inlineStr">
        <is>
          <t>Datasets must have valid data category</t>
        </is>
      </c>
      <c r="Q29" s="15" t="inlineStr">
        <is>
          <t>2026-06-24T09:28:10.931332</t>
        </is>
      </c>
    </row>
    <row r="30" ht="18" customHeight="1">
      <c r="N30" s="27" t="n"/>
      <c r="O30" s="16" t="inlineStr">
        <is>
          <t>AI/ML Governed</t>
        </is>
      </c>
      <c r="P30" s="26" t="inlineStr">
        <is>
          <t>Datasets must have valid data classification</t>
        </is>
      </c>
      <c r="Q30" s="16" t="inlineStr">
        <is>
          <t>2026-06-24T09:28:10.931332</t>
        </is>
      </c>
    </row>
    <row r="31" ht="18" customHeight="1">
      <c r="N31" s="15" t="inlineStr">
        <is>
          <t>prod_trusted_silver.indicative_price.seo_carhire_coverage</t>
        </is>
      </c>
      <c r="O31" s="15" t="inlineStr">
        <is>
          <t>AI/ML Governed</t>
        </is>
      </c>
      <c r="P31" s="23" t="inlineStr">
        <is>
          <t>Datasets with business critical data must be monitored by Monte Carlo</t>
        </is>
      </c>
      <c r="Q31" s="15" t="inlineStr">
        <is>
          <t>2026-06-24T09:21:06.50544</t>
        </is>
      </c>
    </row>
    <row r="32" ht="18" customHeight="1">
      <c r="N32" s="15" t="inlineStr">
        <is>
          <t>prod_trusted_silver.indicative_price.seo_hotel_coverage</t>
        </is>
      </c>
      <c r="O32" s="16" t="inlineStr">
        <is>
          <t>AI/ML Governed</t>
        </is>
      </c>
      <c r="P32" s="26" t="inlineStr">
        <is>
          <t>Datasets with business critical data must be monitored by Monte Carlo</t>
        </is>
      </c>
      <c r="Q32" s="16" t="inlineStr">
        <is>
          <t>2026-06-24T09:21:05.298917</t>
        </is>
      </c>
    </row>
    <row r="33" ht="18" customHeight="1">
      <c r="N33" s="15" t="inlineStr">
        <is>
          <t>prod_trusted_silver.carhire_indicative_price.carhire_compacted_quote</t>
        </is>
      </c>
      <c r="O33" s="15" t="inlineStr">
        <is>
          <t>AI/ML Governed</t>
        </is>
      </c>
      <c r="P33" s="23" t="inlineStr">
        <is>
          <t>Datasets with business critical data must have all alerts actioned excluding any alerts that have fired in the last 3 days</t>
        </is>
      </c>
      <c r="Q33" s="15" t="inlineStr">
        <is>
          <t>2026-06-24T09:19:46.346968</t>
        </is>
      </c>
    </row>
    <row r="34" ht="18" customHeight="1">
      <c r="N34" s="15" t="inlineStr">
        <is>
          <t>prod_trusted_silver.indicative_price.carhire_geo_indicative_prices</t>
        </is>
      </c>
      <c r="O34" s="16" t="inlineStr">
        <is>
          <t>AI/ML Governed</t>
        </is>
      </c>
      <c r="P34" s="26" t="inlineStr">
        <is>
          <t>Datasets with business critical data must have all alerts actioned excluding any alerts that have fired in the last 3 days</t>
        </is>
      </c>
      <c r="Q34" s="16" t="inlineStr">
        <is>
          <t>2026-06-24T09:20:59.988376</t>
        </is>
      </c>
    </row>
    <row r="35" ht="18" customHeight="1">
      <c r="N35" s="15" t="inlineStr">
        <is>
          <t>prod_trusted_silver.indicative_price.seo_carhire_coverage</t>
        </is>
      </c>
      <c r="O35" s="15" t="inlineStr">
        <is>
          <t>AI/ML Governed</t>
        </is>
      </c>
      <c r="P35" s="23" t="inlineStr">
        <is>
          <t>Datasets with business critical data must have all alerts actioned excluding any alerts that have fired in the last 3 days</t>
        </is>
      </c>
      <c r="Q35" s="15" t="inlineStr">
        <is>
          <t>2026-06-24T09:21:06.50544</t>
        </is>
      </c>
    </row>
    <row r="36" ht="18" customHeight="1">
      <c r="N36" s="15" t="inlineStr">
        <is>
          <t>prod_trusted_silver.indicative_price.seo_hotel_coverage</t>
        </is>
      </c>
      <c r="O36" s="16" t="inlineStr">
        <is>
          <t>AI/ML Governed</t>
        </is>
      </c>
      <c r="P36" s="26" t="inlineStr">
        <is>
          <t>Datasets with business critical data must have all alerts actioned excluding any alerts that have fired in the last 3 days</t>
        </is>
      </c>
      <c r="Q36" s="16" t="inlineStr">
        <is>
          <t>2026-06-24T09:21:05.298917</t>
        </is>
      </c>
    </row>
    <row r="37" ht="18" customHeight="1">
      <c r="N37" s="15" t="inlineStr">
        <is>
          <t>prod_trusted_silver.indicative_price_coverage.inventory_coverage_car_hire</t>
        </is>
      </c>
      <c r="O37" s="15" t="inlineStr">
        <is>
          <t>AI/ML Governed</t>
        </is>
      </c>
      <c r="P37" s="23" t="inlineStr">
        <is>
          <t>Datasets with business critical data must have all alerts actioned excluding any alerts that have fired in the last 3 days</t>
        </is>
      </c>
      <c r="Q37" s="15" t="inlineStr">
        <is>
          <t>2026-06-24T09:21:07.74328</t>
        </is>
      </c>
    </row>
    <row r="38" ht="18" customHeight="1">
      <c r="N38" s="15" t="inlineStr">
        <is>
          <t>prod_trusted_silver.indicative_price_coverage.inventory_coverage_flight</t>
        </is>
      </c>
      <c r="O38" s="16" t="inlineStr">
        <is>
          <t>AI/ML Governed</t>
        </is>
      </c>
      <c r="P38" s="26" t="inlineStr">
        <is>
          <t>Datasets with business critical data must have all alerts actioned excluding any alerts that have fired in the last 3 days</t>
        </is>
      </c>
      <c r="Q38" s="16" t="inlineStr">
        <is>
          <t>2026-06-24T09:21:08.377544</t>
        </is>
      </c>
    </row>
    <row r="39" ht="18" customHeight="1">
      <c r="N39" s="15" t="inlineStr">
        <is>
          <t>prod_trusted_silver.indicative_price_coverage.inventory_coverage_hotel</t>
        </is>
      </c>
      <c r="O39" s="15" t="inlineStr">
        <is>
          <t>AI/ML Governed</t>
        </is>
      </c>
      <c r="P39" s="23" t="inlineStr">
        <is>
          <t>Datasets with business critical data must have all alerts actioned excluding any alerts that have fired in the last 3 days</t>
        </is>
      </c>
      <c r="Q39" s="15" t="inlineStr">
        <is>
          <t>2026-06-24T09:21:10.7694</t>
        </is>
      </c>
    </row>
    <row r="40" ht="18" customHeight="1">
      <c r="N40" s="15" t="inlineStr">
        <is>
          <t>prod_trusted_silver.indicative_price_coverage.top_inventory</t>
        </is>
      </c>
      <c r="O40" s="16" t="inlineStr">
        <is>
          <t>AI/ML Governed</t>
        </is>
      </c>
      <c r="P40" s="26" t="inlineStr">
        <is>
          <t>Datasets with business critical data must have all alerts actioned excluding any alerts that have fired in the last 3 days</t>
        </is>
      </c>
      <c r="Q40" s="16" t="inlineStr">
        <is>
          <t>2026-06-24T09:21:12.158491</t>
        </is>
      </c>
    </row>
    <row r="41" ht="18" customHeight="1">
      <c r="N41" s="15" t="inlineStr">
        <is>
          <t>prod_trusted_silver.indicative_price.seo_carhire_coverage</t>
        </is>
      </c>
      <c r="O41" s="15" t="inlineStr">
        <is>
          <t>AI/ML Governed</t>
        </is>
      </c>
      <c r="P41" s="23" t="inlineStr">
        <is>
          <t>Datasets with business critical data must have basic monitors enabled in Monte Carlo</t>
        </is>
      </c>
      <c r="Q41" s="15" t="inlineStr">
        <is>
          <t>2026-06-24T09:21:06.50544</t>
        </is>
      </c>
    </row>
    <row r="42" ht="18" customHeight="1">
      <c r="N42" s="15" t="inlineStr">
        <is>
          <t>prod_trusted_silver.indicative_price.seo_hotel_coverage</t>
        </is>
      </c>
      <c r="O42" s="16" t="inlineStr">
        <is>
          <t>AI/ML Governed</t>
        </is>
      </c>
      <c r="P42" s="26" t="inlineStr">
        <is>
          <t>Datasets with business critical data must have basic monitors enabled in Monte Carlo</t>
        </is>
      </c>
      <c r="Q42" s="16" t="inlineStr">
        <is>
          <t>2026-06-24T09:21:05.298917</t>
        </is>
      </c>
    </row>
    <row r="43" ht="18" customHeight="1">
      <c r="N43" s="15" t="inlineStr">
        <is>
          <t>carhire-indicative-price</t>
        </is>
      </c>
      <c r="O43" s="15" t="inlineStr">
        <is>
          <t>Tech Current</t>
        </is>
      </c>
      <c r="P43" s="23" t="inlineStr">
        <is>
          <t>Repositories must use Docker base images from ECR</t>
        </is>
      </c>
      <c r="Q43" s="15" t="inlineStr">
        <is>
          <t>2026-06-24T15:26:10.586239</t>
        </is>
      </c>
    </row>
    <row r="44" ht="18" customHeight="1">
      <c r="N44" s="27" t="n"/>
      <c r="O44" s="16" t="inlineStr">
        <is>
          <t>Tech Current</t>
        </is>
      </c>
      <c r="P44" s="26" t="inlineStr">
        <is>
          <t>Repositories must use supported Docker images</t>
        </is>
      </c>
      <c r="Q44" s="16" t="inlineStr">
        <is>
          <t>2026-06-24T15:26:10.586239</t>
        </is>
      </c>
    </row>
  </sheetData>
  <mergeCells count="11">
    <mergeCell ref="N43:N44"/>
    <mergeCell ref="N5:Q5"/>
    <mergeCell ref="H8:H9"/>
    <mergeCell ref="N17:N18"/>
    <mergeCell ref="H10:H20"/>
    <mergeCell ref="A5:F5"/>
    <mergeCell ref="H21:H22"/>
    <mergeCell ref="N28:N30"/>
    <mergeCell ref="H5:L5"/>
    <mergeCell ref="N23:N24"/>
    <mergeCell ref="A1:Q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4" customWidth="1" min="4" max="4"/>
    <col width="12" customWidth="1" min="5" max="5"/>
    <col width="14" customWidth="1" min="6" max="6"/>
    <col width="3" customWidth="1" min="7" max="7"/>
    <col width="18" customWidth="1" min="8" max="8"/>
    <col width="28" customWidth="1" min="9" max="9"/>
    <col width="12" customWidth="1" min="10" max="10"/>
    <col width="10" customWidth="1" min="11" max="11"/>
    <col width="40" customWidth="1" min="12" max="12"/>
    <col width="3" customWidth="1" min="13" max="13"/>
    <col width="24" customWidth="1" min="14" max="14"/>
    <col width="18" customWidth="1" min="15" max="15"/>
    <col width="50" customWidth="1" min="16" max="16"/>
    <col width="20" customWidth="1" min="17" max="17"/>
  </cols>
  <sheetData>
    <row r="1" ht="30" customHeight="1">
      <c r="A1" s="17" t="inlineStr">
        <is>
          <t>Squad: Yellow  –  Baseline Maturity Failures  |  2026-06-25</t>
        </is>
      </c>
    </row>
    <row r="2" ht="20" customHeight="1">
      <c r="A2" s="18" t="inlineStr">
        <is>
          <t>Entities</t>
        </is>
      </c>
      <c r="B2" s="18" t="inlineStr">
        <is>
          <t>Scorecards</t>
        </is>
      </c>
      <c r="C2" s="18" t="inlineStr">
        <is>
          <t>Failing Rules</t>
        </is>
      </c>
      <c r="D2" s="18" t="inlineStr">
        <is>
          <t>Total Rows</t>
        </is>
      </c>
    </row>
    <row r="3" ht="28" customHeight="1">
      <c r="A3" s="19" t="n">
        <v>30</v>
      </c>
      <c r="B3" s="19" t="n">
        <v>6</v>
      </c>
      <c r="C3" s="19" t="n">
        <v>25</v>
      </c>
      <c r="D3" s="19" t="n">
        <v>68</v>
      </c>
    </row>
    <row r="5" ht="22" customHeight="1">
      <c r="A5" s="20" t="inlineStr">
        <is>
          <t>Scorecard Summary</t>
        </is>
      </c>
      <c r="H5" s="20" t="inlineStr">
        <is>
          <t>Rule Breakdown  –  distinct rules failing and how many entities are affected</t>
        </is>
      </c>
      <c r="N5" s="20" t="inlineStr">
        <is>
          <t>Entity Detail  –  every failing rule per entity</t>
        </is>
      </c>
    </row>
    <row r="6" ht="28" customHeight="1">
      <c r="A6" s="4" t="inlineStr">
        <is>
          <t>Scorecard</t>
        </is>
      </c>
      <c r="B6" s="4" t="inlineStr">
        <is>
          <t>Failing Rules</t>
        </is>
      </c>
      <c r="C6" s="4" t="inlineStr">
        <is>
          <t>Affected Entities</t>
        </is>
      </c>
      <c r="D6" s="4" t="inlineStr">
        <is>
          <t>% of Squad Entities</t>
        </is>
      </c>
      <c r="E6" s="4" t="inlineStr">
        <is>
          <t>Total Rows</t>
        </is>
      </c>
      <c r="F6" s="4" t="inlineStr">
        <is>
          <t>% of Squad Rows</t>
        </is>
      </c>
      <c r="H6" s="4" t="inlineStr">
        <is>
          <t>Scorecard</t>
        </is>
      </c>
      <c r="I6" s="4" t="inlineStr">
        <is>
          <t>Rule</t>
        </is>
      </c>
      <c r="J6" s="4" t="inlineStr">
        <is>
          <t>Failing Entities</t>
        </is>
      </c>
      <c r="K6" s="4" t="inlineStr">
        <is>
          <t>% of Squad</t>
        </is>
      </c>
      <c r="L6" s="4" t="inlineStr">
        <is>
          <t>Affected Entities (names)</t>
        </is>
      </c>
      <c r="N6" s="4" t="inlineStr">
        <is>
          <t>Entity</t>
        </is>
      </c>
      <c r="O6" s="4" t="inlineStr">
        <is>
          <t>Scorecard</t>
        </is>
      </c>
      <c r="P6" s="4" t="inlineStr">
        <is>
          <t>Rule</t>
        </is>
      </c>
      <c r="Q6" s="4" t="inlineStr">
        <is>
          <t>Last Evaluated</t>
        </is>
      </c>
    </row>
    <row r="7" ht="90" customHeight="1">
      <c r="A7" s="15" t="inlineStr">
        <is>
          <t>Contribute Safely</t>
        </is>
      </c>
      <c r="B7" s="7" t="n">
        <v>1</v>
      </c>
      <c r="C7" s="7" t="n">
        <v>6</v>
      </c>
      <c r="D7" s="7" t="inlineStr">
        <is>
          <t>20.0%</t>
        </is>
      </c>
      <c r="E7" s="7" t="n">
        <v>6</v>
      </c>
      <c r="F7" s="7" t="inlineStr">
        <is>
          <t>8.8%</t>
        </is>
      </c>
      <c r="H7" s="21" t="inlineStr">
        <is>
          <t>Contribute Safely</t>
        </is>
      </c>
      <c r="I7" s="21" t="inlineStr">
        <is>
          <t>Repositories must have recent commits scanned by SonarQube</t>
        </is>
      </c>
      <c r="J7" s="22" t="n">
        <v>6</v>
      </c>
      <c r="K7" s="22" t="inlineStr">
        <is>
          <t>20.0%</t>
        </is>
      </c>
      <c r="L7" s="21" t="inlineStr">
        <is>
          <t>timetable-pipeline-v2
timetable-pipeline-v2-astro
transport-catalog-data-upload
transport-catalog-routing-astro
transport-catalog-routing-spark
transportcataloginfra</t>
        </is>
      </c>
      <c r="N7" s="15" t="inlineStr">
        <is>
          <t>timetable-pipeline-v2</t>
        </is>
      </c>
      <c r="O7" s="15" t="inlineStr">
        <is>
          <t>Contribute Safely</t>
        </is>
      </c>
      <c r="P7" s="23" t="inlineStr">
        <is>
          <t>Repositories must have recent commits scanned by SonarQube</t>
        </is>
      </c>
      <c r="Q7" s="15" t="inlineStr">
        <is>
          <t>2026-06-24T14:31:20.520284</t>
        </is>
      </c>
    </row>
    <row r="8" ht="150" customHeight="1">
      <c r="A8" s="16" t="inlineStr">
        <is>
          <t>Ship Reliably</t>
        </is>
      </c>
      <c r="B8" s="10" t="n">
        <v>2</v>
      </c>
      <c r="C8" s="10" t="n">
        <v>11</v>
      </c>
      <c r="D8" s="10" t="inlineStr">
        <is>
          <t>36.7%</t>
        </is>
      </c>
      <c r="E8" s="10" t="n">
        <v>11</v>
      </c>
      <c r="F8" s="10" t="inlineStr">
        <is>
          <t>16.2%</t>
        </is>
      </c>
      <c r="H8" s="23" t="inlineStr">
        <is>
          <t>Ship Reliably</t>
        </is>
      </c>
      <c r="I8" s="24" t="inlineStr">
        <is>
          <t>Components must be deployed regularly</t>
        </is>
      </c>
      <c r="J8" s="25" t="n">
        <v>10</v>
      </c>
      <c r="K8" s="25" t="inlineStr">
        <is>
          <t>33.3%</t>
        </is>
      </c>
      <c r="L8" s="24" t="inlineStr">
        <is>
          <t>route-summary
route-summary-api
single-flight-numbers
single-flight-numbers-cache-cells
timetable-ingest
timetable-relay-s3-sync
timetable-s3-sync
timetable-sfn-cw-cells
timetables-th
unpriced-itineraries-cells</t>
        </is>
      </c>
      <c r="N8" s="15" t="inlineStr">
        <is>
          <t>timetable-pipeline-v2-astro</t>
        </is>
      </c>
      <c r="O8" s="16" t="inlineStr">
        <is>
          <t>Contribute Safely</t>
        </is>
      </c>
      <c r="P8" s="26" t="inlineStr">
        <is>
          <t>Repositories must have recent commits scanned by SonarQube</t>
        </is>
      </c>
      <c r="Q8" s="16" t="inlineStr">
        <is>
          <t>2026-06-24T13:57:19.871285</t>
        </is>
      </c>
    </row>
    <row r="9" ht="18" customHeight="1">
      <c r="A9" s="15" t="inlineStr">
        <is>
          <t>Data Protected</t>
        </is>
      </c>
      <c r="B9" s="7" t="n">
        <v>4</v>
      </c>
      <c r="C9" s="7" t="n">
        <v>4</v>
      </c>
      <c r="D9" s="7" t="inlineStr">
        <is>
          <t>13.3%</t>
        </is>
      </c>
      <c r="E9" s="7" t="n">
        <v>5</v>
      </c>
      <c r="F9" s="7" t="inlineStr">
        <is>
          <t>7.4%</t>
        </is>
      </c>
      <c r="H9" s="27" t="n"/>
      <c r="I9" s="21" t="inlineStr">
        <is>
          <t>Operational data stores must identify if they are critical or not</t>
        </is>
      </c>
      <c r="J9" s="22" t="n">
        <v>1</v>
      </c>
      <c r="K9" s="22" t="inlineStr">
        <is>
          <t>3.3%</t>
        </is>
      </c>
      <c r="L9" s="21" t="inlineStr">
        <is>
          <t>mercury-project</t>
        </is>
      </c>
      <c r="N9" s="15" t="inlineStr">
        <is>
          <t>transport-catalog-data-upload</t>
        </is>
      </c>
      <c r="O9" s="15" t="inlineStr">
        <is>
          <t>Contribute Safely</t>
        </is>
      </c>
      <c r="P9" s="23" t="inlineStr">
        <is>
          <t>Repositories must have recent commits scanned by SonarQube</t>
        </is>
      </c>
      <c r="Q9" s="15" t="inlineStr">
        <is>
          <t>2026-06-24T13:45:22.066232</t>
        </is>
      </c>
    </row>
    <row r="10" ht="30" customHeight="1">
      <c r="A10" s="16" t="inlineStr">
        <is>
          <t>AI/ML Governed</t>
        </is>
      </c>
      <c r="B10" s="10" t="n">
        <v>11</v>
      </c>
      <c r="C10" s="10" t="n">
        <v>9</v>
      </c>
      <c r="D10" s="10" t="inlineStr">
        <is>
          <t>30.0%</t>
        </is>
      </c>
      <c r="E10" s="10" t="n">
        <v>23</v>
      </c>
      <c r="F10" s="10" t="inlineStr">
        <is>
          <t>33.8%</t>
        </is>
      </c>
      <c r="H10" s="23" t="inlineStr">
        <is>
          <t>Data Protected</t>
        </is>
      </c>
      <c r="I10" s="24" t="inlineStr">
        <is>
          <t>Projects must have no CFRipper selected issues across all stacks</t>
        </is>
      </c>
      <c r="J10" s="25" t="n">
        <v>2</v>
      </c>
      <c r="K10" s="25" t="inlineStr">
        <is>
          <t>6.7%</t>
        </is>
      </c>
      <c r="L10" s="24" t="inlineStr">
        <is>
          <t>mercury-project
timetable-project</t>
        </is>
      </c>
      <c r="N10" s="15" t="inlineStr">
        <is>
          <t>transport-catalog-routing-astro</t>
        </is>
      </c>
      <c r="O10" s="16" t="inlineStr">
        <is>
          <t>Contribute Safely</t>
        </is>
      </c>
      <c r="P10" s="26" t="inlineStr">
        <is>
          <t>Repositories must have recent commits scanned by SonarQube</t>
        </is>
      </c>
      <c r="Q10" s="16" t="inlineStr">
        <is>
          <t>2026-06-24T13:18:50.248015</t>
        </is>
      </c>
    </row>
    <row r="11" ht="18" customHeight="1">
      <c r="A11" s="15" t="inlineStr">
        <is>
          <t>Observable</t>
        </is>
      </c>
      <c r="B11" s="7" t="n">
        <v>3</v>
      </c>
      <c r="C11" s="7" t="n">
        <v>9</v>
      </c>
      <c r="D11" s="7" t="inlineStr">
        <is>
          <t>30.0%</t>
        </is>
      </c>
      <c r="E11" s="7" t="n">
        <v>11</v>
      </c>
      <c r="F11" s="7" t="inlineStr">
        <is>
          <t>16.2%</t>
        </is>
      </c>
      <c r="H11" s="28" t="n"/>
      <c r="I11" s="21" t="inlineStr">
        <is>
          <t>Projects with CloudFormation stacks must have CFRipper data available</t>
        </is>
      </c>
      <c r="J11" s="22" t="n">
        <v>1</v>
      </c>
      <c r="K11" s="22" t="inlineStr">
        <is>
          <t>3.3%</t>
        </is>
      </c>
      <c r="L11" s="21" t="inlineStr">
        <is>
          <t>timetable-project</t>
        </is>
      </c>
      <c r="N11" s="15" t="inlineStr">
        <is>
          <t>transport-catalog-routing-spark</t>
        </is>
      </c>
      <c r="O11" s="15" t="inlineStr">
        <is>
          <t>Contribute Safely</t>
        </is>
      </c>
      <c r="P11" s="23" t="inlineStr">
        <is>
          <t>Repositories must have recent commits scanned by SonarQube</t>
        </is>
      </c>
      <c r="Q11" s="15" t="inlineStr">
        <is>
          <t>2026-06-24T14:21:01.405566</t>
        </is>
      </c>
    </row>
    <row r="12" ht="18" customHeight="1">
      <c r="A12" s="16" t="inlineStr">
        <is>
          <t>Tech Current</t>
        </is>
      </c>
      <c r="B12" s="10" t="n">
        <v>4</v>
      </c>
      <c r="C12" s="10" t="n">
        <v>9</v>
      </c>
      <c r="D12" s="10" t="inlineStr">
        <is>
          <t>30.0%</t>
        </is>
      </c>
      <c r="E12" s="10" t="n">
        <v>12</v>
      </c>
      <c r="F12" s="10" t="inlineStr">
        <is>
          <t>17.6%</t>
        </is>
      </c>
      <c r="H12" s="28" t="n"/>
      <c r="I12" s="24" t="inlineStr">
        <is>
          <t>Repositories must not have critical-severity code scanning issues</t>
        </is>
      </c>
      <c r="J12" s="25" t="n">
        <v>1</v>
      </c>
      <c r="K12" s="25" t="inlineStr">
        <is>
          <t>3.3%</t>
        </is>
      </c>
      <c r="L12" s="24" t="inlineStr">
        <is>
          <t>timetables-th</t>
        </is>
      </c>
      <c r="N12" s="15" t="inlineStr">
        <is>
          <t>transportcataloginfra</t>
        </is>
      </c>
      <c r="O12" s="16" t="inlineStr">
        <is>
          <t>Contribute Safely</t>
        </is>
      </c>
      <c r="P12" s="26" t="inlineStr">
        <is>
          <t>Repositories must have recent commits scanned by SonarQube</t>
        </is>
      </c>
      <c r="Q12" s="16" t="inlineStr">
        <is>
          <t>2026-06-24T14:27:37.466024</t>
        </is>
      </c>
    </row>
    <row r="13" ht="18" customHeight="1">
      <c r="A13" s="11" t="inlineStr">
        <is>
          <t>Total</t>
        </is>
      </c>
      <c r="B13" s="12" t="n">
        <v>25</v>
      </c>
      <c r="C13" s="12" t="n">
        <v>30</v>
      </c>
      <c r="D13" s="12" t="inlineStr">
        <is>
          <t>–</t>
        </is>
      </c>
      <c r="E13" s="12" t="n">
        <v>68</v>
      </c>
      <c r="F13" s="12" t="inlineStr">
        <is>
          <t>100%</t>
        </is>
      </c>
      <c r="H13" s="27" t="n"/>
      <c r="I13" s="21" t="inlineStr">
        <is>
          <t>Repositories must not have failed code scanning runs</t>
        </is>
      </c>
      <c r="J13" s="22" t="n">
        <v>1</v>
      </c>
      <c r="K13" s="22" t="inlineStr">
        <is>
          <t>3.3%</t>
        </is>
      </c>
      <c r="L13" s="21" t="inlineStr">
        <is>
          <t>transportcataloginfra</t>
        </is>
      </c>
      <c r="N13" s="15" t="inlineStr">
        <is>
          <t>route-summary</t>
        </is>
      </c>
      <c r="O13" s="15" t="inlineStr">
        <is>
          <t>Ship Reliably</t>
        </is>
      </c>
      <c r="P13" s="23" t="inlineStr">
        <is>
          <t>Components must be deployed regularly</t>
        </is>
      </c>
      <c r="Q13" s="15" t="inlineStr">
        <is>
          <t>2026-06-24T14:02:08.94182</t>
        </is>
      </c>
    </row>
    <row r="14" ht="90" customHeight="1">
      <c r="H14" s="23" t="inlineStr">
        <is>
          <t>AI/ML Governed</t>
        </is>
      </c>
      <c r="I14" s="24" t="inlineStr">
        <is>
          <t>Datasets must have column descriptions</t>
        </is>
      </c>
      <c r="J14" s="25" t="n">
        <v>6</v>
      </c>
      <c r="K14" s="25" t="inlineStr">
        <is>
          <t>20.0%</t>
        </is>
      </c>
      <c r="L14" s="24" t="inlineStr">
        <is>
          <t>prod_trusted_bronze.internal.price_competitiveness_backfill_event
prod_trusted_gold.price_competitiveness.w_flight_price_competitiveness_itinerary_miss_reason
prod_trusted_gold.price_competitiveness.w_flight_price_competitiveness_missing_itinerary_raw
prod_trusted_silver.meta_search_result_price_option.flight_search_result_itinerary
prod_trusted_silver.meta_search_result_price_option.flight_search_result_itinerary_segment
prod_trusted_silver.meta_search_result_price_option.flight_search_result_pricing_complete</t>
        </is>
      </c>
      <c r="N14" s="15" t="inlineStr">
        <is>
          <t>route-summary-api</t>
        </is>
      </c>
      <c r="O14" s="16" t="inlineStr">
        <is>
          <t>Ship Reliably</t>
        </is>
      </c>
      <c r="P14" s="26" t="inlineStr">
        <is>
          <t>Components must be deployed regularly</t>
        </is>
      </c>
      <c r="Q14" s="16" t="inlineStr">
        <is>
          <t>2026-06-24T14:01:41.940978</t>
        </is>
      </c>
    </row>
    <row r="15" ht="60" customHeight="1">
      <c r="H15" s="28" t="n"/>
      <c r="I15" s="21" t="inlineStr">
        <is>
          <t>Datasets must have SOX scope flag</t>
        </is>
      </c>
      <c r="J15" s="22" t="n">
        <v>4</v>
      </c>
      <c r="K15" s="22" t="inlineStr">
        <is>
          <t>13.3%</t>
        </is>
      </c>
      <c r="L15" s="21" t="inlineStr">
        <is>
          <t>prod_trusted_bronze.internal.price_competitiveness_backfill_event
prod_trusted_silver.meta_search_result_price_option.flight_search_result_itinerary
prod_trusted_silver.meta_search_result_price_option.flight_search_result_itinerary_segment
prod_trusted_silver.meta_search_result_price_option.flight_search_result_pricing_complete</t>
        </is>
      </c>
      <c r="N15" s="15" t="inlineStr">
        <is>
          <t>single-flight-numbers</t>
        </is>
      </c>
      <c r="O15" s="15" t="inlineStr">
        <is>
          <t>Ship Reliably</t>
        </is>
      </c>
      <c r="P15" s="23" t="inlineStr">
        <is>
          <t>Components must be deployed regularly</t>
        </is>
      </c>
      <c r="Q15" s="15" t="inlineStr">
        <is>
          <t>2026-06-24T14:02:37.705776</t>
        </is>
      </c>
    </row>
    <row r="16" ht="45" customHeight="1">
      <c r="H16" s="28" t="n"/>
      <c r="I16" s="24" t="inlineStr">
        <is>
          <t>Datasets with business critical data must have basic monitors enabled in Monte Carlo</t>
        </is>
      </c>
      <c r="J16" s="25" t="n">
        <v>3</v>
      </c>
      <c r="K16" s="25" t="inlineStr">
        <is>
          <t>10.0%</t>
        </is>
      </c>
      <c r="L16" s="24" t="inlineStr">
        <is>
          <t>prod_trusted_bronze.ql2.flight_inline_ads
prod_trusted_bronze.ubio.flight_price_competitiveness
prod_trusted_gold.inventory_catalog.transport_itinerary_leg</t>
        </is>
      </c>
      <c r="N16" s="15" t="inlineStr">
        <is>
          <t>single-flight-numbers-cache-cells</t>
        </is>
      </c>
      <c r="O16" s="16" t="inlineStr">
        <is>
          <t>Ship Reliably</t>
        </is>
      </c>
      <c r="P16" s="26" t="inlineStr">
        <is>
          <t>Components must be deployed regularly</t>
        </is>
      </c>
      <c r="Q16" s="16" t="inlineStr">
        <is>
          <t>2026-06-24T14:01:59.970224</t>
        </is>
      </c>
    </row>
    <row r="17" ht="45" customHeight="1">
      <c r="H17" s="28" t="n"/>
      <c r="I17" s="21" t="inlineStr">
        <is>
          <t>Datasets must have a description</t>
        </is>
      </c>
      <c r="J17" s="22" t="n">
        <v>3</v>
      </c>
      <c r="K17" s="22" t="inlineStr">
        <is>
          <t>10.0%</t>
        </is>
      </c>
      <c r="L17" s="21" t="inlineStr">
        <is>
          <t>prod_trusted_silver.meta_search_result_price_option.flight_search_result_itinerary
prod_trusted_silver.meta_search_result_price_option.flight_search_result_itinerary_segment
prod_trusted_silver.meta_search_result_price_option.flight_search_result_pricing_complete</t>
        </is>
      </c>
      <c r="N17" s="15" t="inlineStr">
        <is>
          <t>timetable-ingest</t>
        </is>
      </c>
      <c r="O17" s="15" t="inlineStr">
        <is>
          <t>Ship Reliably</t>
        </is>
      </c>
      <c r="P17" s="23" t="inlineStr">
        <is>
          <t>Components must be deployed regularly</t>
        </is>
      </c>
      <c r="Q17" s="15" t="inlineStr">
        <is>
          <t>2026-06-24T14:02:35.505827</t>
        </is>
      </c>
    </row>
    <row r="18" ht="18" customHeight="1">
      <c r="H18" s="28" t="n"/>
      <c r="I18" s="24" t="inlineStr">
        <is>
          <t>Datasets must have OOH support flag</t>
        </is>
      </c>
      <c r="J18" s="25" t="n">
        <v>1</v>
      </c>
      <c r="K18" s="25" t="inlineStr">
        <is>
          <t>3.3%</t>
        </is>
      </c>
      <c r="L18" s="24" t="inlineStr">
        <is>
          <t>prod_trusted_bronze.internal.price_competitiveness_backfill_event</t>
        </is>
      </c>
      <c r="N18" s="15" t="inlineStr">
        <is>
          <t>timetable-relay-s3-sync</t>
        </is>
      </c>
      <c r="O18" s="16" t="inlineStr">
        <is>
          <t>Ship Reliably</t>
        </is>
      </c>
      <c r="P18" s="26" t="inlineStr">
        <is>
          <t>Components must be deployed regularly</t>
        </is>
      </c>
      <c r="Q18" s="16" t="inlineStr">
        <is>
          <t>2026-06-24T14:02:25.150136</t>
        </is>
      </c>
    </row>
    <row r="19" ht="18" customHeight="1">
      <c r="H19" s="28" t="n"/>
      <c r="I19" s="21" t="inlineStr">
        <is>
          <t>Datasets must have data retention defined</t>
        </is>
      </c>
      <c r="J19" s="22" t="n">
        <v>1</v>
      </c>
      <c r="K19" s="22" t="inlineStr">
        <is>
          <t>3.3%</t>
        </is>
      </c>
      <c r="L19" s="21" t="inlineStr">
        <is>
          <t>prod_trusted_bronze.internal.price_competitiveness_backfill_event</t>
        </is>
      </c>
      <c r="N19" s="15" t="inlineStr">
        <is>
          <t>timetable-s3-sync</t>
        </is>
      </c>
      <c r="O19" s="15" t="inlineStr">
        <is>
          <t>Ship Reliably</t>
        </is>
      </c>
      <c r="P19" s="23" t="inlineStr">
        <is>
          <t>Components must be deployed regularly</t>
        </is>
      </c>
      <c r="Q19" s="15" t="inlineStr">
        <is>
          <t>2026-06-24T14:02:04.889033</t>
        </is>
      </c>
    </row>
    <row r="20" ht="18" customHeight="1">
      <c r="H20" s="28" t="n"/>
      <c r="I20" s="24" t="inlineStr">
        <is>
          <t>Datasets must have valid business criticality</t>
        </is>
      </c>
      <c r="J20" s="25" t="n">
        <v>1</v>
      </c>
      <c r="K20" s="25" t="inlineStr">
        <is>
          <t>3.3%</t>
        </is>
      </c>
      <c r="L20" s="24" t="inlineStr">
        <is>
          <t>prod_trusted_bronze.internal.price_competitiveness_backfill_event</t>
        </is>
      </c>
      <c r="N20" s="15" t="inlineStr">
        <is>
          <t>timetable-sfn-cw-cells</t>
        </is>
      </c>
      <c r="O20" s="16" t="inlineStr">
        <is>
          <t>Ship Reliably</t>
        </is>
      </c>
      <c r="P20" s="26" t="inlineStr">
        <is>
          <t>Components must be deployed regularly</t>
        </is>
      </c>
      <c r="Q20" s="16" t="inlineStr">
        <is>
          <t>2026-06-24T14:01:51.427277</t>
        </is>
      </c>
    </row>
    <row r="21" ht="18" customHeight="1">
      <c r="H21" s="28" t="n"/>
      <c r="I21" s="21" t="inlineStr">
        <is>
          <t>Datasets must have valid data category</t>
        </is>
      </c>
      <c r="J21" s="22" t="n">
        <v>1</v>
      </c>
      <c r="K21" s="22" t="inlineStr">
        <is>
          <t>3.3%</t>
        </is>
      </c>
      <c r="L21" s="21" t="inlineStr">
        <is>
          <t>prod_trusted_bronze.internal.price_competitiveness_backfill_event</t>
        </is>
      </c>
      <c r="N21" s="15" t="inlineStr">
        <is>
          <t>timetables-th</t>
        </is>
      </c>
      <c r="O21" s="15" t="inlineStr">
        <is>
          <t>Ship Reliably</t>
        </is>
      </c>
      <c r="P21" s="23" t="inlineStr">
        <is>
          <t>Components must be deployed regularly</t>
        </is>
      </c>
      <c r="Q21" s="15" t="inlineStr">
        <is>
          <t>2026-06-24T14:02:46.951297</t>
        </is>
      </c>
    </row>
    <row r="22" ht="18" customHeight="1">
      <c r="H22" s="28" t="n"/>
      <c r="I22" s="24" t="inlineStr">
        <is>
          <t>Datasets must have valid data classification</t>
        </is>
      </c>
      <c r="J22" s="25" t="n">
        <v>1</v>
      </c>
      <c r="K22" s="25" t="inlineStr">
        <is>
          <t>3.3%</t>
        </is>
      </c>
      <c r="L22" s="24" t="inlineStr">
        <is>
          <t>prod_trusted_bronze.internal.price_competitiveness_backfill_event</t>
        </is>
      </c>
      <c r="N22" s="15" t="inlineStr">
        <is>
          <t>unpriced-itineraries-cells</t>
        </is>
      </c>
      <c r="O22" s="16" t="inlineStr">
        <is>
          <t>Ship Reliably</t>
        </is>
      </c>
      <c r="P22" s="26" t="inlineStr">
        <is>
          <t>Components must be deployed regularly</t>
        </is>
      </c>
      <c r="Q22" s="16" t="inlineStr">
        <is>
          <t>2026-06-24T14:03:14.85854</t>
        </is>
      </c>
    </row>
    <row r="23" ht="18" customHeight="1">
      <c r="H23" s="28" t="n"/>
      <c r="I23" s="21" t="inlineStr">
        <is>
          <t>Datasets with business critical data must be monitored by Monte Carlo</t>
        </is>
      </c>
      <c r="J23" s="22" t="n">
        <v>1</v>
      </c>
      <c r="K23" s="22" t="inlineStr">
        <is>
          <t>3.3%</t>
        </is>
      </c>
      <c r="L23" s="21" t="inlineStr">
        <is>
          <t>prod_trusted_gold.inventory_catalog.transport_itinerary_leg</t>
        </is>
      </c>
      <c r="N23" s="15" t="inlineStr">
        <is>
          <t>mercury-project</t>
        </is>
      </c>
      <c r="O23" s="15" t="inlineStr">
        <is>
          <t>Ship Reliably</t>
        </is>
      </c>
      <c r="P23" s="23" t="inlineStr">
        <is>
          <t>Operational data stores must identify if they are critical or not</t>
        </is>
      </c>
      <c r="Q23" s="15" t="inlineStr">
        <is>
          <t>2026-06-24T14:12:46.594362</t>
        </is>
      </c>
    </row>
    <row r="24" ht="18" customHeight="1">
      <c r="H24" s="27" t="n"/>
      <c r="I24" s="24" t="inlineStr">
        <is>
          <t>Datasets with business critical data must have all alerts actioned excluding any alerts that have fired in the last 3 days</t>
        </is>
      </c>
      <c r="J24" s="25" t="n">
        <v>1</v>
      </c>
      <c r="K24" s="25" t="inlineStr">
        <is>
          <t>3.3%</t>
        </is>
      </c>
      <c r="L24" s="24" t="inlineStr">
        <is>
          <t>prod_trusted_gold.inventory_catalog.transport_itinerary_leg</t>
        </is>
      </c>
      <c r="N24" s="27" t="n"/>
      <c r="O24" s="16" t="inlineStr">
        <is>
          <t>Data Protected</t>
        </is>
      </c>
      <c r="P24" s="26" t="inlineStr">
        <is>
          <t>Projects must have no CFRipper selected issues across all stacks</t>
        </is>
      </c>
      <c r="Q24" s="16" t="inlineStr">
        <is>
          <t>2026-06-24T14:31:09.475113</t>
        </is>
      </c>
    </row>
    <row r="25" ht="60" customHeight="1">
      <c r="H25" s="23" t="inlineStr">
        <is>
          <t>Observable</t>
        </is>
      </c>
      <c r="I25" s="21" t="inlineStr">
        <is>
          <t>Components must not write metrics to Slipstream</t>
        </is>
      </c>
      <c r="J25" s="22" t="n">
        <v>4</v>
      </c>
      <c r="K25" s="22" t="inlineStr">
        <is>
          <t>13.3%</t>
        </is>
      </c>
      <c r="L25" s="21" t="inlineStr">
        <is>
          <t>route-summary
route-summary-api
single-flight-numbers
unpriced-itineraries-cells</t>
        </is>
      </c>
      <c r="N25" s="15" t="inlineStr">
        <is>
          <t>timetable-project</t>
        </is>
      </c>
      <c r="O25" s="15" t="inlineStr">
        <is>
          <t>Data Protected</t>
        </is>
      </c>
      <c r="P25" s="23" t="inlineStr">
        <is>
          <t>Projects must have no CFRipper selected issues across all stacks</t>
        </is>
      </c>
      <c r="Q25" s="15" t="inlineStr">
        <is>
          <t>2026-06-24T14:01:40.706027</t>
        </is>
      </c>
    </row>
    <row r="26" ht="60" customHeight="1">
      <c r="H26" s="28" t="n"/>
      <c r="I26" s="24" t="inlineStr">
        <is>
          <t>Components must follow custom metric naming conventions</t>
        </is>
      </c>
      <c r="J26" s="25" t="n">
        <v>4</v>
      </c>
      <c r="K26" s="25" t="inlineStr">
        <is>
          <t>13.3%</t>
        </is>
      </c>
      <c r="L26" s="24" t="inlineStr">
        <is>
          <t>single-flight-numbers
timetable-sfn-cw-cells
transport-catalog-svc
unpriced-itineraries-cells</t>
        </is>
      </c>
      <c r="N26" s="27" t="n"/>
      <c r="O26" s="16" t="inlineStr">
        <is>
          <t>Data Protected</t>
        </is>
      </c>
      <c r="P26" s="26" t="inlineStr">
        <is>
          <t>Projects with CloudFormation stacks must have CFRipper data available</t>
        </is>
      </c>
      <c r="Q26" s="16" t="inlineStr">
        <is>
          <t>2026-06-24T14:01:40.706027</t>
        </is>
      </c>
    </row>
    <row r="27" ht="45" customHeight="1">
      <c r="H27" s="27" t="n"/>
      <c r="I27" s="21" t="inlineStr">
        <is>
          <t>Repositories must use only OpenTelemetry API</t>
        </is>
      </c>
      <c r="J27" s="22" t="n">
        <v>3</v>
      </c>
      <c r="K27" s="22" t="inlineStr">
        <is>
          <t>10.0%</t>
        </is>
      </c>
      <c r="L27" s="21" t="inlineStr">
        <is>
          <t>timetable-dependency-fetch
timetables-th
transport-catalog-service</t>
        </is>
      </c>
      <c r="N27" s="15" t="inlineStr">
        <is>
          <t>timetables-th</t>
        </is>
      </c>
      <c r="O27" s="15" t="inlineStr">
        <is>
          <t>Data Protected</t>
        </is>
      </c>
      <c r="P27" s="23" t="inlineStr">
        <is>
          <t>Repositories must not have critical-severity code scanning issues</t>
        </is>
      </c>
      <c r="Q27" s="15" t="inlineStr">
        <is>
          <t>2026-06-24T14:20:15.146414</t>
        </is>
      </c>
    </row>
    <row r="28" ht="90" customHeight="1">
      <c r="H28" s="23" t="inlineStr">
        <is>
          <t>Tech Current</t>
        </is>
      </c>
      <c r="I28" s="24" t="inlineStr">
        <is>
          <t>Privacy and Consent Adoption</t>
        </is>
      </c>
      <c r="J28" s="25" t="n">
        <v>6</v>
      </c>
      <c r="K28" s="25" t="inlineStr">
        <is>
          <t>20.0%</t>
        </is>
      </c>
      <c r="L28" s="24" t="inlineStr">
        <is>
          <t>route-summary
route-summary-api
single-flight-numbers
timetable-dependency-fetch
transport-catalog-svc
unpriced-itineraries-cells</t>
        </is>
      </c>
      <c r="N28" s="15" t="inlineStr">
        <is>
          <t>transportcataloginfra</t>
        </is>
      </c>
      <c r="O28" s="16" t="inlineStr">
        <is>
          <t>Data Protected</t>
        </is>
      </c>
      <c r="P28" s="26" t="inlineStr">
        <is>
          <t>Repositories must not have failed code scanning runs</t>
        </is>
      </c>
      <c r="Q28" s="16" t="inlineStr">
        <is>
          <t>2026-06-24T15:00:54.36639</t>
        </is>
      </c>
    </row>
    <row r="29" ht="45" customHeight="1">
      <c r="H29" s="28" t="n"/>
      <c r="I29" s="21" t="inlineStr">
        <is>
          <t>Repositories must use Docker base images from ECR</t>
        </is>
      </c>
      <c r="J29" s="22" t="n">
        <v>3</v>
      </c>
      <c r="K29" s="22" t="inlineStr">
        <is>
          <t>10.0%</t>
        </is>
      </c>
      <c r="L29" s="21" t="inlineStr">
        <is>
          <t>single-flight-numbers
timetable-sfn-cw-cells
transport-catalog-svc</t>
        </is>
      </c>
      <c r="N29" s="15" t="inlineStr">
        <is>
          <t>prod_trusted_bronze.internal.price_competitiveness_backfill_event</t>
        </is>
      </c>
      <c r="O29" s="15" t="inlineStr">
        <is>
          <t>AI/ML Governed</t>
        </is>
      </c>
      <c r="P29" s="23" t="inlineStr">
        <is>
          <t>Datasets must have OOH support flag</t>
        </is>
      </c>
      <c r="Q29" s="15" t="inlineStr">
        <is>
          <t>2026-06-24T08:53:14.360416</t>
        </is>
      </c>
    </row>
    <row r="30" ht="30" customHeight="1">
      <c r="H30" s="28" t="n"/>
      <c r="I30" s="24" t="inlineStr">
        <is>
          <t>AI agents, batch jobs and ETL must be written in Python</t>
        </is>
      </c>
      <c r="J30" s="25" t="n">
        <v>2</v>
      </c>
      <c r="K30" s="25" t="inlineStr">
        <is>
          <t>6.7%</t>
        </is>
      </c>
      <c r="L30" s="24" t="inlineStr">
        <is>
          <t>timetable-dependency-fetch
timetable-ingest</t>
        </is>
      </c>
      <c r="N30" s="27" t="n"/>
      <c r="O30" s="16" t="inlineStr">
        <is>
          <t>AI/ML Governed</t>
        </is>
      </c>
      <c r="P30" s="26" t="inlineStr">
        <is>
          <t>Datasets must have SOX scope flag</t>
        </is>
      </c>
      <c r="Q30" s="16" t="inlineStr">
        <is>
          <t>2026-06-24T08:53:14.360416</t>
        </is>
      </c>
    </row>
    <row r="31" ht="18" customHeight="1">
      <c r="H31" s="27" t="n"/>
      <c r="I31" s="21" t="inlineStr">
        <is>
          <t>Web applications must use React Router, and not a competing framework</t>
        </is>
      </c>
      <c r="J31" s="22" t="n">
        <v>1</v>
      </c>
      <c r="K31" s="22" t="inlineStr">
        <is>
          <t>3.3%</t>
        </is>
      </c>
      <c r="L31" s="21" t="inlineStr">
        <is>
          <t>timetables-th</t>
        </is>
      </c>
      <c r="N31" s="15" t="inlineStr">
        <is>
          <t>prod_trusted_silver.meta_search_result_price_option.flight_search_result_itinerary</t>
        </is>
      </c>
      <c r="O31" s="15" t="inlineStr">
        <is>
          <t>AI/ML Governed</t>
        </is>
      </c>
      <c r="P31" s="23" t="inlineStr">
        <is>
          <t>Datasets must have SOX scope flag</t>
        </is>
      </c>
      <c r="Q31" s="15" t="inlineStr">
        <is>
          <t>2026-06-24T09:32:41.491335</t>
        </is>
      </c>
    </row>
    <row r="32" ht="18" customHeight="1">
      <c r="N32" s="15" t="inlineStr">
        <is>
          <t>prod_trusted_silver.meta_search_result_price_option.flight_search_result_itinerary_segment</t>
        </is>
      </c>
      <c r="O32" s="16" t="inlineStr">
        <is>
          <t>AI/ML Governed</t>
        </is>
      </c>
      <c r="P32" s="26" t="inlineStr">
        <is>
          <t>Datasets must have SOX scope flag</t>
        </is>
      </c>
      <c r="Q32" s="16" t="inlineStr">
        <is>
          <t>2026-06-24T09:32:30.867439</t>
        </is>
      </c>
    </row>
    <row r="33" ht="18" customHeight="1">
      <c r="N33" s="15" t="inlineStr">
        <is>
          <t>prod_trusted_silver.meta_search_result_price_option.flight_search_result_pricing_complete</t>
        </is>
      </c>
      <c r="O33" s="15" t="inlineStr">
        <is>
          <t>AI/ML Governed</t>
        </is>
      </c>
      <c r="P33" s="23" t="inlineStr">
        <is>
          <t>Datasets must have SOX scope flag</t>
        </is>
      </c>
      <c r="Q33" s="15" t="inlineStr">
        <is>
          <t>2026-06-24T09:32:30.889298</t>
        </is>
      </c>
    </row>
    <row r="34" ht="18" customHeight="1">
      <c r="N34" s="15" t="inlineStr">
        <is>
          <t>prod_trusted_silver.meta_search_result_price_option.flight_search_result_itinerary</t>
        </is>
      </c>
      <c r="O34" s="16" t="inlineStr">
        <is>
          <t>AI/ML Governed</t>
        </is>
      </c>
      <c r="P34" s="26" t="inlineStr">
        <is>
          <t>Datasets must have a description</t>
        </is>
      </c>
      <c r="Q34" s="16" t="inlineStr">
        <is>
          <t>2026-06-24T09:32:41.491335</t>
        </is>
      </c>
    </row>
    <row r="35" ht="18" customHeight="1">
      <c r="N35" s="15" t="inlineStr">
        <is>
          <t>prod_trusted_silver.meta_search_result_price_option.flight_search_result_itinerary_segment</t>
        </is>
      </c>
      <c r="O35" s="15" t="inlineStr">
        <is>
          <t>AI/ML Governed</t>
        </is>
      </c>
      <c r="P35" s="23" t="inlineStr">
        <is>
          <t>Datasets must have a description</t>
        </is>
      </c>
      <c r="Q35" s="15" t="inlineStr">
        <is>
          <t>2026-06-24T09:32:30.867439</t>
        </is>
      </c>
    </row>
    <row r="36" ht="18" customHeight="1">
      <c r="N36" s="15" t="inlineStr">
        <is>
          <t>prod_trusted_silver.meta_search_result_price_option.flight_search_result_pricing_complete</t>
        </is>
      </c>
      <c r="O36" s="16" t="inlineStr">
        <is>
          <t>AI/ML Governed</t>
        </is>
      </c>
      <c r="P36" s="26" t="inlineStr">
        <is>
          <t>Datasets must have a description</t>
        </is>
      </c>
      <c r="Q36" s="16" t="inlineStr">
        <is>
          <t>2026-06-24T09:32:30.889298</t>
        </is>
      </c>
    </row>
    <row r="37" ht="18" customHeight="1">
      <c r="N37" s="15" t="inlineStr">
        <is>
          <t>prod_trusted_bronze.internal.price_competitiveness_backfill_event</t>
        </is>
      </c>
      <c r="O37" s="15" t="inlineStr">
        <is>
          <t>AI/ML Governed</t>
        </is>
      </c>
      <c r="P37" s="23" t="inlineStr">
        <is>
          <t>Datasets must have column descriptions</t>
        </is>
      </c>
      <c r="Q37" s="15" t="inlineStr">
        <is>
          <t>2026-06-24T08:53:14.360416</t>
        </is>
      </c>
    </row>
    <row r="38" ht="18" customHeight="1">
      <c r="N38" s="15" t="inlineStr">
        <is>
          <t>prod_trusted_gold.price_competitiveness.w_flight_price_competitiveness_itinerary_miss_reason</t>
        </is>
      </c>
      <c r="O38" s="16" t="inlineStr">
        <is>
          <t>AI/ML Governed</t>
        </is>
      </c>
      <c r="P38" s="26" t="inlineStr">
        <is>
          <t>Datasets must have column descriptions</t>
        </is>
      </c>
      <c r="Q38" s="16" t="inlineStr">
        <is>
          <t>2026-06-24T09:16:19.79314</t>
        </is>
      </c>
    </row>
    <row r="39" ht="18" customHeight="1">
      <c r="N39" s="15" t="inlineStr">
        <is>
          <t>prod_trusted_gold.price_competitiveness.w_flight_price_competitiveness_missing_itinerary_raw</t>
        </is>
      </c>
      <c r="O39" s="15" t="inlineStr">
        <is>
          <t>AI/ML Governed</t>
        </is>
      </c>
      <c r="P39" s="23" t="inlineStr">
        <is>
          <t>Datasets must have column descriptions</t>
        </is>
      </c>
      <c r="Q39" s="15" t="inlineStr">
        <is>
          <t>2026-06-24T09:16:17.183404</t>
        </is>
      </c>
    </row>
    <row r="40" ht="18" customHeight="1">
      <c r="N40" s="15" t="inlineStr">
        <is>
          <t>prod_trusted_silver.meta_search_result_price_option.flight_search_result_itinerary</t>
        </is>
      </c>
      <c r="O40" s="16" t="inlineStr">
        <is>
          <t>AI/ML Governed</t>
        </is>
      </c>
      <c r="P40" s="26" t="inlineStr">
        <is>
          <t>Datasets must have column descriptions</t>
        </is>
      </c>
      <c r="Q40" s="16" t="inlineStr">
        <is>
          <t>2026-06-24T09:32:41.491335</t>
        </is>
      </c>
    </row>
    <row r="41" ht="18" customHeight="1">
      <c r="N41" s="15" t="inlineStr">
        <is>
          <t>prod_trusted_silver.meta_search_result_price_option.flight_search_result_itinerary_segment</t>
        </is>
      </c>
      <c r="O41" s="15" t="inlineStr">
        <is>
          <t>AI/ML Governed</t>
        </is>
      </c>
      <c r="P41" s="23" t="inlineStr">
        <is>
          <t>Datasets must have column descriptions</t>
        </is>
      </c>
      <c r="Q41" s="15" t="inlineStr">
        <is>
          <t>2026-06-24T09:32:30.867439</t>
        </is>
      </c>
    </row>
    <row r="42" ht="18" customHeight="1">
      <c r="N42" s="15" t="inlineStr">
        <is>
          <t>prod_trusted_silver.meta_search_result_price_option.flight_search_result_pricing_complete</t>
        </is>
      </c>
      <c r="O42" s="16" t="inlineStr">
        <is>
          <t>AI/ML Governed</t>
        </is>
      </c>
      <c r="P42" s="26" t="inlineStr">
        <is>
          <t>Datasets must have column descriptions</t>
        </is>
      </c>
      <c r="Q42" s="16" t="inlineStr">
        <is>
          <t>2026-06-24T09:32:30.889298</t>
        </is>
      </c>
    </row>
    <row r="43" ht="18" customHeight="1">
      <c r="N43" s="15" t="inlineStr">
        <is>
          <t>prod_trusted_bronze.internal.price_competitiveness_backfill_event</t>
        </is>
      </c>
      <c r="O43" s="15" t="inlineStr">
        <is>
          <t>AI/ML Governed</t>
        </is>
      </c>
      <c r="P43" s="23" t="inlineStr">
        <is>
          <t>Datasets must have data retention defined</t>
        </is>
      </c>
      <c r="Q43" s="15" t="inlineStr">
        <is>
          <t>2026-06-24T08:53:14.360416</t>
        </is>
      </c>
    </row>
    <row r="44" ht="18" customHeight="1">
      <c r="N44" s="28" t="n"/>
      <c r="O44" s="16" t="inlineStr">
        <is>
          <t>AI/ML Governed</t>
        </is>
      </c>
      <c r="P44" s="26" t="inlineStr">
        <is>
          <t>Datasets must have valid business criticality</t>
        </is>
      </c>
      <c r="Q44" s="16" t="inlineStr">
        <is>
          <t>2026-06-24T08:53:14.360416</t>
        </is>
      </c>
    </row>
    <row r="45" ht="18" customHeight="1">
      <c r="N45" s="28" t="n"/>
      <c r="O45" s="15" t="inlineStr">
        <is>
          <t>AI/ML Governed</t>
        </is>
      </c>
      <c r="P45" s="23" t="inlineStr">
        <is>
          <t>Datasets must have valid data category</t>
        </is>
      </c>
      <c r="Q45" s="15" t="inlineStr">
        <is>
          <t>2026-06-24T08:53:14.360416</t>
        </is>
      </c>
    </row>
    <row r="46" ht="18" customHeight="1">
      <c r="N46" s="27" t="n"/>
      <c r="O46" s="16" t="inlineStr">
        <is>
          <t>AI/ML Governed</t>
        </is>
      </c>
      <c r="P46" s="26" t="inlineStr">
        <is>
          <t>Datasets must have valid data classification</t>
        </is>
      </c>
      <c r="Q46" s="16" t="inlineStr">
        <is>
          <t>2026-06-24T08:53:14.360416</t>
        </is>
      </c>
    </row>
    <row r="47" ht="18" customHeight="1">
      <c r="N47" s="15" t="inlineStr">
        <is>
          <t>prod_trusted_gold.inventory_catalog.transport_itinerary_leg</t>
        </is>
      </c>
      <c r="O47" s="15" t="inlineStr">
        <is>
          <t>AI/ML Governed</t>
        </is>
      </c>
      <c r="P47" s="23" t="inlineStr">
        <is>
          <t>Datasets with business critical data must be monitored by Monte Carlo</t>
        </is>
      </c>
      <c r="Q47" s="15" t="inlineStr">
        <is>
          <t>2026-06-24T09:31:18.540687</t>
        </is>
      </c>
    </row>
    <row r="48" ht="18" customHeight="1">
      <c r="N48" s="27" t="n"/>
      <c r="O48" s="16" t="inlineStr">
        <is>
          <t>AI/ML Governed</t>
        </is>
      </c>
      <c r="P48" s="26" t="inlineStr">
        <is>
          <t>Datasets with business critical data must have all alerts actioned excluding any alerts that have fired in the last 3 days</t>
        </is>
      </c>
      <c r="Q48" s="16" t="inlineStr">
        <is>
          <t>2026-06-24T09:31:18.540687</t>
        </is>
      </c>
    </row>
    <row r="49" ht="18" customHeight="1">
      <c r="N49" s="15" t="inlineStr">
        <is>
          <t>prod_trusted_bronze.ql2.flight_inline_ads</t>
        </is>
      </c>
      <c r="O49" s="15" t="inlineStr">
        <is>
          <t>AI/ML Governed</t>
        </is>
      </c>
      <c r="P49" s="23" t="inlineStr">
        <is>
          <t>Datasets with business critical data must have basic monitors enabled in Monte Carlo</t>
        </is>
      </c>
      <c r="Q49" s="15" t="inlineStr">
        <is>
          <t>2026-06-24T08:58:02.915583</t>
        </is>
      </c>
    </row>
    <row r="50" ht="18" customHeight="1">
      <c r="N50" s="15" t="inlineStr">
        <is>
          <t>prod_trusted_bronze.ubio.flight_price_competitiveness</t>
        </is>
      </c>
      <c r="O50" s="16" t="inlineStr">
        <is>
          <t>AI/ML Governed</t>
        </is>
      </c>
      <c r="P50" s="26" t="inlineStr">
        <is>
          <t>Datasets with business critical data must have basic monitors enabled in Monte Carlo</t>
        </is>
      </c>
      <c r="Q50" s="16" t="inlineStr">
        <is>
          <t>2026-06-24T08:59:29.685204</t>
        </is>
      </c>
    </row>
    <row r="51" ht="18" customHeight="1">
      <c r="N51" s="15" t="inlineStr">
        <is>
          <t>prod_trusted_gold.inventory_catalog.transport_itinerary_leg</t>
        </is>
      </c>
      <c r="O51" s="15" t="inlineStr">
        <is>
          <t>AI/ML Governed</t>
        </is>
      </c>
      <c r="P51" s="23" t="inlineStr">
        <is>
          <t>Datasets with business critical data must have basic monitors enabled in Monte Carlo</t>
        </is>
      </c>
      <c r="Q51" s="15" t="inlineStr">
        <is>
          <t>2026-06-24T09:31:18.540687</t>
        </is>
      </c>
    </row>
    <row r="52" ht="18" customHeight="1">
      <c r="N52" s="15" t="inlineStr">
        <is>
          <t>single-flight-numbers</t>
        </is>
      </c>
      <c r="O52" s="16" t="inlineStr">
        <is>
          <t>Observable</t>
        </is>
      </c>
      <c r="P52" s="26" t="inlineStr">
        <is>
          <t>Components must follow custom metric naming conventions</t>
        </is>
      </c>
      <c r="Q52" s="16" t="inlineStr">
        <is>
          <t>2026-06-24T11:22:42.206342</t>
        </is>
      </c>
    </row>
    <row r="53" ht="18" customHeight="1">
      <c r="N53" s="15" t="inlineStr">
        <is>
          <t>timetable-sfn-cw-cells</t>
        </is>
      </c>
      <c r="O53" s="15" t="inlineStr">
        <is>
          <t>Observable</t>
        </is>
      </c>
      <c r="P53" s="23" t="inlineStr">
        <is>
          <t>Components must follow custom metric naming conventions</t>
        </is>
      </c>
      <c r="Q53" s="15" t="inlineStr">
        <is>
          <t>2026-06-24T10:44:38.285011</t>
        </is>
      </c>
    </row>
    <row r="54" ht="18" customHeight="1">
      <c r="N54" s="15" t="inlineStr">
        <is>
          <t>transport-catalog-svc</t>
        </is>
      </c>
      <c r="O54" s="16" t="inlineStr">
        <is>
          <t>Observable</t>
        </is>
      </c>
      <c r="P54" s="26" t="inlineStr">
        <is>
          <t>Components must follow custom metric naming conventions</t>
        </is>
      </c>
      <c r="Q54" s="16" t="inlineStr">
        <is>
          <t>2026-06-24T09:26:25.722907</t>
        </is>
      </c>
    </row>
    <row r="55" ht="18" customHeight="1">
      <c r="N55" s="15" t="inlineStr">
        <is>
          <t>unpriced-itineraries-cells</t>
        </is>
      </c>
      <c r="O55" s="15" t="inlineStr">
        <is>
          <t>Observable</t>
        </is>
      </c>
      <c r="P55" s="23" t="inlineStr">
        <is>
          <t>Components must follow custom metric naming conventions</t>
        </is>
      </c>
      <c r="Q55" s="15" t="inlineStr">
        <is>
          <t>2026-06-24T11:05:35.795356</t>
        </is>
      </c>
    </row>
    <row r="56" ht="18" customHeight="1">
      <c r="N56" s="15" t="inlineStr">
        <is>
          <t>route-summary</t>
        </is>
      </c>
      <c r="O56" s="16" t="inlineStr">
        <is>
          <t>Observable</t>
        </is>
      </c>
      <c r="P56" s="26" t="inlineStr">
        <is>
          <t>Components must not write metrics to Slipstream</t>
        </is>
      </c>
      <c r="Q56" s="16" t="inlineStr">
        <is>
          <t>2026-06-24T10:38:39.501358</t>
        </is>
      </c>
    </row>
    <row r="57" ht="18" customHeight="1">
      <c r="N57" s="15" t="inlineStr">
        <is>
          <t>route-summary-api</t>
        </is>
      </c>
      <c r="O57" s="15" t="inlineStr">
        <is>
          <t>Observable</t>
        </is>
      </c>
      <c r="P57" s="23" t="inlineStr">
        <is>
          <t>Components must not write metrics to Slipstream</t>
        </is>
      </c>
      <c r="Q57" s="15" t="inlineStr">
        <is>
          <t>2026-06-23T03:00:55.441004</t>
        </is>
      </c>
    </row>
    <row r="58" ht="18" customHeight="1">
      <c r="N58" s="15" t="inlineStr">
        <is>
          <t>single-flight-numbers</t>
        </is>
      </c>
      <c r="O58" s="16" t="inlineStr">
        <is>
          <t>Observable</t>
        </is>
      </c>
      <c r="P58" s="26" t="inlineStr">
        <is>
          <t>Components must not write metrics to Slipstream</t>
        </is>
      </c>
      <c r="Q58" s="16" t="inlineStr">
        <is>
          <t>2026-06-24T11:22:42.206342</t>
        </is>
      </c>
    </row>
    <row r="59" ht="18" customHeight="1">
      <c r="N59" s="15" t="inlineStr">
        <is>
          <t>unpriced-itineraries-cells</t>
        </is>
      </c>
      <c r="O59" s="15" t="inlineStr">
        <is>
          <t>Observable</t>
        </is>
      </c>
      <c r="P59" s="23" t="inlineStr">
        <is>
          <t>Components must not write metrics to Slipstream</t>
        </is>
      </c>
      <c r="Q59" s="15" t="inlineStr">
        <is>
          <t>2026-06-24T11:05:35.795356</t>
        </is>
      </c>
    </row>
    <row r="60" ht="18" customHeight="1">
      <c r="N60" s="15" t="inlineStr">
        <is>
          <t>timetable-dependency-fetch</t>
        </is>
      </c>
      <c r="O60" s="16" t="inlineStr">
        <is>
          <t>Observable</t>
        </is>
      </c>
      <c r="P60" s="26" t="inlineStr">
        <is>
          <t>Repositories must use only OpenTelemetry API</t>
        </is>
      </c>
      <c r="Q60" s="16" t="inlineStr">
        <is>
          <t>2026-06-24T09:26:28.005205</t>
        </is>
      </c>
    </row>
    <row r="61" ht="18" customHeight="1">
      <c r="N61" s="15" t="inlineStr">
        <is>
          <t>timetables-th</t>
        </is>
      </c>
      <c r="O61" s="15" t="inlineStr">
        <is>
          <t>Observable</t>
        </is>
      </c>
      <c r="P61" s="23" t="inlineStr">
        <is>
          <t>Repositories must use only OpenTelemetry API</t>
        </is>
      </c>
      <c r="Q61" s="15" t="inlineStr">
        <is>
          <t>2026-06-24T10:21:52.405755</t>
        </is>
      </c>
    </row>
    <row r="62" ht="18" customHeight="1">
      <c r="N62" s="15" t="inlineStr">
        <is>
          <t>transport-catalog-service</t>
        </is>
      </c>
      <c r="O62" s="16" t="inlineStr">
        <is>
          <t>Observable</t>
        </is>
      </c>
      <c r="P62" s="26" t="inlineStr">
        <is>
          <t>Repositories must use only OpenTelemetry API</t>
        </is>
      </c>
      <c r="Q62" s="16" t="inlineStr">
        <is>
          <t>2026-06-24T03:34:38.355718</t>
        </is>
      </c>
    </row>
    <row r="63" ht="18" customHeight="1">
      <c r="N63" s="15" t="inlineStr">
        <is>
          <t>timetable-dependency-fetch</t>
        </is>
      </c>
      <c r="O63" s="15" t="inlineStr">
        <is>
          <t>Tech Current</t>
        </is>
      </c>
      <c r="P63" s="23" t="inlineStr">
        <is>
          <t>AI agents, batch jobs and ETL must be written in Python</t>
        </is>
      </c>
      <c r="Q63" s="15" t="inlineStr">
        <is>
          <t>2026-06-24T15:32:37.977765</t>
        </is>
      </c>
    </row>
    <row r="64" ht="18" customHeight="1">
      <c r="N64" s="15" t="inlineStr">
        <is>
          <t>timetable-ingest</t>
        </is>
      </c>
      <c r="O64" s="16" t="inlineStr">
        <is>
          <t>Tech Current</t>
        </is>
      </c>
      <c r="P64" s="26" t="inlineStr">
        <is>
          <t>AI agents, batch jobs and ETL must be written in Python</t>
        </is>
      </c>
      <c r="Q64" s="16" t="inlineStr">
        <is>
          <t>2026-06-24T15:32:59.257931</t>
        </is>
      </c>
    </row>
    <row r="65" ht="18" customHeight="1">
      <c r="N65" s="15" t="inlineStr">
        <is>
          <t>route-summary</t>
        </is>
      </c>
      <c r="O65" s="15" t="inlineStr">
        <is>
          <t>Tech Current</t>
        </is>
      </c>
      <c r="P65" s="23" t="inlineStr">
        <is>
          <t>Privacy and Consent Adoption</t>
        </is>
      </c>
      <c r="Q65" s="15" t="inlineStr">
        <is>
          <t>2026-06-24T15:32:42.282724</t>
        </is>
      </c>
    </row>
    <row r="66" ht="18" customHeight="1">
      <c r="N66" s="15" t="inlineStr">
        <is>
          <t>route-summary-api</t>
        </is>
      </c>
      <c r="O66" s="16" t="inlineStr">
        <is>
          <t>Tech Current</t>
        </is>
      </c>
      <c r="P66" s="26" t="inlineStr">
        <is>
          <t>Privacy and Consent Adoption</t>
        </is>
      </c>
      <c r="Q66" s="16" t="inlineStr">
        <is>
          <t>2026-06-24T15:32:58.512456</t>
        </is>
      </c>
    </row>
    <row r="67" ht="18" customHeight="1">
      <c r="N67" s="15" t="inlineStr">
        <is>
          <t>single-flight-numbers</t>
        </is>
      </c>
      <c r="O67" s="15" t="inlineStr">
        <is>
          <t>Tech Current</t>
        </is>
      </c>
      <c r="P67" s="23" t="inlineStr">
        <is>
          <t>Privacy and Consent Adoption</t>
        </is>
      </c>
      <c r="Q67" s="15" t="inlineStr">
        <is>
          <t>2026-06-24T15:33:17.92942</t>
        </is>
      </c>
    </row>
    <row r="68" ht="18" customHeight="1">
      <c r="N68" s="15" t="inlineStr">
        <is>
          <t>timetable-dependency-fetch</t>
        </is>
      </c>
      <c r="O68" s="16" t="inlineStr">
        <is>
          <t>Tech Current</t>
        </is>
      </c>
      <c r="P68" s="26" t="inlineStr">
        <is>
          <t>Privacy and Consent Adoption</t>
        </is>
      </c>
      <c r="Q68" s="16" t="inlineStr">
        <is>
          <t>2026-06-24T15:32:37.977765</t>
        </is>
      </c>
    </row>
    <row r="69" ht="18" customHeight="1">
      <c r="N69" s="15" t="inlineStr">
        <is>
          <t>transport-catalog-svc</t>
        </is>
      </c>
      <c r="O69" s="15" t="inlineStr">
        <is>
          <t>Tech Current</t>
        </is>
      </c>
      <c r="P69" s="23" t="inlineStr">
        <is>
          <t>Privacy and Consent Adoption</t>
        </is>
      </c>
      <c r="Q69" s="15" t="inlineStr">
        <is>
          <t>2026-06-24T16:16:00.785221</t>
        </is>
      </c>
    </row>
    <row r="70" ht="18" customHeight="1">
      <c r="N70" s="15" t="inlineStr">
        <is>
          <t>unpriced-itineraries-cells</t>
        </is>
      </c>
      <c r="O70" s="16" t="inlineStr">
        <is>
          <t>Tech Current</t>
        </is>
      </c>
      <c r="P70" s="26" t="inlineStr">
        <is>
          <t>Privacy and Consent Adoption</t>
        </is>
      </c>
      <c r="Q70" s="16" t="inlineStr">
        <is>
          <t>2026-06-24T15:33:22.779052</t>
        </is>
      </c>
    </row>
    <row r="71" ht="18" customHeight="1">
      <c r="N71" s="15" t="inlineStr">
        <is>
          <t>single-flight-numbers</t>
        </is>
      </c>
      <c r="O71" s="15" t="inlineStr">
        <is>
          <t>Tech Current</t>
        </is>
      </c>
      <c r="P71" s="23" t="inlineStr">
        <is>
          <t>Repositories must use Docker base images from ECR</t>
        </is>
      </c>
      <c r="Q71" s="15" t="inlineStr">
        <is>
          <t>2026-06-24T15:33:17.92942</t>
        </is>
      </c>
    </row>
    <row r="72" ht="18" customHeight="1">
      <c r="N72" s="15" t="inlineStr">
        <is>
          <t>timetable-sfn-cw-cells</t>
        </is>
      </c>
      <c r="O72" s="16" t="inlineStr">
        <is>
          <t>Tech Current</t>
        </is>
      </c>
      <c r="P72" s="26" t="inlineStr">
        <is>
          <t>Repositories must use Docker base images from ECR</t>
        </is>
      </c>
      <c r="Q72" s="16" t="inlineStr">
        <is>
          <t>2026-06-24T15:32:57.667072</t>
        </is>
      </c>
    </row>
    <row r="73" ht="18" customHeight="1">
      <c r="N73" s="15" t="inlineStr">
        <is>
          <t>transport-catalog-svc</t>
        </is>
      </c>
      <c r="O73" s="15" t="inlineStr">
        <is>
          <t>Tech Current</t>
        </is>
      </c>
      <c r="P73" s="23" t="inlineStr">
        <is>
          <t>Repositories must use Docker base images from ECR</t>
        </is>
      </c>
      <c r="Q73" s="15" t="inlineStr">
        <is>
          <t>2026-06-24T16:16:00.785221</t>
        </is>
      </c>
    </row>
    <row r="74" ht="18" customHeight="1">
      <c r="N74" s="15" t="inlineStr">
        <is>
          <t>timetables-th</t>
        </is>
      </c>
      <c r="O74" s="16" t="inlineStr">
        <is>
          <t>Tech Current</t>
        </is>
      </c>
      <c r="P74" s="26" t="inlineStr">
        <is>
          <t>Web applications must use React Router, and not a competing framework</t>
        </is>
      </c>
      <c r="Q74" s="16" t="inlineStr">
        <is>
          <t>2026-06-24T15:32:56.374964</t>
        </is>
      </c>
    </row>
  </sheetData>
  <mergeCells count="14">
    <mergeCell ref="N5:Q5"/>
    <mergeCell ref="H14:H24"/>
    <mergeCell ref="H8:H9"/>
    <mergeCell ref="N43:N46"/>
    <mergeCell ref="A5:F5"/>
    <mergeCell ref="N25:N26"/>
    <mergeCell ref="H25:H27"/>
    <mergeCell ref="N47:N48"/>
    <mergeCell ref="H10:H13"/>
    <mergeCell ref="H5:L5"/>
    <mergeCell ref="H28:H31"/>
    <mergeCell ref="N29:N30"/>
    <mergeCell ref="N23:N24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2026-06-28T10:12:31Z</dcterms:created>
  <dcterms:modified xmlns:dcterms="http://purl.org/dc/terms/" xmlns:xsi="http://www.w3.org/2001/XMLSchema-instance" xsi:type="dcterms:W3CDTF">2026-06-28T10:12:32Z</dcterms:modified>
</cp:coreProperties>
</file>