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be Overview" sheetId="1" state="visible" r:id="rId1"/>
    <sheet xmlns:r="http://schemas.openxmlformats.org/officeDocument/2006/relationships" name="Aqua" sheetId="2" state="visible" r:id="rId2"/>
    <sheet xmlns:r="http://schemas.openxmlformats.org/officeDocument/2006/relationships" name="Big Yus" sheetId="3" state="visible" r:id="rId3"/>
    <sheet xmlns:r="http://schemas.openxmlformats.org/officeDocument/2006/relationships" name="Dancing Penguins" sheetId="4" state="visible" r:id="rId4"/>
    <sheet xmlns:r="http://schemas.openxmlformats.org/officeDocument/2006/relationships" name="Falcon" sheetId="5" state="visible" r:id="rId5"/>
    <sheet xmlns:r="http://schemas.openxmlformats.org/officeDocument/2006/relationships" name="Fuel RaTS" sheetId="6" state="visible" r:id="rId6"/>
    <sheet xmlns:r="http://schemas.openxmlformats.org/officeDocument/2006/relationships" name="Ganymede" sheetId="7" state="visible" r:id="rId7"/>
    <sheet xmlns:r="http://schemas.openxmlformats.org/officeDocument/2006/relationships" name="Halo" sheetId="8" state="visible" r:id="rId8"/>
    <sheet xmlns:r="http://schemas.openxmlformats.org/officeDocument/2006/relationships" name="Kylin" sheetId="9" state="visible" r:id="rId9"/>
    <sheet xmlns:r="http://schemas.openxmlformats.org/officeDocument/2006/relationships" name="Libra" sheetId="10" state="visible" r:id="rId10"/>
    <sheet xmlns:r="http://schemas.openxmlformats.org/officeDocument/2006/relationships" name="Orange" sheetId="11" state="visible" r:id="rId11"/>
    <sheet xmlns:r="http://schemas.openxmlformats.org/officeDocument/2006/relationships" name="Orca" sheetId="12" state="visible" r:id="rId12"/>
    <sheet xmlns:r="http://schemas.openxmlformats.org/officeDocument/2006/relationships" name="Pigeon" sheetId="13" state="visible" r:id="rId13"/>
    <sheet xmlns:r="http://schemas.openxmlformats.org/officeDocument/2006/relationships" name="Silver" sheetId="14" state="visible" r:id="rId14"/>
    <sheet xmlns:r="http://schemas.openxmlformats.org/officeDocument/2006/relationships" name="Tiger" sheetId="15" state="visible" r:id="rId15"/>
    <sheet xmlns:r="http://schemas.openxmlformats.org/officeDocument/2006/relationships" name="Yellow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sz val="9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Failing Rows &amp; Entities per Squad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'Tribe Overview'!W3</f>
            </strRef>
          </tx>
          <spPr>
            <a:ln xmlns:a="http://schemas.openxmlformats.org/drawingml/2006/main">
              <a:prstDash val="solid"/>
            </a:ln>
          </spPr>
          <cat>
            <numRef>
              <f>'Tribe Overview'!$A$4:$A$18</f>
            </numRef>
          </cat>
          <val>
            <numRef>
              <f>'Tribe Overview'!$W$4:$W$18</f>
            </numRef>
          </val>
        </ser>
        <ser>
          <idx val="1"/>
          <order val="1"/>
          <tx>
            <strRef>
              <f>'Tribe Overview'!V3</f>
            </strRef>
          </tx>
          <spPr>
            <a:ln xmlns:a="http://schemas.openxmlformats.org/drawingml/2006/main">
              <a:prstDash val="solid"/>
            </a:ln>
          </spPr>
          <cat>
            <numRef>
              <f>'Tribe Overview'!$A$4:$A$18</f>
            </numRef>
          </cat>
          <val>
            <numRef>
              <f>'Tribe Overview'!$V$4:$V$18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25</col>
      <colOff>0</colOff>
      <row>1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21" customWidth="1" min="4" max="4"/>
    <col width="12" customWidth="1" min="5" max="5"/>
    <col width="17" customWidth="1" min="6" max="6"/>
    <col width="10" customWidth="1" min="7" max="7"/>
    <col width="8" customWidth="1" min="8" max="8"/>
    <col width="16" customWidth="1" min="9" max="9"/>
    <col width="10" customWidth="1" min="10" max="10"/>
    <col width="8" customWidth="1" min="11" max="11"/>
    <col width="16" customWidth="1" min="12" max="12"/>
    <col width="10" customWidth="1" min="13" max="13"/>
    <col width="8" customWidth="1" min="14" max="14"/>
    <col width="12" customWidth="1" min="15" max="15"/>
    <col width="10" customWidth="1" min="16" max="16"/>
    <col width="8" customWidth="1" min="17" max="17"/>
    <col width="14" customWidth="1" min="18" max="18"/>
    <col width="10" customWidth="1" min="19" max="19"/>
    <col width="8" customWidth="1" min="20" max="20"/>
    <col width="13" customWidth="1" min="21" max="21"/>
    <col width="10" customWidth="1" min="22" max="22"/>
    <col width="8" customWidth="1" min="23" max="23"/>
  </cols>
  <sheetData>
    <row r="1">
      <c r="A1" s="1" t="inlineStr">
        <is>
          <t>Inventory Platform  –  Baseline Maturity Failures  |  Tribe Overview  |  2026-06-20</t>
        </is>
      </c>
    </row>
    <row r="2">
      <c r="C2" s="2" t="inlineStr">
        <is>
          <t>Contribute Safely</t>
        </is>
      </c>
      <c r="F2" s="2" t="inlineStr">
        <is>
          <t>Ship Reliably</t>
        </is>
      </c>
      <c r="I2" s="2" t="inlineStr">
        <is>
          <t>Data Protected</t>
        </is>
      </c>
      <c r="L2" s="2" t="inlineStr">
        <is>
          <t>AI/ML Governed</t>
        </is>
      </c>
      <c r="O2" s="2" t="inlineStr">
        <is>
          <t>Observable</t>
        </is>
      </c>
      <c r="R2" s="2" t="inlineStr">
        <is>
          <t>Tech Current</t>
        </is>
      </c>
      <c r="U2" s="3" t="inlineStr">
        <is>
          <t>Grand Total</t>
        </is>
      </c>
    </row>
    <row r="3">
      <c r="A3" s="4" t="inlineStr">
        <is>
          <t>Squad</t>
        </is>
      </c>
      <c r="B3" s="4" t="inlineStr">
        <is>
          <t>Entities</t>
        </is>
      </c>
      <c r="C3" s="5" t="inlineStr">
        <is>
          <t>Rules</t>
        </is>
      </c>
      <c r="D3" s="5" t="inlineStr">
        <is>
          <t>Entities</t>
        </is>
      </c>
      <c r="E3" s="5" t="inlineStr">
        <is>
          <t>Rows</t>
        </is>
      </c>
      <c r="F3" s="5" t="inlineStr">
        <is>
          <t>Rules</t>
        </is>
      </c>
      <c r="G3" s="5" t="inlineStr">
        <is>
          <t>Entities</t>
        </is>
      </c>
      <c r="H3" s="5" t="inlineStr">
        <is>
          <t>Rows</t>
        </is>
      </c>
      <c r="I3" s="5" t="inlineStr">
        <is>
          <t>Rules</t>
        </is>
      </c>
      <c r="J3" s="5" t="inlineStr">
        <is>
          <t>Entities</t>
        </is>
      </c>
      <c r="K3" s="5" t="inlineStr">
        <is>
          <t>Rows</t>
        </is>
      </c>
      <c r="L3" s="5" t="inlineStr">
        <is>
          <t>Rules</t>
        </is>
      </c>
      <c r="M3" s="5" t="inlineStr">
        <is>
          <t>Entities</t>
        </is>
      </c>
      <c r="N3" s="5" t="inlineStr">
        <is>
          <t>Rows</t>
        </is>
      </c>
      <c r="O3" s="5" t="inlineStr">
        <is>
          <t>Rules</t>
        </is>
      </c>
      <c r="P3" s="5" t="inlineStr">
        <is>
          <t>Entities</t>
        </is>
      </c>
      <c r="Q3" s="5" t="inlineStr">
        <is>
          <t>Rows</t>
        </is>
      </c>
      <c r="R3" s="5" t="inlineStr">
        <is>
          <t>Rules</t>
        </is>
      </c>
      <c r="S3" s="5" t="inlineStr">
        <is>
          <t>Entities</t>
        </is>
      </c>
      <c r="T3" s="5" t="inlineStr">
        <is>
          <t>Rows</t>
        </is>
      </c>
      <c r="U3" s="4" t="inlineStr">
        <is>
          <t>Rules</t>
        </is>
      </c>
      <c r="V3" s="4" t="inlineStr">
        <is>
          <t>Entities</t>
        </is>
      </c>
      <c r="W3" s="4" t="inlineStr">
        <is>
          <t>Rows</t>
        </is>
      </c>
    </row>
    <row r="4">
      <c r="A4" s="6" t="inlineStr">
        <is>
          <t>Aqua</t>
        </is>
      </c>
      <c r="B4" s="7" t="n">
        <v>15</v>
      </c>
      <c r="C4" s="7" t="n">
        <v>0</v>
      </c>
      <c r="D4" s="7" t="n">
        <v>0</v>
      </c>
      <c r="E4" s="7" t="n">
        <v>0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6</v>
      </c>
      <c r="M4" s="7" t="n">
        <v>7</v>
      </c>
      <c r="N4" s="7" t="n">
        <v>14</v>
      </c>
      <c r="O4" s="7" t="n">
        <v>2</v>
      </c>
      <c r="P4" s="7" t="n">
        <v>3</v>
      </c>
      <c r="Q4" s="7" t="n">
        <v>4</v>
      </c>
      <c r="R4" s="7" t="n">
        <v>2</v>
      </c>
      <c r="S4" s="7" t="n">
        <v>6</v>
      </c>
      <c r="T4" s="7" t="n">
        <v>6</v>
      </c>
      <c r="U4" s="7" t="n">
        <v>12</v>
      </c>
      <c r="V4" s="7" t="n">
        <v>15</v>
      </c>
      <c r="W4" s="7" t="n">
        <v>26</v>
      </c>
    </row>
    <row r="5">
      <c r="A5" s="8" t="inlineStr">
        <is>
          <t>Big Yus</t>
        </is>
      </c>
      <c r="B5" s="9" t="n">
        <v>33</v>
      </c>
      <c r="C5" s="9" t="n">
        <v>1</v>
      </c>
      <c r="D5" s="9" t="n">
        <v>7</v>
      </c>
      <c r="E5" s="9" t="n">
        <v>7</v>
      </c>
      <c r="F5" s="9" t="n">
        <v>2</v>
      </c>
      <c r="G5" s="9" t="n">
        <v>4</v>
      </c>
      <c r="H5" s="9" t="n">
        <v>4</v>
      </c>
      <c r="I5" s="9" t="n">
        <v>3</v>
      </c>
      <c r="J5" s="9" t="n">
        <v>5</v>
      </c>
      <c r="K5" s="9" t="n">
        <v>6</v>
      </c>
      <c r="L5" s="9" t="n">
        <v>8</v>
      </c>
      <c r="M5" s="9" t="n">
        <v>9</v>
      </c>
      <c r="N5" s="9" t="n">
        <v>52</v>
      </c>
      <c r="O5" s="9" t="n">
        <v>4</v>
      </c>
      <c r="P5" s="9" t="n">
        <v>9</v>
      </c>
      <c r="Q5" s="9" t="n">
        <v>16</v>
      </c>
      <c r="R5" s="9" t="n">
        <v>4</v>
      </c>
      <c r="S5" s="9" t="n">
        <v>11</v>
      </c>
      <c r="T5" s="9" t="n">
        <v>16</v>
      </c>
      <c r="U5" s="9" t="n">
        <v>22</v>
      </c>
      <c r="V5" s="9" t="n">
        <v>33</v>
      </c>
      <c r="W5" s="9" t="n">
        <v>101</v>
      </c>
    </row>
    <row r="6">
      <c r="A6" s="6" t="inlineStr">
        <is>
          <t>Dancing Penguins</t>
        </is>
      </c>
      <c r="B6" s="7" t="n">
        <v>51</v>
      </c>
      <c r="C6" s="7" t="n">
        <v>0</v>
      </c>
      <c r="D6" s="7" t="n">
        <v>0</v>
      </c>
      <c r="E6" s="7" t="n">
        <v>0</v>
      </c>
      <c r="F6" s="7" t="n">
        <v>2</v>
      </c>
      <c r="G6" s="7" t="n">
        <v>15</v>
      </c>
      <c r="H6" s="7" t="n">
        <v>15</v>
      </c>
      <c r="I6" s="7" t="n">
        <v>2</v>
      </c>
      <c r="J6" s="7" t="n">
        <v>2</v>
      </c>
      <c r="K6" s="7" t="n">
        <v>2</v>
      </c>
      <c r="L6" s="7" t="n">
        <v>9</v>
      </c>
      <c r="M6" s="7" t="n">
        <v>25</v>
      </c>
      <c r="N6" s="7" t="n">
        <v>123</v>
      </c>
      <c r="O6" s="7" t="n">
        <v>7</v>
      </c>
      <c r="P6" s="7" t="n">
        <v>12</v>
      </c>
      <c r="Q6" s="7" t="n">
        <v>33</v>
      </c>
      <c r="R6" s="7" t="n">
        <v>8</v>
      </c>
      <c r="S6" s="7" t="n">
        <v>18</v>
      </c>
      <c r="T6" s="7" t="n">
        <v>28</v>
      </c>
      <c r="U6" s="7" t="n">
        <v>28</v>
      </c>
      <c r="V6" s="7" t="n">
        <v>51</v>
      </c>
      <c r="W6" s="7" t="n">
        <v>201</v>
      </c>
    </row>
    <row r="7">
      <c r="A7" s="8" t="inlineStr">
        <is>
          <t>Falcon</t>
        </is>
      </c>
      <c r="B7" s="9" t="n">
        <v>23</v>
      </c>
      <c r="C7" s="9" t="n">
        <v>0</v>
      </c>
      <c r="D7" s="9" t="n">
        <v>0</v>
      </c>
      <c r="E7" s="9" t="n">
        <v>0</v>
      </c>
      <c r="F7" s="9" t="n">
        <v>1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9</v>
      </c>
      <c r="M7" s="9" t="n">
        <v>9</v>
      </c>
      <c r="N7" s="9" t="n">
        <v>48</v>
      </c>
      <c r="O7" s="9" t="n">
        <v>5</v>
      </c>
      <c r="P7" s="9" t="n">
        <v>6</v>
      </c>
      <c r="Q7" s="9" t="n">
        <v>9</v>
      </c>
      <c r="R7" s="9" t="n">
        <v>9</v>
      </c>
      <c r="S7" s="9" t="n">
        <v>7</v>
      </c>
      <c r="T7" s="9" t="n">
        <v>10</v>
      </c>
      <c r="U7" s="9" t="n">
        <v>26</v>
      </c>
      <c r="V7" s="9" t="n">
        <v>23</v>
      </c>
      <c r="W7" s="9" t="n">
        <v>71</v>
      </c>
    </row>
    <row r="8">
      <c r="A8" s="6" t="inlineStr">
        <is>
          <t>Fuel RaTS</t>
        </is>
      </c>
      <c r="B8" s="7" t="n">
        <v>19</v>
      </c>
      <c r="C8" s="7" t="n">
        <v>1</v>
      </c>
      <c r="D8" s="7" t="n">
        <v>1</v>
      </c>
      <c r="E8" s="7" t="n">
        <v>1</v>
      </c>
      <c r="F8" s="7" t="n">
        <v>2</v>
      </c>
      <c r="G8" s="7" t="n">
        <v>3</v>
      </c>
      <c r="H8" s="7" t="n">
        <v>3</v>
      </c>
      <c r="I8" s="7" t="n">
        <v>3</v>
      </c>
      <c r="J8" s="7" t="n">
        <v>4</v>
      </c>
      <c r="K8" s="7" t="n">
        <v>4</v>
      </c>
      <c r="L8" s="7" t="n">
        <v>0</v>
      </c>
      <c r="M8" s="7" t="n">
        <v>0</v>
      </c>
      <c r="N8" s="7" t="n">
        <v>0</v>
      </c>
      <c r="O8" s="7" t="n">
        <v>3</v>
      </c>
      <c r="P8" s="7" t="n">
        <v>4</v>
      </c>
      <c r="Q8" s="7" t="n">
        <v>5</v>
      </c>
      <c r="R8" s="7" t="n">
        <v>8</v>
      </c>
      <c r="S8" s="7" t="n">
        <v>14</v>
      </c>
      <c r="T8" s="7" t="n">
        <v>19</v>
      </c>
      <c r="U8" s="7" t="n">
        <v>17</v>
      </c>
      <c r="V8" s="7" t="n">
        <v>19</v>
      </c>
      <c r="W8" s="7" t="n">
        <v>32</v>
      </c>
    </row>
    <row r="9">
      <c r="A9" s="8" t="inlineStr">
        <is>
          <t>Ganymede</t>
        </is>
      </c>
      <c r="B9" s="9" t="n">
        <v>27</v>
      </c>
      <c r="C9" s="9" t="n">
        <v>0</v>
      </c>
      <c r="D9" s="9" t="n">
        <v>0</v>
      </c>
      <c r="E9" s="9" t="n">
        <v>0</v>
      </c>
      <c r="F9" s="9" t="n">
        <v>2</v>
      </c>
      <c r="G9" s="9" t="n">
        <v>2</v>
      </c>
      <c r="H9" s="9" t="n">
        <v>2</v>
      </c>
      <c r="I9" s="9" t="n">
        <v>1</v>
      </c>
      <c r="J9" s="9" t="n">
        <v>1</v>
      </c>
      <c r="K9" s="9" t="n">
        <v>1</v>
      </c>
      <c r="L9" s="9" t="n">
        <v>10</v>
      </c>
      <c r="M9" s="9" t="n">
        <v>18</v>
      </c>
      <c r="N9" s="9" t="n">
        <v>30</v>
      </c>
      <c r="O9" s="9" t="n">
        <v>2</v>
      </c>
      <c r="P9" s="9" t="n">
        <v>3</v>
      </c>
      <c r="Q9" s="9" t="n">
        <v>3</v>
      </c>
      <c r="R9" s="9" t="n">
        <v>10</v>
      </c>
      <c r="S9" s="9" t="n">
        <v>4</v>
      </c>
      <c r="T9" s="9" t="n">
        <v>11</v>
      </c>
      <c r="U9" s="9" t="n">
        <v>25</v>
      </c>
      <c r="V9" s="9" t="n">
        <v>27</v>
      </c>
      <c r="W9" s="9" t="n">
        <v>47</v>
      </c>
    </row>
    <row r="10">
      <c r="A10" s="6" t="inlineStr">
        <is>
          <t>Halo</t>
        </is>
      </c>
      <c r="B10" s="7" t="n">
        <v>45</v>
      </c>
      <c r="C10" s="7" t="n">
        <v>0</v>
      </c>
      <c r="D10" s="7" t="n">
        <v>0</v>
      </c>
      <c r="E10" s="7" t="n">
        <v>0</v>
      </c>
      <c r="F10" s="7" t="n">
        <v>3</v>
      </c>
      <c r="G10" s="7" t="n">
        <v>7</v>
      </c>
      <c r="H10" s="7" t="n">
        <v>7</v>
      </c>
      <c r="I10" s="7" t="n">
        <v>1</v>
      </c>
      <c r="J10" s="7" t="n">
        <v>1</v>
      </c>
      <c r="K10" s="7" t="n">
        <v>1</v>
      </c>
      <c r="L10" s="7" t="n">
        <v>8</v>
      </c>
      <c r="M10" s="7" t="n">
        <v>19</v>
      </c>
      <c r="N10" s="7" t="n">
        <v>49</v>
      </c>
      <c r="O10" s="7" t="n">
        <v>3</v>
      </c>
      <c r="P10" s="7" t="n">
        <v>15</v>
      </c>
      <c r="Q10" s="7" t="n">
        <v>15</v>
      </c>
      <c r="R10" s="7" t="n">
        <v>4</v>
      </c>
      <c r="S10" s="7" t="n">
        <v>12</v>
      </c>
      <c r="T10" s="7" t="n">
        <v>18</v>
      </c>
      <c r="U10" s="7" t="n">
        <v>19</v>
      </c>
      <c r="V10" s="7" t="n">
        <v>45</v>
      </c>
      <c r="W10" s="7" t="n">
        <v>90</v>
      </c>
    </row>
    <row r="11">
      <c r="A11" s="8" t="inlineStr">
        <is>
          <t>Kylin</t>
        </is>
      </c>
      <c r="B11" s="9" t="n">
        <v>34</v>
      </c>
      <c r="C11" s="9" t="n">
        <v>0</v>
      </c>
      <c r="D11" s="9" t="n">
        <v>0</v>
      </c>
      <c r="E11" s="9" t="n">
        <v>0</v>
      </c>
      <c r="F11" s="9" t="n">
        <v>2</v>
      </c>
      <c r="G11" s="9" t="n">
        <v>4</v>
      </c>
      <c r="H11" s="9" t="n">
        <v>4</v>
      </c>
      <c r="I11" s="9" t="n">
        <v>4</v>
      </c>
      <c r="J11" s="9" t="n">
        <v>2</v>
      </c>
      <c r="K11" s="9" t="n">
        <v>4</v>
      </c>
      <c r="L11" s="9" t="n">
        <v>9</v>
      </c>
      <c r="M11" s="9" t="n">
        <v>22</v>
      </c>
      <c r="N11" s="9" t="n">
        <v>41</v>
      </c>
      <c r="O11" s="9" t="n">
        <v>0</v>
      </c>
      <c r="P11" s="9" t="n">
        <v>0</v>
      </c>
      <c r="Q11" s="9" t="n">
        <v>0</v>
      </c>
      <c r="R11" s="9" t="n">
        <v>8</v>
      </c>
      <c r="S11" s="9" t="n">
        <v>9</v>
      </c>
      <c r="T11" s="9" t="n">
        <v>14</v>
      </c>
      <c r="U11" s="9" t="n">
        <v>23</v>
      </c>
      <c r="V11" s="9" t="n">
        <v>34</v>
      </c>
      <c r="W11" s="9" t="n">
        <v>63</v>
      </c>
    </row>
    <row r="12">
      <c r="A12" s="6" t="inlineStr">
        <is>
          <t>Libra</t>
        </is>
      </c>
      <c r="B12" s="7" t="n">
        <v>49</v>
      </c>
      <c r="C12" s="7" t="n">
        <v>1</v>
      </c>
      <c r="D12" s="7" t="n">
        <v>2</v>
      </c>
      <c r="E12" s="7" t="n">
        <v>2</v>
      </c>
      <c r="F12" s="7" t="n">
        <v>2</v>
      </c>
      <c r="G12" s="7" t="n">
        <v>2</v>
      </c>
      <c r="H12" s="7" t="n">
        <v>2</v>
      </c>
      <c r="I12" s="7" t="n">
        <v>0</v>
      </c>
      <c r="J12" s="7" t="n">
        <v>0</v>
      </c>
      <c r="K12" s="7" t="n">
        <v>0</v>
      </c>
      <c r="L12" s="7" t="n">
        <v>10</v>
      </c>
      <c r="M12" s="7" t="n">
        <v>42</v>
      </c>
      <c r="N12" s="7" t="n">
        <v>113</v>
      </c>
      <c r="O12" s="7" t="n">
        <v>1</v>
      </c>
      <c r="P12" s="7" t="n">
        <v>2</v>
      </c>
      <c r="Q12" s="7" t="n">
        <v>2</v>
      </c>
      <c r="R12" s="7" t="n">
        <v>2</v>
      </c>
      <c r="S12" s="7" t="n">
        <v>2</v>
      </c>
      <c r="T12" s="7" t="n">
        <v>2</v>
      </c>
      <c r="U12" s="7" t="n">
        <v>16</v>
      </c>
      <c r="V12" s="7" t="n">
        <v>49</v>
      </c>
      <c r="W12" s="7" t="n">
        <v>121</v>
      </c>
    </row>
    <row r="13">
      <c r="A13" s="8" t="inlineStr">
        <is>
          <t>Orange</t>
        </is>
      </c>
      <c r="B13" s="9" t="n">
        <v>47</v>
      </c>
      <c r="C13" s="9" t="n">
        <v>1</v>
      </c>
      <c r="D13" s="9" t="n">
        <v>1</v>
      </c>
      <c r="E13" s="9" t="n">
        <v>1</v>
      </c>
      <c r="F13" s="9" t="n">
        <v>1</v>
      </c>
      <c r="G13" s="9" t="n">
        <v>7</v>
      </c>
      <c r="H13" s="9" t="n">
        <v>7</v>
      </c>
      <c r="I13" s="9" t="n">
        <v>0</v>
      </c>
      <c r="J13" s="9" t="n">
        <v>0</v>
      </c>
      <c r="K13" s="9" t="n">
        <v>0</v>
      </c>
      <c r="L13" s="9" t="n">
        <v>7</v>
      </c>
      <c r="M13" s="9" t="n">
        <v>26</v>
      </c>
      <c r="N13" s="9" t="n">
        <v>140</v>
      </c>
      <c r="O13" s="9" t="n">
        <v>3</v>
      </c>
      <c r="P13" s="9" t="n">
        <v>11</v>
      </c>
      <c r="Q13" s="9" t="n">
        <v>12</v>
      </c>
      <c r="R13" s="9" t="n">
        <v>6</v>
      </c>
      <c r="S13" s="9" t="n">
        <v>14</v>
      </c>
      <c r="T13" s="9" t="n">
        <v>18</v>
      </c>
      <c r="U13" s="9" t="n">
        <v>18</v>
      </c>
      <c r="V13" s="9" t="n">
        <v>47</v>
      </c>
      <c r="W13" s="9" t="n">
        <v>178</v>
      </c>
    </row>
    <row r="14">
      <c r="A14" s="6" t="inlineStr">
        <is>
          <t>Orca</t>
        </is>
      </c>
      <c r="B14" s="7" t="n">
        <v>10</v>
      </c>
      <c r="C14" s="7" t="n">
        <v>0</v>
      </c>
      <c r="D14" s="7" t="n">
        <v>0</v>
      </c>
      <c r="E14" s="7" t="n">
        <v>0</v>
      </c>
      <c r="F14" s="7" t="n">
        <v>1</v>
      </c>
      <c r="G14" s="7" t="n">
        <v>2</v>
      </c>
      <c r="H14" s="7" t="n">
        <v>2</v>
      </c>
      <c r="I14" s="7" t="n">
        <v>0</v>
      </c>
      <c r="J14" s="7" t="n">
        <v>0</v>
      </c>
      <c r="K14" s="7" t="n">
        <v>0</v>
      </c>
      <c r="L14" s="7" t="n">
        <v>10</v>
      </c>
      <c r="M14" s="7" t="n">
        <v>6</v>
      </c>
      <c r="N14" s="7" t="n">
        <v>24</v>
      </c>
      <c r="O14" s="7" t="n">
        <v>4</v>
      </c>
      <c r="P14" s="7" t="n">
        <v>4</v>
      </c>
      <c r="Q14" s="7" t="n">
        <v>6</v>
      </c>
      <c r="R14" s="7" t="n">
        <v>2</v>
      </c>
      <c r="S14" s="7" t="n">
        <v>3</v>
      </c>
      <c r="T14" s="7" t="n">
        <v>5</v>
      </c>
      <c r="U14" s="7" t="n">
        <v>17</v>
      </c>
      <c r="V14" s="7" t="n">
        <v>10</v>
      </c>
      <c r="W14" s="7" t="n">
        <v>37</v>
      </c>
    </row>
    <row r="15">
      <c r="A15" s="8" t="inlineStr">
        <is>
          <t>Pigeon</t>
        </is>
      </c>
      <c r="B15" s="9" t="n">
        <v>24</v>
      </c>
      <c r="C15" s="9" t="n">
        <v>2</v>
      </c>
      <c r="D15" s="9" t="n">
        <v>3</v>
      </c>
      <c r="E15" s="9" t="n">
        <v>4</v>
      </c>
      <c r="F15" s="9" t="n">
        <v>0</v>
      </c>
      <c r="G15" s="9" t="n">
        <v>0</v>
      </c>
      <c r="H15" s="9" t="n">
        <v>0</v>
      </c>
      <c r="I15" s="9" t="n">
        <v>1</v>
      </c>
      <c r="J15" s="9" t="n">
        <v>1</v>
      </c>
      <c r="K15" s="9" t="n">
        <v>1</v>
      </c>
      <c r="L15" s="9" t="n">
        <v>8</v>
      </c>
      <c r="M15" s="9" t="n">
        <v>17</v>
      </c>
      <c r="N15" s="9" t="n">
        <v>92</v>
      </c>
      <c r="O15" s="9" t="n">
        <v>2</v>
      </c>
      <c r="P15" s="9" t="n">
        <v>2</v>
      </c>
      <c r="Q15" s="9" t="n">
        <v>2</v>
      </c>
      <c r="R15" s="9" t="n">
        <v>3</v>
      </c>
      <c r="S15" s="9" t="n">
        <v>3</v>
      </c>
      <c r="T15" s="9" t="n">
        <v>3</v>
      </c>
      <c r="U15" s="9" t="n">
        <v>16</v>
      </c>
      <c r="V15" s="9" t="n">
        <v>24</v>
      </c>
      <c r="W15" s="9" t="n">
        <v>102</v>
      </c>
    </row>
    <row r="16">
      <c r="A16" s="6" t="inlineStr">
        <is>
          <t>Silver</t>
        </is>
      </c>
      <c r="B16" s="7" t="n">
        <v>16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1</v>
      </c>
      <c r="J16" s="7" t="n">
        <v>1</v>
      </c>
      <c r="K16" s="7" t="n">
        <v>1</v>
      </c>
      <c r="L16" s="7" t="n">
        <v>5</v>
      </c>
      <c r="M16" s="7" t="n">
        <v>12</v>
      </c>
      <c r="N16" s="7" t="n">
        <v>26</v>
      </c>
      <c r="O16" s="7" t="n">
        <v>2</v>
      </c>
      <c r="P16" s="7" t="n">
        <v>3</v>
      </c>
      <c r="Q16" s="7" t="n">
        <v>5</v>
      </c>
      <c r="R16" s="7" t="n">
        <v>1</v>
      </c>
      <c r="S16" s="7" t="n">
        <v>1</v>
      </c>
      <c r="T16" s="7" t="n">
        <v>1</v>
      </c>
      <c r="U16" s="7" t="n">
        <v>9</v>
      </c>
      <c r="V16" s="7" t="n">
        <v>16</v>
      </c>
      <c r="W16" s="7" t="n">
        <v>33</v>
      </c>
    </row>
    <row r="17">
      <c r="A17" s="8" t="inlineStr">
        <is>
          <t>Tiger</t>
        </is>
      </c>
      <c r="B17" s="9" t="n">
        <v>16</v>
      </c>
      <c r="C17" s="9" t="n">
        <v>1</v>
      </c>
      <c r="D17" s="9" t="n">
        <v>1</v>
      </c>
      <c r="E17" s="9" t="n">
        <v>1</v>
      </c>
      <c r="F17" s="9" t="n">
        <v>2</v>
      </c>
      <c r="G17" s="9" t="n">
        <v>2</v>
      </c>
      <c r="H17" s="9" t="n">
        <v>2</v>
      </c>
      <c r="I17" s="9" t="n">
        <v>0</v>
      </c>
      <c r="J17" s="9" t="n">
        <v>0</v>
      </c>
      <c r="K17" s="9" t="n">
        <v>0</v>
      </c>
      <c r="L17" s="9" t="n">
        <v>11</v>
      </c>
      <c r="M17" s="9" t="n">
        <v>12</v>
      </c>
      <c r="N17" s="9" t="n">
        <v>33</v>
      </c>
      <c r="O17" s="9" t="n">
        <v>0</v>
      </c>
      <c r="P17" s="9" t="n">
        <v>0</v>
      </c>
      <c r="Q17" s="9" t="n">
        <v>0</v>
      </c>
      <c r="R17" s="9" t="n">
        <v>2</v>
      </c>
      <c r="S17" s="9" t="n">
        <v>1</v>
      </c>
      <c r="T17" s="9" t="n">
        <v>2</v>
      </c>
      <c r="U17" s="9" t="n">
        <v>16</v>
      </c>
      <c r="V17" s="9" t="n">
        <v>16</v>
      </c>
      <c r="W17" s="9" t="n">
        <v>38</v>
      </c>
    </row>
    <row r="18">
      <c r="A18" s="6" t="inlineStr">
        <is>
          <t>Yellow</t>
        </is>
      </c>
      <c r="B18" s="7" t="n">
        <v>28</v>
      </c>
      <c r="C18" s="7" t="n">
        <v>1</v>
      </c>
      <c r="D18" s="7" t="n">
        <v>6</v>
      </c>
      <c r="E18" s="7" t="n">
        <v>6</v>
      </c>
      <c r="F18" s="7" t="n">
        <v>2</v>
      </c>
      <c r="G18" s="7" t="n">
        <v>11</v>
      </c>
      <c r="H18" s="7" t="n">
        <v>11</v>
      </c>
      <c r="I18" s="7" t="n">
        <v>5</v>
      </c>
      <c r="J18" s="7" t="n">
        <v>5</v>
      </c>
      <c r="K18" s="7" t="n">
        <v>6</v>
      </c>
      <c r="L18" s="7" t="n">
        <v>10</v>
      </c>
      <c r="M18" s="7" t="n">
        <v>6</v>
      </c>
      <c r="N18" s="7" t="n">
        <v>14</v>
      </c>
      <c r="O18" s="7" t="n">
        <v>3</v>
      </c>
      <c r="P18" s="7" t="n">
        <v>9</v>
      </c>
      <c r="Q18" s="7" t="n">
        <v>11</v>
      </c>
      <c r="R18" s="7" t="n">
        <v>4</v>
      </c>
      <c r="S18" s="7" t="n">
        <v>9</v>
      </c>
      <c r="T18" s="7" t="n">
        <v>12</v>
      </c>
      <c r="U18" s="7" t="n">
        <v>25</v>
      </c>
      <c r="V18" s="7" t="n">
        <v>28</v>
      </c>
      <c r="W18" s="7" t="n">
        <v>60</v>
      </c>
    </row>
    <row r="19">
      <c r="A19" s="10" t="inlineStr">
        <is>
          <t>TOTAL</t>
        </is>
      </c>
      <c r="B19" s="11" t="n">
        <v>437</v>
      </c>
      <c r="C19" s="11" t="n">
        <v>2</v>
      </c>
      <c r="D19" s="11" t="n">
        <v>21</v>
      </c>
      <c r="E19" s="11" t="n">
        <v>22</v>
      </c>
      <c r="F19" s="11" t="n">
        <v>6</v>
      </c>
      <c r="G19" s="11" t="n">
        <v>62</v>
      </c>
      <c r="H19" s="11" t="n">
        <v>62</v>
      </c>
      <c r="I19" s="11" t="n">
        <v>10</v>
      </c>
      <c r="J19" s="11" t="n">
        <v>25</v>
      </c>
      <c r="K19" s="11" t="n">
        <v>29</v>
      </c>
      <c r="L19" s="11" t="n">
        <v>12</v>
      </c>
      <c r="M19" s="11" t="n">
        <v>230</v>
      </c>
      <c r="N19" s="11" t="n">
        <v>799</v>
      </c>
      <c r="O19" s="11" t="n">
        <v>9</v>
      </c>
      <c r="P19" s="11" t="n">
        <v>83</v>
      </c>
      <c r="Q19" s="11" t="n">
        <v>123</v>
      </c>
      <c r="R19" s="11" t="n">
        <v>16</v>
      </c>
      <c r="S19" s="11" t="n">
        <v>114</v>
      </c>
      <c r="T19" s="11" t="n">
        <v>165</v>
      </c>
      <c r="U19" s="11" t="n">
        <v>55</v>
      </c>
      <c r="V19" s="11" t="n">
        <v>437</v>
      </c>
      <c r="W19" s="11" t="n">
        <v>1200</v>
      </c>
    </row>
    <row r="20"/>
    <row r="21">
      <c r="A21" s="12" t="inlineStr">
        <is>
          <t>All entries are Baseline-level Fails.  Rules = distinct failing rules;  Entities = distinct services/components;  Rows = total failing rows.</t>
        </is>
      </c>
    </row>
    <row r="22"/>
    <row r="23">
      <c r="A23" s="13" t="inlineStr">
        <is>
          <t>Tribe Scorecard Summary</t>
        </is>
      </c>
    </row>
    <row r="24">
      <c r="A24" s="4" t="inlineStr">
        <is>
          <t>Scorecard</t>
        </is>
      </c>
      <c r="B24" s="4" t="inlineStr">
        <is>
          <t>Failing Rules</t>
        </is>
      </c>
      <c r="C24" s="4" t="inlineStr">
        <is>
          <t>Affected Entities</t>
        </is>
      </c>
      <c r="D24" s="4" t="inlineStr">
        <is>
          <t>% of Tribe Entities</t>
        </is>
      </c>
      <c r="E24" s="4" t="inlineStr">
        <is>
          <t>Total Rows</t>
        </is>
      </c>
      <c r="F24" s="4" t="inlineStr">
        <is>
          <t>% of Tribe Rows</t>
        </is>
      </c>
    </row>
    <row r="25">
      <c r="A25" s="8" t="inlineStr">
        <is>
          <t>Anyone Can Contribute Safely</t>
        </is>
      </c>
      <c r="B25" s="9" t="n">
        <v>2</v>
      </c>
      <c r="C25" s="9" t="n">
        <v>21</v>
      </c>
      <c r="D25" s="9" t="inlineStr">
        <is>
          <t>4.8%</t>
        </is>
      </c>
      <c r="E25" s="9" t="n">
        <v>22</v>
      </c>
      <c r="F25" s="9" t="inlineStr">
        <is>
          <t>1.8%</t>
        </is>
      </c>
    </row>
    <row r="26">
      <c r="A26" s="6" t="inlineStr">
        <is>
          <t>Changes Ship Reliably</t>
        </is>
      </c>
      <c r="B26" s="7" t="n">
        <v>6</v>
      </c>
      <c r="C26" s="7" t="n">
        <v>62</v>
      </c>
      <c r="D26" s="7" t="inlineStr">
        <is>
          <t>14.2%</t>
        </is>
      </c>
      <c r="E26" s="7" t="n">
        <v>62</v>
      </c>
      <c r="F26" s="7" t="inlineStr">
        <is>
          <t>5.2%</t>
        </is>
      </c>
    </row>
    <row r="27">
      <c r="A27" s="8" t="inlineStr">
        <is>
          <t>Customer Data Stays Protected</t>
        </is>
      </c>
      <c r="B27" s="9" t="n">
        <v>10</v>
      </c>
      <c r="C27" s="9" t="n">
        <v>25</v>
      </c>
      <c r="D27" s="9" t="inlineStr">
        <is>
          <t>5.7%</t>
        </is>
      </c>
      <c r="E27" s="9" t="n">
        <v>29</v>
      </c>
      <c r="F27" s="9" t="inlineStr">
        <is>
          <t>2.4%</t>
        </is>
      </c>
    </row>
    <row r="28">
      <c r="A28" s="6" t="inlineStr">
        <is>
          <t>Data, AI, and ML Governed</t>
        </is>
      </c>
      <c r="B28" s="7" t="n">
        <v>12</v>
      </c>
      <c r="C28" s="7" t="n">
        <v>230</v>
      </c>
      <c r="D28" s="7" t="inlineStr">
        <is>
          <t>52.6%</t>
        </is>
      </c>
      <c r="E28" s="7" t="n">
        <v>799</v>
      </c>
      <c r="F28" s="7" t="inlineStr">
        <is>
          <t>66.6%</t>
        </is>
      </c>
    </row>
    <row r="29">
      <c r="A29" s="8" t="inlineStr">
        <is>
          <t>Production Observable and Resilient</t>
        </is>
      </c>
      <c r="B29" s="9" t="n">
        <v>9</v>
      </c>
      <c r="C29" s="9" t="n">
        <v>83</v>
      </c>
      <c r="D29" s="9" t="inlineStr">
        <is>
          <t>19.0%</t>
        </is>
      </c>
      <c r="E29" s="9" t="n">
        <v>123</v>
      </c>
      <c r="F29" s="9" t="inlineStr">
        <is>
          <t>10.2%</t>
        </is>
      </c>
    </row>
    <row r="30">
      <c r="A30" s="6" t="inlineStr">
        <is>
          <t>Technology Stays Current</t>
        </is>
      </c>
      <c r="B30" s="7" t="n">
        <v>16</v>
      </c>
      <c r="C30" s="7" t="n">
        <v>114</v>
      </c>
      <c r="D30" s="7" t="inlineStr">
        <is>
          <t>26.1%</t>
        </is>
      </c>
      <c r="E30" s="7" t="n">
        <v>165</v>
      </c>
      <c r="F30" s="7" t="inlineStr">
        <is>
          <t>13.8%</t>
        </is>
      </c>
    </row>
    <row r="31">
      <c r="A31" s="10" t="inlineStr">
        <is>
          <t>Grand Total</t>
        </is>
      </c>
      <c r="B31" s="11" t="n">
        <v>55</v>
      </c>
      <c r="C31" s="11" t="n">
        <v>437</v>
      </c>
      <c r="D31" s="11" t="inlineStr">
        <is>
          <t>100%</t>
        </is>
      </c>
      <c r="E31" s="11" t="n">
        <v>1200</v>
      </c>
      <c r="F31" s="11" t="inlineStr">
        <is>
          <t>100%</t>
        </is>
      </c>
    </row>
  </sheetData>
  <mergeCells count="8">
    <mergeCell ref="C2:E2"/>
    <mergeCell ref="U2:W2"/>
    <mergeCell ref="I2:K2"/>
    <mergeCell ref="L2:N2"/>
    <mergeCell ref="R2:T2"/>
    <mergeCell ref="F2:H2"/>
    <mergeCell ref="A1:U1"/>
    <mergeCell ref="O2: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Aqua  –  Baseline Maturity Failures  |  2026-06-20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15</v>
      </c>
      <c r="B3" s="14" t="n">
        <v>5</v>
      </c>
      <c r="C3" s="14" t="n">
        <v>12</v>
      </c>
      <c r="D3" s="14" t="n">
        <v>26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0</v>
      </c>
      <c r="C7" s="9" t="n">
        <v>0</v>
      </c>
      <c r="D7" s="9" t="inlineStr">
        <is>
          <t>0.0%</t>
        </is>
      </c>
      <c r="E7" s="9" t="n">
        <v>0</v>
      </c>
      <c r="F7" s="9" t="inlineStr">
        <is>
          <t>0.0%</t>
        </is>
      </c>
    </row>
    <row r="8">
      <c r="A8" s="6" t="inlineStr">
        <is>
          <t>Ship Reliably</t>
        </is>
      </c>
      <c r="B8" s="7" t="n">
        <v>1</v>
      </c>
      <c r="C8" s="7" t="n">
        <v>1</v>
      </c>
      <c r="D8" s="7" t="inlineStr">
        <is>
          <t>6.7%</t>
        </is>
      </c>
      <c r="E8" s="7" t="n">
        <v>1</v>
      </c>
      <c r="F8" s="7" t="inlineStr">
        <is>
          <t>3.8%</t>
        </is>
      </c>
    </row>
    <row r="9">
      <c r="A9" s="8" t="inlineStr">
        <is>
          <t>Data Protected</t>
        </is>
      </c>
      <c r="B9" s="9" t="n">
        <v>1</v>
      </c>
      <c r="C9" s="9" t="n">
        <v>1</v>
      </c>
      <c r="D9" s="9" t="inlineStr">
        <is>
          <t>6.7%</t>
        </is>
      </c>
      <c r="E9" s="9" t="n">
        <v>1</v>
      </c>
      <c r="F9" s="9" t="inlineStr">
        <is>
          <t>3.8%</t>
        </is>
      </c>
    </row>
    <row r="10">
      <c r="A10" s="6" t="inlineStr">
        <is>
          <t>AI/ML Governed</t>
        </is>
      </c>
      <c r="B10" s="7" t="n">
        <v>6</v>
      </c>
      <c r="C10" s="7" t="n">
        <v>7</v>
      </c>
      <c r="D10" s="7" t="inlineStr">
        <is>
          <t>46.7%</t>
        </is>
      </c>
      <c r="E10" s="7" t="n">
        <v>14</v>
      </c>
      <c r="F10" s="7" t="inlineStr">
        <is>
          <t>53.8%</t>
        </is>
      </c>
    </row>
    <row r="11">
      <c r="A11" s="8" t="inlineStr">
        <is>
          <t>Observable</t>
        </is>
      </c>
      <c r="B11" s="9" t="n">
        <v>2</v>
      </c>
      <c r="C11" s="9" t="n">
        <v>3</v>
      </c>
      <c r="D11" s="9" t="inlineStr">
        <is>
          <t>20.0%</t>
        </is>
      </c>
      <c r="E11" s="9" t="n">
        <v>4</v>
      </c>
      <c r="F11" s="9" t="inlineStr">
        <is>
          <t>15.4%</t>
        </is>
      </c>
    </row>
    <row r="12">
      <c r="A12" s="6" t="inlineStr">
        <is>
          <t>Tech Current</t>
        </is>
      </c>
      <c r="B12" s="7" t="n">
        <v>2</v>
      </c>
      <c r="C12" s="7" t="n">
        <v>6</v>
      </c>
      <c r="D12" s="7" t="inlineStr">
        <is>
          <t>40.0%</t>
        </is>
      </c>
      <c r="E12" s="7" t="n">
        <v>6</v>
      </c>
      <c r="F12" s="7" t="inlineStr">
        <is>
          <t>23.1%</t>
        </is>
      </c>
    </row>
    <row r="13">
      <c r="A13" s="10" t="inlineStr">
        <is>
          <t>Total</t>
        </is>
      </c>
      <c r="B13" s="11" t="n">
        <v>12</v>
      </c>
      <c r="C13" s="11" t="n">
        <v>15</v>
      </c>
      <c r="D13" s="11" t="inlineStr">
        <is>
          <t>–</t>
        </is>
      </c>
      <c r="E13" s="11" t="n">
        <v>26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Ship Reliably</t>
        </is>
      </c>
      <c r="B17" s="8" t="inlineStr">
        <is>
          <t>Services must be deployed via Slingshot to shared cluster</t>
        </is>
      </c>
      <c r="C17" s="9" t="n">
        <v>1</v>
      </c>
      <c r="D17" s="9" t="inlineStr">
        <is>
          <t>6.7%</t>
        </is>
      </c>
      <c r="E17" s="8" t="inlineStr">
        <is>
          <t>indicative-prices-svc</t>
        </is>
      </c>
    </row>
    <row r="18">
      <c r="A18" s="6" t="inlineStr">
        <is>
          <t>Data Protected</t>
        </is>
      </c>
      <c r="B18" s="6" t="inlineStr">
        <is>
          <t>Projects must have no CFRipper selected issues across all stacks</t>
        </is>
      </c>
      <c r="C18" s="7" t="n">
        <v>1</v>
      </c>
      <c r="D18" s="7" t="inlineStr">
        <is>
          <t>6.7%</t>
        </is>
      </c>
      <c r="E18" s="6" t="inlineStr">
        <is>
          <t>carhire-indic-pricing-project</t>
        </is>
      </c>
    </row>
    <row r="19">
      <c r="A19" s="8" t="inlineStr">
        <is>
          <t>AI/ML Governed</t>
        </is>
      </c>
      <c r="B19" s="8" t="inlineStr">
        <is>
          <t>Datasets with business critical data must have all alerts actioned excluding any alerts that have fired in the last 3 days</t>
        </is>
      </c>
      <c r="C19" s="9" t="n">
        <v>4</v>
      </c>
      <c r="D19" s="9" t="inlineStr">
        <is>
          <t>26.7%</t>
        </is>
      </c>
      <c r="E19" s="8" t="inlineStr">
        <is>
          <t>prod_trusted_silver.indicative_price.hotel_compacted_quote, prod_trusted_silver.indicative_price.hotel_geo_indicative_prices, prod_trusted_silver.indicative_price.hotel_list_geo_price_details, prod_trusted_silver.indicative_price.package_indicative_prices</t>
        </is>
      </c>
    </row>
    <row r="20">
      <c r="A20" s="6" t="inlineStr">
        <is>
          <t>AI/ML Governed</t>
        </is>
      </c>
      <c r="B20" s="6" t="inlineStr">
        <is>
          <t>Datasets must have column descriptions</t>
        </is>
      </c>
      <c r="C20" s="7" t="n">
        <v>3</v>
      </c>
      <c r="D20" s="7" t="inlineStr">
        <is>
          <t>20.0%</t>
        </is>
      </c>
      <c r="E20" s="6" t="inlineStr">
        <is>
          <t>prod_trusted_bronze.internal.hotel_indicative_price_search_event, prod_trusted_bronze.internal.pam_hotel_list, prod_trusted_bronze.internal.public_month_view_page_explorerhotelsbtnclicked</t>
        </is>
      </c>
    </row>
    <row r="21">
      <c r="A21" s="8" t="inlineStr">
        <is>
          <t>AI/ML Governed</t>
        </is>
      </c>
      <c r="B21" s="8" t="inlineStr">
        <is>
          <t>Datasets must have OOH support flag</t>
        </is>
      </c>
      <c r="C21" s="9" t="n">
        <v>2</v>
      </c>
      <c r="D21" s="9" t="inlineStr">
        <is>
          <t>13.3%</t>
        </is>
      </c>
      <c r="E21" s="8" t="inlineStr">
        <is>
          <t>prod_trusted_bronze.internal.pam_hotel_list, prod_trusted_bronze.internal.public_month_view_page_explorerhotelsbtnclicked</t>
        </is>
      </c>
    </row>
    <row r="22">
      <c r="A22" s="6" t="inlineStr">
        <is>
          <t>AI/ML Governed</t>
        </is>
      </c>
      <c r="B22" s="6" t="inlineStr">
        <is>
          <t>Datasets must have SOX scope flag</t>
        </is>
      </c>
      <c r="C22" s="7" t="n">
        <v>2</v>
      </c>
      <c r="D22" s="7" t="inlineStr">
        <is>
          <t>13.3%</t>
        </is>
      </c>
      <c r="E22" s="6" t="inlineStr">
        <is>
          <t>prod_trusted_bronze.internal.pam_hotel_list, prod_trusted_bronze.internal.public_month_view_page_explorerhotelsbtnclicked</t>
        </is>
      </c>
    </row>
    <row r="23">
      <c r="A23" s="8" t="inlineStr">
        <is>
          <t>AI/ML Governed</t>
        </is>
      </c>
      <c r="B23" s="8" t="inlineStr">
        <is>
          <t>Datasets must have valid business criticality</t>
        </is>
      </c>
      <c r="C23" s="9" t="n">
        <v>2</v>
      </c>
      <c r="D23" s="9" t="inlineStr">
        <is>
          <t>13.3%</t>
        </is>
      </c>
      <c r="E23" s="8" t="inlineStr">
        <is>
          <t>prod_trusted_bronze.internal.pam_hotel_list, prod_trusted_bronze.internal.public_month_view_page_explorerhotelsbtnclicked</t>
        </is>
      </c>
    </row>
    <row r="24">
      <c r="A24" s="6" t="inlineStr">
        <is>
          <t>AI/ML Governed</t>
        </is>
      </c>
      <c r="B24" s="6" t="inlineStr">
        <is>
          <t>Datasets with business critical data must have basic monitors enabled in Monte Carlo</t>
        </is>
      </c>
      <c r="C24" s="7" t="n">
        <v>1</v>
      </c>
      <c r="D24" s="7" t="inlineStr">
        <is>
          <t>6.7%</t>
        </is>
      </c>
      <c r="E24" s="6" t="inlineStr">
        <is>
          <t>prod_trusted_silver.indicative_price.hotel_compacted_quote</t>
        </is>
      </c>
    </row>
    <row r="25">
      <c r="A25" s="8" t="inlineStr">
        <is>
          <t>Observable</t>
        </is>
      </c>
      <c r="B25" s="8" t="inlineStr">
        <is>
          <t>Components must follow custom metric naming conventions</t>
        </is>
      </c>
      <c r="C25" s="9" t="n">
        <v>3</v>
      </c>
      <c r="D25" s="9" t="inlineStr">
        <is>
          <t>20.0%</t>
        </is>
      </c>
      <c r="E25" s="8" t="inlineStr">
        <is>
          <t>ankipan-scheduler, indicative-carhire, indicative-package</t>
        </is>
      </c>
    </row>
    <row r="26">
      <c r="A26" s="6" t="inlineStr">
        <is>
          <t>Observable</t>
        </is>
      </c>
      <c r="B26" s="6" t="inlineStr">
        <is>
          <t>Components must limit short-duration internal spans</t>
        </is>
      </c>
      <c r="C26" s="7" t="n">
        <v>1</v>
      </c>
      <c r="D26" s="7" t="inlineStr">
        <is>
          <t>6.7%</t>
        </is>
      </c>
      <c r="E26" s="6" t="inlineStr">
        <is>
          <t>indicative-carhire</t>
        </is>
      </c>
    </row>
    <row r="27">
      <c r="A27" s="8" t="inlineStr">
        <is>
          <t>Tech Current</t>
        </is>
      </c>
      <c r="B27" s="8" t="inlineStr">
        <is>
          <t>Services must set maxRequestHeaderSize to 32KiB in production Dropwizard config</t>
        </is>
      </c>
      <c r="C27" s="9" t="n">
        <v>5</v>
      </c>
      <c r="D27" s="9" t="inlineStr">
        <is>
          <t>33.3%</t>
        </is>
      </c>
      <c r="E27" s="8" t="inlineStr">
        <is>
          <t>indicative-carhire, indicative-package, indicative-prices-svc, pam-hotel-list, pam-hotels</t>
        </is>
      </c>
    </row>
    <row r="28">
      <c r="A28" s="6" t="inlineStr">
        <is>
          <t>Tech Current</t>
        </is>
      </c>
      <c r="B28" s="6" t="inlineStr">
        <is>
          <t>Privacy and Consent Adoption</t>
        </is>
      </c>
      <c r="C28" s="7" t="n">
        <v>1</v>
      </c>
      <c r="D28" s="7" t="inlineStr">
        <is>
          <t>6.7%</t>
        </is>
      </c>
      <c r="E28" s="6" t="inlineStr">
        <is>
          <t>lightcone</t>
        </is>
      </c>
    </row>
    <row r="29"/>
    <row r="30">
      <c r="A30" s="13" t="inlineStr">
        <is>
          <t>Entity Detail  –  every failing rule per entity</t>
        </is>
      </c>
    </row>
    <row r="31">
      <c r="A31" s="4" t="inlineStr">
        <is>
          <t>Entity</t>
        </is>
      </c>
      <c r="B31" s="4" t="inlineStr">
        <is>
          <t>Scorecard</t>
        </is>
      </c>
      <c r="C31" s="4" t="inlineStr">
        <is>
          <t>Rule</t>
        </is>
      </c>
      <c r="D31" s="4" t="inlineStr">
        <is>
          <t>Last Evaluated</t>
        </is>
      </c>
    </row>
    <row r="32">
      <c r="A32" s="6" t="inlineStr">
        <is>
          <t>indicative-prices-svc</t>
        </is>
      </c>
      <c r="B32" s="6" t="inlineStr">
        <is>
          <t>Ship Reliably</t>
        </is>
      </c>
      <c r="C32" s="6" t="inlineStr">
        <is>
          <t>Services must be deployed via Slingshot to shared cluster</t>
        </is>
      </c>
      <c r="D32" s="6" t="inlineStr">
        <is>
          <t>2026-06-20T09:48:01.958017</t>
        </is>
      </c>
    </row>
    <row r="33">
      <c r="A33" s="8" t="inlineStr">
        <is>
          <t>carhire-indic-pricing-project</t>
        </is>
      </c>
      <c r="B33" s="8" t="inlineStr">
        <is>
          <t>Data Protected</t>
        </is>
      </c>
      <c r="C33" s="8" t="inlineStr">
        <is>
          <t>Projects must have no CFRipper selected issues across all stacks</t>
        </is>
      </c>
      <c r="D33" s="8" t="inlineStr">
        <is>
          <t>2026-06-20T08:33:05.560896</t>
        </is>
      </c>
    </row>
    <row r="34">
      <c r="A34" s="6" t="inlineStr">
        <is>
          <t>prod_trusted_bronze.internal.pam_hotel_list</t>
        </is>
      </c>
      <c r="B34" s="6" t="inlineStr">
        <is>
          <t>AI/ML Governed</t>
        </is>
      </c>
      <c r="C34" s="6" t="inlineStr">
        <is>
          <t>Datasets must have OOH support flag</t>
        </is>
      </c>
      <c r="D34" s="6" t="inlineStr">
        <is>
          <t>2026-06-19T12:41:10.346815</t>
        </is>
      </c>
    </row>
    <row r="35">
      <c r="A35" s="8" t="inlineStr">
        <is>
          <t>prod_trusted_bronze.internal.public_month_view_page_explorerhotelsbtnclicked</t>
        </is>
      </c>
      <c r="B35" s="8" t="inlineStr">
        <is>
          <t>AI/ML Governed</t>
        </is>
      </c>
      <c r="C35" s="8" t="inlineStr">
        <is>
          <t>Datasets must have OOH support flag</t>
        </is>
      </c>
      <c r="D35" s="8" t="inlineStr">
        <is>
          <t>2026-06-20T12:05:03.446862</t>
        </is>
      </c>
    </row>
    <row r="36">
      <c r="A36" s="6" t="inlineStr">
        <is>
          <t>prod_trusted_bronze.internal.pam_hotel_list</t>
        </is>
      </c>
      <c r="B36" s="6" t="inlineStr">
        <is>
          <t>AI/ML Governed</t>
        </is>
      </c>
      <c r="C36" s="6" t="inlineStr">
        <is>
          <t>Datasets must have SOX scope flag</t>
        </is>
      </c>
      <c r="D36" s="6" t="inlineStr">
        <is>
          <t>2026-06-19T12:41:10.346815</t>
        </is>
      </c>
    </row>
    <row r="37">
      <c r="A37" s="8" t="inlineStr">
        <is>
          <t>prod_trusted_bronze.internal.public_month_view_page_explorerhotelsbtnclicked</t>
        </is>
      </c>
      <c r="B37" s="8" t="inlineStr">
        <is>
          <t>AI/ML Governed</t>
        </is>
      </c>
      <c r="C37" s="8" t="inlineStr">
        <is>
          <t>Datasets must have SOX scope flag</t>
        </is>
      </c>
      <c r="D37" s="8" t="inlineStr">
        <is>
          <t>2026-06-20T12:05:03.446862</t>
        </is>
      </c>
    </row>
    <row r="38">
      <c r="A38" s="6" t="inlineStr">
        <is>
          <t>prod_trusted_bronze.internal.hotel_indicative_price_search_event</t>
        </is>
      </c>
      <c r="B38" s="6" t="inlineStr">
        <is>
          <t>AI/ML Governed</t>
        </is>
      </c>
      <c r="C38" s="6" t="inlineStr">
        <is>
          <t>Datasets must have column descriptions</t>
        </is>
      </c>
      <c r="D38" s="6" t="inlineStr">
        <is>
          <t>2026-06-20T11:59:36.224517</t>
        </is>
      </c>
    </row>
    <row r="39">
      <c r="A39" s="8" t="inlineStr">
        <is>
          <t>prod_trusted_bronze.internal.pam_hotel_list</t>
        </is>
      </c>
      <c r="B39" s="8" t="inlineStr">
        <is>
          <t>AI/ML Governed</t>
        </is>
      </c>
      <c r="C39" s="8" t="inlineStr">
        <is>
          <t>Datasets must have column descriptions</t>
        </is>
      </c>
      <c r="D39" s="8" t="inlineStr">
        <is>
          <t>2026-06-19T12:41:10.346815</t>
        </is>
      </c>
    </row>
    <row r="40">
      <c r="A40" s="6" t="inlineStr">
        <is>
          <t>prod_trusted_bronze.internal.public_month_view_page_explorerhotelsbtnclicked</t>
        </is>
      </c>
      <c r="B40" s="6" t="inlineStr">
        <is>
          <t>AI/ML Governed</t>
        </is>
      </c>
      <c r="C40" s="6" t="inlineStr">
        <is>
          <t>Datasets must have column descriptions</t>
        </is>
      </c>
      <c r="D40" s="6" t="inlineStr">
        <is>
          <t>2026-06-20T12:05:03.446862</t>
        </is>
      </c>
    </row>
    <row r="41">
      <c r="A41" s="8" t="inlineStr">
        <is>
          <t>prod_trusted_bronze.internal.pam_hotel_list</t>
        </is>
      </c>
      <c r="B41" s="8" t="inlineStr">
        <is>
          <t>AI/ML Governed</t>
        </is>
      </c>
      <c r="C41" s="8" t="inlineStr">
        <is>
          <t>Datasets must have valid business criticality</t>
        </is>
      </c>
      <c r="D41" s="8" t="inlineStr">
        <is>
          <t>2026-06-19T12:41:10.346815</t>
        </is>
      </c>
    </row>
    <row r="42">
      <c r="A42" s="6" t="inlineStr">
        <is>
          <t>prod_trusted_bronze.internal.public_month_view_page_explorerhotelsbtnclicked</t>
        </is>
      </c>
      <c r="B42" s="6" t="inlineStr">
        <is>
          <t>AI/ML Governed</t>
        </is>
      </c>
      <c r="C42" s="6" t="inlineStr">
        <is>
          <t>Datasets must have valid business criticality</t>
        </is>
      </c>
      <c r="D42" s="6" t="inlineStr">
        <is>
          <t>2026-06-20T12:05:03.446862</t>
        </is>
      </c>
    </row>
    <row r="43">
      <c r="A43" s="8" t="inlineStr">
        <is>
          <t>prod_trusted_silver.indicative_price.hotel_compacted_quote</t>
        </is>
      </c>
      <c r="B43" s="8" t="inlineStr">
        <is>
          <t>AI/ML Governed</t>
        </is>
      </c>
      <c r="C43" s="8" t="inlineStr">
        <is>
          <t>Datasets with business critical data must have all alerts actioned excluding any alerts that have fired in the last 3 days</t>
        </is>
      </c>
      <c r="D43" s="8" t="inlineStr">
        <is>
          <t>2026-06-19T12:31:18.448783</t>
        </is>
      </c>
    </row>
    <row r="44">
      <c r="A44" s="6" t="inlineStr">
        <is>
          <t>prod_trusted_silver.indicative_price.hotel_geo_indicative_prices</t>
        </is>
      </c>
      <c r="B44" s="6" t="inlineStr">
        <is>
          <t>AI/ML Governed</t>
        </is>
      </c>
      <c r="C44" s="6" t="inlineStr">
        <is>
          <t>Datasets with business critical data must have all alerts actioned excluding any alerts that have fired in the last 3 days</t>
        </is>
      </c>
      <c r="D44" s="6" t="inlineStr">
        <is>
          <t>2026-06-19T12:31:10.685962</t>
        </is>
      </c>
    </row>
    <row r="45">
      <c r="A45" s="8" t="inlineStr">
        <is>
          <t>prod_trusted_silver.indicative_price.hotel_list_geo_price_details</t>
        </is>
      </c>
      <c r="B45" s="8" t="inlineStr">
        <is>
          <t>AI/ML Governed</t>
        </is>
      </c>
      <c r="C45" s="8" t="inlineStr">
        <is>
          <t>Datasets with business critical data must have all alerts actioned excluding any alerts that have fired in the last 3 days</t>
        </is>
      </c>
      <c r="D45" s="8" t="inlineStr">
        <is>
          <t>2026-06-19T12:31:22.938272</t>
        </is>
      </c>
    </row>
    <row r="46">
      <c r="A46" s="6" t="inlineStr">
        <is>
          <t>prod_trusted_silver.indicative_price.package_indicative_prices</t>
        </is>
      </c>
      <c r="B46" s="6" t="inlineStr">
        <is>
          <t>AI/ML Governed</t>
        </is>
      </c>
      <c r="C46" s="6" t="inlineStr">
        <is>
          <t>Datasets with business critical data must have all alerts actioned excluding any alerts that have fired in the last 3 days</t>
        </is>
      </c>
      <c r="D46" s="6" t="inlineStr">
        <is>
          <t>2026-06-19T12:31:16.645333</t>
        </is>
      </c>
    </row>
    <row r="47">
      <c r="A47" s="8" t="inlineStr">
        <is>
          <t>prod_trusted_silver.indicative_price.hotel_compacted_quote</t>
        </is>
      </c>
      <c r="B47" s="8" t="inlineStr">
        <is>
          <t>AI/ML Governed</t>
        </is>
      </c>
      <c r="C47" s="8" t="inlineStr">
        <is>
          <t>Datasets with business critical data must have basic monitors enabled in Monte Carlo</t>
        </is>
      </c>
      <c r="D47" s="8" t="inlineStr">
        <is>
          <t>2026-06-19T12:31:18.448783</t>
        </is>
      </c>
    </row>
    <row r="48">
      <c r="A48" s="6" t="inlineStr">
        <is>
          <t>ankipan-scheduler</t>
        </is>
      </c>
      <c r="B48" s="6" t="inlineStr">
        <is>
          <t>Observable</t>
        </is>
      </c>
      <c r="C48" s="6" t="inlineStr">
        <is>
          <t>Components must follow custom metric naming conventions</t>
        </is>
      </c>
      <c r="D48" s="6" t="inlineStr">
        <is>
          <t>2026-06-19T05:17:53.696763</t>
        </is>
      </c>
    </row>
    <row r="49">
      <c r="A49" s="8" t="inlineStr">
        <is>
          <t>indicative-carhire</t>
        </is>
      </c>
      <c r="B49" s="8" t="inlineStr">
        <is>
          <t>Observable</t>
        </is>
      </c>
      <c r="C49" s="8" t="inlineStr">
        <is>
          <t>Components must follow custom metric naming conventions</t>
        </is>
      </c>
      <c r="D49" s="8" t="inlineStr">
        <is>
          <t>2026-06-18T21:34:16.838798</t>
        </is>
      </c>
    </row>
    <row r="50">
      <c r="A50" s="6" t="inlineStr">
        <is>
          <t>indicative-package</t>
        </is>
      </c>
      <c r="B50" s="6" t="inlineStr">
        <is>
          <t>Observable</t>
        </is>
      </c>
      <c r="C50" s="6" t="inlineStr">
        <is>
          <t>Components must follow custom metric naming conventions</t>
        </is>
      </c>
      <c r="D50" s="6" t="inlineStr">
        <is>
          <t>2026-06-18T22:54:05.84392</t>
        </is>
      </c>
    </row>
    <row r="51">
      <c r="A51" s="8" t="inlineStr">
        <is>
          <t>indicative-carhire</t>
        </is>
      </c>
      <c r="B51" s="8" t="inlineStr">
        <is>
          <t>Observable</t>
        </is>
      </c>
      <c r="C51" s="8" t="inlineStr">
        <is>
          <t>Components must limit short-duration internal spans</t>
        </is>
      </c>
      <c r="D51" s="8" t="inlineStr">
        <is>
          <t>2026-06-18T21:34:16.838798</t>
        </is>
      </c>
    </row>
    <row r="52">
      <c r="A52" s="6" t="inlineStr">
        <is>
          <t>lightcone</t>
        </is>
      </c>
      <c r="B52" s="6" t="inlineStr">
        <is>
          <t>Tech Current</t>
        </is>
      </c>
      <c r="C52" s="6" t="inlineStr">
        <is>
          <t>Privacy and Consent Adoption</t>
        </is>
      </c>
      <c r="D52" s="6" t="inlineStr">
        <is>
          <t>2026-06-20T09:03:08.638031</t>
        </is>
      </c>
    </row>
    <row r="53">
      <c r="A53" s="8" t="inlineStr">
        <is>
          <t>indicative-carhire</t>
        </is>
      </c>
      <c r="B53" s="8" t="inlineStr">
        <is>
          <t>Tech Current</t>
        </is>
      </c>
      <c r="C53" s="8" t="inlineStr">
        <is>
          <t>Services must set maxRequestHeaderSize to 32KiB in production Dropwizard config</t>
        </is>
      </c>
      <c r="D53" s="8" t="inlineStr">
        <is>
          <t>2026-06-20T09:48:24.379559</t>
        </is>
      </c>
    </row>
    <row r="54">
      <c r="A54" s="6" t="inlineStr">
        <is>
          <t>indicative-package</t>
        </is>
      </c>
      <c r="B54" s="6" t="inlineStr">
        <is>
          <t>Tech Current</t>
        </is>
      </c>
      <c r="C54" s="6" t="inlineStr">
        <is>
          <t>Services must set maxRequestHeaderSize to 32KiB in production Dropwizard config</t>
        </is>
      </c>
      <c r="D54" s="6" t="inlineStr">
        <is>
          <t>2026-06-20T09:54:29.223742</t>
        </is>
      </c>
    </row>
    <row r="55">
      <c r="A55" s="8" t="inlineStr">
        <is>
          <t>indicative-prices-svc</t>
        </is>
      </c>
      <c r="B55" s="8" t="inlineStr">
        <is>
          <t>Tech Current</t>
        </is>
      </c>
      <c r="C55" s="8" t="inlineStr">
        <is>
          <t>Services must set maxRequestHeaderSize to 32KiB in production Dropwizard config</t>
        </is>
      </c>
      <c r="D55" s="8" t="inlineStr">
        <is>
          <t>2026-06-20T09:48:11.686074</t>
        </is>
      </c>
    </row>
    <row r="56">
      <c r="A56" s="6" t="inlineStr">
        <is>
          <t>pam-hotel-list</t>
        </is>
      </c>
      <c r="B56" s="6" t="inlineStr">
        <is>
          <t>Tech Current</t>
        </is>
      </c>
      <c r="C56" s="6" t="inlineStr">
        <is>
          <t>Services must set maxRequestHeaderSize to 32KiB in production Dropwizard config</t>
        </is>
      </c>
      <c r="D56" s="6" t="inlineStr">
        <is>
          <t>2026-06-20T11:34:35.518609</t>
        </is>
      </c>
    </row>
    <row r="57">
      <c r="A57" s="8" t="inlineStr">
        <is>
          <t>pam-hotels</t>
        </is>
      </c>
      <c r="B57" s="8" t="inlineStr">
        <is>
          <t>Tech Current</t>
        </is>
      </c>
      <c r="C57" s="8" t="inlineStr">
        <is>
          <t>Services must set maxRequestHeaderSize to 32KiB in production Dropwizard config</t>
        </is>
      </c>
      <c r="D57" s="8" t="inlineStr">
        <is>
          <t>2026-06-20T09:41:42.424569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Big Yus  –  Baseline Maturity Failures  |  2026-06-20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33</v>
      </c>
      <c r="B3" s="14" t="n">
        <v>6</v>
      </c>
      <c r="C3" s="14" t="n">
        <v>22</v>
      </c>
      <c r="D3" s="14" t="n">
        <v>101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1</v>
      </c>
      <c r="C7" s="9" t="n">
        <v>7</v>
      </c>
      <c r="D7" s="9" t="inlineStr">
        <is>
          <t>21.2%</t>
        </is>
      </c>
      <c r="E7" s="9" t="n">
        <v>7</v>
      </c>
      <c r="F7" s="9" t="inlineStr">
        <is>
          <t>6.9%</t>
        </is>
      </c>
    </row>
    <row r="8">
      <c r="A8" s="6" t="inlineStr">
        <is>
          <t>Ship Reliably</t>
        </is>
      </c>
      <c r="B8" s="7" t="n">
        <v>2</v>
      </c>
      <c r="C8" s="7" t="n">
        <v>4</v>
      </c>
      <c r="D8" s="7" t="inlineStr">
        <is>
          <t>12.1%</t>
        </is>
      </c>
      <c r="E8" s="7" t="n">
        <v>4</v>
      </c>
      <c r="F8" s="7" t="inlineStr">
        <is>
          <t>4.0%</t>
        </is>
      </c>
    </row>
    <row r="9">
      <c r="A9" s="8" t="inlineStr">
        <is>
          <t>Data Protected</t>
        </is>
      </c>
      <c r="B9" s="9" t="n">
        <v>3</v>
      </c>
      <c r="C9" s="9" t="n">
        <v>5</v>
      </c>
      <c r="D9" s="9" t="inlineStr">
        <is>
          <t>15.2%</t>
        </is>
      </c>
      <c r="E9" s="9" t="n">
        <v>6</v>
      </c>
      <c r="F9" s="9" t="inlineStr">
        <is>
          <t>5.9%</t>
        </is>
      </c>
    </row>
    <row r="10">
      <c r="A10" s="6" t="inlineStr">
        <is>
          <t>AI/ML Governed</t>
        </is>
      </c>
      <c r="B10" s="7" t="n">
        <v>8</v>
      </c>
      <c r="C10" s="7" t="n">
        <v>9</v>
      </c>
      <c r="D10" s="7" t="inlineStr">
        <is>
          <t>27.3%</t>
        </is>
      </c>
      <c r="E10" s="7" t="n">
        <v>52</v>
      </c>
      <c r="F10" s="7" t="inlineStr">
        <is>
          <t>51.5%</t>
        </is>
      </c>
    </row>
    <row r="11">
      <c r="A11" s="8" t="inlineStr">
        <is>
          <t>Observable</t>
        </is>
      </c>
      <c r="B11" s="9" t="n">
        <v>4</v>
      </c>
      <c r="C11" s="9" t="n">
        <v>9</v>
      </c>
      <c r="D11" s="9" t="inlineStr">
        <is>
          <t>27.3%</t>
        </is>
      </c>
      <c r="E11" s="9" t="n">
        <v>16</v>
      </c>
      <c r="F11" s="9" t="inlineStr">
        <is>
          <t>15.8%</t>
        </is>
      </c>
    </row>
    <row r="12">
      <c r="A12" s="6" t="inlineStr">
        <is>
          <t>Tech Current</t>
        </is>
      </c>
      <c r="B12" s="7" t="n">
        <v>4</v>
      </c>
      <c r="C12" s="7" t="n">
        <v>11</v>
      </c>
      <c r="D12" s="7" t="inlineStr">
        <is>
          <t>33.3%</t>
        </is>
      </c>
      <c r="E12" s="7" t="n">
        <v>16</v>
      </c>
      <c r="F12" s="7" t="inlineStr">
        <is>
          <t>15.8%</t>
        </is>
      </c>
    </row>
    <row r="13">
      <c r="A13" s="10" t="inlineStr">
        <is>
          <t>Total</t>
        </is>
      </c>
      <c r="B13" s="11" t="n">
        <v>22</v>
      </c>
      <c r="C13" s="11" t="n">
        <v>33</v>
      </c>
      <c r="D13" s="11" t="inlineStr">
        <is>
          <t>–</t>
        </is>
      </c>
      <c r="E13" s="11" t="n">
        <v>101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Contribute Safely</t>
        </is>
      </c>
      <c r="B17" s="8" t="inlineStr">
        <is>
          <t>Repositories must have recent commits scanned by SonarQube</t>
        </is>
      </c>
      <c r="C17" s="9" t="n">
        <v>7</v>
      </c>
      <c r="D17" s="9" t="inlineStr">
        <is>
          <t>21.2%</t>
        </is>
      </c>
      <c r="E17" s="8" t="inlineStr">
        <is>
          <t>flights-indicative-pipeline, indicative-query-planner, market_partners, market_partners_fixtures, taps_keys, taps_keys_fixtures, taps_keys_schemas</t>
        </is>
      </c>
    </row>
    <row r="18">
      <c r="A18" s="6" t="inlineStr">
        <is>
          <t>Ship Reliably</t>
        </is>
      </c>
      <c r="B18" s="6" t="inlineStr">
        <is>
          <t>Components must be deployed regularly</t>
        </is>
      </c>
      <c r="C18" s="7" t="n">
        <v>3</v>
      </c>
      <c r="D18" s="7" t="inlineStr">
        <is>
          <t>9.1%</t>
        </is>
      </c>
      <c r="E18" s="6" t="inlineStr">
        <is>
          <t>file-cache-proxy-test, file-cache-read-test, file-cache-repl-lam-test</t>
        </is>
      </c>
    </row>
    <row r="19">
      <c r="A19" s="8" t="inlineStr">
        <is>
          <t>Ship Reliably</t>
        </is>
      </c>
      <c r="B19" s="8" t="inlineStr">
        <is>
          <t>Services must be deployed via Slingshot to shared cluster</t>
        </is>
      </c>
      <c r="C19" s="9" t="n">
        <v>1</v>
      </c>
      <c r="D19" s="9" t="inlineStr">
        <is>
          <t>3.0%</t>
        </is>
      </c>
      <c r="E19" s="8" t="inlineStr">
        <is>
          <t>file-cache-clean-lam-test</t>
        </is>
      </c>
    </row>
    <row r="20">
      <c r="A20" s="6" t="inlineStr">
        <is>
          <t>Data Protected</t>
        </is>
      </c>
      <c r="B20" s="6" t="inlineStr">
        <is>
          <t>Repositories must not have critical-severity code scanning issues</t>
        </is>
      </c>
      <c r="C20" s="7" t="n">
        <v>4</v>
      </c>
      <c r="D20" s="7" t="inlineStr">
        <is>
          <t>12.1%</t>
        </is>
      </c>
      <c r="E20" s="6" t="inlineStr">
        <is>
          <t>fcp-flights-aggregations, fcp-flights-predictions, file-cache-proxy, file-cache-proxy-test</t>
        </is>
      </c>
    </row>
    <row r="21">
      <c r="A21" s="8" t="inlineStr">
        <is>
          <t>Data Protected</t>
        </is>
      </c>
      <c r="B21" s="8" t="inlineStr">
        <is>
          <t>Repositories must have GHAS enabled</t>
        </is>
      </c>
      <c r="C21" s="9" t="n">
        <v>1</v>
      </c>
      <c r="D21" s="9" t="inlineStr">
        <is>
          <t>3.0%</t>
        </is>
      </c>
      <c r="E21" s="8" t="inlineStr">
        <is>
          <t>iptext</t>
        </is>
      </c>
    </row>
    <row r="22">
      <c r="A22" s="6" t="inlineStr">
        <is>
          <t>Data Protected</t>
        </is>
      </c>
      <c r="B22" s="6" t="inlineStr">
        <is>
          <t>Repositories must not have failed code scanning runs</t>
        </is>
      </c>
      <c r="C22" s="7" t="n">
        <v>1</v>
      </c>
      <c r="D22" s="7" t="inlineStr">
        <is>
          <t>3.0%</t>
        </is>
      </c>
      <c r="E22" s="6" t="inlineStr">
        <is>
          <t>iptext</t>
        </is>
      </c>
    </row>
    <row r="23">
      <c r="A23" s="8" t="inlineStr">
        <is>
          <t>AI/ML Governed</t>
        </is>
      </c>
      <c r="B23" s="8" t="inlineStr">
        <is>
          <t>Datasets must have OOH support flag</t>
        </is>
      </c>
      <c r="C23" s="9" t="n">
        <v>9</v>
      </c>
      <c r="D23" s="9" t="inlineStr">
        <is>
          <t>27.3%</t>
        </is>
      </c>
      <c r="E23" s="8" t="inlineStr">
        <is>
          <t>prod_trusted_bronze.internal.pam_carhire, prod_trusted_bronze.internal.pam_hotels, prod_trusted_bronze.internal.price_advice_model_query, prod_trusted_bronze.internal.taps_partner_response, prod_trusted_bronze.internal.taps_price_accuracy, prod_trusted_bronze.internal.taps_result, 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24">
      <c r="A24" s="6" t="inlineStr">
        <is>
          <t>AI/ML Governed</t>
        </is>
      </c>
      <c r="B24" s="6" t="inlineStr">
        <is>
          <t>Datasets must have SOX scope flag</t>
        </is>
      </c>
      <c r="C24" s="7" t="n">
        <v>9</v>
      </c>
      <c r="D24" s="7" t="inlineStr">
        <is>
          <t>27.3%</t>
        </is>
      </c>
      <c r="E24" s="6" t="inlineStr">
        <is>
          <t>prod_trusted_bronze.internal.pam_carhire, prod_trusted_bronze.internal.pam_hotels, prod_trusted_bronze.internal.price_advice_model_query, prod_trusted_bronze.internal.taps_partner_response, prod_trusted_bronze.internal.taps_price_accuracy, prod_trusted_bronze.internal.taps_result, 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25">
      <c r="A25" s="8" t="inlineStr">
        <is>
          <t>AI/ML Governed</t>
        </is>
      </c>
      <c r="B25" s="8" t="inlineStr">
        <is>
          <t>Datasets must have column descriptions</t>
        </is>
      </c>
      <c r="C25" s="9" t="n">
        <v>9</v>
      </c>
      <c r="D25" s="9" t="inlineStr">
        <is>
          <t>27.3%</t>
        </is>
      </c>
      <c r="E25" s="8" t="inlineStr">
        <is>
          <t>prod_trusted_bronze.internal.pam_carhire, prod_trusted_bronze.internal.pam_hotels, prod_trusted_bronze.internal.price_advice_model_query, prod_trusted_bronze.internal.taps_partner_response, prod_trusted_bronze.internal.taps_price_accuracy, prod_trusted_bronze.internal.taps_result, 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26">
      <c r="A26" s="6" t="inlineStr">
        <is>
          <t>AI/ML Governed</t>
        </is>
      </c>
      <c r="B26" s="6" t="inlineStr">
        <is>
          <t>Datasets must have valid business criticality</t>
        </is>
      </c>
      <c r="C26" s="7" t="n">
        <v>7</v>
      </c>
      <c r="D26" s="7" t="inlineStr">
        <is>
          <t>21.2%</t>
        </is>
      </c>
      <c r="E26" s="6" t="inlineStr">
        <is>
          <t>prod_trusted_bronze.internal.pam_carhire, prod_trusted_bronze.internal.pam_hotels, prod_trusted_bronze.internal.price_advice_model_query, prod_trusted_bronze.internal.taps_partner_response, 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27">
      <c r="A27" s="8" t="inlineStr">
        <is>
          <t>AI/ML Governed</t>
        </is>
      </c>
      <c r="B27" s="8" t="inlineStr">
        <is>
          <t>Datasets must have data retention defined</t>
        </is>
      </c>
      <c r="C27" s="9" t="n">
        <v>5</v>
      </c>
      <c r="D27" s="9" t="inlineStr">
        <is>
          <t>15.2%</t>
        </is>
      </c>
      <c r="E27" s="8" t="inlineStr">
        <is>
          <t>prod_trusted_bronze.internal.price_advice_model_query, prod_trusted_bronze.internal.taps_partner_response, 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28">
      <c r="A28" s="6" t="inlineStr">
        <is>
          <t>AI/ML Governed</t>
        </is>
      </c>
      <c r="B28" s="6" t="inlineStr">
        <is>
          <t>Datasets must have valid data category</t>
        </is>
      </c>
      <c r="C28" s="7" t="n">
        <v>5</v>
      </c>
      <c r="D28" s="7" t="inlineStr">
        <is>
          <t>15.2%</t>
        </is>
      </c>
      <c r="E28" s="6" t="inlineStr">
        <is>
          <t>prod_trusted_bronze.internal.price_advice_model_query, prod_trusted_bronze.internal.taps_partner_response, 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29">
      <c r="A29" s="8" t="inlineStr">
        <is>
          <t>AI/ML Governed</t>
        </is>
      </c>
      <c r="B29" s="8" t="inlineStr">
        <is>
          <t>Datasets must have valid data classification</t>
        </is>
      </c>
      <c r="C29" s="9" t="n">
        <v>5</v>
      </c>
      <c r="D29" s="9" t="inlineStr">
        <is>
          <t>15.2%</t>
        </is>
      </c>
      <c r="E29" s="8" t="inlineStr">
        <is>
          <t>prod_trusted_bronze.internal.price_advice_model_query, prod_trusted_bronze.internal.taps_partner_response, 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30">
      <c r="A30" s="6" t="inlineStr">
        <is>
          <t>AI/ML Governed</t>
        </is>
      </c>
      <c r="B30" s="6" t="inlineStr">
        <is>
          <t>Datasets must have a description</t>
        </is>
      </c>
      <c r="C30" s="7" t="n">
        <v>3</v>
      </c>
      <c r="D30" s="7" t="inlineStr">
        <is>
          <t>9.1%</t>
        </is>
      </c>
      <c r="E30" s="6" t="inlineStr">
        <is>
          <t>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31">
      <c r="A31" s="8" t="inlineStr">
        <is>
          <t>Observable</t>
        </is>
      </c>
      <c r="B31" s="8" t="inlineStr">
        <is>
          <t>Components must not write metrics to Slipstream</t>
        </is>
      </c>
      <c r="C31" s="9" t="n">
        <v>6</v>
      </c>
      <c r="D31" s="9" t="inlineStr">
        <is>
          <t>18.2%</t>
        </is>
      </c>
      <c r="E31" s="8" t="inlineStr">
        <is>
          <t>fcp-flights-aggregations, fcp-flights-predictions, file-cache-proxy, fresh-quote-store-service, pics-flights, taps-api</t>
        </is>
      </c>
    </row>
    <row r="32">
      <c r="A32" s="6" t="inlineStr">
        <is>
          <t>Observable</t>
        </is>
      </c>
      <c r="B32" s="6" t="inlineStr">
        <is>
          <t>Repositories must use only OpenTelemetry API</t>
        </is>
      </c>
      <c r="C32" s="7" t="n">
        <v>5</v>
      </c>
      <c r="D32" s="7" t="inlineStr">
        <is>
          <t>15.2%</t>
        </is>
      </c>
      <c r="E32" s="6" t="inlineStr">
        <is>
          <t>fcp-flights-aggregations, fcp-flights-predictions, file-cache-proxy, file-cache-proxy-test, fresh-quote-store-service</t>
        </is>
      </c>
    </row>
    <row r="33">
      <c r="A33" s="8" t="inlineStr">
        <is>
          <t>Observable</t>
        </is>
      </c>
      <c r="B33" s="8" t="inlineStr">
        <is>
          <t>Components must not rely on OpenTSDB for alerting</t>
        </is>
      </c>
      <c r="C33" s="9" t="n">
        <v>3</v>
      </c>
      <c r="D33" s="9" t="inlineStr">
        <is>
          <t>9.1%</t>
        </is>
      </c>
      <c r="E33" s="8" t="inlineStr">
        <is>
          <t>fcp-flights-aggregations, fcp-flights-predictions, file-cache-proxy</t>
        </is>
      </c>
    </row>
    <row r="34">
      <c r="A34" s="6" t="inlineStr">
        <is>
          <t>Observable</t>
        </is>
      </c>
      <c r="B34" s="6" t="inlineStr">
        <is>
          <t>Components must not use Bosun for alerting</t>
        </is>
      </c>
      <c r="C34" s="7" t="n">
        <v>2</v>
      </c>
      <c r="D34" s="7" t="inlineStr">
        <is>
          <t>6.1%</t>
        </is>
      </c>
      <c r="E34" s="6" t="inlineStr">
        <is>
          <t>bosun-file-cache-alerts, bosun-taps-alerts</t>
        </is>
      </c>
    </row>
    <row r="35">
      <c r="A35" s="8" t="inlineStr">
        <is>
          <t>Tech Current</t>
        </is>
      </c>
      <c r="B35" s="8" t="inlineStr">
        <is>
          <t>Repositories must use Docker base images from ECR</t>
        </is>
      </c>
      <c r="C35" s="9" t="n">
        <v>5</v>
      </c>
      <c r="D35" s="9" t="inlineStr">
        <is>
          <t>15.2%</t>
        </is>
      </c>
      <c r="E35" s="8" t="inlineStr">
        <is>
          <t>market_partners, market_partners_fixtures, taps_keys, taps_keys_fixtures, taps_keys_schemas</t>
        </is>
      </c>
    </row>
    <row r="36">
      <c r="A36" s="6" t="inlineStr">
        <is>
          <t>Tech Current</t>
        </is>
      </c>
      <c r="B36" s="6" t="inlineStr">
        <is>
          <t>Repositories must use supported Docker images</t>
        </is>
      </c>
      <c r="C36" s="7" t="n">
        <v>5</v>
      </c>
      <c r="D36" s="7" t="inlineStr">
        <is>
          <t>15.2%</t>
        </is>
      </c>
      <c r="E36" s="6" t="inlineStr">
        <is>
          <t>market_partners, market_partners_fixtures, taps_keys, taps_keys_fixtures, taps_keys_schemas</t>
        </is>
      </c>
    </row>
    <row r="37">
      <c r="A37" s="8" t="inlineStr">
        <is>
          <t>Tech Current</t>
        </is>
      </c>
      <c r="B37" s="8" t="inlineStr">
        <is>
          <t>AI agents, batch jobs and ETL must be written in Python</t>
        </is>
      </c>
      <c r="C37" s="9" t="n">
        <v>3</v>
      </c>
      <c r="D37" s="9" t="inlineStr">
        <is>
          <t>9.1%</t>
        </is>
      </c>
      <c r="E37" s="8" t="inlineStr">
        <is>
          <t>constructed-returns, flights-indicative-pipeline, quote-aggregator</t>
        </is>
      </c>
    </row>
    <row r="38">
      <c r="A38" s="6" t="inlineStr">
        <is>
          <t>Tech Current</t>
        </is>
      </c>
      <c r="B38" s="6" t="inlineStr">
        <is>
          <t>Services must set maxRequestHeaderSize to 32KiB in production Dropwizard config</t>
        </is>
      </c>
      <c r="C38" s="7" t="n">
        <v>3</v>
      </c>
      <c r="D38" s="7" t="inlineStr">
        <is>
          <t>9.1%</t>
        </is>
      </c>
      <c r="E38" s="6" t="inlineStr">
        <is>
          <t>fresh-quote-store-service, pam-carhire, price-accuracy-monitor</t>
        </is>
      </c>
    </row>
    <row r="39"/>
    <row r="40">
      <c r="A40" s="13" t="inlineStr">
        <is>
          <t>Entity Detail  –  every failing rule per entity</t>
        </is>
      </c>
    </row>
    <row r="41">
      <c r="A41" s="4" t="inlineStr">
        <is>
          <t>Entity</t>
        </is>
      </c>
      <c r="B41" s="4" t="inlineStr">
        <is>
          <t>Scorecard</t>
        </is>
      </c>
      <c r="C41" s="4" t="inlineStr">
        <is>
          <t>Rule</t>
        </is>
      </c>
      <c r="D41" s="4" t="inlineStr">
        <is>
          <t>Last Evaluated</t>
        </is>
      </c>
    </row>
    <row r="42">
      <c r="A42" s="6" t="inlineStr">
        <is>
          <t>flights-indicative-pipeline</t>
        </is>
      </c>
      <c r="B42" s="6" t="inlineStr">
        <is>
          <t>Contribute Safely</t>
        </is>
      </c>
      <c r="C42" s="6" t="inlineStr">
        <is>
          <t>Repositories must have recent commits scanned by SonarQube</t>
        </is>
      </c>
      <c r="D42" s="6" t="inlineStr">
        <is>
          <t>2026-06-19T12:29:47.250622</t>
        </is>
      </c>
    </row>
    <row r="43">
      <c r="A43" s="8" t="inlineStr">
        <is>
          <t>indicative-query-planner</t>
        </is>
      </c>
      <c r="B43" s="8" t="inlineStr">
        <is>
          <t>Contribute Safely</t>
        </is>
      </c>
      <c r="C43" s="8" t="inlineStr">
        <is>
          <t>Repositories must have recent commits scanned by SonarQube</t>
        </is>
      </c>
      <c r="D43" s="8" t="inlineStr">
        <is>
          <t>2026-06-19T13:05:22.28554</t>
        </is>
      </c>
    </row>
    <row r="44">
      <c r="A44" s="6" t="inlineStr">
        <is>
          <t>market_partners</t>
        </is>
      </c>
      <c r="B44" s="6" t="inlineStr">
        <is>
          <t>Contribute Safely</t>
        </is>
      </c>
      <c r="C44" s="6" t="inlineStr">
        <is>
          <t>Repositories must have recent commits scanned by SonarQube</t>
        </is>
      </c>
      <c r="D44" s="6" t="inlineStr">
        <is>
          <t>2026-06-19T12:30:09.249778</t>
        </is>
      </c>
    </row>
    <row r="45">
      <c r="A45" s="8" t="inlineStr">
        <is>
          <t>market_partners_fixtures</t>
        </is>
      </c>
      <c r="B45" s="8" t="inlineStr">
        <is>
          <t>Contribute Safely</t>
        </is>
      </c>
      <c r="C45" s="8" t="inlineStr">
        <is>
          <t>Repositories must have recent commits scanned by SonarQube</t>
        </is>
      </c>
      <c r="D45" s="8" t="inlineStr">
        <is>
          <t>2026-06-19T12:41:36.417396</t>
        </is>
      </c>
    </row>
    <row r="46">
      <c r="A46" s="6" t="inlineStr">
        <is>
          <t>taps_keys</t>
        </is>
      </c>
      <c r="B46" s="6" t="inlineStr">
        <is>
          <t>Contribute Safely</t>
        </is>
      </c>
      <c r="C46" s="6" t="inlineStr">
        <is>
          <t>Repositories must have recent commits scanned by SonarQube</t>
        </is>
      </c>
      <c r="D46" s="6" t="inlineStr">
        <is>
          <t>2026-06-19T12:24:25.278343</t>
        </is>
      </c>
    </row>
    <row r="47">
      <c r="A47" s="8" t="inlineStr">
        <is>
          <t>taps_keys_fixtures</t>
        </is>
      </c>
      <c r="B47" s="8" t="inlineStr">
        <is>
          <t>Contribute Safely</t>
        </is>
      </c>
      <c r="C47" s="8" t="inlineStr">
        <is>
          <t>Repositories must have recent commits scanned by SonarQube</t>
        </is>
      </c>
      <c r="D47" s="8" t="inlineStr">
        <is>
          <t>2026-06-19T13:01:52.974408</t>
        </is>
      </c>
    </row>
    <row r="48">
      <c r="A48" s="6" t="inlineStr">
        <is>
          <t>taps_keys_schemas</t>
        </is>
      </c>
      <c r="B48" s="6" t="inlineStr">
        <is>
          <t>Contribute Safely</t>
        </is>
      </c>
      <c r="C48" s="6" t="inlineStr">
        <is>
          <t>Repositories must have recent commits scanned by SonarQube</t>
        </is>
      </c>
      <c r="D48" s="6" t="inlineStr">
        <is>
          <t>2026-06-19T13:02:06.90589</t>
        </is>
      </c>
    </row>
    <row r="49">
      <c r="A49" s="8" t="inlineStr">
        <is>
          <t>file-cache-proxy-test</t>
        </is>
      </c>
      <c r="B49" s="8" t="inlineStr">
        <is>
          <t>Ship Reliably</t>
        </is>
      </c>
      <c r="C49" s="8" t="inlineStr">
        <is>
          <t>Components must be deployed regularly</t>
        </is>
      </c>
      <c r="D49" s="8" t="inlineStr">
        <is>
          <t>2026-06-20T09:07:15.524077</t>
        </is>
      </c>
    </row>
    <row r="50">
      <c r="A50" s="6" t="inlineStr">
        <is>
          <t>file-cache-read-test</t>
        </is>
      </c>
      <c r="B50" s="6" t="inlineStr">
        <is>
          <t>Ship Reliably</t>
        </is>
      </c>
      <c r="C50" s="6" t="inlineStr">
        <is>
          <t>Components must be deployed regularly</t>
        </is>
      </c>
      <c r="D50" s="6" t="inlineStr">
        <is>
          <t>2026-06-20T09:07:52.203687</t>
        </is>
      </c>
    </row>
    <row r="51">
      <c r="A51" s="8" t="inlineStr">
        <is>
          <t>file-cache-repl-lam-test</t>
        </is>
      </c>
      <c r="B51" s="8" t="inlineStr">
        <is>
          <t>Ship Reliably</t>
        </is>
      </c>
      <c r="C51" s="8" t="inlineStr">
        <is>
          <t>Components must be deployed regularly</t>
        </is>
      </c>
      <c r="D51" s="8" t="inlineStr">
        <is>
          <t>2026-06-20T09:07:48.287283</t>
        </is>
      </c>
    </row>
    <row r="52">
      <c r="A52" s="6" t="inlineStr">
        <is>
          <t>file-cache-clean-lam-test</t>
        </is>
      </c>
      <c r="B52" s="6" t="inlineStr">
        <is>
          <t>Ship Reliably</t>
        </is>
      </c>
      <c r="C52" s="6" t="inlineStr">
        <is>
          <t>Services must be deployed via Slingshot to shared cluster</t>
        </is>
      </c>
      <c r="D52" s="6" t="inlineStr">
        <is>
          <t>2026-06-20T09:07:53.540331</t>
        </is>
      </c>
    </row>
    <row r="53">
      <c r="A53" s="8" t="inlineStr">
        <is>
          <t>iptext</t>
        </is>
      </c>
      <c r="B53" s="8" t="inlineStr">
        <is>
          <t>Data Protected</t>
        </is>
      </c>
      <c r="C53" s="8" t="inlineStr">
        <is>
          <t>Repositories must have GHAS enabled</t>
        </is>
      </c>
      <c r="D53" s="8" t="inlineStr">
        <is>
          <t>2026-06-20T08:48:09.12563</t>
        </is>
      </c>
    </row>
    <row r="54">
      <c r="A54" s="6" t="inlineStr">
        <is>
          <t>fcp-flights-aggregations</t>
        </is>
      </c>
      <c r="B54" s="6" t="inlineStr">
        <is>
          <t>Data Protected</t>
        </is>
      </c>
      <c r="C54" s="6" t="inlineStr">
        <is>
          <t>Repositories must not have critical-severity code scanning issues</t>
        </is>
      </c>
      <c r="D54" s="6" t="inlineStr">
        <is>
          <t>2026-06-20T09:39:42.082648</t>
        </is>
      </c>
    </row>
    <row r="55">
      <c r="A55" s="8" t="inlineStr">
        <is>
          <t>fcp-flights-predictions</t>
        </is>
      </c>
      <c r="B55" s="8" t="inlineStr">
        <is>
          <t>Data Protected</t>
        </is>
      </c>
      <c r="C55" s="8" t="inlineStr">
        <is>
          <t>Repositories must not have critical-severity code scanning issues</t>
        </is>
      </c>
      <c r="D55" s="8" t="inlineStr">
        <is>
          <t>2026-06-20T09:38:23.815576</t>
        </is>
      </c>
    </row>
    <row r="56">
      <c r="A56" s="6" t="inlineStr">
        <is>
          <t>file-cache-proxy</t>
        </is>
      </c>
      <c r="B56" s="6" t="inlineStr">
        <is>
          <t>Data Protected</t>
        </is>
      </c>
      <c r="C56" s="6" t="inlineStr">
        <is>
          <t>Repositories must not have critical-severity code scanning issues</t>
        </is>
      </c>
      <c r="D56" s="6" t="inlineStr">
        <is>
          <t>2026-06-20T08:51:15.896762</t>
        </is>
      </c>
    </row>
    <row r="57">
      <c r="A57" s="8" t="inlineStr">
        <is>
          <t>file-cache-proxy-test</t>
        </is>
      </c>
      <c r="B57" s="8" t="inlineStr">
        <is>
          <t>Data Protected</t>
        </is>
      </c>
      <c r="C57" s="8" t="inlineStr">
        <is>
          <t>Repositories must not have critical-severity code scanning issues</t>
        </is>
      </c>
      <c r="D57" s="8" t="inlineStr">
        <is>
          <t>2026-06-20T08:51:17.757388</t>
        </is>
      </c>
    </row>
    <row r="58">
      <c r="A58" s="6" t="inlineStr">
        <is>
          <t>iptext</t>
        </is>
      </c>
      <c r="B58" s="6" t="inlineStr">
        <is>
          <t>Data Protected</t>
        </is>
      </c>
      <c r="C58" s="6" t="inlineStr">
        <is>
          <t>Repositories must not have failed code scanning runs</t>
        </is>
      </c>
      <c r="D58" s="6" t="inlineStr">
        <is>
          <t>2026-06-20T08:48:09.12563</t>
        </is>
      </c>
    </row>
    <row r="59">
      <c r="A59" s="8" t="inlineStr">
        <is>
          <t>prod_trusted_bronze.internal.pam_carhire</t>
        </is>
      </c>
      <c r="B59" s="8" t="inlineStr">
        <is>
          <t>AI/ML Governed</t>
        </is>
      </c>
      <c r="C59" s="8" t="inlineStr">
        <is>
          <t>Datasets must have OOH support flag</t>
        </is>
      </c>
      <c r="D59" s="8" t="inlineStr">
        <is>
          <t>2026-06-20T12:02:52.518775</t>
        </is>
      </c>
    </row>
    <row r="60">
      <c r="A60" s="6" t="inlineStr">
        <is>
          <t>prod_trusted_bronze.internal.pam_hotels</t>
        </is>
      </c>
      <c r="B60" s="6" t="inlineStr">
        <is>
          <t>AI/ML Governed</t>
        </is>
      </c>
      <c r="C60" s="6" t="inlineStr">
        <is>
          <t>Datasets must have OOH support flag</t>
        </is>
      </c>
      <c r="D60" s="6" t="inlineStr">
        <is>
          <t>2026-06-20T12:02:52.132797</t>
        </is>
      </c>
    </row>
    <row r="61">
      <c r="A61" s="8" t="inlineStr">
        <is>
          <t>prod_trusted_bronze.internal.price_advice_model_query</t>
        </is>
      </c>
      <c r="B61" s="8" t="inlineStr">
        <is>
          <t>AI/ML Governed</t>
        </is>
      </c>
      <c r="C61" s="8" t="inlineStr">
        <is>
          <t>Datasets must have OOH support flag</t>
        </is>
      </c>
      <c r="D61" s="8" t="inlineStr">
        <is>
          <t>2026-06-20T12:02:49.876948</t>
        </is>
      </c>
    </row>
    <row r="62">
      <c r="A62" s="6" t="inlineStr">
        <is>
          <t>prod_trusted_bronze.internal.taps_partner_response</t>
        </is>
      </c>
      <c r="B62" s="6" t="inlineStr">
        <is>
          <t>AI/ML Governed</t>
        </is>
      </c>
      <c r="C62" s="6" t="inlineStr">
        <is>
          <t>Datasets must have OOH support flag</t>
        </is>
      </c>
      <c r="D62" s="6" t="inlineStr">
        <is>
          <t>2026-06-20T12:06:00.389336</t>
        </is>
      </c>
    </row>
    <row r="63">
      <c r="A63" s="8" t="inlineStr">
        <is>
          <t>prod_trusted_bronze.internal.taps_price_accuracy</t>
        </is>
      </c>
      <c r="B63" s="8" t="inlineStr">
        <is>
          <t>AI/ML Governed</t>
        </is>
      </c>
      <c r="C63" s="8" t="inlineStr">
        <is>
          <t>Datasets must have OOH support flag</t>
        </is>
      </c>
      <c r="D63" s="8" t="inlineStr">
        <is>
          <t>2026-06-20T12:06:00.471258</t>
        </is>
      </c>
    </row>
    <row r="64">
      <c r="A64" s="6" t="inlineStr">
        <is>
          <t>prod_trusted_bronze.internal.taps_result</t>
        </is>
      </c>
      <c r="B64" s="6" t="inlineStr">
        <is>
          <t>AI/ML Governed</t>
        </is>
      </c>
      <c r="C64" s="6" t="inlineStr">
        <is>
          <t>Datasets must have OOH support flag</t>
        </is>
      </c>
      <c r="D64" s="6" t="inlineStr">
        <is>
          <t>2026-06-20T12:06:09.426279</t>
        </is>
      </c>
    </row>
    <row r="65">
      <c r="A65" s="8" t="inlineStr">
        <is>
          <t>prod_trusted_silver.indicative_price_flight.indicative_prices_origin_airport</t>
        </is>
      </c>
      <c r="B65" s="8" t="inlineStr">
        <is>
          <t>AI/ML Governed</t>
        </is>
      </c>
      <c r="C65" s="8" t="inlineStr">
        <is>
          <t>Datasets must have OOH support flag</t>
        </is>
      </c>
      <c r="D65" s="8" t="inlineStr">
        <is>
          <t>2026-06-19T12:42:12.710762</t>
        </is>
      </c>
    </row>
    <row r="66">
      <c r="A66" s="6" t="inlineStr">
        <is>
          <t>prod_trusted_silver.indicative_price_flight.indicative_prices_origin_city</t>
        </is>
      </c>
      <c r="B66" s="6" t="inlineStr">
        <is>
          <t>AI/ML Governed</t>
        </is>
      </c>
      <c r="C66" s="6" t="inlineStr">
        <is>
          <t>Datasets must have OOH support flag</t>
        </is>
      </c>
      <c r="D66" s="6" t="inlineStr">
        <is>
          <t>2026-06-19T12:42:12.453411</t>
        </is>
      </c>
    </row>
    <row r="67">
      <c r="A67" s="8" t="inlineStr">
        <is>
          <t>prod_trusted_silver.indicative_price_flight.indicative_prices_origin_country</t>
        </is>
      </c>
      <c r="B67" s="8" t="inlineStr">
        <is>
          <t>AI/ML Governed</t>
        </is>
      </c>
      <c r="C67" s="8" t="inlineStr">
        <is>
          <t>Datasets must have OOH support flag</t>
        </is>
      </c>
      <c r="D67" s="8" t="inlineStr">
        <is>
          <t>2026-06-19T12:42:15.291598</t>
        </is>
      </c>
    </row>
    <row r="68">
      <c r="A68" s="6" t="inlineStr">
        <is>
          <t>prod_trusted_bronze.internal.pam_carhire</t>
        </is>
      </c>
      <c r="B68" s="6" t="inlineStr">
        <is>
          <t>AI/ML Governed</t>
        </is>
      </c>
      <c r="C68" s="6" t="inlineStr">
        <is>
          <t>Datasets must have SOX scope flag</t>
        </is>
      </c>
      <c r="D68" s="6" t="inlineStr">
        <is>
          <t>2026-06-20T12:02:52.518775</t>
        </is>
      </c>
    </row>
    <row r="69">
      <c r="A69" s="8" t="inlineStr">
        <is>
          <t>prod_trusted_bronze.internal.pam_hotels</t>
        </is>
      </c>
      <c r="B69" s="8" t="inlineStr">
        <is>
          <t>AI/ML Governed</t>
        </is>
      </c>
      <c r="C69" s="8" t="inlineStr">
        <is>
          <t>Datasets must have SOX scope flag</t>
        </is>
      </c>
      <c r="D69" s="8" t="inlineStr">
        <is>
          <t>2026-06-20T12:02:52.132797</t>
        </is>
      </c>
    </row>
    <row r="70">
      <c r="A70" s="6" t="inlineStr">
        <is>
          <t>prod_trusted_bronze.internal.price_advice_model_query</t>
        </is>
      </c>
      <c r="B70" s="6" t="inlineStr">
        <is>
          <t>AI/ML Governed</t>
        </is>
      </c>
      <c r="C70" s="6" t="inlineStr">
        <is>
          <t>Datasets must have SOX scope flag</t>
        </is>
      </c>
      <c r="D70" s="6" t="inlineStr">
        <is>
          <t>2026-06-20T12:02:49.876948</t>
        </is>
      </c>
    </row>
    <row r="71">
      <c r="A71" s="8" t="inlineStr">
        <is>
          <t>prod_trusted_bronze.internal.taps_partner_response</t>
        </is>
      </c>
      <c r="B71" s="8" t="inlineStr">
        <is>
          <t>AI/ML Governed</t>
        </is>
      </c>
      <c r="C71" s="8" t="inlineStr">
        <is>
          <t>Datasets must have SOX scope flag</t>
        </is>
      </c>
      <c r="D71" s="8" t="inlineStr">
        <is>
          <t>2026-06-20T12:06:00.389336</t>
        </is>
      </c>
    </row>
    <row r="72">
      <c r="A72" s="6" t="inlineStr">
        <is>
          <t>prod_trusted_bronze.internal.taps_price_accuracy</t>
        </is>
      </c>
      <c r="B72" s="6" t="inlineStr">
        <is>
          <t>AI/ML Governed</t>
        </is>
      </c>
      <c r="C72" s="6" t="inlineStr">
        <is>
          <t>Datasets must have SOX scope flag</t>
        </is>
      </c>
      <c r="D72" s="6" t="inlineStr">
        <is>
          <t>2026-06-20T12:06:00.471258</t>
        </is>
      </c>
    </row>
    <row r="73">
      <c r="A73" s="8" t="inlineStr">
        <is>
          <t>prod_trusted_bronze.internal.taps_result</t>
        </is>
      </c>
      <c r="B73" s="8" t="inlineStr">
        <is>
          <t>AI/ML Governed</t>
        </is>
      </c>
      <c r="C73" s="8" t="inlineStr">
        <is>
          <t>Datasets must have SOX scope flag</t>
        </is>
      </c>
      <c r="D73" s="8" t="inlineStr">
        <is>
          <t>2026-06-20T12:06:09.426279</t>
        </is>
      </c>
    </row>
    <row r="74">
      <c r="A74" s="6" t="inlineStr">
        <is>
          <t>prod_trusted_silver.indicative_price_flight.indicative_prices_origin_airport</t>
        </is>
      </c>
      <c r="B74" s="6" t="inlineStr">
        <is>
          <t>AI/ML Governed</t>
        </is>
      </c>
      <c r="C74" s="6" t="inlineStr">
        <is>
          <t>Datasets must have SOX scope flag</t>
        </is>
      </c>
      <c r="D74" s="6" t="inlineStr">
        <is>
          <t>2026-06-19T12:42:12.710762</t>
        </is>
      </c>
    </row>
    <row r="75">
      <c r="A75" s="8" t="inlineStr">
        <is>
          <t>prod_trusted_silver.indicative_price_flight.indicative_prices_origin_city</t>
        </is>
      </c>
      <c r="B75" s="8" t="inlineStr">
        <is>
          <t>AI/ML Governed</t>
        </is>
      </c>
      <c r="C75" s="8" t="inlineStr">
        <is>
          <t>Datasets must have SOX scope flag</t>
        </is>
      </c>
      <c r="D75" s="8" t="inlineStr">
        <is>
          <t>2026-06-19T12:42:12.453411</t>
        </is>
      </c>
    </row>
    <row r="76">
      <c r="A76" s="6" t="inlineStr">
        <is>
          <t>prod_trusted_silver.indicative_price_flight.indicative_prices_origin_country</t>
        </is>
      </c>
      <c r="B76" s="6" t="inlineStr">
        <is>
          <t>AI/ML Governed</t>
        </is>
      </c>
      <c r="C76" s="6" t="inlineStr">
        <is>
          <t>Datasets must have SOX scope flag</t>
        </is>
      </c>
      <c r="D76" s="6" t="inlineStr">
        <is>
          <t>2026-06-19T12:42:15.291598</t>
        </is>
      </c>
    </row>
    <row r="77">
      <c r="A77" s="8" t="inlineStr">
        <is>
          <t>prod_trusted_silver.indicative_price_flight.indicative_prices_origin_airport</t>
        </is>
      </c>
      <c r="B77" s="8" t="inlineStr">
        <is>
          <t>AI/ML Governed</t>
        </is>
      </c>
      <c r="C77" s="8" t="inlineStr">
        <is>
          <t>Datasets must have a description</t>
        </is>
      </c>
      <c r="D77" s="8" t="inlineStr">
        <is>
          <t>2026-06-19T12:42:12.710762</t>
        </is>
      </c>
    </row>
    <row r="78">
      <c r="A78" s="6" t="inlineStr">
        <is>
          <t>prod_trusted_silver.indicative_price_flight.indicative_prices_origin_city</t>
        </is>
      </c>
      <c r="B78" s="6" t="inlineStr">
        <is>
          <t>AI/ML Governed</t>
        </is>
      </c>
      <c r="C78" s="6" t="inlineStr">
        <is>
          <t>Datasets must have a description</t>
        </is>
      </c>
      <c r="D78" s="6" t="inlineStr">
        <is>
          <t>2026-06-19T12:42:12.453411</t>
        </is>
      </c>
    </row>
    <row r="79">
      <c r="A79" s="8" t="inlineStr">
        <is>
          <t>prod_trusted_silver.indicative_price_flight.indicative_prices_origin_country</t>
        </is>
      </c>
      <c r="B79" s="8" t="inlineStr">
        <is>
          <t>AI/ML Governed</t>
        </is>
      </c>
      <c r="C79" s="8" t="inlineStr">
        <is>
          <t>Datasets must have a description</t>
        </is>
      </c>
      <c r="D79" s="8" t="inlineStr">
        <is>
          <t>2026-06-19T12:42:15.291598</t>
        </is>
      </c>
    </row>
    <row r="80">
      <c r="A80" s="6" t="inlineStr">
        <is>
          <t>prod_trusted_bronze.internal.pam_carhire</t>
        </is>
      </c>
      <c r="B80" s="6" t="inlineStr">
        <is>
          <t>AI/ML Governed</t>
        </is>
      </c>
      <c r="C80" s="6" t="inlineStr">
        <is>
          <t>Datasets must have column descriptions</t>
        </is>
      </c>
      <c r="D80" s="6" t="inlineStr">
        <is>
          <t>2026-06-20T12:02:52.518775</t>
        </is>
      </c>
    </row>
    <row r="81">
      <c r="A81" s="8" t="inlineStr">
        <is>
          <t>prod_trusted_bronze.internal.pam_hotels</t>
        </is>
      </c>
      <c r="B81" s="8" t="inlineStr">
        <is>
          <t>AI/ML Governed</t>
        </is>
      </c>
      <c r="C81" s="8" t="inlineStr">
        <is>
          <t>Datasets must have column descriptions</t>
        </is>
      </c>
      <c r="D81" s="8" t="inlineStr">
        <is>
          <t>2026-06-20T12:02:52.132797</t>
        </is>
      </c>
    </row>
    <row r="82">
      <c r="A82" s="6" t="inlineStr">
        <is>
          <t>prod_trusted_bronze.internal.price_advice_model_query</t>
        </is>
      </c>
      <c r="B82" s="6" t="inlineStr">
        <is>
          <t>AI/ML Governed</t>
        </is>
      </c>
      <c r="C82" s="6" t="inlineStr">
        <is>
          <t>Datasets must have column descriptions</t>
        </is>
      </c>
      <c r="D82" s="6" t="inlineStr">
        <is>
          <t>2026-06-20T12:02:49.876948</t>
        </is>
      </c>
    </row>
    <row r="83">
      <c r="A83" s="8" t="inlineStr">
        <is>
          <t>prod_trusted_bronze.internal.taps_partner_response</t>
        </is>
      </c>
      <c r="B83" s="8" t="inlineStr">
        <is>
          <t>AI/ML Governed</t>
        </is>
      </c>
      <c r="C83" s="8" t="inlineStr">
        <is>
          <t>Datasets must have column descriptions</t>
        </is>
      </c>
      <c r="D83" s="8" t="inlineStr">
        <is>
          <t>2026-06-20T12:06:00.389336</t>
        </is>
      </c>
    </row>
    <row r="84">
      <c r="A84" s="6" t="inlineStr">
        <is>
          <t>prod_trusted_bronze.internal.taps_price_accuracy</t>
        </is>
      </c>
      <c r="B84" s="6" t="inlineStr">
        <is>
          <t>AI/ML Governed</t>
        </is>
      </c>
      <c r="C84" s="6" t="inlineStr">
        <is>
          <t>Datasets must have column descriptions</t>
        </is>
      </c>
      <c r="D84" s="6" t="inlineStr">
        <is>
          <t>2026-06-20T12:06:00.471258</t>
        </is>
      </c>
    </row>
    <row r="85">
      <c r="A85" s="8" t="inlineStr">
        <is>
          <t>prod_trusted_bronze.internal.taps_result</t>
        </is>
      </c>
      <c r="B85" s="8" t="inlineStr">
        <is>
          <t>AI/ML Governed</t>
        </is>
      </c>
      <c r="C85" s="8" t="inlineStr">
        <is>
          <t>Datasets must have column descriptions</t>
        </is>
      </c>
      <c r="D85" s="8" t="inlineStr">
        <is>
          <t>2026-06-20T12:06:09.426279</t>
        </is>
      </c>
    </row>
    <row r="86">
      <c r="A86" s="6" t="inlineStr">
        <is>
          <t>prod_trusted_silver.indicative_price_flight.indicative_prices_origin_airport</t>
        </is>
      </c>
      <c r="B86" s="6" t="inlineStr">
        <is>
          <t>AI/ML Governed</t>
        </is>
      </c>
      <c r="C86" s="6" t="inlineStr">
        <is>
          <t>Datasets must have column descriptions</t>
        </is>
      </c>
      <c r="D86" s="6" t="inlineStr">
        <is>
          <t>2026-06-19T12:42:12.710762</t>
        </is>
      </c>
    </row>
    <row r="87">
      <c r="A87" s="8" t="inlineStr">
        <is>
          <t>prod_trusted_silver.indicative_price_flight.indicative_prices_origin_city</t>
        </is>
      </c>
      <c r="B87" s="8" t="inlineStr">
        <is>
          <t>AI/ML Governed</t>
        </is>
      </c>
      <c r="C87" s="8" t="inlineStr">
        <is>
          <t>Datasets must have column descriptions</t>
        </is>
      </c>
      <c r="D87" s="8" t="inlineStr">
        <is>
          <t>2026-06-19T12:42:12.453411</t>
        </is>
      </c>
    </row>
    <row r="88">
      <c r="A88" s="6" t="inlineStr">
        <is>
          <t>prod_trusted_silver.indicative_price_flight.indicative_prices_origin_country</t>
        </is>
      </c>
      <c r="B88" s="6" t="inlineStr">
        <is>
          <t>AI/ML Governed</t>
        </is>
      </c>
      <c r="C88" s="6" t="inlineStr">
        <is>
          <t>Datasets must have column descriptions</t>
        </is>
      </c>
      <c r="D88" s="6" t="inlineStr">
        <is>
          <t>2026-06-19T12:42:15.291598</t>
        </is>
      </c>
    </row>
    <row r="89">
      <c r="A89" s="8" t="inlineStr">
        <is>
          <t>prod_trusted_bronze.internal.price_advice_model_query</t>
        </is>
      </c>
      <c r="B89" s="8" t="inlineStr">
        <is>
          <t>AI/ML Governed</t>
        </is>
      </c>
      <c r="C89" s="8" t="inlineStr">
        <is>
          <t>Datasets must have data retention defined</t>
        </is>
      </c>
      <c r="D89" s="8" t="inlineStr">
        <is>
          <t>2026-06-20T12:02:49.876948</t>
        </is>
      </c>
    </row>
    <row r="90">
      <c r="A90" s="6" t="inlineStr">
        <is>
          <t>prod_trusted_bronze.internal.taps_partner_response</t>
        </is>
      </c>
      <c r="B90" s="6" t="inlineStr">
        <is>
          <t>AI/ML Governed</t>
        </is>
      </c>
      <c r="C90" s="6" t="inlineStr">
        <is>
          <t>Datasets must have data retention defined</t>
        </is>
      </c>
      <c r="D90" s="6" t="inlineStr">
        <is>
          <t>2026-06-20T12:06:00.389336</t>
        </is>
      </c>
    </row>
    <row r="91">
      <c r="A91" s="8" t="inlineStr">
        <is>
          <t>prod_trusted_silver.indicative_price_flight.indicative_prices_origin_airport</t>
        </is>
      </c>
      <c r="B91" s="8" t="inlineStr">
        <is>
          <t>AI/ML Governed</t>
        </is>
      </c>
      <c r="C91" s="8" t="inlineStr">
        <is>
          <t>Datasets must have data retention defined</t>
        </is>
      </c>
      <c r="D91" s="8" t="inlineStr">
        <is>
          <t>2026-06-19T12:42:12.710762</t>
        </is>
      </c>
    </row>
    <row r="92">
      <c r="A92" s="6" t="inlineStr">
        <is>
          <t>prod_trusted_silver.indicative_price_flight.indicative_prices_origin_city</t>
        </is>
      </c>
      <c r="B92" s="6" t="inlineStr">
        <is>
          <t>AI/ML Governed</t>
        </is>
      </c>
      <c r="C92" s="6" t="inlineStr">
        <is>
          <t>Datasets must have data retention defined</t>
        </is>
      </c>
      <c r="D92" s="6" t="inlineStr">
        <is>
          <t>2026-06-19T12:42:12.453411</t>
        </is>
      </c>
    </row>
    <row r="93">
      <c r="A93" s="8" t="inlineStr">
        <is>
          <t>prod_trusted_silver.indicative_price_flight.indicative_prices_origin_country</t>
        </is>
      </c>
      <c r="B93" s="8" t="inlineStr">
        <is>
          <t>AI/ML Governed</t>
        </is>
      </c>
      <c r="C93" s="8" t="inlineStr">
        <is>
          <t>Datasets must have data retention defined</t>
        </is>
      </c>
      <c r="D93" s="8" t="inlineStr">
        <is>
          <t>2026-06-19T12:42:15.291598</t>
        </is>
      </c>
    </row>
    <row r="94">
      <c r="A94" s="6" t="inlineStr">
        <is>
          <t>prod_trusted_bronze.internal.pam_carhire</t>
        </is>
      </c>
      <c r="B94" s="6" t="inlineStr">
        <is>
          <t>AI/ML Governed</t>
        </is>
      </c>
      <c r="C94" s="6" t="inlineStr">
        <is>
          <t>Datasets must have valid business criticality</t>
        </is>
      </c>
      <c r="D94" s="6" t="inlineStr">
        <is>
          <t>2026-06-20T12:02:52.518775</t>
        </is>
      </c>
    </row>
    <row r="95">
      <c r="A95" s="8" t="inlineStr">
        <is>
          <t>prod_trusted_bronze.internal.pam_hotels</t>
        </is>
      </c>
      <c r="B95" s="8" t="inlineStr">
        <is>
          <t>AI/ML Governed</t>
        </is>
      </c>
      <c r="C95" s="8" t="inlineStr">
        <is>
          <t>Datasets must have valid business criticality</t>
        </is>
      </c>
      <c r="D95" s="8" t="inlineStr">
        <is>
          <t>2026-06-20T12:02:52.132797</t>
        </is>
      </c>
    </row>
    <row r="96">
      <c r="A96" s="6" t="inlineStr">
        <is>
          <t>prod_trusted_bronze.internal.price_advice_model_query</t>
        </is>
      </c>
      <c r="B96" s="6" t="inlineStr">
        <is>
          <t>AI/ML Governed</t>
        </is>
      </c>
      <c r="C96" s="6" t="inlineStr">
        <is>
          <t>Datasets must have valid business criticality</t>
        </is>
      </c>
      <c r="D96" s="6" t="inlineStr">
        <is>
          <t>2026-06-20T12:02:49.876948</t>
        </is>
      </c>
    </row>
    <row r="97">
      <c r="A97" s="8" t="inlineStr">
        <is>
          <t>prod_trusted_bronze.internal.taps_partner_response</t>
        </is>
      </c>
      <c r="B97" s="8" t="inlineStr">
        <is>
          <t>AI/ML Governed</t>
        </is>
      </c>
      <c r="C97" s="8" t="inlineStr">
        <is>
          <t>Datasets must have valid business criticality</t>
        </is>
      </c>
      <c r="D97" s="8" t="inlineStr">
        <is>
          <t>2026-06-20T12:06:00.389336</t>
        </is>
      </c>
    </row>
    <row r="98">
      <c r="A98" s="6" t="inlineStr">
        <is>
          <t>prod_trusted_silver.indicative_price_flight.indicative_prices_origin_airport</t>
        </is>
      </c>
      <c r="B98" s="6" t="inlineStr">
        <is>
          <t>AI/ML Governed</t>
        </is>
      </c>
      <c r="C98" s="6" t="inlineStr">
        <is>
          <t>Datasets must have valid business criticality</t>
        </is>
      </c>
      <c r="D98" s="6" t="inlineStr">
        <is>
          <t>2026-06-19T12:42:12.710762</t>
        </is>
      </c>
    </row>
    <row r="99">
      <c r="A99" s="8" t="inlineStr">
        <is>
          <t>prod_trusted_silver.indicative_price_flight.indicative_prices_origin_city</t>
        </is>
      </c>
      <c r="B99" s="8" t="inlineStr">
        <is>
          <t>AI/ML Governed</t>
        </is>
      </c>
      <c r="C99" s="8" t="inlineStr">
        <is>
          <t>Datasets must have valid business criticality</t>
        </is>
      </c>
      <c r="D99" s="8" t="inlineStr">
        <is>
          <t>2026-06-19T12:42:12.453411</t>
        </is>
      </c>
    </row>
    <row r="100">
      <c r="A100" s="6" t="inlineStr">
        <is>
          <t>prod_trusted_silver.indicative_price_flight.indicative_prices_origin_country</t>
        </is>
      </c>
      <c r="B100" s="6" t="inlineStr">
        <is>
          <t>AI/ML Governed</t>
        </is>
      </c>
      <c r="C100" s="6" t="inlineStr">
        <is>
          <t>Datasets must have valid business criticality</t>
        </is>
      </c>
      <c r="D100" s="6" t="inlineStr">
        <is>
          <t>2026-06-19T12:42:15.291598</t>
        </is>
      </c>
    </row>
    <row r="101">
      <c r="A101" s="8" t="inlineStr">
        <is>
          <t>prod_trusted_bronze.internal.price_advice_model_query</t>
        </is>
      </c>
      <c r="B101" s="8" t="inlineStr">
        <is>
          <t>AI/ML Governed</t>
        </is>
      </c>
      <c r="C101" s="8" t="inlineStr">
        <is>
          <t>Datasets must have valid data category</t>
        </is>
      </c>
      <c r="D101" s="8" t="inlineStr">
        <is>
          <t>2026-06-20T12:02:49.876948</t>
        </is>
      </c>
    </row>
    <row r="102">
      <c r="A102" s="6" t="inlineStr">
        <is>
          <t>prod_trusted_bronze.internal.taps_partner_response</t>
        </is>
      </c>
      <c r="B102" s="6" t="inlineStr">
        <is>
          <t>AI/ML Governed</t>
        </is>
      </c>
      <c r="C102" s="6" t="inlineStr">
        <is>
          <t>Datasets must have valid data category</t>
        </is>
      </c>
      <c r="D102" s="6" t="inlineStr">
        <is>
          <t>2026-06-20T12:06:00.389336</t>
        </is>
      </c>
    </row>
    <row r="103">
      <c r="A103" s="8" t="inlineStr">
        <is>
          <t>prod_trusted_silver.indicative_price_flight.indicative_prices_origin_airport</t>
        </is>
      </c>
      <c r="B103" s="8" t="inlineStr">
        <is>
          <t>AI/ML Governed</t>
        </is>
      </c>
      <c r="C103" s="8" t="inlineStr">
        <is>
          <t>Datasets must have valid data category</t>
        </is>
      </c>
      <c r="D103" s="8" t="inlineStr">
        <is>
          <t>2026-06-19T12:42:12.710762</t>
        </is>
      </c>
    </row>
    <row r="104">
      <c r="A104" s="6" t="inlineStr">
        <is>
          <t>prod_trusted_silver.indicative_price_flight.indicative_prices_origin_city</t>
        </is>
      </c>
      <c r="B104" s="6" t="inlineStr">
        <is>
          <t>AI/ML Governed</t>
        </is>
      </c>
      <c r="C104" s="6" t="inlineStr">
        <is>
          <t>Datasets must have valid data category</t>
        </is>
      </c>
      <c r="D104" s="6" t="inlineStr">
        <is>
          <t>2026-06-19T12:42:12.453411</t>
        </is>
      </c>
    </row>
    <row r="105">
      <c r="A105" s="8" t="inlineStr">
        <is>
          <t>prod_trusted_silver.indicative_price_flight.indicative_prices_origin_country</t>
        </is>
      </c>
      <c r="B105" s="8" t="inlineStr">
        <is>
          <t>AI/ML Governed</t>
        </is>
      </c>
      <c r="C105" s="8" t="inlineStr">
        <is>
          <t>Datasets must have valid data category</t>
        </is>
      </c>
      <c r="D105" s="8" t="inlineStr">
        <is>
          <t>2026-06-19T12:42:15.291598</t>
        </is>
      </c>
    </row>
    <row r="106">
      <c r="A106" s="6" t="inlineStr">
        <is>
          <t>prod_trusted_bronze.internal.price_advice_model_query</t>
        </is>
      </c>
      <c r="B106" s="6" t="inlineStr">
        <is>
          <t>AI/ML Governed</t>
        </is>
      </c>
      <c r="C106" s="6" t="inlineStr">
        <is>
          <t>Datasets must have valid data classification</t>
        </is>
      </c>
      <c r="D106" s="6" t="inlineStr">
        <is>
          <t>2026-06-20T12:02:49.876948</t>
        </is>
      </c>
    </row>
    <row r="107">
      <c r="A107" s="8" t="inlineStr">
        <is>
          <t>prod_trusted_bronze.internal.taps_partner_response</t>
        </is>
      </c>
      <c r="B107" s="8" t="inlineStr">
        <is>
          <t>AI/ML Governed</t>
        </is>
      </c>
      <c r="C107" s="8" t="inlineStr">
        <is>
          <t>Datasets must have valid data classification</t>
        </is>
      </c>
      <c r="D107" s="8" t="inlineStr">
        <is>
          <t>2026-06-20T12:06:00.389336</t>
        </is>
      </c>
    </row>
    <row r="108">
      <c r="A108" s="6" t="inlineStr">
        <is>
          <t>prod_trusted_silver.indicative_price_flight.indicative_prices_origin_airport</t>
        </is>
      </c>
      <c r="B108" s="6" t="inlineStr">
        <is>
          <t>AI/ML Governed</t>
        </is>
      </c>
      <c r="C108" s="6" t="inlineStr">
        <is>
          <t>Datasets must have valid data classification</t>
        </is>
      </c>
      <c r="D108" s="6" t="inlineStr">
        <is>
          <t>2026-06-19T12:42:12.710762</t>
        </is>
      </c>
    </row>
    <row r="109">
      <c r="A109" s="8" t="inlineStr">
        <is>
          <t>prod_trusted_silver.indicative_price_flight.indicative_prices_origin_city</t>
        </is>
      </c>
      <c r="B109" s="8" t="inlineStr">
        <is>
          <t>AI/ML Governed</t>
        </is>
      </c>
      <c r="C109" s="8" t="inlineStr">
        <is>
          <t>Datasets must have valid data classification</t>
        </is>
      </c>
      <c r="D109" s="8" t="inlineStr">
        <is>
          <t>2026-06-19T12:42:12.453411</t>
        </is>
      </c>
    </row>
    <row r="110">
      <c r="A110" s="6" t="inlineStr">
        <is>
          <t>prod_trusted_silver.indicative_price_flight.indicative_prices_origin_country</t>
        </is>
      </c>
      <c r="B110" s="6" t="inlineStr">
        <is>
          <t>AI/ML Governed</t>
        </is>
      </c>
      <c r="C110" s="6" t="inlineStr">
        <is>
          <t>Datasets must have valid data classification</t>
        </is>
      </c>
      <c r="D110" s="6" t="inlineStr">
        <is>
          <t>2026-06-19T12:42:15.291598</t>
        </is>
      </c>
    </row>
    <row r="111">
      <c r="A111" s="8" t="inlineStr">
        <is>
          <t>fcp-flights-aggregations</t>
        </is>
      </c>
      <c r="B111" s="8" t="inlineStr">
        <is>
          <t>Observable</t>
        </is>
      </c>
      <c r="C111" s="8" t="inlineStr">
        <is>
          <t>Components must not rely on OpenTSDB for alerting</t>
        </is>
      </c>
      <c r="D111" s="8" t="inlineStr">
        <is>
          <t>2026-06-19T10:48:55.213627</t>
        </is>
      </c>
    </row>
    <row r="112">
      <c r="A112" s="6" t="inlineStr">
        <is>
          <t>fcp-flights-predictions</t>
        </is>
      </c>
      <c r="B112" s="6" t="inlineStr">
        <is>
          <t>Observable</t>
        </is>
      </c>
      <c r="C112" s="6" t="inlineStr">
        <is>
          <t>Components must not rely on OpenTSDB for alerting</t>
        </is>
      </c>
      <c r="D112" s="6" t="inlineStr">
        <is>
          <t>2026-06-19T10:44:54.487766</t>
        </is>
      </c>
    </row>
    <row r="113">
      <c r="A113" s="8" t="inlineStr">
        <is>
          <t>file-cache-proxy</t>
        </is>
      </c>
      <c r="B113" s="8" t="inlineStr">
        <is>
          <t>Observable</t>
        </is>
      </c>
      <c r="C113" s="8" t="inlineStr">
        <is>
          <t>Components must not rely on OpenTSDB for alerting</t>
        </is>
      </c>
      <c r="D113" s="8" t="inlineStr">
        <is>
          <t>2026-06-19T00:34:31.156228</t>
        </is>
      </c>
    </row>
    <row r="114">
      <c r="A114" s="6" t="inlineStr">
        <is>
          <t>bosun-file-cache-alerts</t>
        </is>
      </c>
      <c r="B114" s="6" t="inlineStr">
        <is>
          <t>Observable</t>
        </is>
      </c>
      <c r="C114" s="6" t="inlineStr">
        <is>
          <t>Components must not use Bosun for alerting</t>
        </is>
      </c>
      <c r="D114" s="6" t="inlineStr">
        <is>
          <t>2026-06-19T11:30:53.91491</t>
        </is>
      </c>
    </row>
    <row r="115">
      <c r="A115" s="8" t="inlineStr">
        <is>
          <t>bosun-taps-alerts</t>
        </is>
      </c>
      <c r="B115" s="8" t="inlineStr">
        <is>
          <t>Observable</t>
        </is>
      </c>
      <c r="C115" s="8" t="inlineStr">
        <is>
          <t>Components must not use Bosun for alerting</t>
        </is>
      </c>
      <c r="D115" s="8" t="inlineStr">
        <is>
          <t>2026-06-19T06:25:22.239161</t>
        </is>
      </c>
    </row>
    <row r="116">
      <c r="A116" s="6" t="inlineStr">
        <is>
          <t>fcp-flights-aggregations</t>
        </is>
      </c>
      <c r="B116" s="6" t="inlineStr">
        <is>
          <t>Observable</t>
        </is>
      </c>
      <c r="C116" s="6" t="inlineStr">
        <is>
          <t>Components must not write metrics to Slipstream</t>
        </is>
      </c>
      <c r="D116" s="6" t="inlineStr">
        <is>
          <t>2026-06-19T10:48:55.213627</t>
        </is>
      </c>
    </row>
    <row r="117">
      <c r="A117" s="8" t="inlineStr">
        <is>
          <t>fcp-flights-predictions</t>
        </is>
      </c>
      <c r="B117" s="8" t="inlineStr">
        <is>
          <t>Observable</t>
        </is>
      </c>
      <c r="C117" s="8" t="inlineStr">
        <is>
          <t>Components must not write metrics to Slipstream</t>
        </is>
      </c>
      <c r="D117" s="8" t="inlineStr">
        <is>
          <t>2026-06-19T10:44:54.487766</t>
        </is>
      </c>
    </row>
    <row r="118">
      <c r="A118" s="6" t="inlineStr">
        <is>
          <t>file-cache-proxy</t>
        </is>
      </c>
      <c r="B118" s="6" t="inlineStr">
        <is>
          <t>Observable</t>
        </is>
      </c>
      <c r="C118" s="6" t="inlineStr">
        <is>
          <t>Components must not write metrics to Slipstream</t>
        </is>
      </c>
      <c r="D118" s="6" t="inlineStr">
        <is>
          <t>2026-06-19T00:34:31.156228</t>
        </is>
      </c>
    </row>
    <row r="119">
      <c r="A119" s="8" t="inlineStr">
        <is>
          <t>fresh-quote-store-service</t>
        </is>
      </c>
      <c r="B119" s="8" t="inlineStr">
        <is>
          <t>Observable</t>
        </is>
      </c>
      <c r="C119" s="8" t="inlineStr">
        <is>
          <t>Components must not write metrics to Slipstream</t>
        </is>
      </c>
      <c r="D119" s="8" t="inlineStr">
        <is>
          <t>2026-06-19T12:02:47.102723</t>
        </is>
      </c>
    </row>
    <row r="120">
      <c r="A120" s="6" t="inlineStr">
        <is>
          <t>pics-flights</t>
        </is>
      </c>
      <c r="B120" s="6" t="inlineStr">
        <is>
          <t>Observable</t>
        </is>
      </c>
      <c r="C120" s="6" t="inlineStr">
        <is>
          <t>Components must not write metrics to Slipstream</t>
        </is>
      </c>
      <c r="D120" s="6" t="inlineStr">
        <is>
          <t>2026-06-19T11:36:57.343515</t>
        </is>
      </c>
    </row>
    <row r="121">
      <c r="A121" s="8" t="inlineStr">
        <is>
          <t>taps-api</t>
        </is>
      </c>
      <c r="B121" s="8" t="inlineStr">
        <is>
          <t>Observable</t>
        </is>
      </c>
      <c r="C121" s="8" t="inlineStr">
        <is>
          <t>Components must not write metrics to Slipstream</t>
        </is>
      </c>
      <c r="D121" s="8" t="inlineStr">
        <is>
          <t>2026-06-19T16:23:37.192769</t>
        </is>
      </c>
    </row>
    <row r="122">
      <c r="A122" s="6" t="inlineStr">
        <is>
          <t>fcp-flights-aggregations</t>
        </is>
      </c>
      <c r="B122" s="6" t="inlineStr">
        <is>
          <t>Observable</t>
        </is>
      </c>
      <c r="C122" s="6" t="inlineStr">
        <is>
          <t>Repositories must use only OpenTelemetry API</t>
        </is>
      </c>
      <c r="D122" s="6" t="inlineStr">
        <is>
          <t>2026-06-19T10:48:55.213627</t>
        </is>
      </c>
    </row>
    <row r="123">
      <c r="A123" s="8" t="inlineStr">
        <is>
          <t>fcp-flights-predictions</t>
        </is>
      </c>
      <c r="B123" s="8" t="inlineStr">
        <is>
          <t>Observable</t>
        </is>
      </c>
      <c r="C123" s="8" t="inlineStr">
        <is>
          <t>Repositories must use only OpenTelemetry API</t>
        </is>
      </c>
      <c r="D123" s="8" t="inlineStr">
        <is>
          <t>2026-06-19T10:44:54.487766</t>
        </is>
      </c>
    </row>
    <row r="124">
      <c r="A124" s="6" t="inlineStr">
        <is>
          <t>file-cache-proxy</t>
        </is>
      </c>
      <c r="B124" s="6" t="inlineStr">
        <is>
          <t>Observable</t>
        </is>
      </c>
      <c r="C124" s="6" t="inlineStr">
        <is>
          <t>Repositories must use only OpenTelemetry API</t>
        </is>
      </c>
      <c r="D124" s="6" t="inlineStr">
        <is>
          <t>2026-06-19T00:34:31.156228</t>
        </is>
      </c>
    </row>
    <row r="125">
      <c r="A125" s="8" t="inlineStr">
        <is>
          <t>file-cache-proxy-test</t>
        </is>
      </c>
      <c r="B125" s="8" t="inlineStr">
        <is>
          <t>Observable</t>
        </is>
      </c>
      <c r="C125" s="8" t="inlineStr">
        <is>
          <t>Repositories must use only OpenTelemetry API</t>
        </is>
      </c>
      <c r="D125" s="8" t="inlineStr">
        <is>
          <t>2026-06-19T00:38:27.744663</t>
        </is>
      </c>
    </row>
    <row r="126">
      <c r="A126" s="6" t="inlineStr">
        <is>
          <t>fresh-quote-store-service</t>
        </is>
      </c>
      <c r="B126" s="6" t="inlineStr">
        <is>
          <t>Observable</t>
        </is>
      </c>
      <c r="C126" s="6" t="inlineStr">
        <is>
          <t>Repositories must use only OpenTelemetry API</t>
        </is>
      </c>
      <c r="D126" s="6" t="inlineStr">
        <is>
          <t>2026-06-19T12:02:47.102723</t>
        </is>
      </c>
    </row>
    <row r="127">
      <c r="A127" s="8" t="inlineStr">
        <is>
          <t>constructed-returns</t>
        </is>
      </c>
      <c r="B127" s="8" t="inlineStr">
        <is>
          <t>Tech Current</t>
        </is>
      </c>
      <c r="C127" s="8" t="inlineStr">
        <is>
          <t>AI agents, batch jobs and ETL must be written in Python</t>
        </is>
      </c>
      <c r="D127" s="8" t="inlineStr">
        <is>
          <t>2026-06-20T09:07:17.319184</t>
        </is>
      </c>
    </row>
    <row r="128">
      <c r="A128" s="6" t="inlineStr">
        <is>
          <t>flights-indicative-pipeline</t>
        </is>
      </c>
      <c r="B128" s="6" t="inlineStr">
        <is>
          <t>Tech Current</t>
        </is>
      </c>
      <c r="C128" s="6" t="inlineStr">
        <is>
          <t>AI agents, batch jobs and ETL must be written in Python</t>
        </is>
      </c>
      <c r="D128" s="6" t="inlineStr">
        <is>
          <t>2026-06-20T11:37:31.388263</t>
        </is>
      </c>
    </row>
    <row r="129">
      <c r="A129" s="8" t="inlineStr">
        <is>
          <t>quote-aggregator</t>
        </is>
      </c>
      <c r="B129" s="8" t="inlineStr">
        <is>
          <t>Tech Current</t>
        </is>
      </c>
      <c r="C129" s="8" t="inlineStr">
        <is>
          <t>AI agents, batch jobs and ETL must be written in Python</t>
        </is>
      </c>
      <c r="D129" s="8" t="inlineStr">
        <is>
          <t>2026-06-20T09:07:54.796228</t>
        </is>
      </c>
    </row>
    <row r="130">
      <c r="A130" s="6" t="inlineStr">
        <is>
          <t>market_partners</t>
        </is>
      </c>
      <c r="B130" s="6" t="inlineStr">
        <is>
          <t>Tech Current</t>
        </is>
      </c>
      <c r="C130" s="6" t="inlineStr">
        <is>
          <t>Repositories must use Docker base images from ECR</t>
        </is>
      </c>
      <c r="D130" s="6" t="inlineStr">
        <is>
          <t>2026-06-20T11:31:16.648309</t>
        </is>
      </c>
    </row>
    <row r="131">
      <c r="A131" s="8" t="inlineStr">
        <is>
          <t>market_partners_fixtures</t>
        </is>
      </c>
      <c r="B131" s="8" t="inlineStr">
        <is>
          <t>Tech Current</t>
        </is>
      </c>
      <c r="C131" s="8" t="inlineStr">
        <is>
          <t>Repositories must use Docker base images from ECR</t>
        </is>
      </c>
      <c r="D131" s="8" t="inlineStr">
        <is>
          <t>2026-06-20T11:30:27.330677</t>
        </is>
      </c>
    </row>
    <row r="132">
      <c r="A132" s="6" t="inlineStr">
        <is>
          <t>taps_keys</t>
        </is>
      </c>
      <c r="B132" s="6" t="inlineStr">
        <is>
          <t>Tech Current</t>
        </is>
      </c>
      <c r="C132" s="6" t="inlineStr">
        <is>
          <t>Repositories must use Docker base images from ECR</t>
        </is>
      </c>
      <c r="D132" s="6" t="inlineStr">
        <is>
          <t>2026-06-20T11:30:32.345699</t>
        </is>
      </c>
    </row>
    <row r="133">
      <c r="A133" s="8" t="inlineStr">
        <is>
          <t>taps_keys_fixtures</t>
        </is>
      </c>
      <c r="B133" s="8" t="inlineStr">
        <is>
          <t>Tech Current</t>
        </is>
      </c>
      <c r="C133" s="8" t="inlineStr">
        <is>
          <t>Repositories must use Docker base images from ECR</t>
        </is>
      </c>
      <c r="D133" s="8" t="inlineStr">
        <is>
          <t>2026-06-20T11:30:24.021796</t>
        </is>
      </c>
    </row>
    <row r="134">
      <c r="A134" s="6" t="inlineStr">
        <is>
          <t>taps_keys_schemas</t>
        </is>
      </c>
      <c r="B134" s="6" t="inlineStr">
        <is>
          <t>Tech Current</t>
        </is>
      </c>
      <c r="C134" s="6" t="inlineStr">
        <is>
          <t>Repositories must use Docker base images from ECR</t>
        </is>
      </c>
      <c r="D134" s="6" t="inlineStr">
        <is>
          <t>2026-06-20T11:30:23.64078</t>
        </is>
      </c>
    </row>
    <row r="135">
      <c r="A135" s="8" t="inlineStr">
        <is>
          <t>market_partners</t>
        </is>
      </c>
      <c r="B135" s="8" t="inlineStr">
        <is>
          <t>Tech Current</t>
        </is>
      </c>
      <c r="C135" s="8" t="inlineStr">
        <is>
          <t>Repositories must use supported Docker images</t>
        </is>
      </c>
      <c r="D135" s="8" t="inlineStr">
        <is>
          <t>2026-06-20T11:31:16.648309</t>
        </is>
      </c>
    </row>
    <row r="136">
      <c r="A136" s="6" t="inlineStr">
        <is>
          <t>market_partners_fixtures</t>
        </is>
      </c>
      <c r="B136" s="6" t="inlineStr">
        <is>
          <t>Tech Current</t>
        </is>
      </c>
      <c r="C136" s="6" t="inlineStr">
        <is>
          <t>Repositories must use supported Docker images</t>
        </is>
      </c>
      <c r="D136" s="6" t="inlineStr">
        <is>
          <t>2026-06-20T11:30:27.330677</t>
        </is>
      </c>
    </row>
    <row r="137">
      <c r="A137" s="8" t="inlineStr">
        <is>
          <t>taps_keys</t>
        </is>
      </c>
      <c r="B137" s="8" t="inlineStr">
        <is>
          <t>Tech Current</t>
        </is>
      </c>
      <c r="C137" s="8" t="inlineStr">
        <is>
          <t>Repositories must use supported Docker images</t>
        </is>
      </c>
      <c r="D137" s="8" t="inlineStr">
        <is>
          <t>2026-06-20T11:30:32.345699</t>
        </is>
      </c>
    </row>
    <row r="138">
      <c r="A138" s="6" t="inlineStr">
        <is>
          <t>taps_keys_fixtures</t>
        </is>
      </c>
      <c r="B138" s="6" t="inlineStr">
        <is>
          <t>Tech Current</t>
        </is>
      </c>
      <c r="C138" s="6" t="inlineStr">
        <is>
          <t>Repositories must use supported Docker images</t>
        </is>
      </c>
      <c r="D138" s="6" t="inlineStr">
        <is>
          <t>2026-06-20T11:30:24.021796</t>
        </is>
      </c>
    </row>
    <row r="139">
      <c r="A139" s="8" t="inlineStr">
        <is>
          <t>taps_keys_schemas</t>
        </is>
      </c>
      <c r="B139" s="8" t="inlineStr">
        <is>
          <t>Tech Current</t>
        </is>
      </c>
      <c r="C139" s="8" t="inlineStr">
        <is>
          <t>Repositories must use supported Docker images</t>
        </is>
      </c>
      <c r="D139" s="8" t="inlineStr">
        <is>
          <t>2026-06-20T11:30:23.64078</t>
        </is>
      </c>
    </row>
    <row r="140">
      <c r="A140" s="6" t="inlineStr">
        <is>
          <t>fresh-quote-store-service</t>
        </is>
      </c>
      <c r="B140" s="6" t="inlineStr">
        <is>
          <t>Tech Current</t>
        </is>
      </c>
      <c r="C140" s="6" t="inlineStr">
        <is>
          <t>Services must set maxRequestHeaderSize to 32KiB in production Dropwizard config</t>
        </is>
      </c>
      <c r="D140" s="6" t="inlineStr">
        <is>
          <t>2026-06-20T09:21:03.926491</t>
        </is>
      </c>
    </row>
    <row r="141">
      <c r="A141" s="8" t="inlineStr">
        <is>
          <t>pam-carhire</t>
        </is>
      </c>
      <c r="B141" s="8" t="inlineStr">
        <is>
          <t>Tech Current</t>
        </is>
      </c>
      <c r="C141" s="8" t="inlineStr">
        <is>
          <t>Services must set maxRequestHeaderSize to 32KiB in production Dropwizard config</t>
        </is>
      </c>
      <c r="D141" s="8" t="inlineStr">
        <is>
          <t>2026-06-20T09:40:05.999742</t>
        </is>
      </c>
    </row>
    <row r="142">
      <c r="A142" s="6" t="inlineStr">
        <is>
          <t>price-accuracy-monitor</t>
        </is>
      </c>
      <c r="B142" s="6" t="inlineStr">
        <is>
          <t>Tech Current</t>
        </is>
      </c>
      <c r="C142" s="6" t="inlineStr">
        <is>
          <t>Services must set maxRequestHeaderSize to 32KiB in production Dropwizard config</t>
        </is>
      </c>
      <c r="D142" s="6" t="inlineStr">
        <is>
          <t>2026-06-20T09:07:49.262482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Dancing Penguins  –  Baseline Maturity Failures  |  2026-06-20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51</v>
      </c>
      <c r="B3" s="14" t="n">
        <v>5</v>
      </c>
      <c r="C3" s="14" t="n">
        <v>28</v>
      </c>
      <c r="D3" s="14" t="n">
        <v>201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0</v>
      </c>
      <c r="C7" s="9" t="n">
        <v>0</v>
      </c>
      <c r="D7" s="9" t="inlineStr">
        <is>
          <t>0.0%</t>
        </is>
      </c>
      <c r="E7" s="9" t="n">
        <v>0</v>
      </c>
      <c r="F7" s="9" t="inlineStr">
        <is>
          <t>0.0%</t>
        </is>
      </c>
    </row>
    <row r="8">
      <c r="A8" s="6" t="inlineStr">
        <is>
          <t>Ship Reliably</t>
        </is>
      </c>
      <c r="B8" s="7" t="n">
        <v>2</v>
      </c>
      <c r="C8" s="7" t="n">
        <v>15</v>
      </c>
      <c r="D8" s="7" t="inlineStr">
        <is>
          <t>29.4%</t>
        </is>
      </c>
      <c r="E8" s="7" t="n">
        <v>15</v>
      </c>
      <c r="F8" s="7" t="inlineStr">
        <is>
          <t>7.5%</t>
        </is>
      </c>
    </row>
    <row r="9">
      <c r="A9" s="8" t="inlineStr">
        <is>
          <t>Data Protected</t>
        </is>
      </c>
      <c r="B9" s="9" t="n">
        <v>2</v>
      </c>
      <c r="C9" s="9" t="n">
        <v>2</v>
      </c>
      <c r="D9" s="9" t="inlineStr">
        <is>
          <t>3.9%</t>
        </is>
      </c>
      <c r="E9" s="9" t="n">
        <v>2</v>
      </c>
      <c r="F9" s="9" t="inlineStr">
        <is>
          <t>1.0%</t>
        </is>
      </c>
    </row>
    <row r="10">
      <c r="A10" s="6" t="inlineStr">
        <is>
          <t>AI/ML Governed</t>
        </is>
      </c>
      <c r="B10" s="7" t="n">
        <v>9</v>
      </c>
      <c r="C10" s="7" t="n">
        <v>25</v>
      </c>
      <c r="D10" s="7" t="inlineStr">
        <is>
          <t>49.0%</t>
        </is>
      </c>
      <c r="E10" s="7" t="n">
        <v>123</v>
      </c>
      <c r="F10" s="7" t="inlineStr">
        <is>
          <t>61.2%</t>
        </is>
      </c>
    </row>
    <row r="11">
      <c r="A11" s="8" t="inlineStr">
        <is>
          <t>Observable</t>
        </is>
      </c>
      <c r="B11" s="9" t="n">
        <v>7</v>
      </c>
      <c r="C11" s="9" t="n">
        <v>12</v>
      </c>
      <c r="D11" s="9" t="inlineStr">
        <is>
          <t>23.5%</t>
        </is>
      </c>
      <c r="E11" s="9" t="n">
        <v>33</v>
      </c>
      <c r="F11" s="9" t="inlineStr">
        <is>
          <t>16.4%</t>
        </is>
      </c>
    </row>
    <row r="12">
      <c r="A12" s="6" t="inlineStr">
        <is>
          <t>Tech Current</t>
        </is>
      </c>
      <c r="B12" s="7" t="n">
        <v>8</v>
      </c>
      <c r="C12" s="7" t="n">
        <v>18</v>
      </c>
      <c r="D12" s="7" t="inlineStr">
        <is>
          <t>35.3%</t>
        </is>
      </c>
      <c r="E12" s="7" t="n">
        <v>28</v>
      </c>
      <c r="F12" s="7" t="inlineStr">
        <is>
          <t>13.9%</t>
        </is>
      </c>
    </row>
    <row r="13">
      <c r="A13" s="10" t="inlineStr">
        <is>
          <t>Total</t>
        </is>
      </c>
      <c r="B13" s="11" t="n">
        <v>28</v>
      </c>
      <c r="C13" s="11" t="n">
        <v>51</v>
      </c>
      <c r="D13" s="11" t="inlineStr">
        <is>
          <t>–</t>
        </is>
      </c>
      <c r="E13" s="11" t="n">
        <v>201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Ship Reliably</t>
        </is>
      </c>
      <c r="B17" s="8" t="inlineStr">
        <is>
          <t>Components must be deployed regularly</t>
        </is>
      </c>
      <c r="C17" s="9" t="n">
        <v>11</v>
      </c>
      <c r="D17" s="9" t="inlineStr">
        <is>
          <t>21.6%</t>
        </is>
      </c>
      <c r="E17" s="8" t="inlineStr">
        <is>
          <t>flights-search-speed-astro-dag, load-injector, mock-backend-1, mock-backend-2, mock-backend-3, mock-backend-4, mock-backend-5, mock-backend-6, mock-service, pricing-test-harness-cells, stop-early-worker</t>
        </is>
      </c>
    </row>
    <row r="18">
      <c r="A18" s="6" t="inlineStr">
        <is>
          <t>Ship Reliably</t>
        </is>
      </c>
      <c r="B18" s="6" t="inlineStr">
        <is>
          <t>Components must have consistent catalog naming</t>
        </is>
      </c>
      <c r="C18" s="7" t="n">
        <v>4</v>
      </c>
      <c r="D18" s="7" t="inlineStr">
        <is>
          <t>7.8%</t>
        </is>
      </c>
      <c r="E18" s="6" t="inlineStr">
        <is>
          <t>conductor-cells, flights-pricing-svc-cells, itineraryconstruction-cells, quoteretrievalservice-cells</t>
        </is>
      </c>
    </row>
    <row r="19">
      <c r="A19" s="8" t="inlineStr">
        <is>
          <t>Data Protected</t>
        </is>
      </c>
      <c r="B19" s="8" t="inlineStr">
        <is>
          <t>Projects with CloudFormation stacks must have CFRipper data available</t>
        </is>
      </c>
      <c r="C19" s="9" t="n">
        <v>1</v>
      </c>
      <c r="D19" s="9" t="inlineStr">
        <is>
          <t>2.0%</t>
        </is>
      </c>
      <c r="E19" s="8" t="inlineStr">
        <is>
          <t>machinerelevance-project</t>
        </is>
      </c>
    </row>
    <row r="20">
      <c r="A20" s="6" t="inlineStr">
        <is>
          <t>Data Protected</t>
        </is>
      </c>
      <c r="B20" s="6" t="inlineStr">
        <is>
          <t>Repositories must not have critical-severity code scanning issues</t>
        </is>
      </c>
      <c r="C20" s="7" t="n">
        <v>1</v>
      </c>
      <c r="D20" s="7" t="inlineStr">
        <is>
          <t>2.0%</t>
        </is>
      </c>
      <c r="E20" s="6" t="inlineStr">
        <is>
          <t>pricing-test-harness-cells</t>
        </is>
      </c>
    </row>
    <row r="21">
      <c r="A21" s="8" t="inlineStr">
        <is>
          <t>AI/ML Governed</t>
        </is>
      </c>
      <c r="B21" s="8" t="inlineStr">
        <is>
          <t>Datasets must have column descriptions</t>
        </is>
      </c>
      <c r="C21" s="9" t="n">
        <v>25</v>
      </c>
      <c r="D21" s="9" t="inlineStr">
        <is>
          <t>49.0%</t>
        </is>
      </c>
      <c r="E21" s="8" t="inlineStr">
        <is>
          <t>prod_trusted_bronze.internal.conductor_log, prod_trusted_bronze.internal.flights_booking_fare_attributes_coverage, prod_trusted_bronze.internal.flights_fare_attributes_coverage, prod_trusted_bronze.internal.flights_finalised_session_event, prod_trusted_bronze.internal.flights_pricing_bookingresultsreturnedcreate, prod_trusted_bronze.internal.flights_pricing_bookingresultsreturnedpoll, prod_trusted_bronze.internal.flights_pricing_firstresult, prod_trusted_bronze.internal.flights_pricing_flightsearchwithfarefamilies, prod_trusted_bronze.internal.flights_pricing_intermediatepricingevent, prod_trusted_bronze.internal.flights_pricing_liveupdatescompleted, prod_trusted_bronze.internal.flights_pricing_quotesupsellcoverage, prod_trusted_bronze.internal.flights_pricing_search_served_by_fast_path, prod_trusted_bronze.internal.flights_pricing_servedfromcache, prod_trusted_bronze.internal.flights_pricing_sessionstarted, prod_trusted_bronze.internal.fps_stop_early_classifier_debug_message, prod_trusted_bronze.internal.fqs_score_changes, prod_trusted_bronze.internal.itinerary_construction_constructed_pricing_option_count, prod_trusted_bronze.internal.itinerary_construction_filtered_pricing_option_count, prod_trusted_bronze.internal.response_logger_fps_search_response, prod_trusted_bronze.internal.response_logger_fps_search_response_itineraries, prod_trusted_silver.flights_search_speed.speed_ttfr_fps_per_session_100ms_channel, prod_trusted_silver.flights_search_speed.speed_ttfr_fps_per_session_channel, prod_trusted_silver.flights_search_speed.speed_ttlr_fps_itinerary_cache, prod_trusted_silver.flights_search_speed.speed_ttlr_fps_per_session_100ms_channel, prod_trusted_silver.flights_search_speed.speed_ttlr_fps_per_session_channel</t>
        </is>
      </c>
    </row>
    <row r="22">
      <c r="A22" s="6" t="inlineStr">
        <is>
          <t>AI/ML Governed</t>
        </is>
      </c>
      <c r="B22" s="6" t="inlineStr">
        <is>
          <t>Datasets must have OOH support flag</t>
        </is>
      </c>
      <c r="C22" s="7" t="n">
        <v>20</v>
      </c>
      <c r="D22" s="7" t="inlineStr">
        <is>
          <t>39.2%</t>
        </is>
      </c>
      <c r="E22" s="6" t="inlineStr">
        <is>
          <t>prod_trusted_bronze.internal.conductor_log, prod_trusted_bronze.internal.flights_booking_fare_attributes_coverage, prod_trusted_bronze.internal.flights_fare_attributes_coverage, prod_trusted_bronze.internal.flights_finalised_session_event, prod_trusted_bronze.internal.flights_pricing_bookingresultsreturnedcreate, prod_trusted_bronze.internal.flights_pricing_bookingresultsreturnedpoll, prod_trusted_bronze.internal.flights_pricing_firstresult, prod_trusted_bronze.internal.flights_pricing_flightsearchwithfarefamilies, prod_trusted_bronze.internal.flights_pricing_intermediatepricingevent, prod_trusted_bronze.internal.flights_pricing_liveupdatescompleted, prod_trusted_bronze.internal.flights_pricing_quotesupsellcoverage, prod_trusted_bronze.internal.flights_pricing_search_served_by_fast_path, prod_trusted_bronze.internal.flights_pricing_servedfromcache, prod_trusted_bronze.internal.flights_pricing_sessionstarted, prod_trusted_bronze.internal.fps_stop_early_classifier_debug_message, prod_trusted_bronze.internal.fqs_score_changes, prod_trusted_bronze.internal.itinerary_construction_constructed_pricing_option_count, prod_trusted_bronze.internal.itinerary_construction_filtered_pricing_option_count, prod_trusted_bronze.internal.response_logger_fps_search_response, prod_trusted_bronze.internal.response_logger_fps_search_response_itineraries</t>
        </is>
      </c>
    </row>
    <row r="23">
      <c r="A23" s="8" t="inlineStr">
        <is>
          <t>AI/ML Governed</t>
        </is>
      </c>
      <c r="B23" s="8" t="inlineStr">
        <is>
          <t>Datasets must have SOX scope flag</t>
        </is>
      </c>
      <c r="C23" s="9" t="n">
        <v>20</v>
      </c>
      <c r="D23" s="9" t="inlineStr">
        <is>
          <t>39.2%</t>
        </is>
      </c>
      <c r="E23" s="8" t="inlineStr">
        <is>
          <t>prod_trusted_bronze.internal.conductor_log, prod_trusted_bronze.internal.flights_booking_fare_attributes_coverage, prod_trusted_bronze.internal.flights_fare_attributes_coverage, prod_trusted_bronze.internal.flights_finalised_session_event, prod_trusted_bronze.internal.flights_pricing_bookingresultsreturnedcreate, prod_trusted_bronze.internal.flights_pricing_bookingresultsreturnedpoll, prod_trusted_bronze.internal.flights_pricing_firstresult, prod_trusted_bronze.internal.flights_pricing_flightsearchwithfarefamilies, prod_trusted_bronze.internal.flights_pricing_intermediatepricingevent, prod_trusted_bronze.internal.flights_pricing_liveupdatescompleted, prod_trusted_bronze.internal.flights_pricing_quotesupsellcoverage, prod_trusted_bronze.internal.flights_pricing_search_served_by_fast_path, prod_trusted_bronze.internal.flights_pricing_servedfromcache, prod_trusted_bronze.internal.flights_pricing_sessionstarted, prod_trusted_bronze.internal.fps_stop_early_classifier_debug_message, prod_trusted_bronze.internal.fqs_score_changes, prod_trusted_bronze.internal.itinerary_construction_constructed_pricing_option_count, prod_trusted_bronze.internal.itinerary_construction_filtered_pricing_option_count, prod_trusted_bronze.internal.response_logger_fps_search_response, prod_trusted_bronze.internal.response_logger_fps_search_response_itineraries</t>
        </is>
      </c>
    </row>
    <row r="24">
      <c r="A24" s="6" t="inlineStr">
        <is>
          <t>AI/ML Governed</t>
        </is>
      </c>
      <c r="B24" s="6" t="inlineStr">
        <is>
          <t>Datasets must have valid business criticality</t>
        </is>
      </c>
      <c r="C24" s="7" t="n">
        <v>13</v>
      </c>
      <c r="D24" s="7" t="inlineStr">
        <is>
          <t>25.5%</t>
        </is>
      </c>
      <c r="E24" s="6" t="inlineStr">
        <is>
          <t>prod_trusted_bronze.internal.conductor_log, prod_trusted_bronze.internal.flights_booking_fare_attributes_coverage, prod_trusted_bronze.internal.flights_fare_attributes_coverage, prod_trusted_bronze.internal.flights_finalised_session_event, prod_trusted_bronze.internal.flights_pricing_bookingresultsreturnedcreate, prod_trusted_bronze.internal.flights_pricing_bookingresultsreturnedpoll, prod_trusted_bronze.internal.flights_pricing_flightsearchwithfarefamilies, prod_trusted_bronze.internal.flights_pricing_intermediatepricingevent, prod_trusted_bronze.internal.flights_pricing_quotesupsellcoverage, prod_trusted_bronze.internal.flights_pricing_search_served_by_fast_path, prod_trusted_bronze.internal.flights_pricing_servedfromcache, prod_trusted_bronze.internal.fps_stop_early_classifier_debug_message, prod_trusted_bronze.internal.fqs_score_changes</t>
        </is>
      </c>
    </row>
    <row r="25">
      <c r="A25" s="8" t="inlineStr">
        <is>
          <t>AI/ML Governed</t>
        </is>
      </c>
      <c r="B25" s="8" t="inlineStr">
        <is>
          <t>Datasets must have data retention defined</t>
        </is>
      </c>
      <c r="C25" s="9" t="n">
        <v>12</v>
      </c>
      <c r="D25" s="9" t="inlineStr">
        <is>
          <t>23.5%</t>
        </is>
      </c>
      <c r="E25" s="8" t="inlineStr">
        <is>
          <t>prod_trusted_bronze.internal.conductor_log, prod_trusted_bronze.internal.flights_fare_attributes_coverage, prod_trusted_bronze.internal.flights_finalised_session_event, prod_trusted_bronze.internal.flights_pricing_bookingresultsreturnedcreate, prod_trusted_bronze.internal.flights_pricing_bookingresultsreturnedpoll, prod_trusted_bronze.internal.flights_pricing_flightsearchwithfarefamilies, prod_trusted_bronze.internal.flights_pricing_intermediatepricingevent, prod_trusted_bronze.internal.flights_pricing_quotesupsellcoverage, prod_trusted_bronze.internal.flights_pricing_search_served_by_fast_path, prod_trusted_bronze.internal.flights_pricing_servedfromcache, prod_trusted_bronze.internal.fps_stop_early_classifier_debug_message, prod_trusted_bronze.internal.fqs_score_changes</t>
        </is>
      </c>
    </row>
    <row r="26">
      <c r="A26" s="6" t="inlineStr">
        <is>
          <t>AI/ML Governed</t>
        </is>
      </c>
      <c r="B26" s="6" t="inlineStr">
        <is>
          <t>Datasets must have valid data category</t>
        </is>
      </c>
      <c r="C26" s="7" t="n">
        <v>12</v>
      </c>
      <c r="D26" s="7" t="inlineStr">
        <is>
          <t>23.5%</t>
        </is>
      </c>
      <c r="E26" s="6" t="inlineStr">
        <is>
          <t>prod_trusted_bronze.internal.conductor_log, prod_trusted_bronze.internal.flights_fare_attributes_coverage, prod_trusted_bronze.internal.flights_finalised_session_event, prod_trusted_bronze.internal.flights_pricing_bookingresultsreturnedcreate, prod_trusted_bronze.internal.flights_pricing_bookingresultsreturnedpoll, prod_trusted_bronze.internal.flights_pricing_flightsearchwithfarefamilies, prod_trusted_bronze.internal.flights_pricing_intermediatepricingevent, prod_trusted_bronze.internal.flights_pricing_quotesupsellcoverage, prod_trusted_bronze.internal.flights_pricing_search_served_by_fast_path, prod_trusted_bronze.internal.flights_pricing_servedfromcache, prod_trusted_bronze.internal.fps_stop_early_classifier_debug_message, prod_trusted_bronze.internal.fqs_score_changes</t>
        </is>
      </c>
    </row>
    <row r="27">
      <c r="A27" s="8" t="inlineStr">
        <is>
          <t>AI/ML Governed</t>
        </is>
      </c>
      <c r="B27" s="8" t="inlineStr">
        <is>
          <t>Datasets must have valid data classification</t>
        </is>
      </c>
      <c r="C27" s="9" t="n">
        <v>12</v>
      </c>
      <c r="D27" s="9" t="inlineStr">
        <is>
          <t>23.5%</t>
        </is>
      </c>
      <c r="E27" s="8" t="inlineStr">
        <is>
          <t>prod_trusted_bronze.internal.conductor_log, prod_trusted_bronze.internal.flights_fare_attributes_coverage, prod_trusted_bronze.internal.flights_finalised_session_event, prod_trusted_bronze.internal.flights_pricing_bookingresultsreturnedcreate, prod_trusted_bronze.internal.flights_pricing_bookingresultsreturnedpoll, prod_trusted_bronze.internal.flights_pricing_flightsearchwithfarefamilies, prod_trusted_bronze.internal.flights_pricing_intermediatepricingevent, prod_trusted_bronze.internal.flights_pricing_quotesupsellcoverage, prod_trusted_bronze.internal.flights_pricing_search_served_by_fast_path, prod_trusted_bronze.internal.flights_pricing_servedfromcache, prod_trusted_bronze.internal.fps_stop_early_classifier_debug_message, prod_trusted_bronze.internal.fqs_score_changes</t>
        </is>
      </c>
    </row>
    <row r="28">
      <c r="A28" s="6" t="inlineStr">
        <is>
          <t>AI/ML Governed</t>
        </is>
      </c>
      <c r="B28" s="6" t="inlineStr">
        <is>
          <t>Datasets must have a description</t>
        </is>
      </c>
      <c r="C28" s="7" t="n">
        <v>5</v>
      </c>
      <c r="D28" s="7" t="inlineStr">
        <is>
          <t>9.8%</t>
        </is>
      </c>
      <c r="E28" s="6" t="inlineStr">
        <is>
          <t>prod_trusted_silver.flights_search_speed.speed_ttfr_fps_per_session_100ms_channel, prod_trusted_silver.flights_search_speed.speed_ttfr_fps_per_session_channel, prod_trusted_silver.flights_search_speed.speed_ttlr_fps_itinerary_cache, prod_trusted_silver.flights_search_speed.speed_ttlr_fps_per_session_100ms_channel, prod_trusted_silver.flights_search_speed.speed_ttlr_fps_per_session_channel</t>
        </is>
      </c>
    </row>
    <row r="29">
      <c r="A29" s="8" t="inlineStr">
        <is>
          <t>AI/ML Governed</t>
        </is>
      </c>
      <c r="B29" s="8" t="inlineStr">
        <is>
          <t>Datasets with business critical data must have all alerts actioned excluding any alerts that have fired in the last 3 days</t>
        </is>
      </c>
      <c r="C29" s="9" t="n">
        <v>4</v>
      </c>
      <c r="D29" s="9" t="inlineStr">
        <is>
          <t>7.8%</t>
        </is>
      </c>
      <c r="E29" s="8" t="inlineStr">
        <is>
          <t>prod_trusted_bronze.internal.response_logger_fps_search_response, prod_trusted_bronze.internal.response_logger_fps_search_response_itineraries, prod_trusted_silver.flights_search_speed.speed_ttfr_fps_per_session_100ms_channel, prod_trusted_silver.flights_search_speed.speed_ttfr_fps_per_session_channel</t>
        </is>
      </c>
    </row>
    <row r="30">
      <c r="A30" s="6" t="inlineStr">
        <is>
          <t>Observable</t>
        </is>
      </c>
      <c r="B30" s="6" t="inlineStr">
        <is>
          <t>Repositories must use only OpenTelemetry API</t>
        </is>
      </c>
      <c r="C30" s="7" t="n">
        <v>10</v>
      </c>
      <c r="D30" s="7" t="inlineStr">
        <is>
          <t>19.6%</t>
        </is>
      </c>
      <c r="E30" s="6" t="inlineStr">
        <is>
          <t>dps-http-deadline, flights-pricing-svc-cells, flightspricing-statistics-java, global-cache-proxy, itineraryconstruction-cells, quoteretrievalservice-cells, response-logger, s3-client-lib, stop-early-worker, transport-pricing-svc</t>
        </is>
      </c>
    </row>
    <row r="31">
      <c r="A31" s="8" t="inlineStr">
        <is>
          <t>Observable</t>
        </is>
      </c>
      <c r="B31" s="8" t="inlineStr">
        <is>
          <t>Components must not write metrics to Slipstream</t>
        </is>
      </c>
      <c r="C31" s="9" t="n">
        <v>8</v>
      </c>
      <c r="D31" s="9" t="inlineStr">
        <is>
          <t>15.7%</t>
        </is>
      </c>
      <c r="E31" s="8" t="inlineStr">
        <is>
          <t>conductor-cells, flights-pricing-svc-cells, global-cache-proxy, itineraryconstruction-cells, quoteretrievalservice-cells, response-logger, stop-early-worker, transport-pricing-svc</t>
        </is>
      </c>
    </row>
    <row r="32">
      <c r="A32" s="6" t="inlineStr">
        <is>
          <t>Observable</t>
        </is>
      </c>
      <c r="B32" s="6" t="inlineStr">
        <is>
          <t>Components must follow custom metric naming conventions</t>
        </is>
      </c>
      <c r="C32" s="7" t="n">
        <v>5</v>
      </c>
      <c r="D32" s="7" t="inlineStr">
        <is>
          <t>9.8%</t>
        </is>
      </c>
      <c r="E32" s="6" t="inlineStr">
        <is>
          <t>conductor-cells, flights-pricing-svc-cells, itineraryconstruction-cells, quoteretrievalservice-cells, transport-pricing-svc</t>
        </is>
      </c>
    </row>
    <row r="33">
      <c r="A33" s="8" t="inlineStr">
        <is>
          <t>Observable</t>
        </is>
      </c>
      <c r="B33" s="8" t="inlineStr">
        <is>
          <t>Components must not rely on OpenTSDB for alerting</t>
        </is>
      </c>
      <c r="C33" s="9" t="n">
        <v>5</v>
      </c>
      <c r="D33" s="9" t="inlineStr">
        <is>
          <t>9.8%</t>
        </is>
      </c>
      <c r="E33" s="8" t="inlineStr">
        <is>
          <t>flights-pricing-svc-cells, global-cache-proxy, itineraryconstruction-cells, quoteretrievalservice-cells, response-logger</t>
        </is>
      </c>
    </row>
    <row r="34">
      <c r="A34" s="6" t="inlineStr">
        <is>
          <t>Observable</t>
        </is>
      </c>
      <c r="B34" s="6" t="inlineStr">
        <is>
          <t>Components must limit short-duration internal spans</t>
        </is>
      </c>
      <c r="C34" s="7" t="n">
        <v>3</v>
      </c>
      <c r="D34" s="7" t="inlineStr">
        <is>
          <t>5.9%</t>
        </is>
      </c>
      <c r="E34" s="6" t="inlineStr">
        <is>
          <t>conductor-cells, flights-pricing-svc-cells, itineraryconstruction-cells</t>
        </is>
      </c>
    </row>
    <row r="35">
      <c r="A35" s="8" t="inlineStr">
        <is>
          <t>Observable</t>
        </is>
      </c>
      <c r="B35" s="8" t="inlineStr">
        <is>
          <t>Components must not use Bosun for alerting</t>
        </is>
      </c>
      <c r="C35" s="9" t="n">
        <v>1</v>
      </c>
      <c r="D35" s="9" t="inlineStr">
        <is>
          <t>2.0%</t>
        </is>
      </c>
      <c r="E35" s="8" t="inlineStr">
        <is>
          <t>bosun-penguins</t>
        </is>
      </c>
    </row>
    <row r="36">
      <c r="A36" s="6" t="inlineStr">
        <is>
          <t>Observable</t>
        </is>
      </c>
      <c r="B36" s="6" t="inlineStr">
        <is>
          <t>Components must have more than 0% budget remaining on all SLOs</t>
        </is>
      </c>
      <c r="C36" s="7" t="n">
        <v>1</v>
      </c>
      <c r="D36" s="7" t="inlineStr">
        <is>
          <t>2.0%</t>
        </is>
      </c>
      <c r="E36" s="6" t="inlineStr">
        <is>
          <t>itineraryconstruction-cells</t>
        </is>
      </c>
    </row>
    <row r="37">
      <c r="A37" s="8" t="inlineStr">
        <is>
          <t>Tech Current</t>
        </is>
      </c>
      <c r="B37" s="8" t="inlineStr">
        <is>
          <t>Services must set maxRequestHeaderSize to 32KiB in production Dropwizard config</t>
        </is>
      </c>
      <c r="C37" s="9" t="n">
        <v>13</v>
      </c>
      <c r="D37" s="9" t="inlineStr">
        <is>
          <t>25.5%</t>
        </is>
      </c>
      <c r="E37" s="8" t="inlineStr">
        <is>
          <t>conductor-cells, flights-pricing-svc-cells, global-cache-proxy, itineraryconstruction-cells, mock-backend-1, mock-backend-2, mock-backend-3, mock-backend-4, mock-backend-5, mock-backend-6, mock-service, quoteretrievalservice-cells, transport-pricing-svc</t>
        </is>
      </c>
    </row>
    <row r="38">
      <c r="A38" s="6" t="inlineStr">
        <is>
          <t>Tech Current</t>
        </is>
      </c>
      <c r="B38" s="6" t="inlineStr">
        <is>
          <t>Privacy and Consent Adoption</t>
        </is>
      </c>
      <c r="C38" s="7" t="n">
        <v>9</v>
      </c>
      <c r="D38" s="7" t="inlineStr">
        <is>
          <t>17.6%</t>
        </is>
      </c>
      <c r="E38" s="6" t="inlineStr">
        <is>
          <t>global-cache-proxy, mock-backend-1, mock-backend-2, mock-backend-3, mock-backend-4, mock-backend-5, mock-backend-6, mock-service, response-logger</t>
        </is>
      </c>
    </row>
    <row r="39">
      <c r="A39" s="8" t="inlineStr">
        <is>
          <t>Tech Current</t>
        </is>
      </c>
      <c r="B39" s="8" t="inlineStr">
        <is>
          <t>Projects must not use end-of-life versions of programming languages</t>
        </is>
      </c>
      <c r="C39" s="9" t="n">
        <v>1</v>
      </c>
      <c r="D39" s="9" t="inlineStr">
        <is>
          <t>2.0%</t>
        </is>
      </c>
      <c r="E39" s="8" t="inlineStr">
        <is>
          <t>bosun-penguins-project</t>
        </is>
      </c>
    </row>
    <row r="40">
      <c r="A40" s="6" t="inlineStr">
        <is>
          <t>Tech Current</t>
        </is>
      </c>
      <c r="B40" s="6" t="inlineStr">
        <is>
          <t>Repositories must use Docker base images from ECR</t>
        </is>
      </c>
      <c r="C40" s="7" t="n">
        <v>1</v>
      </c>
      <c r="D40" s="7" t="inlineStr">
        <is>
          <t>2.0%</t>
        </is>
      </c>
      <c r="E40" s="6" t="inlineStr">
        <is>
          <t>dancingpenguins</t>
        </is>
      </c>
    </row>
    <row r="41">
      <c r="A41" s="8" t="inlineStr">
        <is>
          <t>Tech Current</t>
        </is>
      </c>
      <c r="B41" s="8" t="inlineStr">
        <is>
          <t>Repositories must use supported Docker images</t>
        </is>
      </c>
      <c r="C41" s="9" t="n">
        <v>1</v>
      </c>
      <c r="D41" s="9" t="inlineStr">
        <is>
          <t>2.0%</t>
        </is>
      </c>
      <c r="E41" s="8" t="inlineStr">
        <is>
          <t>dancingpenguins</t>
        </is>
      </c>
    </row>
    <row r="42">
      <c r="A42" s="6" t="inlineStr">
        <is>
          <t>Tech Current</t>
        </is>
      </c>
      <c r="B42" s="6" t="inlineStr">
        <is>
          <t>Web applications must use React Router, and not a competing framework</t>
        </is>
      </c>
      <c r="C42" s="7" t="n">
        <v>1</v>
      </c>
      <c r="D42" s="7" t="inlineStr">
        <is>
          <t>2.0%</t>
        </is>
      </c>
      <c r="E42" s="6" t="inlineStr">
        <is>
          <t>pricing-test-harness-cells</t>
        </is>
      </c>
    </row>
    <row r="43">
      <c r="A43" s="8" t="inlineStr">
        <is>
          <t>Tech Current</t>
        </is>
      </c>
      <c r="B43" s="8" t="inlineStr">
        <is>
          <t>Web codebases must use Jest or Vitest as the Node.js test runner</t>
        </is>
      </c>
      <c r="C43" s="9" t="n">
        <v>1</v>
      </c>
      <c r="D43" s="9" t="inlineStr">
        <is>
          <t>2.0%</t>
        </is>
      </c>
      <c r="E43" s="8" t="inlineStr">
        <is>
          <t>pricing-test-harness-cells</t>
        </is>
      </c>
    </row>
    <row r="44">
      <c r="A44" s="6" t="inlineStr">
        <is>
          <t>Tech Current</t>
        </is>
      </c>
      <c r="B44" s="6" t="inlineStr">
        <is>
          <t>Projects must not use non-compliant cache engines</t>
        </is>
      </c>
      <c r="C44" s="7" t="n">
        <v>1</v>
      </c>
      <c r="D44" s="7" t="inlineStr">
        <is>
          <t>2.0%</t>
        </is>
      </c>
      <c r="E44" s="6" t="inlineStr">
        <is>
          <t>transport-pricing-svc-project</t>
        </is>
      </c>
    </row>
    <row r="45"/>
    <row r="46">
      <c r="A46" s="13" t="inlineStr">
        <is>
          <t>Entity Detail  –  every failing rule per entity</t>
        </is>
      </c>
    </row>
    <row r="47">
      <c r="A47" s="4" t="inlineStr">
        <is>
          <t>Entity</t>
        </is>
      </c>
      <c r="B47" s="4" t="inlineStr">
        <is>
          <t>Scorecard</t>
        </is>
      </c>
      <c r="C47" s="4" t="inlineStr">
        <is>
          <t>Rule</t>
        </is>
      </c>
      <c r="D47" s="4" t="inlineStr">
        <is>
          <t>Last Evaluated</t>
        </is>
      </c>
    </row>
    <row r="48">
      <c r="A48" s="6" t="inlineStr">
        <is>
          <t>flights-search-speed-astro-dag</t>
        </is>
      </c>
      <c r="B48" s="6" t="inlineStr">
        <is>
          <t>Ship Reliably</t>
        </is>
      </c>
      <c r="C48" s="6" t="inlineStr">
        <is>
          <t>Components must be deployed regularly</t>
        </is>
      </c>
      <c r="D48" s="6" t="inlineStr">
        <is>
          <t>2026-06-20T09:45:50.39332</t>
        </is>
      </c>
    </row>
    <row r="49">
      <c r="A49" s="8" t="inlineStr">
        <is>
          <t>load-injector</t>
        </is>
      </c>
      <c r="B49" s="8" t="inlineStr">
        <is>
          <t>Ship Reliably</t>
        </is>
      </c>
      <c r="C49" s="8" t="inlineStr">
        <is>
          <t>Components must be deployed regularly</t>
        </is>
      </c>
      <c r="D49" s="8" t="inlineStr">
        <is>
          <t>2026-06-20T09:08:41.582949</t>
        </is>
      </c>
    </row>
    <row r="50">
      <c r="A50" s="6" t="inlineStr">
        <is>
          <t>mock-backend-1</t>
        </is>
      </c>
      <c r="B50" s="6" t="inlineStr">
        <is>
          <t>Ship Reliably</t>
        </is>
      </c>
      <c r="C50" s="6" t="inlineStr">
        <is>
          <t>Components must be deployed regularly</t>
        </is>
      </c>
      <c r="D50" s="6" t="inlineStr">
        <is>
          <t>2026-06-20T09:09:06.134746</t>
        </is>
      </c>
    </row>
    <row r="51">
      <c r="A51" s="8" t="inlineStr">
        <is>
          <t>mock-backend-2</t>
        </is>
      </c>
      <c r="B51" s="8" t="inlineStr">
        <is>
          <t>Ship Reliably</t>
        </is>
      </c>
      <c r="C51" s="8" t="inlineStr">
        <is>
          <t>Components must be deployed regularly</t>
        </is>
      </c>
      <c r="D51" s="8" t="inlineStr">
        <is>
          <t>2026-06-20T09:09:18.502407</t>
        </is>
      </c>
    </row>
    <row r="52">
      <c r="A52" s="6" t="inlineStr">
        <is>
          <t>mock-backend-3</t>
        </is>
      </c>
      <c r="B52" s="6" t="inlineStr">
        <is>
          <t>Ship Reliably</t>
        </is>
      </c>
      <c r="C52" s="6" t="inlineStr">
        <is>
          <t>Components must be deployed regularly</t>
        </is>
      </c>
      <c r="D52" s="6" t="inlineStr">
        <is>
          <t>2026-06-20T09:09:23.030539</t>
        </is>
      </c>
    </row>
    <row r="53">
      <c r="A53" s="8" t="inlineStr">
        <is>
          <t>mock-backend-4</t>
        </is>
      </c>
      <c r="B53" s="8" t="inlineStr">
        <is>
          <t>Ship Reliably</t>
        </is>
      </c>
      <c r="C53" s="8" t="inlineStr">
        <is>
          <t>Components must be deployed regularly</t>
        </is>
      </c>
      <c r="D53" s="8" t="inlineStr">
        <is>
          <t>2026-06-20T09:09:24.174259</t>
        </is>
      </c>
    </row>
    <row r="54">
      <c r="A54" s="6" t="inlineStr">
        <is>
          <t>mock-backend-5</t>
        </is>
      </c>
      <c r="B54" s="6" t="inlineStr">
        <is>
          <t>Ship Reliably</t>
        </is>
      </c>
      <c r="C54" s="6" t="inlineStr">
        <is>
          <t>Components must be deployed regularly</t>
        </is>
      </c>
      <c r="D54" s="6" t="inlineStr">
        <is>
          <t>2026-06-20T09:09:22.360719</t>
        </is>
      </c>
    </row>
    <row r="55">
      <c r="A55" s="8" t="inlineStr">
        <is>
          <t>mock-backend-6</t>
        </is>
      </c>
      <c r="B55" s="8" t="inlineStr">
        <is>
          <t>Ship Reliably</t>
        </is>
      </c>
      <c r="C55" s="8" t="inlineStr">
        <is>
          <t>Components must be deployed regularly</t>
        </is>
      </c>
      <c r="D55" s="8" t="inlineStr">
        <is>
          <t>2026-06-20T09:09:23.96102</t>
        </is>
      </c>
    </row>
    <row r="56">
      <c r="A56" s="6" t="inlineStr">
        <is>
          <t>mock-service</t>
        </is>
      </c>
      <c r="B56" s="6" t="inlineStr">
        <is>
          <t>Ship Reliably</t>
        </is>
      </c>
      <c r="C56" s="6" t="inlineStr">
        <is>
          <t>Components must be deployed regularly</t>
        </is>
      </c>
      <c r="D56" s="6" t="inlineStr">
        <is>
          <t>2026-06-20T09:09:06.276046</t>
        </is>
      </c>
    </row>
    <row r="57">
      <c r="A57" s="8" t="inlineStr">
        <is>
          <t>pricing-test-harness-cells</t>
        </is>
      </c>
      <c r="B57" s="8" t="inlineStr">
        <is>
          <t>Ship Reliably</t>
        </is>
      </c>
      <c r="C57" s="8" t="inlineStr">
        <is>
          <t>Components must be deployed regularly</t>
        </is>
      </c>
      <c r="D57" s="8" t="inlineStr">
        <is>
          <t>2026-06-20T09:07:23.137227</t>
        </is>
      </c>
    </row>
    <row r="58">
      <c r="A58" s="6" t="inlineStr">
        <is>
          <t>stop-early-worker</t>
        </is>
      </c>
      <c r="B58" s="6" t="inlineStr">
        <is>
          <t>Ship Reliably</t>
        </is>
      </c>
      <c r="C58" s="6" t="inlineStr">
        <is>
          <t>Components must be deployed regularly</t>
        </is>
      </c>
      <c r="D58" s="6" t="inlineStr">
        <is>
          <t>2026-06-20T09:06:48.766831</t>
        </is>
      </c>
    </row>
    <row r="59">
      <c r="A59" s="8" t="inlineStr">
        <is>
          <t>conductor-cells</t>
        </is>
      </c>
      <c r="B59" s="8" t="inlineStr">
        <is>
          <t>Ship Reliably</t>
        </is>
      </c>
      <c r="C59" s="8" t="inlineStr">
        <is>
          <t>Components must have consistent catalog naming</t>
        </is>
      </c>
      <c r="D59" s="8" t="inlineStr">
        <is>
          <t>2026-06-20T09:06:47.543309</t>
        </is>
      </c>
    </row>
    <row r="60">
      <c r="A60" s="6" t="inlineStr">
        <is>
          <t>flights-pricing-svc-cells</t>
        </is>
      </c>
      <c r="B60" s="6" t="inlineStr">
        <is>
          <t>Ship Reliably</t>
        </is>
      </c>
      <c r="C60" s="6" t="inlineStr">
        <is>
          <t>Components must have consistent catalog naming</t>
        </is>
      </c>
      <c r="D60" s="6" t="inlineStr">
        <is>
          <t>2026-06-20T09:07:52.091018</t>
        </is>
      </c>
    </row>
    <row r="61">
      <c r="A61" s="8" t="inlineStr">
        <is>
          <t>itineraryconstruction-cells</t>
        </is>
      </c>
      <c r="B61" s="8" t="inlineStr">
        <is>
          <t>Ship Reliably</t>
        </is>
      </c>
      <c r="C61" s="8" t="inlineStr">
        <is>
          <t>Components must have consistent catalog naming</t>
        </is>
      </c>
      <c r="D61" s="8" t="inlineStr">
        <is>
          <t>2026-06-20T09:06:59.145173</t>
        </is>
      </c>
    </row>
    <row r="62">
      <c r="A62" s="6" t="inlineStr">
        <is>
          <t>quoteretrievalservice-cells</t>
        </is>
      </c>
      <c r="B62" s="6" t="inlineStr">
        <is>
          <t>Ship Reliably</t>
        </is>
      </c>
      <c r="C62" s="6" t="inlineStr">
        <is>
          <t>Components must have consistent catalog naming</t>
        </is>
      </c>
      <c r="D62" s="6" t="inlineStr">
        <is>
          <t>2026-06-20T09:07:06.47771</t>
        </is>
      </c>
    </row>
    <row r="63">
      <c r="A63" s="8" t="inlineStr">
        <is>
          <t>machinerelevance-project</t>
        </is>
      </c>
      <c r="B63" s="8" t="inlineStr">
        <is>
          <t>Data Protected</t>
        </is>
      </c>
      <c r="C63" s="8" t="inlineStr">
        <is>
          <t>Projects with CloudFormation stacks must have CFRipper data available</t>
        </is>
      </c>
      <c r="D63" s="8" t="inlineStr">
        <is>
          <t>2026-06-20T08:38:24.563154</t>
        </is>
      </c>
    </row>
    <row r="64">
      <c r="A64" s="6" t="inlineStr">
        <is>
          <t>pricing-test-harness-cells</t>
        </is>
      </c>
      <c r="B64" s="6" t="inlineStr">
        <is>
          <t>Data Protected</t>
        </is>
      </c>
      <c r="C64" s="6" t="inlineStr">
        <is>
          <t>Repositories must not have critical-severity code scanning issues</t>
        </is>
      </c>
      <c r="D64" s="6" t="inlineStr">
        <is>
          <t>2026-06-20T08:51:25.577451</t>
        </is>
      </c>
    </row>
    <row r="65">
      <c r="A65" s="8" t="inlineStr">
        <is>
          <t>prod_trusted_bronze.internal.conductor_log</t>
        </is>
      </c>
      <c r="B65" s="8" t="inlineStr">
        <is>
          <t>AI/ML Governed</t>
        </is>
      </c>
      <c r="C65" s="8" t="inlineStr">
        <is>
          <t>Datasets must have OOH support flag</t>
        </is>
      </c>
      <c r="D65" s="8" t="inlineStr">
        <is>
          <t>2026-06-20T11:57:13.892606</t>
        </is>
      </c>
    </row>
    <row r="66">
      <c r="A66" s="6" t="inlineStr">
        <is>
          <t>prod_trusted_bronze.internal.flights_booking_fare_attributes_coverage</t>
        </is>
      </c>
      <c r="B66" s="6" t="inlineStr">
        <is>
          <t>AI/ML Governed</t>
        </is>
      </c>
      <c r="C66" s="6" t="inlineStr">
        <is>
          <t>Datasets must have OOH support flag</t>
        </is>
      </c>
      <c r="D66" s="6" t="inlineStr">
        <is>
          <t>2026-06-20T11:58:34.882567</t>
        </is>
      </c>
    </row>
    <row r="67">
      <c r="A67" s="8" t="inlineStr">
        <is>
          <t>prod_trusted_bronze.internal.flights_fare_attributes_coverage</t>
        </is>
      </c>
      <c r="B67" s="8" t="inlineStr">
        <is>
          <t>AI/ML Governed</t>
        </is>
      </c>
      <c r="C67" s="8" t="inlineStr">
        <is>
          <t>Datasets must have OOH support flag</t>
        </is>
      </c>
      <c r="D67" s="8" t="inlineStr">
        <is>
          <t>2026-06-20T11:58:35.232257</t>
        </is>
      </c>
    </row>
    <row r="68">
      <c r="A68" s="6" t="inlineStr">
        <is>
          <t>prod_trusted_bronze.internal.flights_finalised_session_event</t>
        </is>
      </c>
      <c r="B68" s="6" t="inlineStr">
        <is>
          <t>AI/ML Governed</t>
        </is>
      </c>
      <c r="C68" s="6" t="inlineStr">
        <is>
          <t>Datasets must have OOH support flag</t>
        </is>
      </c>
      <c r="D68" s="6" t="inlineStr">
        <is>
          <t>2026-06-20T11:58:35.816454</t>
        </is>
      </c>
    </row>
    <row r="69">
      <c r="A69" s="8" t="inlineStr">
        <is>
          <t>prod_trusted_bronze.internal.flights_pricing_bookingresultsreturnedcreate</t>
        </is>
      </c>
      <c r="B69" s="8" t="inlineStr">
        <is>
          <t>AI/ML Governed</t>
        </is>
      </c>
      <c r="C69" s="8" t="inlineStr">
        <is>
          <t>Datasets must have OOH support flag</t>
        </is>
      </c>
      <c r="D69" s="8" t="inlineStr">
        <is>
          <t>2026-06-20T11:58:47.158076</t>
        </is>
      </c>
    </row>
    <row r="70">
      <c r="A70" s="6" t="inlineStr">
        <is>
          <t>prod_trusted_bronze.internal.flights_pricing_bookingresultsreturnedpoll</t>
        </is>
      </c>
      <c r="B70" s="6" t="inlineStr">
        <is>
          <t>AI/ML Governed</t>
        </is>
      </c>
      <c r="C70" s="6" t="inlineStr">
        <is>
          <t>Datasets must have OOH support flag</t>
        </is>
      </c>
      <c r="D70" s="6" t="inlineStr">
        <is>
          <t>2026-06-20T11:58:38.502086</t>
        </is>
      </c>
    </row>
    <row r="71">
      <c r="A71" s="8" t="inlineStr">
        <is>
          <t>prod_trusted_bronze.internal.flights_pricing_firstresult</t>
        </is>
      </c>
      <c r="B71" s="8" t="inlineStr">
        <is>
          <t>AI/ML Governed</t>
        </is>
      </c>
      <c r="C71" s="8" t="inlineStr">
        <is>
          <t>Datasets must have OOH support flag</t>
        </is>
      </c>
      <c r="D71" s="8" t="inlineStr">
        <is>
          <t>2026-06-20T11:58:52.061884</t>
        </is>
      </c>
    </row>
    <row r="72">
      <c r="A72" s="6" t="inlineStr">
        <is>
          <t>prod_trusted_bronze.internal.flights_pricing_flightsearchwithfarefamilies</t>
        </is>
      </c>
      <c r="B72" s="6" t="inlineStr">
        <is>
          <t>AI/ML Governed</t>
        </is>
      </c>
      <c r="C72" s="6" t="inlineStr">
        <is>
          <t>Datasets must have OOH support flag</t>
        </is>
      </c>
      <c r="D72" s="6" t="inlineStr">
        <is>
          <t>2026-06-20T11:58:43.288075</t>
        </is>
      </c>
    </row>
    <row r="73">
      <c r="A73" s="8" t="inlineStr">
        <is>
          <t>prod_trusted_bronze.internal.flights_pricing_intermediatepricingevent</t>
        </is>
      </c>
      <c r="B73" s="8" t="inlineStr">
        <is>
          <t>AI/ML Governed</t>
        </is>
      </c>
      <c r="C73" s="8" t="inlineStr">
        <is>
          <t>Datasets must have OOH support flag</t>
        </is>
      </c>
      <c r="D73" s="8" t="inlineStr">
        <is>
          <t>2026-06-20T11:58:45.815104</t>
        </is>
      </c>
    </row>
    <row r="74">
      <c r="A74" s="6" t="inlineStr">
        <is>
          <t>prod_trusted_bronze.internal.flights_pricing_liveupdatescompleted</t>
        </is>
      </c>
      <c r="B74" s="6" t="inlineStr">
        <is>
          <t>AI/ML Governed</t>
        </is>
      </c>
      <c r="C74" s="6" t="inlineStr">
        <is>
          <t>Datasets must have OOH support flag</t>
        </is>
      </c>
      <c r="D74" s="6" t="inlineStr">
        <is>
          <t>2026-06-20T11:58:45.057244</t>
        </is>
      </c>
    </row>
    <row r="75">
      <c r="A75" s="8" t="inlineStr">
        <is>
          <t>prod_trusted_bronze.internal.flights_pricing_quotesupsellcoverage</t>
        </is>
      </c>
      <c r="B75" s="8" t="inlineStr">
        <is>
          <t>AI/ML Governed</t>
        </is>
      </c>
      <c r="C75" s="8" t="inlineStr">
        <is>
          <t>Datasets must have OOH support flag</t>
        </is>
      </c>
      <c r="D75" s="8" t="inlineStr">
        <is>
          <t>2026-06-20T11:59:03.831911</t>
        </is>
      </c>
    </row>
    <row r="76">
      <c r="A76" s="6" t="inlineStr">
        <is>
          <t>prod_trusted_bronze.internal.flights_pricing_search_served_by_fast_path</t>
        </is>
      </c>
      <c r="B76" s="6" t="inlineStr">
        <is>
          <t>AI/ML Governed</t>
        </is>
      </c>
      <c r="C76" s="6" t="inlineStr">
        <is>
          <t>Datasets must have OOH support flag</t>
        </is>
      </c>
      <c r="D76" s="6" t="inlineStr">
        <is>
          <t>2026-06-20T11:58:54.776495</t>
        </is>
      </c>
    </row>
    <row r="77">
      <c r="A77" s="8" t="inlineStr">
        <is>
          <t>prod_trusted_bronze.internal.flights_pricing_servedfromcache</t>
        </is>
      </c>
      <c r="B77" s="8" t="inlineStr">
        <is>
          <t>AI/ML Governed</t>
        </is>
      </c>
      <c r="C77" s="8" t="inlineStr">
        <is>
          <t>Datasets must have OOH support flag</t>
        </is>
      </c>
      <c r="D77" s="8" t="inlineStr">
        <is>
          <t>2026-06-20T11:58:45.384529</t>
        </is>
      </c>
    </row>
    <row r="78">
      <c r="A78" s="6" t="inlineStr">
        <is>
          <t>prod_trusted_bronze.internal.flights_pricing_sessionstarted</t>
        </is>
      </c>
      <c r="B78" s="6" t="inlineStr">
        <is>
          <t>AI/ML Governed</t>
        </is>
      </c>
      <c r="C78" s="6" t="inlineStr">
        <is>
          <t>Datasets must have OOH support flag</t>
        </is>
      </c>
      <c r="D78" s="6" t="inlineStr">
        <is>
          <t>2026-06-20T11:58:55.76259</t>
        </is>
      </c>
    </row>
    <row r="79">
      <c r="A79" s="8" t="inlineStr">
        <is>
          <t>prod_trusted_bronze.internal.fps_stop_early_classifier_debug_message</t>
        </is>
      </c>
      <c r="B79" s="8" t="inlineStr">
        <is>
          <t>AI/ML Governed</t>
        </is>
      </c>
      <c r="C79" s="8" t="inlineStr">
        <is>
          <t>Datasets must have OOH support flag</t>
        </is>
      </c>
      <c r="D79" s="8" t="inlineStr">
        <is>
          <t>2026-06-20T11:58:58.050698</t>
        </is>
      </c>
    </row>
    <row r="80">
      <c r="A80" s="6" t="inlineStr">
        <is>
          <t>prod_trusted_bronze.internal.fqs_score_changes</t>
        </is>
      </c>
      <c r="B80" s="6" t="inlineStr">
        <is>
          <t>AI/ML Governed</t>
        </is>
      </c>
      <c r="C80" s="6" t="inlineStr">
        <is>
          <t>Datasets must have OOH support flag</t>
        </is>
      </c>
      <c r="D80" s="6" t="inlineStr">
        <is>
          <t>2026-06-20T11:59:00.114916</t>
        </is>
      </c>
    </row>
    <row r="81">
      <c r="A81" s="8" t="inlineStr">
        <is>
          <t>prod_trusted_bronze.internal.itinerary_construction_constructed_pricing_option_count</t>
        </is>
      </c>
      <c r="B81" s="8" t="inlineStr">
        <is>
          <t>AI/ML Governed</t>
        </is>
      </c>
      <c r="C81" s="8" t="inlineStr">
        <is>
          <t>Datasets must have OOH support flag</t>
        </is>
      </c>
      <c r="D81" s="8" t="inlineStr">
        <is>
          <t>2026-06-20T12:01:54.09353</t>
        </is>
      </c>
    </row>
    <row r="82">
      <c r="A82" s="6" t="inlineStr">
        <is>
          <t>prod_trusted_bronze.internal.itinerary_construction_filtered_pricing_option_count</t>
        </is>
      </c>
      <c r="B82" s="6" t="inlineStr">
        <is>
          <t>AI/ML Governed</t>
        </is>
      </c>
      <c r="C82" s="6" t="inlineStr">
        <is>
          <t>Datasets must have OOH support flag</t>
        </is>
      </c>
      <c r="D82" s="6" t="inlineStr">
        <is>
          <t>2026-06-20T12:01:47.611054</t>
        </is>
      </c>
    </row>
    <row r="83">
      <c r="A83" s="8" t="inlineStr">
        <is>
          <t>prod_trusted_bronze.internal.response_logger_fps_search_response</t>
        </is>
      </c>
      <c r="B83" s="8" t="inlineStr">
        <is>
          <t>AI/ML Governed</t>
        </is>
      </c>
      <c r="C83" s="8" t="inlineStr">
        <is>
          <t>Datasets must have OOH support flag</t>
        </is>
      </c>
      <c r="D83" s="8" t="inlineStr">
        <is>
          <t>2026-06-20T12:05:16.60413</t>
        </is>
      </c>
    </row>
    <row r="84">
      <c r="A84" s="6" t="inlineStr">
        <is>
          <t>prod_trusted_bronze.internal.response_logger_fps_search_response_itineraries</t>
        </is>
      </c>
      <c r="B84" s="6" t="inlineStr">
        <is>
          <t>AI/ML Governed</t>
        </is>
      </c>
      <c r="C84" s="6" t="inlineStr">
        <is>
          <t>Datasets must have OOH support flag</t>
        </is>
      </c>
      <c r="D84" s="6" t="inlineStr">
        <is>
          <t>2026-06-20T12:05:31.907562</t>
        </is>
      </c>
    </row>
    <row r="85">
      <c r="A85" s="8" t="inlineStr">
        <is>
          <t>prod_trusted_bronze.internal.conductor_log</t>
        </is>
      </c>
      <c r="B85" s="8" t="inlineStr">
        <is>
          <t>AI/ML Governed</t>
        </is>
      </c>
      <c r="C85" s="8" t="inlineStr">
        <is>
          <t>Datasets must have SOX scope flag</t>
        </is>
      </c>
      <c r="D85" s="8" t="inlineStr">
        <is>
          <t>2026-06-20T11:57:13.892606</t>
        </is>
      </c>
    </row>
    <row r="86">
      <c r="A86" s="6" t="inlineStr">
        <is>
          <t>prod_trusted_bronze.internal.flights_booking_fare_attributes_coverage</t>
        </is>
      </c>
      <c r="B86" s="6" t="inlineStr">
        <is>
          <t>AI/ML Governed</t>
        </is>
      </c>
      <c r="C86" s="6" t="inlineStr">
        <is>
          <t>Datasets must have SOX scope flag</t>
        </is>
      </c>
      <c r="D86" s="6" t="inlineStr">
        <is>
          <t>2026-06-20T11:58:34.882567</t>
        </is>
      </c>
    </row>
    <row r="87">
      <c r="A87" s="8" t="inlineStr">
        <is>
          <t>prod_trusted_bronze.internal.flights_fare_attributes_coverage</t>
        </is>
      </c>
      <c r="B87" s="8" t="inlineStr">
        <is>
          <t>AI/ML Governed</t>
        </is>
      </c>
      <c r="C87" s="8" t="inlineStr">
        <is>
          <t>Datasets must have SOX scope flag</t>
        </is>
      </c>
      <c r="D87" s="8" t="inlineStr">
        <is>
          <t>2026-06-20T11:58:35.232257</t>
        </is>
      </c>
    </row>
    <row r="88">
      <c r="A88" s="6" t="inlineStr">
        <is>
          <t>prod_trusted_bronze.internal.flights_finalised_session_event</t>
        </is>
      </c>
      <c r="B88" s="6" t="inlineStr">
        <is>
          <t>AI/ML Governed</t>
        </is>
      </c>
      <c r="C88" s="6" t="inlineStr">
        <is>
          <t>Datasets must have SOX scope flag</t>
        </is>
      </c>
      <c r="D88" s="6" t="inlineStr">
        <is>
          <t>2026-06-20T11:58:35.816454</t>
        </is>
      </c>
    </row>
    <row r="89">
      <c r="A89" s="8" t="inlineStr">
        <is>
          <t>prod_trusted_bronze.internal.flights_pricing_bookingresultsreturnedcreate</t>
        </is>
      </c>
      <c r="B89" s="8" t="inlineStr">
        <is>
          <t>AI/ML Governed</t>
        </is>
      </c>
      <c r="C89" s="8" t="inlineStr">
        <is>
          <t>Datasets must have SOX scope flag</t>
        </is>
      </c>
      <c r="D89" s="8" t="inlineStr">
        <is>
          <t>2026-06-20T11:58:47.158076</t>
        </is>
      </c>
    </row>
    <row r="90">
      <c r="A90" s="6" t="inlineStr">
        <is>
          <t>prod_trusted_bronze.internal.flights_pricing_bookingresultsreturnedpoll</t>
        </is>
      </c>
      <c r="B90" s="6" t="inlineStr">
        <is>
          <t>AI/ML Governed</t>
        </is>
      </c>
      <c r="C90" s="6" t="inlineStr">
        <is>
          <t>Datasets must have SOX scope flag</t>
        </is>
      </c>
      <c r="D90" s="6" t="inlineStr">
        <is>
          <t>2026-06-20T11:58:38.502086</t>
        </is>
      </c>
    </row>
    <row r="91">
      <c r="A91" s="8" t="inlineStr">
        <is>
          <t>prod_trusted_bronze.internal.flights_pricing_firstresult</t>
        </is>
      </c>
      <c r="B91" s="8" t="inlineStr">
        <is>
          <t>AI/ML Governed</t>
        </is>
      </c>
      <c r="C91" s="8" t="inlineStr">
        <is>
          <t>Datasets must have SOX scope flag</t>
        </is>
      </c>
      <c r="D91" s="8" t="inlineStr">
        <is>
          <t>2026-06-20T11:58:52.061884</t>
        </is>
      </c>
    </row>
    <row r="92">
      <c r="A92" s="6" t="inlineStr">
        <is>
          <t>prod_trusted_bronze.internal.flights_pricing_flightsearchwithfarefamilies</t>
        </is>
      </c>
      <c r="B92" s="6" t="inlineStr">
        <is>
          <t>AI/ML Governed</t>
        </is>
      </c>
      <c r="C92" s="6" t="inlineStr">
        <is>
          <t>Datasets must have SOX scope flag</t>
        </is>
      </c>
      <c r="D92" s="6" t="inlineStr">
        <is>
          <t>2026-06-20T11:58:43.288075</t>
        </is>
      </c>
    </row>
    <row r="93">
      <c r="A93" s="8" t="inlineStr">
        <is>
          <t>prod_trusted_bronze.internal.flights_pricing_intermediatepricingevent</t>
        </is>
      </c>
      <c r="B93" s="8" t="inlineStr">
        <is>
          <t>AI/ML Governed</t>
        </is>
      </c>
      <c r="C93" s="8" t="inlineStr">
        <is>
          <t>Datasets must have SOX scope flag</t>
        </is>
      </c>
      <c r="D93" s="8" t="inlineStr">
        <is>
          <t>2026-06-20T11:58:45.815104</t>
        </is>
      </c>
    </row>
    <row r="94">
      <c r="A94" s="6" t="inlineStr">
        <is>
          <t>prod_trusted_bronze.internal.flights_pricing_liveupdatescompleted</t>
        </is>
      </c>
      <c r="B94" s="6" t="inlineStr">
        <is>
          <t>AI/ML Governed</t>
        </is>
      </c>
      <c r="C94" s="6" t="inlineStr">
        <is>
          <t>Datasets must have SOX scope flag</t>
        </is>
      </c>
      <c r="D94" s="6" t="inlineStr">
        <is>
          <t>2026-06-20T11:58:45.057244</t>
        </is>
      </c>
    </row>
    <row r="95">
      <c r="A95" s="8" t="inlineStr">
        <is>
          <t>prod_trusted_bronze.internal.flights_pricing_quotesupsellcoverage</t>
        </is>
      </c>
      <c r="B95" s="8" t="inlineStr">
        <is>
          <t>AI/ML Governed</t>
        </is>
      </c>
      <c r="C95" s="8" t="inlineStr">
        <is>
          <t>Datasets must have SOX scope flag</t>
        </is>
      </c>
      <c r="D95" s="8" t="inlineStr">
        <is>
          <t>2026-06-20T11:59:03.831911</t>
        </is>
      </c>
    </row>
    <row r="96">
      <c r="A96" s="6" t="inlineStr">
        <is>
          <t>prod_trusted_bronze.internal.flights_pricing_search_served_by_fast_path</t>
        </is>
      </c>
      <c r="B96" s="6" t="inlineStr">
        <is>
          <t>AI/ML Governed</t>
        </is>
      </c>
      <c r="C96" s="6" t="inlineStr">
        <is>
          <t>Datasets must have SOX scope flag</t>
        </is>
      </c>
      <c r="D96" s="6" t="inlineStr">
        <is>
          <t>2026-06-20T11:58:54.776495</t>
        </is>
      </c>
    </row>
    <row r="97">
      <c r="A97" s="8" t="inlineStr">
        <is>
          <t>prod_trusted_bronze.internal.flights_pricing_servedfromcache</t>
        </is>
      </c>
      <c r="B97" s="8" t="inlineStr">
        <is>
          <t>AI/ML Governed</t>
        </is>
      </c>
      <c r="C97" s="8" t="inlineStr">
        <is>
          <t>Datasets must have SOX scope flag</t>
        </is>
      </c>
      <c r="D97" s="8" t="inlineStr">
        <is>
          <t>2026-06-20T11:58:45.384529</t>
        </is>
      </c>
    </row>
    <row r="98">
      <c r="A98" s="6" t="inlineStr">
        <is>
          <t>prod_trusted_bronze.internal.flights_pricing_sessionstarted</t>
        </is>
      </c>
      <c r="B98" s="6" t="inlineStr">
        <is>
          <t>AI/ML Governed</t>
        </is>
      </c>
      <c r="C98" s="6" t="inlineStr">
        <is>
          <t>Datasets must have SOX scope flag</t>
        </is>
      </c>
      <c r="D98" s="6" t="inlineStr">
        <is>
          <t>2026-06-20T11:58:55.76259</t>
        </is>
      </c>
    </row>
    <row r="99">
      <c r="A99" s="8" t="inlineStr">
        <is>
          <t>prod_trusted_bronze.internal.fps_stop_early_classifier_debug_message</t>
        </is>
      </c>
      <c r="B99" s="8" t="inlineStr">
        <is>
          <t>AI/ML Governed</t>
        </is>
      </c>
      <c r="C99" s="8" t="inlineStr">
        <is>
          <t>Datasets must have SOX scope flag</t>
        </is>
      </c>
      <c r="D99" s="8" t="inlineStr">
        <is>
          <t>2026-06-20T11:58:58.050698</t>
        </is>
      </c>
    </row>
    <row r="100">
      <c r="A100" s="6" t="inlineStr">
        <is>
          <t>prod_trusted_bronze.internal.fqs_score_changes</t>
        </is>
      </c>
      <c r="B100" s="6" t="inlineStr">
        <is>
          <t>AI/ML Governed</t>
        </is>
      </c>
      <c r="C100" s="6" t="inlineStr">
        <is>
          <t>Datasets must have SOX scope flag</t>
        </is>
      </c>
      <c r="D100" s="6" t="inlineStr">
        <is>
          <t>2026-06-20T11:59:00.114916</t>
        </is>
      </c>
    </row>
    <row r="101">
      <c r="A101" s="8" t="inlineStr">
        <is>
          <t>prod_trusted_bronze.internal.itinerary_construction_constructed_pricing_option_count</t>
        </is>
      </c>
      <c r="B101" s="8" t="inlineStr">
        <is>
          <t>AI/ML Governed</t>
        </is>
      </c>
      <c r="C101" s="8" t="inlineStr">
        <is>
          <t>Datasets must have SOX scope flag</t>
        </is>
      </c>
      <c r="D101" s="8" t="inlineStr">
        <is>
          <t>2026-06-20T12:01:54.09353</t>
        </is>
      </c>
    </row>
    <row r="102">
      <c r="A102" s="6" t="inlineStr">
        <is>
          <t>prod_trusted_bronze.internal.itinerary_construction_filtered_pricing_option_count</t>
        </is>
      </c>
      <c r="B102" s="6" t="inlineStr">
        <is>
          <t>AI/ML Governed</t>
        </is>
      </c>
      <c r="C102" s="6" t="inlineStr">
        <is>
          <t>Datasets must have SOX scope flag</t>
        </is>
      </c>
      <c r="D102" s="6" t="inlineStr">
        <is>
          <t>2026-06-20T12:01:47.611054</t>
        </is>
      </c>
    </row>
    <row r="103">
      <c r="A103" s="8" t="inlineStr">
        <is>
          <t>prod_trusted_bronze.internal.response_logger_fps_search_response</t>
        </is>
      </c>
      <c r="B103" s="8" t="inlineStr">
        <is>
          <t>AI/ML Governed</t>
        </is>
      </c>
      <c r="C103" s="8" t="inlineStr">
        <is>
          <t>Datasets must have SOX scope flag</t>
        </is>
      </c>
      <c r="D103" s="8" t="inlineStr">
        <is>
          <t>2026-06-20T12:05:16.60413</t>
        </is>
      </c>
    </row>
    <row r="104">
      <c r="A104" s="6" t="inlineStr">
        <is>
          <t>prod_trusted_bronze.internal.response_logger_fps_search_response_itineraries</t>
        </is>
      </c>
      <c r="B104" s="6" t="inlineStr">
        <is>
          <t>AI/ML Governed</t>
        </is>
      </c>
      <c r="C104" s="6" t="inlineStr">
        <is>
          <t>Datasets must have SOX scope flag</t>
        </is>
      </c>
      <c r="D104" s="6" t="inlineStr">
        <is>
          <t>2026-06-20T12:05:31.907562</t>
        </is>
      </c>
    </row>
    <row r="105">
      <c r="A105" s="8" t="inlineStr">
        <is>
          <t>prod_trusted_silver.flights_search_speed.speed_ttfr_fps_per_session_100ms_channel</t>
        </is>
      </c>
      <c r="B105" s="8" t="inlineStr">
        <is>
          <t>AI/ML Governed</t>
        </is>
      </c>
      <c r="C105" s="8" t="inlineStr">
        <is>
          <t>Datasets must have a description</t>
        </is>
      </c>
      <c r="D105" s="8" t="inlineStr">
        <is>
          <t>2026-06-19T12:30:46.032265</t>
        </is>
      </c>
    </row>
    <row r="106">
      <c r="A106" s="6" t="inlineStr">
        <is>
          <t>prod_trusted_silver.flights_search_speed.speed_ttfr_fps_per_session_channel</t>
        </is>
      </c>
      <c r="B106" s="6" t="inlineStr">
        <is>
          <t>AI/ML Governed</t>
        </is>
      </c>
      <c r="C106" s="6" t="inlineStr">
        <is>
          <t>Datasets must have a description</t>
        </is>
      </c>
      <c r="D106" s="6" t="inlineStr">
        <is>
          <t>2026-06-19T12:30:45.228932</t>
        </is>
      </c>
    </row>
    <row r="107">
      <c r="A107" s="8" t="inlineStr">
        <is>
          <t>prod_trusted_silver.flights_search_speed.speed_ttlr_fps_itinerary_cache</t>
        </is>
      </c>
      <c r="B107" s="8" t="inlineStr">
        <is>
          <t>AI/ML Governed</t>
        </is>
      </c>
      <c r="C107" s="8" t="inlineStr">
        <is>
          <t>Datasets must have a description</t>
        </is>
      </c>
      <c r="D107" s="8" t="inlineStr">
        <is>
          <t>2026-06-19T12:30:44.365881</t>
        </is>
      </c>
    </row>
    <row r="108">
      <c r="A108" s="6" t="inlineStr">
        <is>
          <t>prod_trusted_silver.flights_search_speed.speed_ttlr_fps_per_session_100ms_channel</t>
        </is>
      </c>
      <c r="B108" s="6" t="inlineStr">
        <is>
          <t>AI/ML Governed</t>
        </is>
      </c>
      <c r="C108" s="6" t="inlineStr">
        <is>
          <t>Datasets must have a description</t>
        </is>
      </c>
      <c r="D108" s="6" t="inlineStr">
        <is>
          <t>2026-06-19T12:30:50.321428</t>
        </is>
      </c>
    </row>
    <row r="109">
      <c r="A109" s="8" t="inlineStr">
        <is>
          <t>prod_trusted_silver.flights_search_speed.speed_ttlr_fps_per_session_channel</t>
        </is>
      </c>
      <c r="B109" s="8" t="inlineStr">
        <is>
          <t>AI/ML Governed</t>
        </is>
      </c>
      <c r="C109" s="8" t="inlineStr">
        <is>
          <t>Datasets must have a description</t>
        </is>
      </c>
      <c r="D109" s="8" t="inlineStr">
        <is>
          <t>2026-06-19T12:30:48.34864</t>
        </is>
      </c>
    </row>
    <row r="110">
      <c r="A110" s="6" t="inlineStr">
        <is>
          <t>prod_trusted_bronze.internal.conductor_log</t>
        </is>
      </c>
      <c r="B110" s="6" t="inlineStr">
        <is>
          <t>AI/ML Governed</t>
        </is>
      </c>
      <c r="C110" s="6" t="inlineStr">
        <is>
          <t>Datasets must have column descriptions</t>
        </is>
      </c>
      <c r="D110" s="6" t="inlineStr">
        <is>
          <t>2026-06-20T11:57:13.892606</t>
        </is>
      </c>
    </row>
    <row r="111">
      <c r="A111" s="8" t="inlineStr">
        <is>
          <t>prod_trusted_bronze.internal.flights_booking_fare_attributes_coverage</t>
        </is>
      </c>
      <c r="B111" s="8" t="inlineStr">
        <is>
          <t>AI/ML Governed</t>
        </is>
      </c>
      <c r="C111" s="8" t="inlineStr">
        <is>
          <t>Datasets must have column descriptions</t>
        </is>
      </c>
      <c r="D111" s="8" t="inlineStr">
        <is>
          <t>2026-06-20T11:58:34.882567</t>
        </is>
      </c>
    </row>
    <row r="112">
      <c r="A112" s="6" t="inlineStr">
        <is>
          <t>prod_trusted_bronze.internal.flights_fare_attributes_coverage</t>
        </is>
      </c>
      <c r="B112" s="6" t="inlineStr">
        <is>
          <t>AI/ML Governed</t>
        </is>
      </c>
      <c r="C112" s="6" t="inlineStr">
        <is>
          <t>Datasets must have column descriptions</t>
        </is>
      </c>
      <c r="D112" s="6" t="inlineStr">
        <is>
          <t>2026-06-20T11:58:35.232257</t>
        </is>
      </c>
    </row>
    <row r="113">
      <c r="A113" s="8" t="inlineStr">
        <is>
          <t>prod_trusted_bronze.internal.flights_finalised_session_event</t>
        </is>
      </c>
      <c r="B113" s="8" t="inlineStr">
        <is>
          <t>AI/ML Governed</t>
        </is>
      </c>
      <c r="C113" s="8" t="inlineStr">
        <is>
          <t>Datasets must have column descriptions</t>
        </is>
      </c>
      <c r="D113" s="8" t="inlineStr">
        <is>
          <t>2026-06-20T11:58:35.816454</t>
        </is>
      </c>
    </row>
    <row r="114">
      <c r="A114" s="6" t="inlineStr">
        <is>
          <t>prod_trusted_bronze.internal.flights_pricing_bookingresultsreturnedcreate</t>
        </is>
      </c>
      <c r="B114" s="6" t="inlineStr">
        <is>
          <t>AI/ML Governed</t>
        </is>
      </c>
      <c r="C114" s="6" t="inlineStr">
        <is>
          <t>Datasets must have column descriptions</t>
        </is>
      </c>
      <c r="D114" s="6" t="inlineStr">
        <is>
          <t>2026-06-20T11:58:47.158076</t>
        </is>
      </c>
    </row>
    <row r="115">
      <c r="A115" s="8" t="inlineStr">
        <is>
          <t>prod_trusted_bronze.internal.flights_pricing_bookingresultsreturnedpoll</t>
        </is>
      </c>
      <c r="B115" s="8" t="inlineStr">
        <is>
          <t>AI/ML Governed</t>
        </is>
      </c>
      <c r="C115" s="8" t="inlineStr">
        <is>
          <t>Datasets must have column descriptions</t>
        </is>
      </c>
      <c r="D115" s="8" t="inlineStr">
        <is>
          <t>2026-06-20T11:58:38.502086</t>
        </is>
      </c>
    </row>
    <row r="116">
      <c r="A116" s="6" t="inlineStr">
        <is>
          <t>prod_trusted_bronze.internal.flights_pricing_firstresult</t>
        </is>
      </c>
      <c r="B116" s="6" t="inlineStr">
        <is>
          <t>AI/ML Governed</t>
        </is>
      </c>
      <c r="C116" s="6" t="inlineStr">
        <is>
          <t>Datasets must have column descriptions</t>
        </is>
      </c>
      <c r="D116" s="6" t="inlineStr">
        <is>
          <t>2026-06-20T11:58:52.061884</t>
        </is>
      </c>
    </row>
    <row r="117">
      <c r="A117" s="8" t="inlineStr">
        <is>
          <t>prod_trusted_bronze.internal.flights_pricing_flightsearchwithfarefamilies</t>
        </is>
      </c>
      <c r="B117" s="8" t="inlineStr">
        <is>
          <t>AI/ML Governed</t>
        </is>
      </c>
      <c r="C117" s="8" t="inlineStr">
        <is>
          <t>Datasets must have column descriptions</t>
        </is>
      </c>
      <c r="D117" s="8" t="inlineStr">
        <is>
          <t>2026-06-20T11:58:43.288075</t>
        </is>
      </c>
    </row>
    <row r="118">
      <c r="A118" s="6" t="inlineStr">
        <is>
          <t>prod_trusted_bronze.internal.flights_pricing_intermediatepricingevent</t>
        </is>
      </c>
      <c r="B118" s="6" t="inlineStr">
        <is>
          <t>AI/ML Governed</t>
        </is>
      </c>
      <c r="C118" s="6" t="inlineStr">
        <is>
          <t>Datasets must have column descriptions</t>
        </is>
      </c>
      <c r="D118" s="6" t="inlineStr">
        <is>
          <t>2026-06-20T11:58:45.815104</t>
        </is>
      </c>
    </row>
    <row r="119">
      <c r="A119" s="8" t="inlineStr">
        <is>
          <t>prod_trusted_bronze.internal.flights_pricing_liveupdatescompleted</t>
        </is>
      </c>
      <c r="B119" s="8" t="inlineStr">
        <is>
          <t>AI/ML Governed</t>
        </is>
      </c>
      <c r="C119" s="8" t="inlineStr">
        <is>
          <t>Datasets must have column descriptions</t>
        </is>
      </c>
      <c r="D119" s="8" t="inlineStr">
        <is>
          <t>2026-06-20T11:58:45.057244</t>
        </is>
      </c>
    </row>
    <row r="120">
      <c r="A120" s="6" t="inlineStr">
        <is>
          <t>prod_trusted_bronze.internal.flights_pricing_quotesupsellcoverage</t>
        </is>
      </c>
      <c r="B120" s="6" t="inlineStr">
        <is>
          <t>AI/ML Governed</t>
        </is>
      </c>
      <c r="C120" s="6" t="inlineStr">
        <is>
          <t>Datasets must have column descriptions</t>
        </is>
      </c>
      <c r="D120" s="6" t="inlineStr">
        <is>
          <t>2026-06-20T11:59:03.831911</t>
        </is>
      </c>
    </row>
    <row r="121">
      <c r="A121" s="8" t="inlineStr">
        <is>
          <t>prod_trusted_bronze.internal.flights_pricing_search_served_by_fast_path</t>
        </is>
      </c>
      <c r="B121" s="8" t="inlineStr">
        <is>
          <t>AI/ML Governed</t>
        </is>
      </c>
      <c r="C121" s="8" t="inlineStr">
        <is>
          <t>Datasets must have column descriptions</t>
        </is>
      </c>
      <c r="D121" s="8" t="inlineStr">
        <is>
          <t>2026-06-20T11:58:54.776495</t>
        </is>
      </c>
    </row>
    <row r="122">
      <c r="A122" s="6" t="inlineStr">
        <is>
          <t>prod_trusted_bronze.internal.flights_pricing_servedfromcache</t>
        </is>
      </c>
      <c r="B122" s="6" t="inlineStr">
        <is>
          <t>AI/ML Governed</t>
        </is>
      </c>
      <c r="C122" s="6" t="inlineStr">
        <is>
          <t>Datasets must have column descriptions</t>
        </is>
      </c>
      <c r="D122" s="6" t="inlineStr">
        <is>
          <t>2026-06-20T11:58:45.384529</t>
        </is>
      </c>
    </row>
    <row r="123">
      <c r="A123" s="8" t="inlineStr">
        <is>
          <t>prod_trusted_bronze.internal.flights_pricing_sessionstarted</t>
        </is>
      </c>
      <c r="B123" s="8" t="inlineStr">
        <is>
          <t>AI/ML Governed</t>
        </is>
      </c>
      <c r="C123" s="8" t="inlineStr">
        <is>
          <t>Datasets must have column descriptions</t>
        </is>
      </c>
      <c r="D123" s="8" t="inlineStr">
        <is>
          <t>2026-06-20T11:58:55.76259</t>
        </is>
      </c>
    </row>
    <row r="124">
      <c r="A124" s="6" t="inlineStr">
        <is>
          <t>prod_trusted_bronze.internal.fps_stop_early_classifier_debug_message</t>
        </is>
      </c>
      <c r="B124" s="6" t="inlineStr">
        <is>
          <t>AI/ML Governed</t>
        </is>
      </c>
      <c r="C124" s="6" t="inlineStr">
        <is>
          <t>Datasets must have column descriptions</t>
        </is>
      </c>
      <c r="D124" s="6" t="inlineStr">
        <is>
          <t>2026-06-20T11:58:58.050698</t>
        </is>
      </c>
    </row>
    <row r="125">
      <c r="A125" s="8" t="inlineStr">
        <is>
          <t>prod_trusted_bronze.internal.fqs_score_changes</t>
        </is>
      </c>
      <c r="B125" s="8" t="inlineStr">
        <is>
          <t>AI/ML Governed</t>
        </is>
      </c>
      <c r="C125" s="8" t="inlineStr">
        <is>
          <t>Datasets must have column descriptions</t>
        </is>
      </c>
      <c r="D125" s="8" t="inlineStr">
        <is>
          <t>2026-06-20T11:59:00.114916</t>
        </is>
      </c>
    </row>
    <row r="126">
      <c r="A126" s="6" t="inlineStr">
        <is>
          <t>prod_trusted_bronze.internal.itinerary_construction_constructed_pricing_option_count</t>
        </is>
      </c>
      <c r="B126" s="6" t="inlineStr">
        <is>
          <t>AI/ML Governed</t>
        </is>
      </c>
      <c r="C126" s="6" t="inlineStr">
        <is>
          <t>Datasets must have column descriptions</t>
        </is>
      </c>
      <c r="D126" s="6" t="inlineStr">
        <is>
          <t>2026-06-20T12:01:54.09353</t>
        </is>
      </c>
    </row>
    <row r="127">
      <c r="A127" s="8" t="inlineStr">
        <is>
          <t>prod_trusted_bronze.internal.itinerary_construction_filtered_pricing_option_count</t>
        </is>
      </c>
      <c r="B127" s="8" t="inlineStr">
        <is>
          <t>AI/ML Governed</t>
        </is>
      </c>
      <c r="C127" s="8" t="inlineStr">
        <is>
          <t>Datasets must have column descriptions</t>
        </is>
      </c>
      <c r="D127" s="8" t="inlineStr">
        <is>
          <t>2026-06-20T12:01:47.611054</t>
        </is>
      </c>
    </row>
    <row r="128">
      <c r="A128" s="6" t="inlineStr">
        <is>
          <t>prod_trusted_bronze.internal.response_logger_fps_search_response</t>
        </is>
      </c>
      <c r="B128" s="6" t="inlineStr">
        <is>
          <t>AI/ML Governed</t>
        </is>
      </c>
      <c r="C128" s="6" t="inlineStr">
        <is>
          <t>Datasets must have column descriptions</t>
        </is>
      </c>
      <c r="D128" s="6" t="inlineStr">
        <is>
          <t>2026-06-20T12:05:16.60413</t>
        </is>
      </c>
    </row>
    <row r="129">
      <c r="A129" s="8" t="inlineStr">
        <is>
          <t>prod_trusted_bronze.internal.response_logger_fps_search_response_itineraries</t>
        </is>
      </c>
      <c r="B129" s="8" t="inlineStr">
        <is>
          <t>AI/ML Governed</t>
        </is>
      </c>
      <c r="C129" s="8" t="inlineStr">
        <is>
          <t>Datasets must have column descriptions</t>
        </is>
      </c>
      <c r="D129" s="8" t="inlineStr">
        <is>
          <t>2026-06-20T12:05:31.907562</t>
        </is>
      </c>
    </row>
    <row r="130">
      <c r="A130" s="6" t="inlineStr">
        <is>
          <t>prod_trusted_silver.flights_search_speed.speed_ttfr_fps_per_session_100ms_channel</t>
        </is>
      </c>
      <c r="B130" s="6" t="inlineStr">
        <is>
          <t>AI/ML Governed</t>
        </is>
      </c>
      <c r="C130" s="6" t="inlineStr">
        <is>
          <t>Datasets must have column descriptions</t>
        </is>
      </c>
      <c r="D130" s="6" t="inlineStr">
        <is>
          <t>2026-06-19T12:30:46.032265</t>
        </is>
      </c>
    </row>
    <row r="131">
      <c r="A131" s="8" t="inlineStr">
        <is>
          <t>prod_trusted_silver.flights_search_speed.speed_ttfr_fps_per_session_channel</t>
        </is>
      </c>
      <c r="B131" s="8" t="inlineStr">
        <is>
          <t>AI/ML Governed</t>
        </is>
      </c>
      <c r="C131" s="8" t="inlineStr">
        <is>
          <t>Datasets must have column descriptions</t>
        </is>
      </c>
      <c r="D131" s="8" t="inlineStr">
        <is>
          <t>2026-06-19T12:30:45.228932</t>
        </is>
      </c>
    </row>
    <row r="132">
      <c r="A132" s="6" t="inlineStr">
        <is>
          <t>prod_trusted_silver.flights_search_speed.speed_ttlr_fps_itinerary_cache</t>
        </is>
      </c>
      <c r="B132" s="6" t="inlineStr">
        <is>
          <t>AI/ML Governed</t>
        </is>
      </c>
      <c r="C132" s="6" t="inlineStr">
        <is>
          <t>Datasets must have column descriptions</t>
        </is>
      </c>
      <c r="D132" s="6" t="inlineStr">
        <is>
          <t>2026-06-19T12:30:44.365881</t>
        </is>
      </c>
    </row>
    <row r="133">
      <c r="A133" s="8" t="inlineStr">
        <is>
          <t>prod_trusted_silver.flights_search_speed.speed_ttlr_fps_per_session_100ms_channel</t>
        </is>
      </c>
      <c r="B133" s="8" t="inlineStr">
        <is>
          <t>AI/ML Governed</t>
        </is>
      </c>
      <c r="C133" s="8" t="inlineStr">
        <is>
          <t>Datasets must have column descriptions</t>
        </is>
      </c>
      <c r="D133" s="8" t="inlineStr">
        <is>
          <t>2026-06-19T12:30:50.321428</t>
        </is>
      </c>
    </row>
    <row r="134">
      <c r="A134" s="6" t="inlineStr">
        <is>
          <t>prod_trusted_silver.flights_search_speed.speed_ttlr_fps_per_session_channel</t>
        </is>
      </c>
      <c r="B134" s="6" t="inlineStr">
        <is>
          <t>AI/ML Governed</t>
        </is>
      </c>
      <c r="C134" s="6" t="inlineStr">
        <is>
          <t>Datasets must have column descriptions</t>
        </is>
      </c>
      <c r="D134" s="6" t="inlineStr">
        <is>
          <t>2026-06-19T12:30:48.34864</t>
        </is>
      </c>
    </row>
    <row r="135">
      <c r="A135" s="8" t="inlineStr">
        <is>
          <t>prod_trusted_bronze.internal.conductor_log</t>
        </is>
      </c>
      <c r="B135" s="8" t="inlineStr">
        <is>
          <t>AI/ML Governed</t>
        </is>
      </c>
      <c r="C135" s="8" t="inlineStr">
        <is>
          <t>Datasets must have data retention defined</t>
        </is>
      </c>
      <c r="D135" s="8" t="inlineStr">
        <is>
          <t>2026-06-20T11:57:13.892606</t>
        </is>
      </c>
    </row>
    <row r="136">
      <c r="A136" s="6" t="inlineStr">
        <is>
          <t>prod_trusted_bronze.internal.flights_fare_attributes_coverage</t>
        </is>
      </c>
      <c r="B136" s="6" t="inlineStr">
        <is>
          <t>AI/ML Governed</t>
        </is>
      </c>
      <c r="C136" s="6" t="inlineStr">
        <is>
          <t>Datasets must have data retention defined</t>
        </is>
      </c>
      <c r="D136" s="6" t="inlineStr">
        <is>
          <t>2026-06-20T11:58:35.232257</t>
        </is>
      </c>
    </row>
    <row r="137">
      <c r="A137" s="8" t="inlineStr">
        <is>
          <t>prod_trusted_bronze.internal.flights_finalised_session_event</t>
        </is>
      </c>
      <c r="B137" s="8" t="inlineStr">
        <is>
          <t>AI/ML Governed</t>
        </is>
      </c>
      <c r="C137" s="8" t="inlineStr">
        <is>
          <t>Datasets must have data retention defined</t>
        </is>
      </c>
      <c r="D137" s="8" t="inlineStr">
        <is>
          <t>2026-06-20T11:58:35.816454</t>
        </is>
      </c>
    </row>
    <row r="138">
      <c r="A138" s="6" t="inlineStr">
        <is>
          <t>prod_trusted_bronze.internal.flights_pricing_bookingresultsreturnedcreate</t>
        </is>
      </c>
      <c r="B138" s="6" t="inlineStr">
        <is>
          <t>AI/ML Governed</t>
        </is>
      </c>
      <c r="C138" s="6" t="inlineStr">
        <is>
          <t>Datasets must have data retention defined</t>
        </is>
      </c>
      <c r="D138" s="6" t="inlineStr">
        <is>
          <t>2026-06-20T11:58:47.158076</t>
        </is>
      </c>
    </row>
    <row r="139">
      <c r="A139" s="8" t="inlineStr">
        <is>
          <t>prod_trusted_bronze.internal.flights_pricing_bookingresultsreturnedpoll</t>
        </is>
      </c>
      <c r="B139" s="8" t="inlineStr">
        <is>
          <t>AI/ML Governed</t>
        </is>
      </c>
      <c r="C139" s="8" t="inlineStr">
        <is>
          <t>Datasets must have data retention defined</t>
        </is>
      </c>
      <c r="D139" s="8" t="inlineStr">
        <is>
          <t>2026-06-20T11:58:38.502086</t>
        </is>
      </c>
    </row>
    <row r="140">
      <c r="A140" s="6" t="inlineStr">
        <is>
          <t>prod_trusted_bronze.internal.flights_pricing_flightsearchwithfarefamilies</t>
        </is>
      </c>
      <c r="B140" s="6" t="inlineStr">
        <is>
          <t>AI/ML Governed</t>
        </is>
      </c>
      <c r="C140" s="6" t="inlineStr">
        <is>
          <t>Datasets must have data retention defined</t>
        </is>
      </c>
      <c r="D140" s="6" t="inlineStr">
        <is>
          <t>2026-06-20T11:58:43.288075</t>
        </is>
      </c>
    </row>
    <row r="141">
      <c r="A141" s="8" t="inlineStr">
        <is>
          <t>prod_trusted_bronze.internal.flights_pricing_intermediatepricingevent</t>
        </is>
      </c>
      <c r="B141" s="8" t="inlineStr">
        <is>
          <t>AI/ML Governed</t>
        </is>
      </c>
      <c r="C141" s="8" t="inlineStr">
        <is>
          <t>Datasets must have data retention defined</t>
        </is>
      </c>
      <c r="D141" s="8" t="inlineStr">
        <is>
          <t>2026-06-20T11:58:45.815104</t>
        </is>
      </c>
    </row>
    <row r="142">
      <c r="A142" s="6" t="inlineStr">
        <is>
          <t>prod_trusted_bronze.internal.flights_pricing_quotesupsellcoverage</t>
        </is>
      </c>
      <c r="B142" s="6" t="inlineStr">
        <is>
          <t>AI/ML Governed</t>
        </is>
      </c>
      <c r="C142" s="6" t="inlineStr">
        <is>
          <t>Datasets must have data retention defined</t>
        </is>
      </c>
      <c r="D142" s="6" t="inlineStr">
        <is>
          <t>2026-06-20T11:59:03.831911</t>
        </is>
      </c>
    </row>
    <row r="143">
      <c r="A143" s="8" t="inlineStr">
        <is>
          <t>prod_trusted_bronze.internal.flights_pricing_search_served_by_fast_path</t>
        </is>
      </c>
      <c r="B143" s="8" t="inlineStr">
        <is>
          <t>AI/ML Governed</t>
        </is>
      </c>
      <c r="C143" s="8" t="inlineStr">
        <is>
          <t>Datasets must have data retention defined</t>
        </is>
      </c>
      <c r="D143" s="8" t="inlineStr">
        <is>
          <t>2026-06-20T11:58:54.776495</t>
        </is>
      </c>
    </row>
    <row r="144">
      <c r="A144" s="6" t="inlineStr">
        <is>
          <t>prod_trusted_bronze.internal.flights_pricing_servedfromcache</t>
        </is>
      </c>
      <c r="B144" s="6" t="inlineStr">
        <is>
          <t>AI/ML Governed</t>
        </is>
      </c>
      <c r="C144" s="6" t="inlineStr">
        <is>
          <t>Datasets must have data retention defined</t>
        </is>
      </c>
      <c r="D144" s="6" t="inlineStr">
        <is>
          <t>2026-06-20T11:58:45.384529</t>
        </is>
      </c>
    </row>
    <row r="145">
      <c r="A145" s="8" t="inlineStr">
        <is>
          <t>prod_trusted_bronze.internal.fps_stop_early_classifier_debug_message</t>
        </is>
      </c>
      <c r="B145" s="8" t="inlineStr">
        <is>
          <t>AI/ML Governed</t>
        </is>
      </c>
      <c r="C145" s="8" t="inlineStr">
        <is>
          <t>Datasets must have data retention defined</t>
        </is>
      </c>
      <c r="D145" s="8" t="inlineStr">
        <is>
          <t>2026-06-20T11:58:58.050698</t>
        </is>
      </c>
    </row>
    <row r="146">
      <c r="A146" s="6" t="inlineStr">
        <is>
          <t>prod_trusted_bronze.internal.fqs_score_changes</t>
        </is>
      </c>
      <c r="B146" s="6" t="inlineStr">
        <is>
          <t>AI/ML Governed</t>
        </is>
      </c>
      <c r="C146" s="6" t="inlineStr">
        <is>
          <t>Datasets must have data retention defined</t>
        </is>
      </c>
      <c r="D146" s="6" t="inlineStr">
        <is>
          <t>2026-06-20T11:59:00.114916</t>
        </is>
      </c>
    </row>
    <row r="147">
      <c r="A147" s="8" t="inlineStr">
        <is>
          <t>prod_trusted_bronze.internal.conductor_log</t>
        </is>
      </c>
      <c r="B147" s="8" t="inlineStr">
        <is>
          <t>AI/ML Governed</t>
        </is>
      </c>
      <c r="C147" s="8" t="inlineStr">
        <is>
          <t>Datasets must have valid business criticality</t>
        </is>
      </c>
      <c r="D147" s="8" t="inlineStr">
        <is>
          <t>2026-06-20T11:57:13.892606</t>
        </is>
      </c>
    </row>
    <row r="148">
      <c r="A148" s="6" t="inlineStr">
        <is>
          <t>prod_trusted_bronze.internal.flights_booking_fare_attributes_coverage</t>
        </is>
      </c>
      <c r="B148" s="6" t="inlineStr">
        <is>
          <t>AI/ML Governed</t>
        </is>
      </c>
      <c r="C148" s="6" t="inlineStr">
        <is>
          <t>Datasets must have valid business criticality</t>
        </is>
      </c>
      <c r="D148" s="6" t="inlineStr">
        <is>
          <t>2026-06-20T11:58:34.882567</t>
        </is>
      </c>
    </row>
    <row r="149">
      <c r="A149" s="8" t="inlineStr">
        <is>
          <t>prod_trusted_bronze.internal.flights_fare_attributes_coverage</t>
        </is>
      </c>
      <c r="B149" s="8" t="inlineStr">
        <is>
          <t>AI/ML Governed</t>
        </is>
      </c>
      <c r="C149" s="8" t="inlineStr">
        <is>
          <t>Datasets must have valid business criticality</t>
        </is>
      </c>
      <c r="D149" s="8" t="inlineStr">
        <is>
          <t>2026-06-20T11:58:35.232257</t>
        </is>
      </c>
    </row>
    <row r="150">
      <c r="A150" s="6" t="inlineStr">
        <is>
          <t>prod_trusted_bronze.internal.flights_finalised_session_event</t>
        </is>
      </c>
      <c r="B150" s="6" t="inlineStr">
        <is>
          <t>AI/ML Governed</t>
        </is>
      </c>
      <c r="C150" s="6" t="inlineStr">
        <is>
          <t>Datasets must have valid business criticality</t>
        </is>
      </c>
      <c r="D150" s="6" t="inlineStr">
        <is>
          <t>2026-06-20T11:58:35.816454</t>
        </is>
      </c>
    </row>
    <row r="151">
      <c r="A151" s="8" t="inlineStr">
        <is>
          <t>prod_trusted_bronze.internal.flights_pricing_bookingresultsreturnedcreate</t>
        </is>
      </c>
      <c r="B151" s="8" t="inlineStr">
        <is>
          <t>AI/ML Governed</t>
        </is>
      </c>
      <c r="C151" s="8" t="inlineStr">
        <is>
          <t>Datasets must have valid business criticality</t>
        </is>
      </c>
      <c r="D151" s="8" t="inlineStr">
        <is>
          <t>2026-06-20T11:58:47.158076</t>
        </is>
      </c>
    </row>
    <row r="152">
      <c r="A152" s="6" t="inlineStr">
        <is>
          <t>prod_trusted_bronze.internal.flights_pricing_bookingresultsreturnedpoll</t>
        </is>
      </c>
      <c r="B152" s="6" t="inlineStr">
        <is>
          <t>AI/ML Governed</t>
        </is>
      </c>
      <c r="C152" s="6" t="inlineStr">
        <is>
          <t>Datasets must have valid business criticality</t>
        </is>
      </c>
      <c r="D152" s="6" t="inlineStr">
        <is>
          <t>2026-06-20T11:58:38.502086</t>
        </is>
      </c>
    </row>
    <row r="153">
      <c r="A153" s="8" t="inlineStr">
        <is>
          <t>prod_trusted_bronze.internal.flights_pricing_flightsearchwithfarefamilies</t>
        </is>
      </c>
      <c r="B153" s="8" t="inlineStr">
        <is>
          <t>AI/ML Governed</t>
        </is>
      </c>
      <c r="C153" s="8" t="inlineStr">
        <is>
          <t>Datasets must have valid business criticality</t>
        </is>
      </c>
      <c r="D153" s="8" t="inlineStr">
        <is>
          <t>2026-06-20T11:58:43.288075</t>
        </is>
      </c>
    </row>
    <row r="154">
      <c r="A154" s="6" t="inlineStr">
        <is>
          <t>prod_trusted_bronze.internal.flights_pricing_intermediatepricingevent</t>
        </is>
      </c>
      <c r="B154" s="6" t="inlineStr">
        <is>
          <t>AI/ML Governed</t>
        </is>
      </c>
      <c r="C154" s="6" t="inlineStr">
        <is>
          <t>Datasets must have valid business criticality</t>
        </is>
      </c>
      <c r="D154" s="6" t="inlineStr">
        <is>
          <t>2026-06-20T11:58:45.815104</t>
        </is>
      </c>
    </row>
    <row r="155">
      <c r="A155" s="8" t="inlineStr">
        <is>
          <t>prod_trusted_bronze.internal.flights_pricing_quotesupsellcoverage</t>
        </is>
      </c>
      <c r="B155" s="8" t="inlineStr">
        <is>
          <t>AI/ML Governed</t>
        </is>
      </c>
      <c r="C155" s="8" t="inlineStr">
        <is>
          <t>Datasets must have valid business criticality</t>
        </is>
      </c>
      <c r="D155" s="8" t="inlineStr">
        <is>
          <t>2026-06-20T11:59:03.831911</t>
        </is>
      </c>
    </row>
    <row r="156">
      <c r="A156" s="6" t="inlineStr">
        <is>
          <t>prod_trusted_bronze.internal.flights_pricing_search_served_by_fast_path</t>
        </is>
      </c>
      <c r="B156" s="6" t="inlineStr">
        <is>
          <t>AI/ML Governed</t>
        </is>
      </c>
      <c r="C156" s="6" t="inlineStr">
        <is>
          <t>Datasets must have valid business criticality</t>
        </is>
      </c>
      <c r="D156" s="6" t="inlineStr">
        <is>
          <t>2026-06-20T11:58:54.776495</t>
        </is>
      </c>
    </row>
    <row r="157">
      <c r="A157" s="8" t="inlineStr">
        <is>
          <t>prod_trusted_bronze.internal.flights_pricing_servedfromcache</t>
        </is>
      </c>
      <c r="B157" s="8" t="inlineStr">
        <is>
          <t>AI/ML Governed</t>
        </is>
      </c>
      <c r="C157" s="8" t="inlineStr">
        <is>
          <t>Datasets must have valid business criticality</t>
        </is>
      </c>
      <c r="D157" s="8" t="inlineStr">
        <is>
          <t>2026-06-20T11:58:45.384529</t>
        </is>
      </c>
    </row>
    <row r="158">
      <c r="A158" s="6" t="inlineStr">
        <is>
          <t>prod_trusted_bronze.internal.fps_stop_early_classifier_debug_message</t>
        </is>
      </c>
      <c r="B158" s="6" t="inlineStr">
        <is>
          <t>AI/ML Governed</t>
        </is>
      </c>
      <c r="C158" s="6" t="inlineStr">
        <is>
          <t>Datasets must have valid business criticality</t>
        </is>
      </c>
      <c r="D158" s="6" t="inlineStr">
        <is>
          <t>2026-06-20T11:58:58.050698</t>
        </is>
      </c>
    </row>
    <row r="159">
      <c r="A159" s="8" t="inlineStr">
        <is>
          <t>prod_trusted_bronze.internal.fqs_score_changes</t>
        </is>
      </c>
      <c r="B159" s="8" t="inlineStr">
        <is>
          <t>AI/ML Governed</t>
        </is>
      </c>
      <c r="C159" s="8" t="inlineStr">
        <is>
          <t>Datasets must have valid business criticality</t>
        </is>
      </c>
      <c r="D159" s="8" t="inlineStr">
        <is>
          <t>2026-06-20T11:59:00.114916</t>
        </is>
      </c>
    </row>
    <row r="160">
      <c r="A160" s="6" t="inlineStr">
        <is>
          <t>prod_trusted_bronze.internal.conductor_log</t>
        </is>
      </c>
      <c r="B160" s="6" t="inlineStr">
        <is>
          <t>AI/ML Governed</t>
        </is>
      </c>
      <c r="C160" s="6" t="inlineStr">
        <is>
          <t>Datasets must have valid data category</t>
        </is>
      </c>
      <c r="D160" s="6" t="inlineStr">
        <is>
          <t>2026-06-20T11:57:13.892606</t>
        </is>
      </c>
    </row>
    <row r="161">
      <c r="A161" s="8" t="inlineStr">
        <is>
          <t>prod_trusted_bronze.internal.flights_fare_attributes_coverage</t>
        </is>
      </c>
      <c r="B161" s="8" t="inlineStr">
        <is>
          <t>AI/ML Governed</t>
        </is>
      </c>
      <c r="C161" s="8" t="inlineStr">
        <is>
          <t>Datasets must have valid data category</t>
        </is>
      </c>
      <c r="D161" s="8" t="inlineStr">
        <is>
          <t>2026-06-20T11:58:35.232257</t>
        </is>
      </c>
    </row>
    <row r="162">
      <c r="A162" s="6" t="inlineStr">
        <is>
          <t>prod_trusted_bronze.internal.flights_finalised_session_event</t>
        </is>
      </c>
      <c r="B162" s="6" t="inlineStr">
        <is>
          <t>AI/ML Governed</t>
        </is>
      </c>
      <c r="C162" s="6" t="inlineStr">
        <is>
          <t>Datasets must have valid data category</t>
        </is>
      </c>
      <c r="D162" s="6" t="inlineStr">
        <is>
          <t>2026-06-20T11:58:35.816454</t>
        </is>
      </c>
    </row>
    <row r="163">
      <c r="A163" s="8" t="inlineStr">
        <is>
          <t>prod_trusted_bronze.internal.flights_pricing_bookingresultsreturnedcreate</t>
        </is>
      </c>
      <c r="B163" s="8" t="inlineStr">
        <is>
          <t>AI/ML Governed</t>
        </is>
      </c>
      <c r="C163" s="8" t="inlineStr">
        <is>
          <t>Datasets must have valid data category</t>
        </is>
      </c>
      <c r="D163" s="8" t="inlineStr">
        <is>
          <t>2026-06-20T11:58:47.158076</t>
        </is>
      </c>
    </row>
    <row r="164">
      <c r="A164" s="6" t="inlineStr">
        <is>
          <t>prod_trusted_bronze.internal.flights_pricing_bookingresultsreturnedpoll</t>
        </is>
      </c>
      <c r="B164" s="6" t="inlineStr">
        <is>
          <t>AI/ML Governed</t>
        </is>
      </c>
      <c r="C164" s="6" t="inlineStr">
        <is>
          <t>Datasets must have valid data category</t>
        </is>
      </c>
      <c r="D164" s="6" t="inlineStr">
        <is>
          <t>2026-06-20T11:58:38.502086</t>
        </is>
      </c>
    </row>
    <row r="165">
      <c r="A165" s="8" t="inlineStr">
        <is>
          <t>prod_trusted_bronze.internal.flights_pricing_flightsearchwithfarefamilies</t>
        </is>
      </c>
      <c r="B165" s="8" t="inlineStr">
        <is>
          <t>AI/ML Governed</t>
        </is>
      </c>
      <c r="C165" s="8" t="inlineStr">
        <is>
          <t>Datasets must have valid data category</t>
        </is>
      </c>
      <c r="D165" s="8" t="inlineStr">
        <is>
          <t>2026-06-20T11:58:43.288075</t>
        </is>
      </c>
    </row>
    <row r="166">
      <c r="A166" s="6" t="inlineStr">
        <is>
          <t>prod_trusted_bronze.internal.flights_pricing_intermediatepricingevent</t>
        </is>
      </c>
      <c r="B166" s="6" t="inlineStr">
        <is>
          <t>AI/ML Governed</t>
        </is>
      </c>
      <c r="C166" s="6" t="inlineStr">
        <is>
          <t>Datasets must have valid data category</t>
        </is>
      </c>
      <c r="D166" s="6" t="inlineStr">
        <is>
          <t>2026-06-20T11:58:45.815104</t>
        </is>
      </c>
    </row>
    <row r="167">
      <c r="A167" s="8" t="inlineStr">
        <is>
          <t>prod_trusted_bronze.internal.flights_pricing_quotesupsellcoverage</t>
        </is>
      </c>
      <c r="B167" s="8" t="inlineStr">
        <is>
          <t>AI/ML Governed</t>
        </is>
      </c>
      <c r="C167" s="8" t="inlineStr">
        <is>
          <t>Datasets must have valid data category</t>
        </is>
      </c>
      <c r="D167" s="8" t="inlineStr">
        <is>
          <t>2026-06-20T11:59:03.831911</t>
        </is>
      </c>
    </row>
    <row r="168">
      <c r="A168" s="6" t="inlineStr">
        <is>
          <t>prod_trusted_bronze.internal.flights_pricing_search_served_by_fast_path</t>
        </is>
      </c>
      <c r="B168" s="6" t="inlineStr">
        <is>
          <t>AI/ML Governed</t>
        </is>
      </c>
      <c r="C168" s="6" t="inlineStr">
        <is>
          <t>Datasets must have valid data category</t>
        </is>
      </c>
      <c r="D168" s="6" t="inlineStr">
        <is>
          <t>2026-06-20T11:58:54.776495</t>
        </is>
      </c>
    </row>
    <row r="169">
      <c r="A169" s="8" t="inlineStr">
        <is>
          <t>prod_trusted_bronze.internal.flights_pricing_servedfromcache</t>
        </is>
      </c>
      <c r="B169" s="8" t="inlineStr">
        <is>
          <t>AI/ML Governed</t>
        </is>
      </c>
      <c r="C169" s="8" t="inlineStr">
        <is>
          <t>Datasets must have valid data category</t>
        </is>
      </c>
      <c r="D169" s="8" t="inlineStr">
        <is>
          <t>2026-06-20T11:58:45.384529</t>
        </is>
      </c>
    </row>
    <row r="170">
      <c r="A170" s="6" t="inlineStr">
        <is>
          <t>prod_trusted_bronze.internal.fps_stop_early_classifier_debug_message</t>
        </is>
      </c>
      <c r="B170" s="6" t="inlineStr">
        <is>
          <t>AI/ML Governed</t>
        </is>
      </c>
      <c r="C170" s="6" t="inlineStr">
        <is>
          <t>Datasets must have valid data category</t>
        </is>
      </c>
      <c r="D170" s="6" t="inlineStr">
        <is>
          <t>2026-06-20T11:58:58.050698</t>
        </is>
      </c>
    </row>
    <row r="171">
      <c r="A171" s="8" t="inlineStr">
        <is>
          <t>prod_trusted_bronze.internal.fqs_score_changes</t>
        </is>
      </c>
      <c r="B171" s="8" t="inlineStr">
        <is>
          <t>AI/ML Governed</t>
        </is>
      </c>
      <c r="C171" s="8" t="inlineStr">
        <is>
          <t>Datasets must have valid data category</t>
        </is>
      </c>
      <c r="D171" s="8" t="inlineStr">
        <is>
          <t>2026-06-20T11:59:00.114916</t>
        </is>
      </c>
    </row>
    <row r="172">
      <c r="A172" s="6" t="inlineStr">
        <is>
          <t>prod_trusted_bronze.internal.conductor_log</t>
        </is>
      </c>
      <c r="B172" s="6" t="inlineStr">
        <is>
          <t>AI/ML Governed</t>
        </is>
      </c>
      <c r="C172" s="6" t="inlineStr">
        <is>
          <t>Datasets must have valid data classification</t>
        </is>
      </c>
      <c r="D172" s="6" t="inlineStr">
        <is>
          <t>2026-06-20T11:57:13.892606</t>
        </is>
      </c>
    </row>
    <row r="173">
      <c r="A173" s="8" t="inlineStr">
        <is>
          <t>prod_trusted_bronze.internal.flights_fare_attributes_coverage</t>
        </is>
      </c>
      <c r="B173" s="8" t="inlineStr">
        <is>
          <t>AI/ML Governed</t>
        </is>
      </c>
      <c r="C173" s="8" t="inlineStr">
        <is>
          <t>Datasets must have valid data classification</t>
        </is>
      </c>
      <c r="D173" s="8" t="inlineStr">
        <is>
          <t>2026-06-20T11:58:35.232257</t>
        </is>
      </c>
    </row>
    <row r="174">
      <c r="A174" s="6" t="inlineStr">
        <is>
          <t>prod_trusted_bronze.internal.flights_finalised_session_event</t>
        </is>
      </c>
      <c r="B174" s="6" t="inlineStr">
        <is>
          <t>AI/ML Governed</t>
        </is>
      </c>
      <c r="C174" s="6" t="inlineStr">
        <is>
          <t>Datasets must have valid data classification</t>
        </is>
      </c>
      <c r="D174" s="6" t="inlineStr">
        <is>
          <t>2026-06-20T11:58:35.816454</t>
        </is>
      </c>
    </row>
    <row r="175">
      <c r="A175" s="8" t="inlineStr">
        <is>
          <t>prod_trusted_bronze.internal.flights_pricing_bookingresultsreturnedcreate</t>
        </is>
      </c>
      <c r="B175" s="8" t="inlineStr">
        <is>
          <t>AI/ML Governed</t>
        </is>
      </c>
      <c r="C175" s="8" t="inlineStr">
        <is>
          <t>Datasets must have valid data classification</t>
        </is>
      </c>
      <c r="D175" s="8" t="inlineStr">
        <is>
          <t>2026-06-20T11:58:47.158076</t>
        </is>
      </c>
    </row>
    <row r="176">
      <c r="A176" s="6" t="inlineStr">
        <is>
          <t>prod_trusted_bronze.internal.flights_pricing_bookingresultsreturnedpoll</t>
        </is>
      </c>
      <c r="B176" s="6" t="inlineStr">
        <is>
          <t>AI/ML Governed</t>
        </is>
      </c>
      <c r="C176" s="6" t="inlineStr">
        <is>
          <t>Datasets must have valid data classification</t>
        </is>
      </c>
      <c r="D176" s="6" t="inlineStr">
        <is>
          <t>2026-06-20T11:58:38.502086</t>
        </is>
      </c>
    </row>
    <row r="177">
      <c r="A177" s="8" t="inlineStr">
        <is>
          <t>prod_trusted_bronze.internal.flights_pricing_flightsearchwithfarefamilies</t>
        </is>
      </c>
      <c r="B177" s="8" t="inlineStr">
        <is>
          <t>AI/ML Governed</t>
        </is>
      </c>
      <c r="C177" s="8" t="inlineStr">
        <is>
          <t>Datasets must have valid data classification</t>
        </is>
      </c>
      <c r="D177" s="8" t="inlineStr">
        <is>
          <t>2026-06-20T11:58:43.288075</t>
        </is>
      </c>
    </row>
    <row r="178">
      <c r="A178" s="6" t="inlineStr">
        <is>
          <t>prod_trusted_bronze.internal.flights_pricing_intermediatepricingevent</t>
        </is>
      </c>
      <c r="B178" s="6" t="inlineStr">
        <is>
          <t>AI/ML Governed</t>
        </is>
      </c>
      <c r="C178" s="6" t="inlineStr">
        <is>
          <t>Datasets must have valid data classification</t>
        </is>
      </c>
      <c r="D178" s="6" t="inlineStr">
        <is>
          <t>2026-06-20T11:58:45.815104</t>
        </is>
      </c>
    </row>
    <row r="179">
      <c r="A179" s="8" t="inlineStr">
        <is>
          <t>prod_trusted_bronze.internal.flights_pricing_quotesupsellcoverage</t>
        </is>
      </c>
      <c r="B179" s="8" t="inlineStr">
        <is>
          <t>AI/ML Governed</t>
        </is>
      </c>
      <c r="C179" s="8" t="inlineStr">
        <is>
          <t>Datasets must have valid data classification</t>
        </is>
      </c>
      <c r="D179" s="8" t="inlineStr">
        <is>
          <t>2026-06-20T11:59:03.831911</t>
        </is>
      </c>
    </row>
    <row r="180">
      <c r="A180" s="6" t="inlineStr">
        <is>
          <t>prod_trusted_bronze.internal.flights_pricing_search_served_by_fast_path</t>
        </is>
      </c>
      <c r="B180" s="6" t="inlineStr">
        <is>
          <t>AI/ML Governed</t>
        </is>
      </c>
      <c r="C180" s="6" t="inlineStr">
        <is>
          <t>Datasets must have valid data classification</t>
        </is>
      </c>
      <c r="D180" s="6" t="inlineStr">
        <is>
          <t>2026-06-20T11:58:54.776495</t>
        </is>
      </c>
    </row>
    <row r="181">
      <c r="A181" s="8" t="inlineStr">
        <is>
          <t>prod_trusted_bronze.internal.flights_pricing_servedfromcache</t>
        </is>
      </c>
      <c r="B181" s="8" t="inlineStr">
        <is>
          <t>AI/ML Governed</t>
        </is>
      </c>
      <c r="C181" s="8" t="inlineStr">
        <is>
          <t>Datasets must have valid data classification</t>
        </is>
      </c>
      <c r="D181" s="8" t="inlineStr">
        <is>
          <t>2026-06-20T11:58:45.384529</t>
        </is>
      </c>
    </row>
    <row r="182">
      <c r="A182" s="6" t="inlineStr">
        <is>
          <t>prod_trusted_bronze.internal.fps_stop_early_classifier_debug_message</t>
        </is>
      </c>
      <c r="B182" s="6" t="inlineStr">
        <is>
          <t>AI/ML Governed</t>
        </is>
      </c>
      <c r="C182" s="6" t="inlineStr">
        <is>
          <t>Datasets must have valid data classification</t>
        </is>
      </c>
      <c r="D182" s="6" t="inlineStr">
        <is>
          <t>2026-06-20T11:58:58.050698</t>
        </is>
      </c>
    </row>
    <row r="183">
      <c r="A183" s="8" t="inlineStr">
        <is>
          <t>prod_trusted_bronze.internal.fqs_score_changes</t>
        </is>
      </c>
      <c r="B183" s="8" t="inlineStr">
        <is>
          <t>AI/ML Governed</t>
        </is>
      </c>
      <c r="C183" s="8" t="inlineStr">
        <is>
          <t>Datasets must have valid data classification</t>
        </is>
      </c>
      <c r="D183" s="8" t="inlineStr">
        <is>
          <t>2026-06-20T11:59:00.114916</t>
        </is>
      </c>
    </row>
    <row r="184">
      <c r="A184" s="6" t="inlineStr">
        <is>
          <t>prod_trusted_bronze.internal.response_logger_fps_search_response</t>
        </is>
      </c>
      <c r="B184" s="6" t="inlineStr">
        <is>
          <t>AI/ML Governed</t>
        </is>
      </c>
      <c r="C184" s="6" t="inlineStr">
        <is>
          <t>Datasets with business critical data must have all alerts actioned excluding any alerts that have fired in the last 3 days</t>
        </is>
      </c>
      <c r="D184" s="6" t="inlineStr">
        <is>
          <t>2026-06-20T12:05:16.60413</t>
        </is>
      </c>
    </row>
    <row r="185">
      <c r="A185" s="8" t="inlineStr">
        <is>
          <t>prod_trusted_bronze.internal.response_logger_fps_search_response_itineraries</t>
        </is>
      </c>
      <c r="B185" s="8" t="inlineStr">
        <is>
          <t>AI/ML Governed</t>
        </is>
      </c>
      <c r="C185" s="8" t="inlineStr">
        <is>
          <t>Datasets with business critical data must have all alerts actioned excluding any alerts that have fired in the last 3 days</t>
        </is>
      </c>
      <c r="D185" s="8" t="inlineStr">
        <is>
          <t>2026-06-20T12:05:31.907562</t>
        </is>
      </c>
    </row>
    <row r="186">
      <c r="A186" s="6" t="inlineStr">
        <is>
          <t>prod_trusted_silver.flights_search_speed.speed_ttfr_fps_per_session_100ms_channel</t>
        </is>
      </c>
      <c r="B186" s="6" t="inlineStr">
        <is>
          <t>AI/ML Governed</t>
        </is>
      </c>
      <c r="C186" s="6" t="inlineStr">
        <is>
          <t>Datasets with business critical data must have all alerts actioned excluding any alerts that have fired in the last 3 days</t>
        </is>
      </c>
      <c r="D186" s="6" t="inlineStr">
        <is>
          <t>2026-06-19T12:30:46.032265</t>
        </is>
      </c>
    </row>
    <row r="187">
      <c r="A187" s="8" t="inlineStr">
        <is>
          <t>prod_trusted_silver.flights_search_speed.speed_ttfr_fps_per_session_channel</t>
        </is>
      </c>
      <c r="B187" s="8" t="inlineStr">
        <is>
          <t>AI/ML Governed</t>
        </is>
      </c>
      <c r="C187" s="8" t="inlineStr">
        <is>
          <t>Datasets with business critical data must have all alerts actioned excluding any alerts that have fired in the last 3 days</t>
        </is>
      </c>
      <c r="D187" s="8" t="inlineStr">
        <is>
          <t>2026-06-19T12:30:45.228932</t>
        </is>
      </c>
    </row>
    <row r="188">
      <c r="A188" s="6" t="inlineStr">
        <is>
          <t>conductor-cells</t>
        </is>
      </c>
      <c r="B188" s="6" t="inlineStr">
        <is>
          <t>Observable</t>
        </is>
      </c>
      <c r="C188" s="6" t="inlineStr">
        <is>
          <t>Components must follow custom metric naming conventions</t>
        </is>
      </c>
      <c r="D188" s="6" t="inlineStr">
        <is>
          <t>2026-06-19T10:26:11.811308</t>
        </is>
      </c>
    </row>
    <row r="189">
      <c r="A189" s="8" t="inlineStr">
        <is>
          <t>flights-pricing-svc-cells</t>
        </is>
      </c>
      <c r="B189" s="8" t="inlineStr">
        <is>
          <t>Observable</t>
        </is>
      </c>
      <c r="C189" s="8" t="inlineStr">
        <is>
          <t>Components must follow custom metric naming conventions</t>
        </is>
      </c>
      <c r="D189" s="8" t="inlineStr">
        <is>
          <t>2026-06-19T11:49:13.178994</t>
        </is>
      </c>
    </row>
    <row r="190">
      <c r="A190" s="6" t="inlineStr">
        <is>
          <t>itineraryconstruction-cells</t>
        </is>
      </c>
      <c r="B190" s="6" t="inlineStr">
        <is>
          <t>Observable</t>
        </is>
      </c>
      <c r="C190" s="6" t="inlineStr">
        <is>
          <t>Components must follow custom metric naming conventions</t>
        </is>
      </c>
      <c r="D190" s="6" t="inlineStr">
        <is>
          <t>2026-06-19T10:37:06.446263</t>
        </is>
      </c>
    </row>
    <row r="191">
      <c r="A191" s="8" t="inlineStr">
        <is>
          <t>quoteretrievalservice-cells</t>
        </is>
      </c>
      <c r="B191" s="8" t="inlineStr">
        <is>
          <t>Observable</t>
        </is>
      </c>
      <c r="C191" s="8" t="inlineStr">
        <is>
          <t>Components must follow custom metric naming conventions</t>
        </is>
      </c>
      <c r="D191" s="8" t="inlineStr">
        <is>
          <t>2026-06-18T15:37:02.173372</t>
        </is>
      </c>
    </row>
    <row r="192">
      <c r="A192" s="6" t="inlineStr">
        <is>
          <t>transport-pricing-svc</t>
        </is>
      </c>
      <c r="B192" s="6" t="inlineStr">
        <is>
          <t>Observable</t>
        </is>
      </c>
      <c r="C192" s="6" t="inlineStr">
        <is>
          <t>Components must follow custom metric naming conventions</t>
        </is>
      </c>
      <c r="D192" s="6" t="inlineStr">
        <is>
          <t>2026-06-19T11:09:54.065457</t>
        </is>
      </c>
    </row>
    <row r="193">
      <c r="A193" s="8" t="inlineStr">
        <is>
          <t>itineraryconstruction-cells</t>
        </is>
      </c>
      <c r="B193" s="8" t="inlineStr">
        <is>
          <t>Observable</t>
        </is>
      </c>
      <c r="C193" s="8" t="inlineStr">
        <is>
          <t>Components must have more than 0% budget remaining on all SLOs</t>
        </is>
      </c>
      <c r="D193" s="8" t="inlineStr">
        <is>
          <t>2026-06-19T10:37:06.446263</t>
        </is>
      </c>
    </row>
    <row r="194">
      <c r="A194" s="6" t="inlineStr">
        <is>
          <t>conductor-cells</t>
        </is>
      </c>
      <c r="B194" s="6" t="inlineStr">
        <is>
          <t>Observable</t>
        </is>
      </c>
      <c r="C194" s="6" t="inlineStr">
        <is>
          <t>Components must limit short-duration internal spans</t>
        </is>
      </c>
      <c r="D194" s="6" t="inlineStr">
        <is>
          <t>2026-06-19T10:26:11.811308</t>
        </is>
      </c>
    </row>
    <row r="195">
      <c r="A195" s="8" t="inlineStr">
        <is>
          <t>flights-pricing-svc-cells</t>
        </is>
      </c>
      <c r="B195" s="8" t="inlineStr">
        <is>
          <t>Observable</t>
        </is>
      </c>
      <c r="C195" s="8" t="inlineStr">
        <is>
          <t>Components must limit short-duration internal spans</t>
        </is>
      </c>
      <c r="D195" s="8" t="inlineStr">
        <is>
          <t>2026-06-19T11:49:13.178994</t>
        </is>
      </c>
    </row>
    <row r="196">
      <c r="A196" s="6" t="inlineStr">
        <is>
          <t>itineraryconstruction-cells</t>
        </is>
      </c>
      <c r="B196" s="6" t="inlineStr">
        <is>
          <t>Observable</t>
        </is>
      </c>
      <c r="C196" s="6" t="inlineStr">
        <is>
          <t>Components must limit short-duration internal spans</t>
        </is>
      </c>
      <c r="D196" s="6" t="inlineStr">
        <is>
          <t>2026-06-19T10:37:06.446263</t>
        </is>
      </c>
    </row>
    <row r="197">
      <c r="A197" s="8" t="inlineStr">
        <is>
          <t>flights-pricing-svc-cells</t>
        </is>
      </c>
      <c r="B197" s="8" t="inlineStr">
        <is>
          <t>Observable</t>
        </is>
      </c>
      <c r="C197" s="8" t="inlineStr">
        <is>
          <t>Components must not rely on OpenTSDB for alerting</t>
        </is>
      </c>
      <c r="D197" s="8" t="inlineStr">
        <is>
          <t>2026-06-19T11:49:13.178994</t>
        </is>
      </c>
    </row>
    <row r="198">
      <c r="A198" s="6" t="inlineStr">
        <is>
          <t>global-cache-proxy</t>
        </is>
      </c>
      <c r="B198" s="6" t="inlineStr">
        <is>
          <t>Observable</t>
        </is>
      </c>
      <c r="C198" s="6" t="inlineStr">
        <is>
          <t>Components must not rely on OpenTSDB for alerting</t>
        </is>
      </c>
      <c r="D198" s="6" t="inlineStr">
        <is>
          <t>2026-06-19T11:03:15.917583</t>
        </is>
      </c>
    </row>
    <row r="199">
      <c r="A199" s="8" t="inlineStr">
        <is>
          <t>itineraryconstruction-cells</t>
        </is>
      </c>
      <c r="B199" s="8" t="inlineStr">
        <is>
          <t>Observable</t>
        </is>
      </c>
      <c r="C199" s="8" t="inlineStr">
        <is>
          <t>Components must not rely on OpenTSDB for alerting</t>
        </is>
      </c>
      <c r="D199" s="8" t="inlineStr">
        <is>
          <t>2026-06-19T10:37:06.446263</t>
        </is>
      </c>
    </row>
    <row r="200">
      <c r="A200" s="6" t="inlineStr">
        <is>
          <t>quoteretrievalservice-cells</t>
        </is>
      </c>
      <c r="B200" s="6" t="inlineStr">
        <is>
          <t>Observable</t>
        </is>
      </c>
      <c r="C200" s="6" t="inlineStr">
        <is>
          <t>Components must not rely on OpenTSDB for alerting</t>
        </is>
      </c>
      <c r="D200" s="6" t="inlineStr">
        <is>
          <t>2026-06-18T15:37:02.173372</t>
        </is>
      </c>
    </row>
    <row r="201">
      <c r="A201" s="8" t="inlineStr">
        <is>
          <t>response-logger</t>
        </is>
      </c>
      <c r="B201" s="8" t="inlineStr">
        <is>
          <t>Observable</t>
        </is>
      </c>
      <c r="C201" s="8" t="inlineStr">
        <is>
          <t>Components must not rely on OpenTSDB for alerting</t>
        </is>
      </c>
      <c r="D201" s="8" t="inlineStr">
        <is>
          <t>2026-06-19T10:28:27.028797</t>
        </is>
      </c>
    </row>
    <row r="202">
      <c r="A202" s="6" t="inlineStr">
        <is>
          <t>bosun-penguins</t>
        </is>
      </c>
      <c r="B202" s="6" t="inlineStr">
        <is>
          <t>Observable</t>
        </is>
      </c>
      <c r="C202" s="6" t="inlineStr">
        <is>
          <t>Components must not use Bosun for alerting</t>
        </is>
      </c>
      <c r="D202" s="6" t="inlineStr">
        <is>
          <t>2026-06-19T10:48:30.560832</t>
        </is>
      </c>
    </row>
    <row r="203">
      <c r="A203" s="8" t="inlineStr">
        <is>
          <t>conductor-cells</t>
        </is>
      </c>
      <c r="B203" s="8" t="inlineStr">
        <is>
          <t>Observable</t>
        </is>
      </c>
      <c r="C203" s="8" t="inlineStr">
        <is>
          <t>Components must not write metrics to Slipstream</t>
        </is>
      </c>
      <c r="D203" s="8" t="inlineStr">
        <is>
          <t>2026-06-19T10:26:11.811308</t>
        </is>
      </c>
    </row>
    <row r="204">
      <c r="A204" s="6" t="inlineStr">
        <is>
          <t>flights-pricing-svc-cells</t>
        </is>
      </c>
      <c r="B204" s="6" t="inlineStr">
        <is>
          <t>Observable</t>
        </is>
      </c>
      <c r="C204" s="6" t="inlineStr">
        <is>
          <t>Components must not write metrics to Slipstream</t>
        </is>
      </c>
      <c r="D204" s="6" t="inlineStr">
        <is>
          <t>2026-06-19T11:49:13.178994</t>
        </is>
      </c>
    </row>
    <row r="205">
      <c r="A205" s="8" t="inlineStr">
        <is>
          <t>global-cache-proxy</t>
        </is>
      </c>
      <c r="B205" s="8" t="inlineStr">
        <is>
          <t>Observable</t>
        </is>
      </c>
      <c r="C205" s="8" t="inlineStr">
        <is>
          <t>Components must not write metrics to Slipstream</t>
        </is>
      </c>
      <c r="D205" s="8" t="inlineStr">
        <is>
          <t>2026-06-19T11:03:15.917583</t>
        </is>
      </c>
    </row>
    <row r="206">
      <c r="A206" s="6" t="inlineStr">
        <is>
          <t>itineraryconstruction-cells</t>
        </is>
      </c>
      <c r="B206" s="6" t="inlineStr">
        <is>
          <t>Observable</t>
        </is>
      </c>
      <c r="C206" s="6" t="inlineStr">
        <is>
          <t>Components must not write metrics to Slipstream</t>
        </is>
      </c>
      <c r="D206" s="6" t="inlineStr">
        <is>
          <t>2026-06-19T10:37:06.446263</t>
        </is>
      </c>
    </row>
    <row r="207">
      <c r="A207" s="8" t="inlineStr">
        <is>
          <t>quoteretrievalservice-cells</t>
        </is>
      </c>
      <c r="B207" s="8" t="inlineStr">
        <is>
          <t>Observable</t>
        </is>
      </c>
      <c r="C207" s="8" t="inlineStr">
        <is>
          <t>Components must not write metrics to Slipstream</t>
        </is>
      </c>
      <c r="D207" s="8" t="inlineStr">
        <is>
          <t>2026-06-18T15:37:02.173372</t>
        </is>
      </c>
    </row>
    <row r="208">
      <c r="A208" s="6" t="inlineStr">
        <is>
          <t>response-logger</t>
        </is>
      </c>
      <c r="B208" s="6" t="inlineStr">
        <is>
          <t>Observable</t>
        </is>
      </c>
      <c r="C208" s="6" t="inlineStr">
        <is>
          <t>Components must not write metrics to Slipstream</t>
        </is>
      </c>
      <c r="D208" s="6" t="inlineStr">
        <is>
          <t>2026-06-19T10:28:27.028797</t>
        </is>
      </c>
    </row>
    <row r="209">
      <c r="A209" s="8" t="inlineStr">
        <is>
          <t>stop-early-worker</t>
        </is>
      </c>
      <c r="B209" s="8" t="inlineStr">
        <is>
          <t>Observable</t>
        </is>
      </c>
      <c r="C209" s="8" t="inlineStr">
        <is>
          <t>Components must not write metrics to Slipstream</t>
        </is>
      </c>
      <c r="D209" s="8" t="inlineStr">
        <is>
          <t>2026-06-19T11:01:56.534617</t>
        </is>
      </c>
    </row>
    <row r="210">
      <c r="A210" s="6" t="inlineStr">
        <is>
          <t>transport-pricing-svc</t>
        </is>
      </c>
      <c r="B210" s="6" t="inlineStr">
        <is>
          <t>Observable</t>
        </is>
      </c>
      <c r="C210" s="6" t="inlineStr">
        <is>
          <t>Components must not write metrics to Slipstream</t>
        </is>
      </c>
      <c r="D210" s="6" t="inlineStr">
        <is>
          <t>2026-06-19T11:09:54.065457</t>
        </is>
      </c>
    </row>
    <row r="211">
      <c r="A211" s="8" t="inlineStr">
        <is>
          <t>dps-http-deadline</t>
        </is>
      </c>
      <c r="B211" s="8" t="inlineStr">
        <is>
          <t>Observable</t>
        </is>
      </c>
      <c r="C211" s="8" t="inlineStr">
        <is>
          <t>Repositories must use only OpenTelemetry API</t>
        </is>
      </c>
      <c r="D211" s="8" t="inlineStr">
        <is>
          <t>2026-06-19T06:44:47.334423</t>
        </is>
      </c>
    </row>
    <row r="212">
      <c r="A212" s="6" t="inlineStr">
        <is>
          <t>flights-pricing-svc-cells</t>
        </is>
      </c>
      <c r="B212" s="6" t="inlineStr">
        <is>
          <t>Observable</t>
        </is>
      </c>
      <c r="C212" s="6" t="inlineStr">
        <is>
          <t>Repositories must use only OpenTelemetry API</t>
        </is>
      </c>
      <c r="D212" s="6" t="inlineStr">
        <is>
          <t>2026-06-19T11:49:13.178994</t>
        </is>
      </c>
    </row>
    <row r="213">
      <c r="A213" s="8" t="inlineStr">
        <is>
          <t>flightspricing-statistics-java</t>
        </is>
      </c>
      <c r="B213" s="8" t="inlineStr">
        <is>
          <t>Observable</t>
        </is>
      </c>
      <c r="C213" s="8" t="inlineStr">
        <is>
          <t>Repositories must use only OpenTelemetry API</t>
        </is>
      </c>
      <c r="D213" s="8" t="inlineStr">
        <is>
          <t>2026-06-19T10:57:28.730892</t>
        </is>
      </c>
    </row>
    <row r="214">
      <c r="A214" s="6" t="inlineStr">
        <is>
          <t>global-cache-proxy</t>
        </is>
      </c>
      <c r="B214" s="6" t="inlineStr">
        <is>
          <t>Observable</t>
        </is>
      </c>
      <c r="C214" s="6" t="inlineStr">
        <is>
          <t>Repositories must use only OpenTelemetry API</t>
        </is>
      </c>
      <c r="D214" s="6" t="inlineStr">
        <is>
          <t>2026-06-19T11:03:15.917583</t>
        </is>
      </c>
    </row>
    <row r="215">
      <c r="A215" s="8" t="inlineStr">
        <is>
          <t>itineraryconstruction-cells</t>
        </is>
      </c>
      <c r="B215" s="8" t="inlineStr">
        <is>
          <t>Observable</t>
        </is>
      </c>
      <c r="C215" s="8" t="inlineStr">
        <is>
          <t>Repositories must use only OpenTelemetry API</t>
        </is>
      </c>
      <c r="D215" s="8" t="inlineStr">
        <is>
          <t>2026-06-19T10:37:06.446263</t>
        </is>
      </c>
    </row>
    <row r="216">
      <c r="A216" s="6" t="inlineStr">
        <is>
          <t>quoteretrievalservice-cells</t>
        </is>
      </c>
      <c r="B216" s="6" t="inlineStr">
        <is>
          <t>Observable</t>
        </is>
      </c>
      <c r="C216" s="6" t="inlineStr">
        <is>
          <t>Repositories must use only OpenTelemetry API</t>
        </is>
      </c>
      <c r="D216" s="6" t="inlineStr">
        <is>
          <t>2026-06-18T15:37:02.173372</t>
        </is>
      </c>
    </row>
    <row r="217">
      <c r="A217" s="8" t="inlineStr">
        <is>
          <t>response-logger</t>
        </is>
      </c>
      <c r="B217" s="8" t="inlineStr">
        <is>
          <t>Observable</t>
        </is>
      </c>
      <c r="C217" s="8" t="inlineStr">
        <is>
          <t>Repositories must use only OpenTelemetry API</t>
        </is>
      </c>
      <c r="D217" s="8" t="inlineStr">
        <is>
          <t>2026-06-19T10:28:27.028797</t>
        </is>
      </c>
    </row>
    <row r="218">
      <c r="A218" s="6" t="inlineStr">
        <is>
          <t>s3-client-lib</t>
        </is>
      </c>
      <c r="B218" s="6" t="inlineStr">
        <is>
          <t>Observable</t>
        </is>
      </c>
      <c r="C218" s="6" t="inlineStr">
        <is>
          <t>Repositories must use only OpenTelemetry API</t>
        </is>
      </c>
      <c r="D218" s="6" t="inlineStr">
        <is>
          <t>2026-06-19T11:16:47.257425</t>
        </is>
      </c>
    </row>
    <row r="219">
      <c r="A219" s="8" t="inlineStr">
        <is>
          <t>stop-early-worker</t>
        </is>
      </c>
      <c r="B219" s="8" t="inlineStr">
        <is>
          <t>Observable</t>
        </is>
      </c>
      <c r="C219" s="8" t="inlineStr">
        <is>
          <t>Repositories must use only OpenTelemetry API</t>
        </is>
      </c>
      <c r="D219" s="8" t="inlineStr">
        <is>
          <t>2026-06-19T11:01:56.534617</t>
        </is>
      </c>
    </row>
    <row r="220">
      <c r="A220" s="6" t="inlineStr">
        <is>
          <t>transport-pricing-svc</t>
        </is>
      </c>
      <c r="B220" s="6" t="inlineStr">
        <is>
          <t>Observable</t>
        </is>
      </c>
      <c r="C220" s="6" t="inlineStr">
        <is>
          <t>Repositories must use only OpenTelemetry API</t>
        </is>
      </c>
      <c r="D220" s="6" t="inlineStr">
        <is>
          <t>2026-06-19T11:09:54.065457</t>
        </is>
      </c>
    </row>
    <row r="221">
      <c r="A221" s="8" t="inlineStr">
        <is>
          <t>global-cache-proxy</t>
        </is>
      </c>
      <c r="B221" s="8" t="inlineStr">
        <is>
          <t>Tech Current</t>
        </is>
      </c>
      <c r="C221" s="8" t="inlineStr">
        <is>
          <t>Privacy and Consent Adoption</t>
        </is>
      </c>
      <c r="D221" s="8" t="inlineStr">
        <is>
          <t>2026-06-20T09:06:36.320625</t>
        </is>
      </c>
    </row>
    <row r="222">
      <c r="A222" s="6" t="inlineStr">
        <is>
          <t>mock-backend-1</t>
        </is>
      </c>
      <c r="B222" s="6" t="inlineStr">
        <is>
          <t>Tech Current</t>
        </is>
      </c>
      <c r="C222" s="6" t="inlineStr">
        <is>
          <t>Privacy and Consent Adoption</t>
        </is>
      </c>
      <c r="D222" s="6" t="inlineStr">
        <is>
          <t>2026-06-20T09:09:18.389435</t>
        </is>
      </c>
    </row>
    <row r="223">
      <c r="A223" s="8" t="inlineStr">
        <is>
          <t>mock-backend-2</t>
        </is>
      </c>
      <c r="B223" s="8" t="inlineStr">
        <is>
          <t>Tech Current</t>
        </is>
      </c>
      <c r="C223" s="8" t="inlineStr">
        <is>
          <t>Privacy and Consent Adoption</t>
        </is>
      </c>
      <c r="D223" s="8" t="inlineStr">
        <is>
          <t>2026-06-20T09:09:29.398717</t>
        </is>
      </c>
    </row>
    <row r="224">
      <c r="A224" s="6" t="inlineStr">
        <is>
          <t>mock-backend-3</t>
        </is>
      </c>
      <c r="B224" s="6" t="inlineStr">
        <is>
          <t>Tech Current</t>
        </is>
      </c>
      <c r="C224" s="6" t="inlineStr">
        <is>
          <t>Privacy and Consent Adoption</t>
        </is>
      </c>
      <c r="D224" s="6" t="inlineStr">
        <is>
          <t>2026-06-20T09:09:29.131782</t>
        </is>
      </c>
    </row>
    <row r="225">
      <c r="A225" s="8" t="inlineStr">
        <is>
          <t>mock-backend-4</t>
        </is>
      </c>
      <c r="B225" s="8" t="inlineStr">
        <is>
          <t>Tech Current</t>
        </is>
      </c>
      <c r="C225" s="8" t="inlineStr">
        <is>
          <t>Privacy and Consent Adoption</t>
        </is>
      </c>
      <c r="D225" s="8" t="inlineStr">
        <is>
          <t>2026-06-20T09:09:37.942574</t>
        </is>
      </c>
    </row>
    <row r="226">
      <c r="A226" s="6" t="inlineStr">
        <is>
          <t>mock-backend-5</t>
        </is>
      </c>
      <c r="B226" s="6" t="inlineStr">
        <is>
          <t>Tech Current</t>
        </is>
      </c>
      <c r="C226" s="6" t="inlineStr">
        <is>
          <t>Privacy and Consent Adoption</t>
        </is>
      </c>
      <c r="D226" s="6" t="inlineStr">
        <is>
          <t>2026-06-20T09:09:29.3237</t>
        </is>
      </c>
    </row>
    <row r="227">
      <c r="A227" s="8" t="inlineStr">
        <is>
          <t>mock-backend-6</t>
        </is>
      </c>
      <c r="B227" s="8" t="inlineStr">
        <is>
          <t>Tech Current</t>
        </is>
      </c>
      <c r="C227" s="8" t="inlineStr">
        <is>
          <t>Privacy and Consent Adoption</t>
        </is>
      </c>
      <c r="D227" s="8" t="inlineStr">
        <is>
          <t>2026-06-20T09:09:39.468306</t>
        </is>
      </c>
    </row>
    <row r="228">
      <c r="A228" s="6" t="inlineStr">
        <is>
          <t>mock-service</t>
        </is>
      </c>
      <c r="B228" s="6" t="inlineStr">
        <is>
          <t>Tech Current</t>
        </is>
      </c>
      <c r="C228" s="6" t="inlineStr">
        <is>
          <t>Privacy and Consent Adoption</t>
        </is>
      </c>
      <c r="D228" s="6" t="inlineStr">
        <is>
          <t>2026-06-20T09:09:13.221738</t>
        </is>
      </c>
    </row>
    <row r="229">
      <c r="A229" s="8" t="inlineStr">
        <is>
          <t>response-logger</t>
        </is>
      </c>
      <c r="B229" s="8" t="inlineStr">
        <is>
          <t>Tech Current</t>
        </is>
      </c>
      <c r="C229" s="8" t="inlineStr">
        <is>
          <t>Privacy and Consent Adoption</t>
        </is>
      </c>
      <c r="D229" s="8" t="inlineStr">
        <is>
          <t>2026-06-20T09:07:04.20568</t>
        </is>
      </c>
    </row>
    <row r="230">
      <c r="A230" s="6" t="inlineStr">
        <is>
          <t>bosun-penguins-project</t>
        </is>
      </c>
      <c r="B230" s="6" t="inlineStr">
        <is>
          <t>Tech Current</t>
        </is>
      </c>
      <c r="C230" s="6" t="inlineStr">
        <is>
          <t>Projects must not use end-of-life versions of programming languages</t>
        </is>
      </c>
      <c r="D230" s="6" t="inlineStr">
        <is>
          <t>2026-06-20T08:49:19.713371</t>
        </is>
      </c>
    </row>
    <row r="231">
      <c r="A231" s="8" t="inlineStr">
        <is>
          <t>transport-pricing-svc-project</t>
        </is>
      </c>
      <c r="B231" s="8" t="inlineStr">
        <is>
          <t>Tech Current</t>
        </is>
      </c>
      <c r="C231" s="8" t="inlineStr">
        <is>
          <t>Projects must not use non-compliant cache engines</t>
        </is>
      </c>
      <c r="D231" s="8" t="inlineStr">
        <is>
          <t>2026-06-20T09:59:25.558729</t>
        </is>
      </c>
    </row>
    <row r="232">
      <c r="A232" s="6" t="inlineStr">
        <is>
          <t>dancingpenguins</t>
        </is>
      </c>
      <c r="B232" s="6" t="inlineStr">
        <is>
          <t>Tech Current</t>
        </is>
      </c>
      <c r="C232" s="6" t="inlineStr">
        <is>
          <t>Repositories must use Docker base images from ECR</t>
        </is>
      </c>
      <c r="D232" s="6" t="inlineStr">
        <is>
          <t>2026-06-20T09:41:34.004553</t>
        </is>
      </c>
    </row>
    <row r="233">
      <c r="A233" s="8" t="inlineStr">
        <is>
          <t>dancingpenguins</t>
        </is>
      </c>
      <c r="B233" s="8" t="inlineStr">
        <is>
          <t>Tech Current</t>
        </is>
      </c>
      <c r="C233" s="8" t="inlineStr">
        <is>
          <t>Repositories must use supported Docker images</t>
        </is>
      </c>
      <c r="D233" s="8" t="inlineStr">
        <is>
          <t>2026-06-20T09:41:34.004553</t>
        </is>
      </c>
    </row>
    <row r="234">
      <c r="A234" s="6" t="inlineStr">
        <is>
          <t>conductor-cells</t>
        </is>
      </c>
      <c r="B234" s="6" t="inlineStr">
        <is>
          <t>Tech Current</t>
        </is>
      </c>
      <c r="C234" s="6" t="inlineStr">
        <is>
          <t>Services must set maxRequestHeaderSize to 32KiB in production Dropwizard config</t>
        </is>
      </c>
      <c r="D234" s="6" t="inlineStr">
        <is>
          <t>2026-06-20T09:06:56.39636</t>
        </is>
      </c>
    </row>
    <row r="235">
      <c r="A235" s="8" t="inlineStr">
        <is>
          <t>flights-pricing-svc-cells</t>
        </is>
      </c>
      <c r="B235" s="8" t="inlineStr">
        <is>
          <t>Tech Current</t>
        </is>
      </c>
      <c r="C235" s="8" t="inlineStr">
        <is>
          <t>Services must set maxRequestHeaderSize to 32KiB in production Dropwizard config</t>
        </is>
      </c>
      <c r="D235" s="8" t="inlineStr">
        <is>
          <t>2026-06-20T09:07:57.224134</t>
        </is>
      </c>
    </row>
    <row r="236">
      <c r="A236" s="6" t="inlineStr">
        <is>
          <t>global-cache-proxy</t>
        </is>
      </c>
      <c r="B236" s="6" t="inlineStr">
        <is>
          <t>Tech Current</t>
        </is>
      </c>
      <c r="C236" s="6" t="inlineStr">
        <is>
          <t>Services must set maxRequestHeaderSize to 32KiB in production Dropwizard config</t>
        </is>
      </c>
      <c r="D236" s="6" t="inlineStr">
        <is>
          <t>2026-06-20T09:06:36.320625</t>
        </is>
      </c>
    </row>
    <row r="237">
      <c r="A237" s="8" t="inlineStr">
        <is>
          <t>itineraryconstruction-cells</t>
        </is>
      </c>
      <c r="B237" s="8" t="inlineStr">
        <is>
          <t>Tech Current</t>
        </is>
      </c>
      <c r="C237" s="8" t="inlineStr">
        <is>
          <t>Services must set maxRequestHeaderSize to 32KiB in production Dropwizard config</t>
        </is>
      </c>
      <c r="D237" s="8" t="inlineStr">
        <is>
          <t>2026-06-20T09:07:13.121749</t>
        </is>
      </c>
    </row>
    <row r="238">
      <c r="A238" s="6" t="inlineStr">
        <is>
          <t>mock-backend-1</t>
        </is>
      </c>
      <c r="B238" s="6" t="inlineStr">
        <is>
          <t>Tech Current</t>
        </is>
      </c>
      <c r="C238" s="6" t="inlineStr">
        <is>
          <t>Services must set maxRequestHeaderSize to 32KiB in production Dropwizard config</t>
        </is>
      </c>
      <c r="D238" s="6" t="inlineStr">
        <is>
          <t>2026-06-20T09:09:18.389435</t>
        </is>
      </c>
    </row>
    <row r="239">
      <c r="A239" s="8" t="inlineStr">
        <is>
          <t>mock-backend-2</t>
        </is>
      </c>
      <c r="B239" s="8" t="inlineStr">
        <is>
          <t>Tech Current</t>
        </is>
      </c>
      <c r="C239" s="8" t="inlineStr">
        <is>
          <t>Services must set maxRequestHeaderSize to 32KiB in production Dropwizard config</t>
        </is>
      </c>
      <c r="D239" s="8" t="inlineStr">
        <is>
          <t>2026-06-20T09:09:29.398717</t>
        </is>
      </c>
    </row>
    <row r="240">
      <c r="A240" s="6" t="inlineStr">
        <is>
          <t>mock-backend-3</t>
        </is>
      </c>
      <c r="B240" s="6" t="inlineStr">
        <is>
          <t>Tech Current</t>
        </is>
      </c>
      <c r="C240" s="6" t="inlineStr">
        <is>
          <t>Services must set maxRequestHeaderSize to 32KiB in production Dropwizard config</t>
        </is>
      </c>
      <c r="D240" s="6" t="inlineStr">
        <is>
          <t>2026-06-20T09:09:29.131782</t>
        </is>
      </c>
    </row>
    <row r="241">
      <c r="A241" s="8" t="inlineStr">
        <is>
          <t>mock-backend-4</t>
        </is>
      </c>
      <c r="B241" s="8" t="inlineStr">
        <is>
          <t>Tech Current</t>
        </is>
      </c>
      <c r="C241" s="8" t="inlineStr">
        <is>
          <t>Services must set maxRequestHeaderSize to 32KiB in production Dropwizard config</t>
        </is>
      </c>
      <c r="D241" s="8" t="inlineStr">
        <is>
          <t>2026-06-20T09:09:37.942574</t>
        </is>
      </c>
    </row>
    <row r="242">
      <c r="A242" s="6" t="inlineStr">
        <is>
          <t>mock-backend-5</t>
        </is>
      </c>
      <c r="B242" s="6" t="inlineStr">
        <is>
          <t>Tech Current</t>
        </is>
      </c>
      <c r="C242" s="6" t="inlineStr">
        <is>
          <t>Services must set maxRequestHeaderSize to 32KiB in production Dropwizard config</t>
        </is>
      </c>
      <c r="D242" s="6" t="inlineStr">
        <is>
          <t>2026-06-20T09:09:29.3237</t>
        </is>
      </c>
    </row>
    <row r="243">
      <c r="A243" s="8" t="inlineStr">
        <is>
          <t>mock-backend-6</t>
        </is>
      </c>
      <c r="B243" s="8" t="inlineStr">
        <is>
          <t>Tech Current</t>
        </is>
      </c>
      <c r="C243" s="8" t="inlineStr">
        <is>
          <t>Services must set maxRequestHeaderSize to 32KiB in production Dropwizard config</t>
        </is>
      </c>
      <c r="D243" s="8" t="inlineStr">
        <is>
          <t>2026-06-20T09:09:39.468306</t>
        </is>
      </c>
    </row>
    <row r="244">
      <c r="A244" s="6" t="inlineStr">
        <is>
          <t>mock-service</t>
        </is>
      </c>
      <c r="B244" s="6" t="inlineStr">
        <is>
          <t>Tech Current</t>
        </is>
      </c>
      <c r="C244" s="6" t="inlineStr">
        <is>
          <t>Services must set maxRequestHeaderSize to 32KiB in production Dropwizard config</t>
        </is>
      </c>
      <c r="D244" s="6" t="inlineStr">
        <is>
          <t>2026-06-20T09:09:13.221738</t>
        </is>
      </c>
    </row>
    <row r="245">
      <c r="A245" s="8" t="inlineStr">
        <is>
          <t>quoteretrievalservice-cells</t>
        </is>
      </c>
      <c r="B245" s="8" t="inlineStr">
        <is>
          <t>Tech Current</t>
        </is>
      </c>
      <c r="C245" s="8" t="inlineStr">
        <is>
          <t>Services must set maxRequestHeaderSize to 32KiB in production Dropwizard config</t>
        </is>
      </c>
      <c r="D245" s="8" t="inlineStr">
        <is>
          <t>2026-06-20T09:07:12.717055</t>
        </is>
      </c>
    </row>
    <row r="246">
      <c r="A246" s="6" t="inlineStr">
        <is>
          <t>transport-pricing-svc</t>
        </is>
      </c>
      <c r="B246" s="6" t="inlineStr">
        <is>
          <t>Tech Current</t>
        </is>
      </c>
      <c r="C246" s="6" t="inlineStr">
        <is>
          <t>Services must set maxRequestHeaderSize to 32KiB in production Dropwizard config</t>
        </is>
      </c>
      <c r="D246" s="6" t="inlineStr">
        <is>
          <t>2026-06-20T09:59:29.976828</t>
        </is>
      </c>
    </row>
    <row r="247">
      <c r="A247" s="8" t="inlineStr">
        <is>
          <t>pricing-test-harness-cells</t>
        </is>
      </c>
      <c r="B247" s="8" t="inlineStr">
        <is>
          <t>Tech Current</t>
        </is>
      </c>
      <c r="C247" s="8" t="inlineStr">
        <is>
          <t>Web applications must use React Router, and not a competing framework</t>
        </is>
      </c>
      <c r="D247" s="8" t="inlineStr">
        <is>
          <t>2026-06-20T09:07:29.778026</t>
        </is>
      </c>
    </row>
    <row r="248">
      <c r="A248" s="6" t="inlineStr">
        <is>
          <t>pricing-test-harness-cells</t>
        </is>
      </c>
      <c r="B248" s="6" t="inlineStr">
        <is>
          <t>Tech Current</t>
        </is>
      </c>
      <c r="C248" s="6" t="inlineStr">
        <is>
          <t>Web codebases must use Jest or Vitest as the Node.js test runner</t>
        </is>
      </c>
      <c r="D248" s="6" t="inlineStr">
        <is>
          <t>2026-06-20T09:07:29.778026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Falcon  –  Baseline Maturity Failures  |  2026-06-20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23</v>
      </c>
      <c r="B3" s="14" t="n">
        <v>5</v>
      </c>
      <c r="C3" s="14" t="n">
        <v>26</v>
      </c>
      <c r="D3" s="14" t="n">
        <v>71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0</v>
      </c>
      <c r="C7" s="9" t="n">
        <v>0</v>
      </c>
      <c r="D7" s="9" t="inlineStr">
        <is>
          <t>0.0%</t>
        </is>
      </c>
      <c r="E7" s="9" t="n">
        <v>0</v>
      </c>
      <c r="F7" s="9" t="inlineStr">
        <is>
          <t>0.0%</t>
        </is>
      </c>
    </row>
    <row r="8">
      <c r="A8" s="6" t="inlineStr">
        <is>
          <t>Ship Reliably</t>
        </is>
      </c>
      <c r="B8" s="7" t="n">
        <v>1</v>
      </c>
      <c r="C8" s="7" t="n">
        <v>2</v>
      </c>
      <c r="D8" s="7" t="inlineStr">
        <is>
          <t>8.7%</t>
        </is>
      </c>
      <c r="E8" s="7" t="n">
        <v>2</v>
      </c>
      <c r="F8" s="7" t="inlineStr">
        <is>
          <t>2.8%</t>
        </is>
      </c>
    </row>
    <row r="9">
      <c r="A9" s="8" t="inlineStr">
        <is>
          <t>Data Protected</t>
        </is>
      </c>
      <c r="B9" s="9" t="n">
        <v>2</v>
      </c>
      <c r="C9" s="9" t="n">
        <v>2</v>
      </c>
      <c r="D9" s="9" t="inlineStr">
        <is>
          <t>8.7%</t>
        </is>
      </c>
      <c r="E9" s="9" t="n">
        <v>2</v>
      </c>
      <c r="F9" s="9" t="inlineStr">
        <is>
          <t>2.8%</t>
        </is>
      </c>
    </row>
    <row r="10">
      <c r="A10" s="6" t="inlineStr">
        <is>
          <t>AI/ML Governed</t>
        </is>
      </c>
      <c r="B10" s="7" t="n">
        <v>9</v>
      </c>
      <c r="C10" s="7" t="n">
        <v>9</v>
      </c>
      <c r="D10" s="7" t="inlineStr">
        <is>
          <t>39.1%</t>
        </is>
      </c>
      <c r="E10" s="7" t="n">
        <v>48</v>
      </c>
      <c r="F10" s="7" t="inlineStr">
        <is>
          <t>67.6%</t>
        </is>
      </c>
    </row>
    <row r="11">
      <c r="A11" s="8" t="inlineStr">
        <is>
          <t>Observable</t>
        </is>
      </c>
      <c r="B11" s="9" t="n">
        <v>5</v>
      </c>
      <c r="C11" s="9" t="n">
        <v>6</v>
      </c>
      <c r="D11" s="9" t="inlineStr">
        <is>
          <t>26.1%</t>
        </is>
      </c>
      <c r="E11" s="9" t="n">
        <v>9</v>
      </c>
      <c r="F11" s="9" t="inlineStr">
        <is>
          <t>12.7%</t>
        </is>
      </c>
    </row>
    <row r="12">
      <c r="A12" s="6" t="inlineStr">
        <is>
          <t>Tech Current</t>
        </is>
      </c>
      <c r="B12" s="7" t="n">
        <v>9</v>
      </c>
      <c r="C12" s="7" t="n">
        <v>7</v>
      </c>
      <c r="D12" s="7" t="inlineStr">
        <is>
          <t>30.4%</t>
        </is>
      </c>
      <c r="E12" s="7" t="n">
        <v>10</v>
      </c>
      <c r="F12" s="7" t="inlineStr">
        <is>
          <t>14.1%</t>
        </is>
      </c>
    </row>
    <row r="13">
      <c r="A13" s="10" t="inlineStr">
        <is>
          <t>Total</t>
        </is>
      </c>
      <c r="B13" s="11" t="n">
        <v>26</v>
      </c>
      <c r="C13" s="11" t="n">
        <v>23</v>
      </c>
      <c r="D13" s="11" t="inlineStr">
        <is>
          <t>–</t>
        </is>
      </c>
      <c r="E13" s="11" t="n">
        <v>71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Ship Reliably</t>
        </is>
      </c>
      <c r="B17" s="8" t="inlineStr">
        <is>
          <t>Components must be deployed regularly</t>
        </is>
      </c>
      <c r="C17" s="9" t="n">
        <v>2</v>
      </c>
      <c r="D17" s="9" t="inlineStr">
        <is>
          <t>8.7%</t>
        </is>
      </c>
      <c r="E17" s="8" t="inlineStr">
        <is>
          <t>coverage-analysis-batch-job, partner-density-dag</t>
        </is>
      </c>
    </row>
    <row r="18">
      <c r="A18" s="6" t="inlineStr">
        <is>
          <t>Data Protected</t>
        </is>
      </c>
      <c r="B18" s="6" t="inlineStr">
        <is>
          <t>Teams must not have open vulnerability tickets</t>
        </is>
      </c>
      <c r="C18" s="7" t="n">
        <v>1</v>
      </c>
      <c r="D18" s="7" t="inlineStr">
        <is>
          <t>4.3%</t>
        </is>
      </c>
      <c r="E18" s="6" t="inlineStr">
        <is>
          <t>falcon-squad</t>
        </is>
      </c>
    </row>
    <row r="19">
      <c r="A19" s="8" t="inlineStr">
        <is>
          <t>Data Protected</t>
        </is>
      </c>
      <c r="B19" s="8" t="inlineStr">
        <is>
          <t>Projects must have no CFRipper selected issues across all stacks</t>
        </is>
      </c>
      <c r="C19" s="9" t="n">
        <v>1</v>
      </c>
      <c r="D19" s="9" t="inlineStr">
        <is>
          <t>4.3%</t>
        </is>
      </c>
      <c r="E19" s="8" t="inlineStr">
        <is>
          <t>pob-project</t>
        </is>
      </c>
    </row>
    <row r="20">
      <c r="A20" s="6" t="inlineStr">
        <is>
          <t>AI/ML Governed</t>
        </is>
      </c>
      <c r="B20" s="6" t="inlineStr">
        <is>
          <t>Datasets must have OOH support flag</t>
        </is>
      </c>
      <c r="C20" s="7" t="n">
        <v>7</v>
      </c>
      <c r="D20" s="7" t="inlineStr">
        <is>
          <t>30.4%</t>
        </is>
      </c>
      <c r="E20" s="6" t="inlineStr">
        <is>
          <t>prod_trusted_bronze.internal.event_filtered_by_source, prod_trusted_bronze.internal.event_filtered_by_who_stack, prod_trusted_bronze.internal.event_filtered_for_partner_density, prod_trusted_bronze.internal.falcon_landing_pages_falconlandingpageaction, prod_trusted_bronze.internal.itineraries_internal_filter_batch_event, prod_trusted_bronze.internal.itineraries_whostar_batch_event, prod_trusted_bronze.price_accuracy.flight_pa_scraper</t>
        </is>
      </c>
    </row>
    <row r="21">
      <c r="A21" s="8" t="inlineStr">
        <is>
          <t>AI/ML Governed</t>
        </is>
      </c>
      <c r="B21" s="8" t="inlineStr">
        <is>
          <t>Datasets must have SOX scope flag</t>
        </is>
      </c>
      <c r="C21" s="9" t="n">
        <v>7</v>
      </c>
      <c r="D21" s="9" t="inlineStr">
        <is>
          <t>30.4%</t>
        </is>
      </c>
      <c r="E21" s="8" t="inlineStr">
        <is>
          <t>prod_trusted_bronze.internal.event_filtered_by_source, prod_trusted_bronze.internal.event_filtered_by_who_stack, prod_trusted_bronze.internal.event_filtered_for_partner_density, prod_trusted_bronze.internal.falcon_landing_pages_falconlandingpageaction, prod_trusted_bronze.internal.itineraries_internal_filter_batch_event, prod_trusted_bronze.internal.itineraries_whostar_batch_event, prod_trusted_bronze.price_accuracy.flight_pa_scraper</t>
        </is>
      </c>
    </row>
    <row r="22">
      <c r="A22" s="6" t="inlineStr">
        <is>
          <t>AI/ML Governed</t>
        </is>
      </c>
      <c r="B22" s="6" t="inlineStr">
        <is>
          <t>Datasets must have column descriptions</t>
        </is>
      </c>
      <c r="C22" s="7" t="n">
        <v>7</v>
      </c>
      <c r="D22" s="7" t="inlineStr">
        <is>
          <t>30.4%</t>
        </is>
      </c>
      <c r="E22" s="6" t="inlineStr">
        <is>
          <t>prod_trusted_bronze.internal.event_filtered_by_source, prod_trusted_bronze.internal.event_filtered_by_who_stack, prod_trusted_bronze.internal.event_filtered_for_partner_density, prod_trusted_bronze.internal.falcon_landing_pages_falconlandingpageaction, prod_trusted_bronze.internal.itineraries_internal_filter_batch_event, prod_trusted_bronze.internal.itineraries_whostar_batch_event, prod_trusted_silver.price_accuracy.dv_flight_e2e_price_accuracy</t>
        </is>
      </c>
    </row>
    <row r="23">
      <c r="A23" s="8" t="inlineStr">
        <is>
          <t>AI/ML Governed</t>
        </is>
      </c>
      <c r="B23" s="8" t="inlineStr">
        <is>
          <t>Datasets must have valid business criticality</t>
        </is>
      </c>
      <c r="C23" s="9" t="n">
        <v>7</v>
      </c>
      <c r="D23" s="9" t="inlineStr">
        <is>
          <t>30.4%</t>
        </is>
      </c>
      <c r="E23" s="8" t="inlineStr">
        <is>
          <t>prod_trusted_bronze.internal.event_filtered_by_source, prod_trusted_bronze.internal.event_filtered_by_who_stack, prod_trusted_bronze.internal.event_filtered_for_partner_density, prod_trusted_bronze.internal.falcon_landing_pages_falconlandingpageaction, prod_trusted_bronze.internal.itineraries_internal_filter_batch_event, prod_trusted_bronze.internal.itineraries_whostar_batch_event, prod_trusted_bronze.price_accuracy.flight_pa_scraper</t>
        </is>
      </c>
    </row>
    <row r="24">
      <c r="A24" s="6" t="inlineStr">
        <is>
          <t>AI/ML Governed</t>
        </is>
      </c>
      <c r="B24" s="6" t="inlineStr">
        <is>
          <t>Datasets must have data retention defined</t>
        </is>
      </c>
      <c r="C24" s="7" t="n">
        <v>6</v>
      </c>
      <c r="D24" s="7" t="inlineStr">
        <is>
          <t>26.1%</t>
        </is>
      </c>
      <c r="E24" s="6" t="inlineStr">
        <is>
          <t>prod_trusted_bronze.internal.event_filtered_by_source, prod_trusted_bronze.internal.event_filtered_by_who_stack, prod_trusted_bronze.internal.falcon_landing_pages_falconlandingpageaction, prod_trusted_bronze.internal.itineraries_internal_filter_batch_event, prod_trusted_bronze.internal.itineraries_whostar_batch_event, prod_trusted_bronze.price_accuracy.flight_pa_scraper</t>
        </is>
      </c>
    </row>
    <row r="25">
      <c r="A25" s="8" t="inlineStr">
        <is>
          <t>AI/ML Governed</t>
        </is>
      </c>
      <c r="B25" s="8" t="inlineStr">
        <is>
          <t>Datasets must have valid data category</t>
        </is>
      </c>
      <c r="C25" s="9" t="n">
        <v>6</v>
      </c>
      <c r="D25" s="9" t="inlineStr">
        <is>
          <t>26.1%</t>
        </is>
      </c>
      <c r="E25" s="8" t="inlineStr">
        <is>
          <t>prod_trusted_bronze.internal.event_filtered_by_source, prod_trusted_bronze.internal.event_filtered_by_who_stack, prod_trusted_bronze.internal.falcon_landing_pages_falconlandingpageaction, prod_trusted_bronze.internal.itineraries_internal_filter_batch_event, prod_trusted_bronze.internal.itineraries_whostar_batch_event, prod_trusted_bronze.price_accuracy.flight_pa_scraper</t>
        </is>
      </c>
    </row>
    <row r="26">
      <c r="A26" s="6" t="inlineStr">
        <is>
          <t>AI/ML Governed</t>
        </is>
      </c>
      <c r="B26" s="6" t="inlineStr">
        <is>
          <t>Datasets must have valid data classification</t>
        </is>
      </c>
      <c r="C26" s="7" t="n">
        <v>6</v>
      </c>
      <c r="D26" s="7" t="inlineStr">
        <is>
          <t>26.1%</t>
        </is>
      </c>
      <c r="E26" s="6" t="inlineStr">
        <is>
          <t>prod_trusted_bronze.internal.event_filtered_by_source, prod_trusted_bronze.internal.event_filtered_by_who_stack, prod_trusted_bronze.internal.falcon_landing_pages_falconlandingpageaction, prod_trusted_bronze.internal.itineraries_internal_filter_batch_event, prod_trusted_bronze.internal.itineraries_whostar_batch_event, prod_trusted_bronze.price_accuracy.flight_pa_scraper</t>
        </is>
      </c>
    </row>
    <row r="27">
      <c r="A27" s="8" t="inlineStr">
        <is>
          <t>AI/ML Governed</t>
        </is>
      </c>
      <c r="B27" s="8" t="inlineStr">
        <is>
          <t>Datasets must have a description</t>
        </is>
      </c>
      <c r="C27" s="9" t="n">
        <v>1</v>
      </c>
      <c r="D27" s="9" t="inlineStr">
        <is>
          <t>4.3%</t>
        </is>
      </c>
      <c r="E27" s="8" t="inlineStr">
        <is>
          <t>prod_trusted_bronze.price_accuracy.flight_pa_scraper</t>
        </is>
      </c>
    </row>
    <row r="28">
      <c r="A28" s="6" t="inlineStr">
        <is>
          <t>AI/ML Governed</t>
        </is>
      </c>
      <c r="B28" s="6" t="inlineStr">
        <is>
          <t>Datasets with business critical data must have all alerts actioned excluding any alerts that have fired in the last 3 days</t>
        </is>
      </c>
      <c r="C28" s="7" t="n">
        <v>1</v>
      </c>
      <c r="D28" s="7" t="inlineStr">
        <is>
          <t>4.3%</t>
        </is>
      </c>
      <c r="E28" s="6" t="inlineStr">
        <is>
          <t>prod_trusted_gold.price_accuracy.w_dv_flight_price_accuracy_report</t>
        </is>
      </c>
    </row>
    <row r="29">
      <c r="A29" s="8" t="inlineStr">
        <is>
          <t>Observable</t>
        </is>
      </c>
      <c r="B29" s="8" t="inlineStr">
        <is>
          <t>Components must not write metrics to Slipstream</t>
        </is>
      </c>
      <c r="C29" s="9" t="n">
        <v>3</v>
      </c>
      <c r="D29" s="9" t="inlineStr">
        <is>
          <t>13.0%</t>
        </is>
      </c>
      <c r="E29" s="8" t="inlineStr">
        <is>
          <t>greenflag-automation, poor-quote-detector, routes-collector</t>
        </is>
      </c>
    </row>
    <row r="30">
      <c r="A30" s="6" t="inlineStr">
        <is>
          <t>Observable</t>
        </is>
      </c>
      <c r="B30" s="6" t="inlineStr">
        <is>
          <t>Repositories must use only OpenTelemetry API</t>
        </is>
      </c>
      <c r="C30" s="7" t="n">
        <v>2</v>
      </c>
      <c r="D30" s="7" t="inlineStr">
        <is>
          <t>8.7%</t>
        </is>
      </c>
      <c r="E30" s="6" t="inlineStr">
        <is>
          <t>falcon-ai-tool, routes-collector</t>
        </is>
      </c>
    </row>
    <row r="31">
      <c r="A31" s="8" t="inlineStr">
        <is>
          <t>Observable</t>
        </is>
      </c>
      <c r="B31" s="8" t="inlineStr">
        <is>
          <t>Components must follow custom metric naming conventions</t>
        </is>
      </c>
      <c r="C31" s="9" t="n">
        <v>2</v>
      </c>
      <c r="D31" s="9" t="inlineStr">
        <is>
          <t>8.7%</t>
        </is>
      </c>
      <c r="E31" s="8" t="inlineStr">
        <is>
          <t>quote-suppression, routes-collector</t>
        </is>
      </c>
    </row>
    <row r="32">
      <c r="A32" s="6" t="inlineStr">
        <is>
          <t>Observable</t>
        </is>
      </c>
      <c r="B32" s="6" t="inlineStr">
        <is>
          <t>Teams must not have live incidents</t>
        </is>
      </c>
      <c r="C32" s="7" t="n">
        <v>1</v>
      </c>
      <c r="D32" s="7" t="inlineStr">
        <is>
          <t>4.3%</t>
        </is>
      </c>
      <c r="E32" s="6" t="inlineStr">
        <is>
          <t>falcon-squad</t>
        </is>
      </c>
    </row>
    <row r="33">
      <c r="A33" s="8" t="inlineStr">
        <is>
          <t>Observable</t>
        </is>
      </c>
      <c r="B33" s="8" t="inlineStr">
        <is>
          <t>Teams must not have pending incidents older than 14 days</t>
        </is>
      </c>
      <c r="C33" s="9" t="n">
        <v>1</v>
      </c>
      <c r="D33" s="9" t="inlineStr">
        <is>
          <t>4.3%</t>
        </is>
      </c>
      <c r="E33" s="8" t="inlineStr">
        <is>
          <t>falcon-squad</t>
        </is>
      </c>
    </row>
    <row r="34">
      <c r="A34" s="6" t="inlineStr">
        <is>
          <t>Tech Current</t>
        </is>
      </c>
      <c r="B34" s="6" t="inlineStr">
        <is>
          <t>Services must set maxRequestHeaderSize to 32KiB in production Dropwizard config</t>
        </is>
      </c>
      <c r="C34" s="7" t="n">
        <v>2</v>
      </c>
      <c r="D34" s="7" t="inlineStr">
        <is>
          <t>8.7%</t>
        </is>
      </c>
      <c r="E34" s="6" t="inlineStr">
        <is>
          <t>falcon-ai-tool, quote-suppression</t>
        </is>
      </c>
    </row>
    <row r="35">
      <c r="A35" s="8" t="inlineStr">
        <is>
          <t>Tech Current</t>
        </is>
      </c>
      <c r="B35" s="8" t="inlineStr">
        <is>
          <t>Java services must be Dropwizard/MShell based applications</t>
        </is>
      </c>
      <c r="C35" s="9" t="n">
        <v>1</v>
      </c>
      <c r="D35" s="9" t="inlineStr">
        <is>
          <t>4.3%</t>
        </is>
      </c>
      <c r="E35" s="8" t="inlineStr">
        <is>
          <t>falcon-ai-tool</t>
        </is>
      </c>
    </row>
    <row r="36">
      <c r="A36" s="6" t="inlineStr">
        <is>
          <t>Tech Current</t>
        </is>
      </c>
      <c r="B36" s="6" t="inlineStr">
        <is>
          <t>Java services must be built with Gradle</t>
        </is>
      </c>
      <c r="C36" s="7" t="n">
        <v>1</v>
      </c>
      <c r="D36" s="7" t="inlineStr">
        <is>
          <t>4.3%</t>
        </is>
      </c>
      <c r="E36" s="6" t="inlineStr">
        <is>
          <t>falcon-ai-tool</t>
        </is>
      </c>
    </row>
    <row r="37">
      <c r="A37" s="8" t="inlineStr">
        <is>
          <t>Tech Current</t>
        </is>
      </c>
      <c r="B37" s="8" t="inlineStr">
        <is>
          <t>Services must be written in Java</t>
        </is>
      </c>
      <c r="C37" s="9" t="n">
        <v>1</v>
      </c>
      <c r="D37" s="9" t="inlineStr">
        <is>
          <t>4.3%</t>
        </is>
      </c>
      <c r="E37" s="8" t="inlineStr">
        <is>
          <t>falcon-ai-tool</t>
        </is>
      </c>
    </row>
    <row r="38">
      <c r="A38" s="6" t="inlineStr">
        <is>
          <t>Tech Current</t>
        </is>
      </c>
      <c r="B38" s="6" t="inlineStr">
        <is>
          <t>Amazon Linux 1 and 2 must not be used</t>
        </is>
      </c>
      <c r="C38" s="7" t="n">
        <v>1</v>
      </c>
      <c r="D38" s="7" t="inlineStr">
        <is>
          <t>4.3%</t>
        </is>
      </c>
      <c r="E38" s="6" t="inlineStr">
        <is>
          <t>jacquard-k8s-project</t>
        </is>
      </c>
    </row>
    <row r="39">
      <c r="A39" s="8" t="inlineStr">
        <is>
          <t>Tech Current</t>
        </is>
      </c>
      <c r="B39" s="8" t="inlineStr">
        <is>
          <t>Privacy and Consent Adoption</t>
        </is>
      </c>
      <c r="C39" s="9" t="n">
        <v>1</v>
      </c>
      <c r="D39" s="9" t="inlineStr">
        <is>
          <t>4.3%</t>
        </is>
      </c>
      <c r="E39" s="8" t="inlineStr">
        <is>
          <t>partner-density-pipeline</t>
        </is>
      </c>
    </row>
    <row r="40">
      <c r="A40" s="6" t="inlineStr">
        <is>
          <t>Tech Current</t>
        </is>
      </c>
      <c r="B40" s="6" t="inlineStr">
        <is>
          <t>Lambda functions must not use end-of-life runtimes</t>
        </is>
      </c>
      <c r="C40" s="7" t="n">
        <v>1</v>
      </c>
      <c r="D40" s="7" t="inlineStr">
        <is>
          <t>4.3%</t>
        </is>
      </c>
      <c r="E40" s="6" t="inlineStr">
        <is>
          <t>psm-tooling-project</t>
        </is>
      </c>
    </row>
    <row r="41">
      <c r="A41" s="8" t="inlineStr">
        <is>
          <t>Tech Current</t>
        </is>
      </c>
      <c r="B41" s="8" t="inlineStr">
        <is>
          <t>Projects must not use non-compliant cache engines</t>
        </is>
      </c>
      <c r="C41" s="9" t="n">
        <v>1</v>
      </c>
      <c r="D41" s="9" t="inlineStr">
        <is>
          <t>4.3%</t>
        </is>
      </c>
      <c r="E41" s="8" t="inlineStr">
        <is>
          <t>quote-suppression-project</t>
        </is>
      </c>
    </row>
    <row r="42">
      <c r="A42" s="6" t="inlineStr">
        <is>
          <t>Tech Current</t>
        </is>
      </c>
      <c r="B42" s="6" t="inlineStr">
        <is>
          <t>Projects must not use end-of-life versions of programming languages</t>
        </is>
      </c>
      <c r="C42" s="7" t="n">
        <v>1</v>
      </c>
      <c r="D42" s="7" t="inlineStr">
        <is>
          <t>4.3%</t>
        </is>
      </c>
      <c r="E42" s="6" t="inlineStr">
        <is>
          <t>revenuetracking-lambda-project</t>
        </is>
      </c>
    </row>
    <row r="43"/>
    <row r="44">
      <c r="A44" s="13" t="inlineStr">
        <is>
          <t>Entity Detail  –  every failing rule per entity</t>
        </is>
      </c>
    </row>
    <row r="45">
      <c r="A45" s="4" t="inlineStr">
        <is>
          <t>Entity</t>
        </is>
      </c>
      <c r="B45" s="4" t="inlineStr">
        <is>
          <t>Scorecard</t>
        </is>
      </c>
      <c r="C45" s="4" t="inlineStr">
        <is>
          <t>Rule</t>
        </is>
      </c>
      <c r="D45" s="4" t="inlineStr">
        <is>
          <t>Last Evaluated</t>
        </is>
      </c>
    </row>
    <row r="46">
      <c r="A46" s="6" t="inlineStr">
        <is>
          <t>coverage-analysis-batch-job</t>
        </is>
      </c>
      <c r="B46" s="6" t="inlineStr">
        <is>
          <t>Ship Reliably</t>
        </is>
      </c>
      <c r="C46" s="6" t="inlineStr">
        <is>
          <t>Components must be deployed regularly</t>
        </is>
      </c>
      <c r="D46" s="6" t="inlineStr">
        <is>
          <t>2026-06-20T09:15:53.922246</t>
        </is>
      </c>
    </row>
    <row r="47">
      <c r="A47" s="8" t="inlineStr">
        <is>
          <t>partner-density-dag</t>
        </is>
      </c>
      <c r="B47" s="8" t="inlineStr">
        <is>
          <t>Ship Reliably</t>
        </is>
      </c>
      <c r="C47" s="8" t="inlineStr">
        <is>
          <t>Components must be deployed regularly</t>
        </is>
      </c>
      <c r="D47" s="8" t="inlineStr">
        <is>
          <t>2026-06-20T09:58:13.281975</t>
        </is>
      </c>
    </row>
    <row r="48">
      <c r="A48" s="6" t="inlineStr">
        <is>
          <t>pob-project</t>
        </is>
      </c>
      <c r="B48" s="6" t="inlineStr">
        <is>
          <t>Data Protected</t>
        </is>
      </c>
      <c r="C48" s="6" t="inlineStr">
        <is>
          <t>Projects must have no CFRipper selected issues across all stacks</t>
        </is>
      </c>
      <c r="D48" s="6" t="inlineStr">
        <is>
          <t>2026-06-20T08:40:26.543594</t>
        </is>
      </c>
    </row>
    <row r="49">
      <c r="A49" s="8" t="inlineStr">
        <is>
          <t>falcon-squad</t>
        </is>
      </c>
      <c r="B49" s="8" t="inlineStr">
        <is>
          <t>Data Protected</t>
        </is>
      </c>
      <c r="C49" s="8" t="inlineStr">
        <is>
          <t>Teams must not have open vulnerability tickets</t>
        </is>
      </c>
      <c r="D49" s="8" t="inlineStr">
        <is>
          <t>2026-06-20T08:28:54.780883</t>
        </is>
      </c>
    </row>
    <row r="50">
      <c r="A50" s="6" t="inlineStr">
        <is>
          <t>prod_trusted_bronze.internal.event_filtered_by_source</t>
        </is>
      </c>
      <c r="B50" s="6" t="inlineStr">
        <is>
          <t>AI/ML Governed</t>
        </is>
      </c>
      <c r="C50" s="6" t="inlineStr">
        <is>
          <t>Datasets must have OOH support flag</t>
        </is>
      </c>
      <c r="D50" s="6" t="inlineStr">
        <is>
          <t>2026-06-20T11:58:16.531186</t>
        </is>
      </c>
    </row>
    <row r="51">
      <c r="A51" s="8" t="inlineStr">
        <is>
          <t>prod_trusted_bronze.internal.event_filtered_by_who_stack</t>
        </is>
      </c>
      <c r="B51" s="8" t="inlineStr">
        <is>
          <t>AI/ML Governed</t>
        </is>
      </c>
      <c r="C51" s="8" t="inlineStr">
        <is>
          <t>Datasets must have OOH support flag</t>
        </is>
      </c>
      <c r="D51" s="8" t="inlineStr">
        <is>
          <t>2026-06-20T11:58:07.08595</t>
        </is>
      </c>
    </row>
    <row r="52">
      <c r="A52" s="6" t="inlineStr">
        <is>
          <t>prod_trusted_bronze.internal.event_filtered_for_partner_density</t>
        </is>
      </c>
      <c r="B52" s="6" t="inlineStr">
        <is>
          <t>AI/ML Governed</t>
        </is>
      </c>
      <c r="C52" s="6" t="inlineStr">
        <is>
          <t>Datasets must have OOH support flag</t>
        </is>
      </c>
      <c r="D52" s="6" t="inlineStr">
        <is>
          <t>2026-06-20T11:58:12.133936</t>
        </is>
      </c>
    </row>
    <row r="53">
      <c r="A53" s="8" t="inlineStr">
        <is>
          <t>prod_trusted_bronze.internal.falcon_landing_pages_falconlandingpageaction</t>
        </is>
      </c>
      <c r="B53" s="8" t="inlineStr">
        <is>
          <t>AI/ML Governed</t>
        </is>
      </c>
      <c r="C53" s="8" t="inlineStr">
        <is>
          <t>Datasets must have OOH support flag</t>
        </is>
      </c>
      <c r="D53" s="8" t="inlineStr">
        <is>
          <t>2026-06-20T11:58:26.477917</t>
        </is>
      </c>
    </row>
    <row r="54">
      <c r="A54" s="6" t="inlineStr">
        <is>
          <t>prod_trusted_bronze.internal.itineraries_internal_filter_batch_event</t>
        </is>
      </c>
      <c r="B54" s="6" t="inlineStr">
        <is>
          <t>AI/ML Governed</t>
        </is>
      </c>
      <c r="C54" s="6" t="inlineStr">
        <is>
          <t>Datasets must have OOH support flag</t>
        </is>
      </c>
      <c r="D54" s="6" t="inlineStr">
        <is>
          <t>2026-06-20T12:01:52.689924</t>
        </is>
      </c>
    </row>
    <row r="55">
      <c r="A55" s="8" t="inlineStr">
        <is>
          <t>prod_trusted_bronze.internal.itineraries_whostar_batch_event</t>
        </is>
      </c>
      <c r="B55" s="8" t="inlineStr">
        <is>
          <t>AI/ML Governed</t>
        </is>
      </c>
      <c r="C55" s="8" t="inlineStr">
        <is>
          <t>Datasets must have OOH support flag</t>
        </is>
      </c>
      <c r="D55" s="8" t="inlineStr">
        <is>
          <t>2026-06-20T12:01:45.192599</t>
        </is>
      </c>
    </row>
    <row r="56">
      <c r="A56" s="6" t="inlineStr">
        <is>
          <t>prod_trusted_bronze.price_accuracy.flight_pa_scraper</t>
        </is>
      </c>
      <c r="B56" s="6" t="inlineStr">
        <is>
          <t>AI/ML Governed</t>
        </is>
      </c>
      <c r="C56" s="6" t="inlineStr">
        <is>
          <t>Datasets must have OOH support flag</t>
        </is>
      </c>
      <c r="D56" s="6" t="inlineStr">
        <is>
          <t>2026-06-20T12:07:58.823365</t>
        </is>
      </c>
    </row>
    <row r="57">
      <c r="A57" s="8" t="inlineStr">
        <is>
          <t>prod_trusted_bronze.internal.event_filtered_by_source</t>
        </is>
      </c>
      <c r="B57" s="8" t="inlineStr">
        <is>
          <t>AI/ML Governed</t>
        </is>
      </c>
      <c r="C57" s="8" t="inlineStr">
        <is>
          <t>Datasets must have SOX scope flag</t>
        </is>
      </c>
      <c r="D57" s="8" t="inlineStr">
        <is>
          <t>2026-06-20T11:58:16.531186</t>
        </is>
      </c>
    </row>
    <row r="58">
      <c r="A58" s="6" t="inlineStr">
        <is>
          <t>prod_trusted_bronze.internal.event_filtered_by_who_stack</t>
        </is>
      </c>
      <c r="B58" s="6" t="inlineStr">
        <is>
          <t>AI/ML Governed</t>
        </is>
      </c>
      <c r="C58" s="6" t="inlineStr">
        <is>
          <t>Datasets must have SOX scope flag</t>
        </is>
      </c>
      <c r="D58" s="6" t="inlineStr">
        <is>
          <t>2026-06-20T11:58:07.08595</t>
        </is>
      </c>
    </row>
    <row r="59">
      <c r="A59" s="8" t="inlineStr">
        <is>
          <t>prod_trusted_bronze.internal.event_filtered_for_partner_density</t>
        </is>
      </c>
      <c r="B59" s="8" t="inlineStr">
        <is>
          <t>AI/ML Governed</t>
        </is>
      </c>
      <c r="C59" s="8" t="inlineStr">
        <is>
          <t>Datasets must have SOX scope flag</t>
        </is>
      </c>
      <c r="D59" s="8" t="inlineStr">
        <is>
          <t>2026-06-20T11:58:12.133936</t>
        </is>
      </c>
    </row>
    <row r="60">
      <c r="A60" s="6" t="inlineStr">
        <is>
          <t>prod_trusted_bronze.internal.falcon_landing_pages_falconlandingpageaction</t>
        </is>
      </c>
      <c r="B60" s="6" t="inlineStr">
        <is>
          <t>AI/ML Governed</t>
        </is>
      </c>
      <c r="C60" s="6" t="inlineStr">
        <is>
          <t>Datasets must have SOX scope flag</t>
        </is>
      </c>
      <c r="D60" s="6" t="inlineStr">
        <is>
          <t>2026-06-20T11:58:26.477917</t>
        </is>
      </c>
    </row>
    <row r="61">
      <c r="A61" s="8" t="inlineStr">
        <is>
          <t>prod_trusted_bronze.internal.itineraries_internal_filter_batch_event</t>
        </is>
      </c>
      <c r="B61" s="8" t="inlineStr">
        <is>
          <t>AI/ML Governed</t>
        </is>
      </c>
      <c r="C61" s="8" t="inlineStr">
        <is>
          <t>Datasets must have SOX scope flag</t>
        </is>
      </c>
      <c r="D61" s="8" t="inlineStr">
        <is>
          <t>2026-06-20T12:01:52.689924</t>
        </is>
      </c>
    </row>
    <row r="62">
      <c r="A62" s="6" t="inlineStr">
        <is>
          <t>prod_trusted_bronze.internal.itineraries_whostar_batch_event</t>
        </is>
      </c>
      <c r="B62" s="6" t="inlineStr">
        <is>
          <t>AI/ML Governed</t>
        </is>
      </c>
      <c r="C62" s="6" t="inlineStr">
        <is>
          <t>Datasets must have SOX scope flag</t>
        </is>
      </c>
      <c r="D62" s="6" t="inlineStr">
        <is>
          <t>2026-06-20T12:01:45.192599</t>
        </is>
      </c>
    </row>
    <row r="63">
      <c r="A63" s="8" t="inlineStr">
        <is>
          <t>prod_trusted_bronze.price_accuracy.flight_pa_scraper</t>
        </is>
      </c>
      <c r="B63" s="8" t="inlineStr">
        <is>
          <t>AI/ML Governed</t>
        </is>
      </c>
      <c r="C63" s="8" t="inlineStr">
        <is>
          <t>Datasets must have SOX scope flag</t>
        </is>
      </c>
      <c r="D63" s="8" t="inlineStr">
        <is>
          <t>2026-06-20T12:07:58.823365</t>
        </is>
      </c>
    </row>
    <row r="64">
      <c r="A64" s="6" t="inlineStr">
        <is>
          <t>prod_trusted_bronze.price_accuracy.flight_pa_scraper</t>
        </is>
      </c>
      <c r="B64" s="6" t="inlineStr">
        <is>
          <t>AI/ML Governed</t>
        </is>
      </c>
      <c r="C64" s="6" t="inlineStr">
        <is>
          <t>Datasets must have a description</t>
        </is>
      </c>
      <c r="D64" s="6" t="inlineStr">
        <is>
          <t>2026-06-20T12:07:58.823365</t>
        </is>
      </c>
    </row>
    <row r="65">
      <c r="A65" s="8" t="inlineStr">
        <is>
          <t>prod_trusted_bronze.internal.event_filtered_by_source</t>
        </is>
      </c>
      <c r="B65" s="8" t="inlineStr">
        <is>
          <t>AI/ML Governed</t>
        </is>
      </c>
      <c r="C65" s="8" t="inlineStr">
        <is>
          <t>Datasets must have column descriptions</t>
        </is>
      </c>
      <c r="D65" s="8" t="inlineStr">
        <is>
          <t>2026-06-20T11:58:16.531186</t>
        </is>
      </c>
    </row>
    <row r="66">
      <c r="A66" s="6" t="inlineStr">
        <is>
          <t>prod_trusted_bronze.internal.event_filtered_by_who_stack</t>
        </is>
      </c>
      <c r="B66" s="6" t="inlineStr">
        <is>
          <t>AI/ML Governed</t>
        </is>
      </c>
      <c r="C66" s="6" t="inlineStr">
        <is>
          <t>Datasets must have column descriptions</t>
        </is>
      </c>
      <c r="D66" s="6" t="inlineStr">
        <is>
          <t>2026-06-20T11:58:07.08595</t>
        </is>
      </c>
    </row>
    <row r="67">
      <c r="A67" s="8" t="inlineStr">
        <is>
          <t>prod_trusted_bronze.internal.event_filtered_for_partner_density</t>
        </is>
      </c>
      <c r="B67" s="8" t="inlineStr">
        <is>
          <t>AI/ML Governed</t>
        </is>
      </c>
      <c r="C67" s="8" t="inlineStr">
        <is>
          <t>Datasets must have column descriptions</t>
        </is>
      </c>
      <c r="D67" s="8" t="inlineStr">
        <is>
          <t>2026-06-20T11:58:12.133936</t>
        </is>
      </c>
    </row>
    <row r="68">
      <c r="A68" s="6" t="inlineStr">
        <is>
          <t>prod_trusted_bronze.internal.falcon_landing_pages_falconlandingpageaction</t>
        </is>
      </c>
      <c r="B68" s="6" t="inlineStr">
        <is>
          <t>AI/ML Governed</t>
        </is>
      </c>
      <c r="C68" s="6" t="inlineStr">
        <is>
          <t>Datasets must have column descriptions</t>
        </is>
      </c>
      <c r="D68" s="6" t="inlineStr">
        <is>
          <t>2026-06-20T11:58:26.477917</t>
        </is>
      </c>
    </row>
    <row r="69">
      <c r="A69" s="8" t="inlineStr">
        <is>
          <t>prod_trusted_bronze.internal.itineraries_internal_filter_batch_event</t>
        </is>
      </c>
      <c r="B69" s="8" t="inlineStr">
        <is>
          <t>AI/ML Governed</t>
        </is>
      </c>
      <c r="C69" s="8" t="inlineStr">
        <is>
          <t>Datasets must have column descriptions</t>
        </is>
      </c>
      <c r="D69" s="8" t="inlineStr">
        <is>
          <t>2026-06-20T12:01:52.689924</t>
        </is>
      </c>
    </row>
    <row r="70">
      <c r="A70" s="6" t="inlineStr">
        <is>
          <t>prod_trusted_bronze.internal.itineraries_whostar_batch_event</t>
        </is>
      </c>
      <c r="B70" s="6" t="inlineStr">
        <is>
          <t>AI/ML Governed</t>
        </is>
      </c>
      <c r="C70" s="6" t="inlineStr">
        <is>
          <t>Datasets must have column descriptions</t>
        </is>
      </c>
      <c r="D70" s="6" t="inlineStr">
        <is>
          <t>2026-06-20T12:01:45.192599</t>
        </is>
      </c>
    </row>
    <row r="71">
      <c r="A71" s="8" t="inlineStr">
        <is>
          <t>prod_trusted_silver.price_accuracy.dv_flight_e2e_price_accuracy</t>
        </is>
      </c>
      <c r="B71" s="8" t="inlineStr">
        <is>
          <t>AI/ML Governed</t>
        </is>
      </c>
      <c r="C71" s="8" t="inlineStr">
        <is>
          <t>Datasets must have column descriptions</t>
        </is>
      </c>
      <c r="D71" s="8" t="inlineStr">
        <is>
          <t>2026-06-19T12:33:14.060072</t>
        </is>
      </c>
    </row>
    <row r="72">
      <c r="A72" s="6" t="inlineStr">
        <is>
          <t>prod_trusted_bronze.internal.event_filtered_by_source</t>
        </is>
      </c>
      <c r="B72" s="6" t="inlineStr">
        <is>
          <t>AI/ML Governed</t>
        </is>
      </c>
      <c r="C72" s="6" t="inlineStr">
        <is>
          <t>Datasets must have data retention defined</t>
        </is>
      </c>
      <c r="D72" s="6" t="inlineStr">
        <is>
          <t>2026-06-20T11:58:16.531186</t>
        </is>
      </c>
    </row>
    <row r="73">
      <c r="A73" s="8" t="inlineStr">
        <is>
          <t>prod_trusted_bronze.internal.event_filtered_by_who_stack</t>
        </is>
      </c>
      <c r="B73" s="8" t="inlineStr">
        <is>
          <t>AI/ML Governed</t>
        </is>
      </c>
      <c r="C73" s="8" t="inlineStr">
        <is>
          <t>Datasets must have data retention defined</t>
        </is>
      </c>
      <c r="D73" s="8" t="inlineStr">
        <is>
          <t>2026-06-20T11:58:07.08595</t>
        </is>
      </c>
    </row>
    <row r="74">
      <c r="A74" s="6" t="inlineStr">
        <is>
          <t>prod_trusted_bronze.internal.falcon_landing_pages_falconlandingpageaction</t>
        </is>
      </c>
      <c r="B74" s="6" t="inlineStr">
        <is>
          <t>AI/ML Governed</t>
        </is>
      </c>
      <c r="C74" s="6" t="inlineStr">
        <is>
          <t>Datasets must have data retention defined</t>
        </is>
      </c>
      <c r="D74" s="6" t="inlineStr">
        <is>
          <t>2026-06-20T11:58:26.477917</t>
        </is>
      </c>
    </row>
    <row r="75">
      <c r="A75" s="8" t="inlineStr">
        <is>
          <t>prod_trusted_bronze.internal.itineraries_internal_filter_batch_event</t>
        </is>
      </c>
      <c r="B75" s="8" t="inlineStr">
        <is>
          <t>AI/ML Governed</t>
        </is>
      </c>
      <c r="C75" s="8" t="inlineStr">
        <is>
          <t>Datasets must have data retention defined</t>
        </is>
      </c>
      <c r="D75" s="8" t="inlineStr">
        <is>
          <t>2026-06-20T12:01:52.689924</t>
        </is>
      </c>
    </row>
    <row r="76">
      <c r="A76" s="6" t="inlineStr">
        <is>
          <t>prod_trusted_bronze.internal.itineraries_whostar_batch_event</t>
        </is>
      </c>
      <c r="B76" s="6" t="inlineStr">
        <is>
          <t>AI/ML Governed</t>
        </is>
      </c>
      <c r="C76" s="6" t="inlineStr">
        <is>
          <t>Datasets must have data retention defined</t>
        </is>
      </c>
      <c r="D76" s="6" t="inlineStr">
        <is>
          <t>2026-06-20T12:01:45.192599</t>
        </is>
      </c>
    </row>
    <row r="77">
      <c r="A77" s="8" t="inlineStr">
        <is>
          <t>prod_trusted_bronze.price_accuracy.flight_pa_scraper</t>
        </is>
      </c>
      <c r="B77" s="8" t="inlineStr">
        <is>
          <t>AI/ML Governed</t>
        </is>
      </c>
      <c r="C77" s="8" t="inlineStr">
        <is>
          <t>Datasets must have data retention defined</t>
        </is>
      </c>
      <c r="D77" s="8" t="inlineStr">
        <is>
          <t>2026-06-20T12:07:58.823365</t>
        </is>
      </c>
    </row>
    <row r="78">
      <c r="A78" s="6" t="inlineStr">
        <is>
          <t>prod_trusted_bronze.internal.event_filtered_by_source</t>
        </is>
      </c>
      <c r="B78" s="6" t="inlineStr">
        <is>
          <t>AI/ML Governed</t>
        </is>
      </c>
      <c r="C78" s="6" t="inlineStr">
        <is>
          <t>Datasets must have valid business criticality</t>
        </is>
      </c>
      <c r="D78" s="6" t="inlineStr">
        <is>
          <t>2026-06-20T11:58:16.531186</t>
        </is>
      </c>
    </row>
    <row r="79">
      <c r="A79" s="8" t="inlineStr">
        <is>
          <t>prod_trusted_bronze.internal.event_filtered_by_who_stack</t>
        </is>
      </c>
      <c r="B79" s="8" t="inlineStr">
        <is>
          <t>AI/ML Governed</t>
        </is>
      </c>
      <c r="C79" s="8" t="inlineStr">
        <is>
          <t>Datasets must have valid business criticality</t>
        </is>
      </c>
      <c r="D79" s="8" t="inlineStr">
        <is>
          <t>2026-06-20T11:58:07.08595</t>
        </is>
      </c>
    </row>
    <row r="80">
      <c r="A80" s="6" t="inlineStr">
        <is>
          <t>prod_trusted_bronze.internal.event_filtered_for_partner_density</t>
        </is>
      </c>
      <c r="B80" s="6" t="inlineStr">
        <is>
          <t>AI/ML Governed</t>
        </is>
      </c>
      <c r="C80" s="6" t="inlineStr">
        <is>
          <t>Datasets must have valid business criticality</t>
        </is>
      </c>
      <c r="D80" s="6" t="inlineStr">
        <is>
          <t>2026-06-20T11:58:12.133936</t>
        </is>
      </c>
    </row>
    <row r="81">
      <c r="A81" s="8" t="inlineStr">
        <is>
          <t>prod_trusted_bronze.internal.falcon_landing_pages_falconlandingpageaction</t>
        </is>
      </c>
      <c r="B81" s="8" t="inlineStr">
        <is>
          <t>AI/ML Governed</t>
        </is>
      </c>
      <c r="C81" s="8" t="inlineStr">
        <is>
          <t>Datasets must have valid business criticality</t>
        </is>
      </c>
      <c r="D81" s="8" t="inlineStr">
        <is>
          <t>2026-06-20T11:58:26.477917</t>
        </is>
      </c>
    </row>
    <row r="82">
      <c r="A82" s="6" t="inlineStr">
        <is>
          <t>prod_trusted_bronze.internal.itineraries_internal_filter_batch_event</t>
        </is>
      </c>
      <c r="B82" s="6" t="inlineStr">
        <is>
          <t>AI/ML Governed</t>
        </is>
      </c>
      <c r="C82" s="6" t="inlineStr">
        <is>
          <t>Datasets must have valid business criticality</t>
        </is>
      </c>
      <c r="D82" s="6" t="inlineStr">
        <is>
          <t>2026-06-20T12:01:52.689924</t>
        </is>
      </c>
    </row>
    <row r="83">
      <c r="A83" s="8" t="inlineStr">
        <is>
          <t>prod_trusted_bronze.internal.itineraries_whostar_batch_event</t>
        </is>
      </c>
      <c r="B83" s="8" t="inlineStr">
        <is>
          <t>AI/ML Governed</t>
        </is>
      </c>
      <c r="C83" s="8" t="inlineStr">
        <is>
          <t>Datasets must have valid business criticality</t>
        </is>
      </c>
      <c r="D83" s="8" t="inlineStr">
        <is>
          <t>2026-06-20T12:01:45.192599</t>
        </is>
      </c>
    </row>
    <row r="84">
      <c r="A84" s="6" t="inlineStr">
        <is>
          <t>prod_trusted_bronze.price_accuracy.flight_pa_scraper</t>
        </is>
      </c>
      <c r="B84" s="6" t="inlineStr">
        <is>
          <t>AI/ML Governed</t>
        </is>
      </c>
      <c r="C84" s="6" t="inlineStr">
        <is>
          <t>Datasets must have valid business criticality</t>
        </is>
      </c>
      <c r="D84" s="6" t="inlineStr">
        <is>
          <t>2026-06-20T12:07:58.823365</t>
        </is>
      </c>
    </row>
    <row r="85">
      <c r="A85" s="8" t="inlineStr">
        <is>
          <t>prod_trusted_bronze.internal.event_filtered_by_source</t>
        </is>
      </c>
      <c r="B85" s="8" t="inlineStr">
        <is>
          <t>AI/ML Governed</t>
        </is>
      </c>
      <c r="C85" s="8" t="inlineStr">
        <is>
          <t>Datasets must have valid data category</t>
        </is>
      </c>
      <c r="D85" s="8" t="inlineStr">
        <is>
          <t>2026-06-20T11:58:16.531186</t>
        </is>
      </c>
    </row>
    <row r="86">
      <c r="A86" s="6" t="inlineStr">
        <is>
          <t>prod_trusted_bronze.internal.event_filtered_by_who_stack</t>
        </is>
      </c>
      <c r="B86" s="6" t="inlineStr">
        <is>
          <t>AI/ML Governed</t>
        </is>
      </c>
      <c r="C86" s="6" t="inlineStr">
        <is>
          <t>Datasets must have valid data category</t>
        </is>
      </c>
      <c r="D86" s="6" t="inlineStr">
        <is>
          <t>2026-06-20T11:58:07.08595</t>
        </is>
      </c>
    </row>
    <row r="87">
      <c r="A87" s="8" t="inlineStr">
        <is>
          <t>prod_trusted_bronze.internal.falcon_landing_pages_falconlandingpageaction</t>
        </is>
      </c>
      <c r="B87" s="8" t="inlineStr">
        <is>
          <t>AI/ML Governed</t>
        </is>
      </c>
      <c r="C87" s="8" t="inlineStr">
        <is>
          <t>Datasets must have valid data category</t>
        </is>
      </c>
      <c r="D87" s="8" t="inlineStr">
        <is>
          <t>2026-06-20T11:58:26.477917</t>
        </is>
      </c>
    </row>
    <row r="88">
      <c r="A88" s="6" t="inlineStr">
        <is>
          <t>prod_trusted_bronze.internal.itineraries_internal_filter_batch_event</t>
        </is>
      </c>
      <c r="B88" s="6" t="inlineStr">
        <is>
          <t>AI/ML Governed</t>
        </is>
      </c>
      <c r="C88" s="6" t="inlineStr">
        <is>
          <t>Datasets must have valid data category</t>
        </is>
      </c>
      <c r="D88" s="6" t="inlineStr">
        <is>
          <t>2026-06-20T12:01:52.689924</t>
        </is>
      </c>
    </row>
    <row r="89">
      <c r="A89" s="8" t="inlineStr">
        <is>
          <t>prod_trusted_bronze.internal.itineraries_whostar_batch_event</t>
        </is>
      </c>
      <c r="B89" s="8" t="inlineStr">
        <is>
          <t>AI/ML Governed</t>
        </is>
      </c>
      <c r="C89" s="8" t="inlineStr">
        <is>
          <t>Datasets must have valid data category</t>
        </is>
      </c>
      <c r="D89" s="8" t="inlineStr">
        <is>
          <t>2026-06-20T12:01:45.192599</t>
        </is>
      </c>
    </row>
    <row r="90">
      <c r="A90" s="6" t="inlineStr">
        <is>
          <t>prod_trusted_bronze.price_accuracy.flight_pa_scraper</t>
        </is>
      </c>
      <c r="B90" s="6" t="inlineStr">
        <is>
          <t>AI/ML Governed</t>
        </is>
      </c>
      <c r="C90" s="6" t="inlineStr">
        <is>
          <t>Datasets must have valid data category</t>
        </is>
      </c>
      <c r="D90" s="6" t="inlineStr">
        <is>
          <t>2026-06-20T12:07:58.823365</t>
        </is>
      </c>
    </row>
    <row r="91">
      <c r="A91" s="8" t="inlineStr">
        <is>
          <t>prod_trusted_bronze.internal.event_filtered_by_source</t>
        </is>
      </c>
      <c r="B91" s="8" t="inlineStr">
        <is>
          <t>AI/ML Governed</t>
        </is>
      </c>
      <c r="C91" s="8" t="inlineStr">
        <is>
          <t>Datasets must have valid data classification</t>
        </is>
      </c>
      <c r="D91" s="8" t="inlineStr">
        <is>
          <t>2026-06-20T11:58:16.531186</t>
        </is>
      </c>
    </row>
    <row r="92">
      <c r="A92" s="6" t="inlineStr">
        <is>
          <t>prod_trusted_bronze.internal.event_filtered_by_who_stack</t>
        </is>
      </c>
      <c r="B92" s="6" t="inlineStr">
        <is>
          <t>AI/ML Governed</t>
        </is>
      </c>
      <c r="C92" s="6" t="inlineStr">
        <is>
          <t>Datasets must have valid data classification</t>
        </is>
      </c>
      <c r="D92" s="6" t="inlineStr">
        <is>
          <t>2026-06-20T11:58:07.08595</t>
        </is>
      </c>
    </row>
    <row r="93">
      <c r="A93" s="8" t="inlineStr">
        <is>
          <t>prod_trusted_bronze.internal.falcon_landing_pages_falconlandingpageaction</t>
        </is>
      </c>
      <c r="B93" s="8" t="inlineStr">
        <is>
          <t>AI/ML Governed</t>
        </is>
      </c>
      <c r="C93" s="8" t="inlineStr">
        <is>
          <t>Datasets must have valid data classification</t>
        </is>
      </c>
      <c r="D93" s="8" t="inlineStr">
        <is>
          <t>2026-06-20T11:58:26.477917</t>
        </is>
      </c>
    </row>
    <row r="94">
      <c r="A94" s="6" t="inlineStr">
        <is>
          <t>prod_trusted_bronze.internal.itineraries_internal_filter_batch_event</t>
        </is>
      </c>
      <c r="B94" s="6" t="inlineStr">
        <is>
          <t>AI/ML Governed</t>
        </is>
      </c>
      <c r="C94" s="6" t="inlineStr">
        <is>
          <t>Datasets must have valid data classification</t>
        </is>
      </c>
      <c r="D94" s="6" t="inlineStr">
        <is>
          <t>2026-06-20T12:01:52.689924</t>
        </is>
      </c>
    </row>
    <row r="95">
      <c r="A95" s="8" t="inlineStr">
        <is>
          <t>prod_trusted_bronze.internal.itineraries_whostar_batch_event</t>
        </is>
      </c>
      <c r="B95" s="8" t="inlineStr">
        <is>
          <t>AI/ML Governed</t>
        </is>
      </c>
      <c r="C95" s="8" t="inlineStr">
        <is>
          <t>Datasets must have valid data classification</t>
        </is>
      </c>
      <c r="D95" s="8" t="inlineStr">
        <is>
          <t>2026-06-20T12:01:45.192599</t>
        </is>
      </c>
    </row>
    <row r="96">
      <c r="A96" s="6" t="inlineStr">
        <is>
          <t>prod_trusted_bronze.price_accuracy.flight_pa_scraper</t>
        </is>
      </c>
      <c r="B96" s="6" t="inlineStr">
        <is>
          <t>AI/ML Governed</t>
        </is>
      </c>
      <c r="C96" s="6" t="inlineStr">
        <is>
          <t>Datasets must have valid data classification</t>
        </is>
      </c>
      <c r="D96" s="6" t="inlineStr">
        <is>
          <t>2026-06-20T12:07:58.823365</t>
        </is>
      </c>
    </row>
    <row r="97">
      <c r="A97" s="8" t="inlineStr">
        <is>
          <t>prod_trusted_gold.price_accuracy.w_dv_flight_price_accuracy_report</t>
        </is>
      </c>
      <c r="B97" s="8" t="inlineStr">
        <is>
          <t>AI/ML Governed</t>
        </is>
      </c>
      <c r="C97" s="8" t="inlineStr">
        <is>
          <t>Datasets with business critical data must have all alerts actioned excluding any alerts that have fired in the last 3 days</t>
        </is>
      </c>
      <c r="D97" s="8" t="inlineStr">
        <is>
          <t>2026-06-19T12:26:17.097455</t>
        </is>
      </c>
    </row>
    <row r="98">
      <c r="A98" s="6" t="inlineStr">
        <is>
          <t>quote-suppression</t>
        </is>
      </c>
      <c r="B98" s="6" t="inlineStr">
        <is>
          <t>Observable</t>
        </is>
      </c>
      <c r="C98" s="6" t="inlineStr">
        <is>
          <t>Components must follow custom metric naming conventions</t>
        </is>
      </c>
      <c r="D98" s="6" t="inlineStr">
        <is>
          <t>2026-06-19T11:01:09.809278</t>
        </is>
      </c>
    </row>
    <row r="99">
      <c r="A99" s="8" t="inlineStr">
        <is>
          <t>routes-collector</t>
        </is>
      </c>
      <c r="B99" s="8" t="inlineStr">
        <is>
          <t>Observable</t>
        </is>
      </c>
      <c r="C99" s="8" t="inlineStr">
        <is>
          <t>Components must follow custom metric naming conventions</t>
        </is>
      </c>
      <c r="D99" s="8" t="inlineStr">
        <is>
          <t>2026-06-19T10:51:31.585569</t>
        </is>
      </c>
    </row>
    <row r="100">
      <c r="A100" s="6" t="inlineStr">
        <is>
          <t>greenflag-automation</t>
        </is>
      </c>
      <c r="B100" s="6" t="inlineStr">
        <is>
          <t>Observable</t>
        </is>
      </c>
      <c r="C100" s="6" t="inlineStr">
        <is>
          <t>Components must not write metrics to Slipstream</t>
        </is>
      </c>
      <c r="D100" s="6" t="inlineStr">
        <is>
          <t>2026-06-18T21:34:19.165883</t>
        </is>
      </c>
    </row>
    <row r="101">
      <c r="A101" s="8" t="inlineStr">
        <is>
          <t>poor-quote-detector</t>
        </is>
      </c>
      <c r="B101" s="8" t="inlineStr">
        <is>
          <t>Observable</t>
        </is>
      </c>
      <c r="C101" s="8" t="inlineStr">
        <is>
          <t>Components must not write metrics to Slipstream</t>
        </is>
      </c>
      <c r="D101" s="8" t="inlineStr">
        <is>
          <t>2026-06-18T21:35:13.777487</t>
        </is>
      </c>
    </row>
    <row r="102">
      <c r="A102" s="6" t="inlineStr">
        <is>
          <t>routes-collector</t>
        </is>
      </c>
      <c r="B102" s="6" t="inlineStr">
        <is>
          <t>Observable</t>
        </is>
      </c>
      <c r="C102" s="6" t="inlineStr">
        <is>
          <t>Components must not write metrics to Slipstream</t>
        </is>
      </c>
      <c r="D102" s="6" t="inlineStr">
        <is>
          <t>2026-06-19T10:51:31.585569</t>
        </is>
      </c>
    </row>
    <row r="103">
      <c r="A103" s="8" t="inlineStr">
        <is>
          <t>falcon-ai-tool</t>
        </is>
      </c>
      <c r="B103" s="8" t="inlineStr">
        <is>
          <t>Observable</t>
        </is>
      </c>
      <c r="C103" s="8" t="inlineStr">
        <is>
          <t>Repositories must use only OpenTelemetry API</t>
        </is>
      </c>
      <c r="D103" s="8" t="inlineStr">
        <is>
          <t>2026-06-19T03:36:14.867052</t>
        </is>
      </c>
    </row>
    <row r="104">
      <c r="A104" s="6" t="inlineStr">
        <is>
          <t>routes-collector</t>
        </is>
      </c>
      <c r="B104" s="6" t="inlineStr">
        <is>
          <t>Observable</t>
        </is>
      </c>
      <c r="C104" s="6" t="inlineStr">
        <is>
          <t>Repositories must use only OpenTelemetry API</t>
        </is>
      </c>
      <c r="D104" s="6" t="inlineStr">
        <is>
          <t>2026-06-19T10:51:31.585569</t>
        </is>
      </c>
    </row>
    <row r="105">
      <c r="A105" s="8" t="inlineStr">
        <is>
          <t>falcon-squad</t>
        </is>
      </c>
      <c r="B105" s="8" t="inlineStr">
        <is>
          <t>Observable</t>
        </is>
      </c>
      <c r="C105" s="8" t="inlineStr">
        <is>
          <t>Teams must not have live incidents</t>
        </is>
      </c>
      <c r="D105" s="8" t="inlineStr">
        <is>
          <t>2026-06-18T12:36:03.89996</t>
        </is>
      </c>
    </row>
    <row r="106">
      <c r="A106" s="6" t="inlineStr">
        <is>
          <t>falcon-squad</t>
        </is>
      </c>
      <c r="B106" s="6" t="inlineStr">
        <is>
          <t>Observable</t>
        </is>
      </c>
      <c r="C106" s="6" t="inlineStr">
        <is>
          <t>Teams must not have pending incidents older than 14 days</t>
        </is>
      </c>
      <c r="D106" s="6" t="inlineStr">
        <is>
          <t>2026-06-18T12:36:03.89996</t>
        </is>
      </c>
    </row>
    <row r="107">
      <c r="A107" s="8" t="inlineStr">
        <is>
          <t>jacquard-k8s-project</t>
        </is>
      </c>
      <c r="B107" s="8" t="inlineStr">
        <is>
          <t>Tech Current</t>
        </is>
      </c>
      <c r="C107" s="8" t="inlineStr">
        <is>
          <t>Amazon Linux 1 and 2 must not be used</t>
        </is>
      </c>
      <c r="D107" s="8" t="inlineStr">
        <is>
          <t>2026-06-20T08:53:07.506801</t>
        </is>
      </c>
    </row>
    <row r="108">
      <c r="A108" s="6" t="inlineStr">
        <is>
          <t>falcon-ai-tool</t>
        </is>
      </c>
      <c r="B108" s="6" t="inlineStr">
        <is>
          <t>Tech Current</t>
        </is>
      </c>
      <c r="C108" s="6" t="inlineStr">
        <is>
          <t>Java services must be Dropwizard/MShell based applications</t>
        </is>
      </c>
      <c r="D108" s="6" t="inlineStr">
        <is>
          <t>2026-06-20T09:44:26.326009</t>
        </is>
      </c>
    </row>
    <row r="109">
      <c r="A109" s="8" t="inlineStr">
        <is>
          <t>falcon-ai-tool</t>
        </is>
      </c>
      <c r="B109" s="8" t="inlineStr">
        <is>
          <t>Tech Current</t>
        </is>
      </c>
      <c r="C109" s="8" t="inlineStr">
        <is>
          <t>Java services must be built with Gradle</t>
        </is>
      </c>
      <c r="D109" s="8" t="inlineStr">
        <is>
          <t>2026-06-20T09:44:26.326009</t>
        </is>
      </c>
    </row>
    <row r="110">
      <c r="A110" s="6" t="inlineStr">
        <is>
          <t>psm-tooling-project</t>
        </is>
      </c>
      <c r="B110" s="6" t="inlineStr">
        <is>
          <t>Tech Current</t>
        </is>
      </c>
      <c r="C110" s="6" t="inlineStr">
        <is>
          <t>Lambda functions must not use end-of-life runtimes</t>
        </is>
      </c>
      <c r="D110" s="6" t="inlineStr">
        <is>
          <t>2026-06-20T08:56:06.561236</t>
        </is>
      </c>
    </row>
    <row r="111">
      <c r="A111" s="8" t="inlineStr">
        <is>
          <t>partner-density-pipeline</t>
        </is>
      </c>
      <c r="B111" s="8" t="inlineStr">
        <is>
          <t>Tech Current</t>
        </is>
      </c>
      <c r="C111" s="8" t="inlineStr">
        <is>
          <t>Privacy and Consent Adoption</t>
        </is>
      </c>
      <c r="D111" s="8" t="inlineStr">
        <is>
          <t>2026-06-20T09:58:08.916799</t>
        </is>
      </c>
    </row>
    <row r="112">
      <c r="A112" s="6" t="inlineStr">
        <is>
          <t>revenuetracking-lambda-project</t>
        </is>
      </c>
      <c r="B112" s="6" t="inlineStr">
        <is>
          <t>Tech Current</t>
        </is>
      </c>
      <c r="C112" s="6" t="inlineStr">
        <is>
          <t>Projects must not use end-of-life versions of programming languages</t>
        </is>
      </c>
      <c r="D112" s="6" t="inlineStr">
        <is>
          <t>2026-06-20T08:56:54.407354</t>
        </is>
      </c>
    </row>
    <row r="113">
      <c r="A113" s="8" t="inlineStr">
        <is>
          <t>quote-suppression-project</t>
        </is>
      </c>
      <c r="B113" s="8" t="inlineStr">
        <is>
          <t>Tech Current</t>
        </is>
      </c>
      <c r="C113" s="8" t="inlineStr">
        <is>
          <t>Projects must not use non-compliant cache engines</t>
        </is>
      </c>
      <c r="D113" s="8" t="inlineStr">
        <is>
          <t>2026-06-20T08:56:19.859305</t>
        </is>
      </c>
    </row>
    <row r="114">
      <c r="A114" s="6" t="inlineStr">
        <is>
          <t>falcon-ai-tool</t>
        </is>
      </c>
      <c r="B114" s="6" t="inlineStr">
        <is>
          <t>Tech Current</t>
        </is>
      </c>
      <c r="C114" s="6" t="inlineStr">
        <is>
          <t>Services must be written in Java</t>
        </is>
      </c>
      <c r="D114" s="6" t="inlineStr">
        <is>
          <t>2026-06-20T09:44:26.326009</t>
        </is>
      </c>
    </row>
    <row r="115">
      <c r="A115" s="8" t="inlineStr">
        <is>
          <t>falcon-ai-tool</t>
        </is>
      </c>
      <c r="B115" s="8" t="inlineStr">
        <is>
          <t>Tech Current</t>
        </is>
      </c>
      <c r="C115" s="8" t="inlineStr">
        <is>
          <t>Services must set maxRequestHeaderSize to 32KiB in production Dropwizard config</t>
        </is>
      </c>
      <c r="D115" s="8" t="inlineStr">
        <is>
          <t>2026-06-20T09:44:26.326009</t>
        </is>
      </c>
    </row>
    <row r="116">
      <c r="A116" s="6" t="inlineStr">
        <is>
          <t>quote-suppression</t>
        </is>
      </c>
      <c r="B116" s="6" t="inlineStr">
        <is>
          <t>Tech Current</t>
        </is>
      </c>
      <c r="C116" s="6" t="inlineStr">
        <is>
          <t>Services must set maxRequestHeaderSize to 32KiB in production Dropwizard config</t>
        </is>
      </c>
      <c r="D116" s="6" t="inlineStr">
        <is>
          <t>2026-06-20T09:12:45.506836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Fuel RaTS  –  Baseline Maturity Failures  |  2026-06-20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19</v>
      </c>
      <c r="B3" s="14" t="n">
        <v>5</v>
      </c>
      <c r="C3" s="14" t="n">
        <v>17</v>
      </c>
      <c r="D3" s="14" t="n">
        <v>32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1</v>
      </c>
      <c r="C7" s="9" t="n">
        <v>1</v>
      </c>
      <c r="D7" s="9" t="inlineStr">
        <is>
          <t>5.3%</t>
        </is>
      </c>
      <c r="E7" s="9" t="n">
        <v>1</v>
      </c>
      <c r="F7" s="9" t="inlineStr">
        <is>
          <t>3.1%</t>
        </is>
      </c>
    </row>
    <row r="8">
      <c r="A8" s="6" t="inlineStr">
        <is>
          <t>Ship Reliably</t>
        </is>
      </c>
      <c r="B8" s="7" t="n">
        <v>2</v>
      </c>
      <c r="C8" s="7" t="n">
        <v>3</v>
      </c>
      <c r="D8" s="7" t="inlineStr">
        <is>
          <t>15.8%</t>
        </is>
      </c>
      <c r="E8" s="7" t="n">
        <v>3</v>
      </c>
      <c r="F8" s="7" t="inlineStr">
        <is>
          <t>9.4%</t>
        </is>
      </c>
    </row>
    <row r="9">
      <c r="A9" s="8" t="inlineStr">
        <is>
          <t>Data Protected</t>
        </is>
      </c>
      <c r="B9" s="9" t="n">
        <v>3</v>
      </c>
      <c r="C9" s="9" t="n">
        <v>4</v>
      </c>
      <c r="D9" s="9" t="inlineStr">
        <is>
          <t>21.1%</t>
        </is>
      </c>
      <c r="E9" s="9" t="n">
        <v>4</v>
      </c>
      <c r="F9" s="9" t="inlineStr">
        <is>
          <t>12.5%</t>
        </is>
      </c>
    </row>
    <row r="10">
      <c r="A10" s="6" t="inlineStr">
        <is>
          <t>AI/ML Governed</t>
        </is>
      </c>
      <c r="B10" s="7" t="n">
        <v>0</v>
      </c>
      <c r="C10" s="7" t="n">
        <v>0</v>
      </c>
      <c r="D10" s="7" t="inlineStr">
        <is>
          <t>0.0%</t>
        </is>
      </c>
      <c r="E10" s="7" t="n">
        <v>0</v>
      </c>
      <c r="F10" s="7" t="inlineStr">
        <is>
          <t>0.0%</t>
        </is>
      </c>
    </row>
    <row r="11">
      <c r="A11" s="8" t="inlineStr">
        <is>
          <t>Observable</t>
        </is>
      </c>
      <c r="B11" s="9" t="n">
        <v>3</v>
      </c>
      <c r="C11" s="9" t="n">
        <v>4</v>
      </c>
      <c r="D11" s="9" t="inlineStr">
        <is>
          <t>21.1%</t>
        </is>
      </c>
      <c r="E11" s="9" t="n">
        <v>5</v>
      </c>
      <c r="F11" s="9" t="inlineStr">
        <is>
          <t>15.6%</t>
        </is>
      </c>
    </row>
    <row r="12">
      <c r="A12" s="6" t="inlineStr">
        <is>
          <t>Tech Current</t>
        </is>
      </c>
      <c r="B12" s="7" t="n">
        <v>8</v>
      </c>
      <c r="C12" s="7" t="n">
        <v>14</v>
      </c>
      <c r="D12" s="7" t="inlineStr">
        <is>
          <t>73.7%</t>
        </is>
      </c>
      <c r="E12" s="7" t="n">
        <v>19</v>
      </c>
      <c r="F12" s="7" t="inlineStr">
        <is>
          <t>59.4%</t>
        </is>
      </c>
    </row>
    <row r="13">
      <c r="A13" s="10" t="inlineStr">
        <is>
          <t>Total</t>
        </is>
      </c>
      <c r="B13" s="11" t="n">
        <v>17</v>
      </c>
      <c r="C13" s="11" t="n">
        <v>19</v>
      </c>
      <c r="D13" s="11" t="inlineStr">
        <is>
          <t>–</t>
        </is>
      </c>
      <c r="E13" s="11" t="n">
        <v>32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Contribute Safely</t>
        </is>
      </c>
      <c r="B17" s="8" t="inlineStr">
        <is>
          <t>Repositories must have recent commits scanned by SonarQube</t>
        </is>
      </c>
      <c r="C17" s="9" t="n">
        <v>1</v>
      </c>
      <c r="D17" s="9" t="inlineStr">
        <is>
          <t>5.3%</t>
        </is>
      </c>
      <c r="E17" s="8" t="inlineStr">
        <is>
          <t>whotoask-shadow-precompute</t>
        </is>
      </c>
    </row>
    <row r="18">
      <c r="A18" s="6" t="inlineStr">
        <is>
          <t>Ship Reliably</t>
        </is>
      </c>
      <c r="B18" s="6" t="inlineStr">
        <is>
          <t>Components must be deployed regularly</t>
        </is>
      </c>
      <c r="C18" s="7" t="n">
        <v>2</v>
      </c>
      <c r="D18" s="7" t="inlineStr">
        <is>
          <t>10.5%</t>
        </is>
      </c>
      <c r="E18" s="6" t="inlineStr">
        <is>
          <t>routeswho-shadow-whostar-aurora, whotoask-shadow-precompute</t>
        </is>
      </c>
    </row>
    <row r="19">
      <c r="A19" s="8" t="inlineStr">
        <is>
          <t>Ship Reliably</t>
        </is>
      </c>
      <c r="B19" s="8" t="inlineStr">
        <is>
          <t>Services must be deployed via Slingshot to shared cluster</t>
        </is>
      </c>
      <c r="C19" s="9" t="n">
        <v>1</v>
      </c>
      <c r="D19" s="9" t="inlineStr">
        <is>
          <t>5.3%</t>
        </is>
      </c>
      <c r="E19" s="8" t="inlineStr">
        <is>
          <t>wrmd-shadow</t>
        </is>
      </c>
    </row>
    <row r="20">
      <c r="A20" s="6" t="inlineStr">
        <is>
          <t>Data Protected</t>
        </is>
      </c>
      <c r="B20" s="6" t="inlineStr">
        <is>
          <t>Repositories must not have critical-severity code scanning issues</t>
        </is>
      </c>
      <c r="C20" s="7" t="n">
        <v>2</v>
      </c>
      <c r="D20" s="7" t="inlineStr">
        <is>
          <t>10.5%</t>
        </is>
      </c>
      <c r="E20" s="6" t="inlineStr">
        <is>
          <t>ws-test-harness, wta-test-harness</t>
        </is>
      </c>
    </row>
    <row r="21">
      <c r="A21" s="8" t="inlineStr">
        <is>
          <t>Data Protected</t>
        </is>
      </c>
      <c r="B21" s="8" t="inlineStr">
        <is>
          <t>Projects with CloudFormation stacks must have CFRipper data available</t>
        </is>
      </c>
      <c r="C21" s="9" t="n">
        <v>1</v>
      </c>
      <c r="D21" s="9" t="inlineStr">
        <is>
          <t>5.3%</t>
        </is>
      </c>
      <c r="E21" s="8" t="inlineStr">
        <is>
          <t>carriers-project</t>
        </is>
      </c>
    </row>
    <row r="22">
      <c r="A22" s="6" t="inlineStr">
        <is>
          <t>Data Protected</t>
        </is>
      </c>
      <c r="B22" s="6" t="inlineStr">
        <is>
          <t>Projects must have no CFRipper selected issues across all stacks</t>
        </is>
      </c>
      <c r="C22" s="7" t="n">
        <v>1</v>
      </c>
      <c r="D22" s="7" t="inlineStr">
        <is>
          <t>5.3%</t>
        </is>
      </c>
      <c r="E22" s="6" t="inlineStr">
        <is>
          <t>routeswho-project</t>
        </is>
      </c>
    </row>
    <row r="23">
      <c r="A23" s="8" t="inlineStr">
        <is>
          <t>Observable</t>
        </is>
      </c>
      <c r="B23" s="8" t="inlineStr">
        <is>
          <t>Components must not write metrics to Slipstream</t>
        </is>
      </c>
      <c r="C23" s="9" t="n">
        <v>3</v>
      </c>
      <c r="D23" s="9" t="inlineStr">
        <is>
          <t>15.8%</t>
        </is>
      </c>
      <c r="E23" s="8" t="inlineStr">
        <is>
          <t>carriers, whotoask-precompute, wrmd</t>
        </is>
      </c>
    </row>
    <row r="24">
      <c r="A24" s="6" t="inlineStr">
        <is>
          <t>Observable</t>
        </is>
      </c>
      <c r="B24" s="6" t="inlineStr">
        <is>
          <t>Teams must not have pending incidents older than 14 days</t>
        </is>
      </c>
      <c r="C24" s="7" t="n">
        <v>1</v>
      </c>
      <c r="D24" s="7" t="inlineStr">
        <is>
          <t>5.3%</t>
        </is>
      </c>
      <c r="E24" s="6" t="inlineStr">
        <is>
          <t>fuel-rats-squad</t>
        </is>
      </c>
    </row>
    <row r="25">
      <c r="A25" s="8" t="inlineStr">
        <is>
          <t>Observable</t>
        </is>
      </c>
      <c r="B25" s="8" t="inlineStr">
        <is>
          <t>Components must limit short-duration internal spans</t>
        </is>
      </c>
      <c r="C25" s="9" t="n">
        <v>1</v>
      </c>
      <c r="D25" s="9" t="inlineStr">
        <is>
          <t>5.3%</t>
        </is>
      </c>
      <c r="E25" s="8" t="inlineStr">
        <is>
          <t>whotoask-precompute</t>
        </is>
      </c>
    </row>
    <row r="26">
      <c r="A26" s="6" t="inlineStr">
        <is>
          <t>Tech Current</t>
        </is>
      </c>
      <c r="B26" s="6" t="inlineStr">
        <is>
          <t>AI agents, batch jobs and ETL must be written in Python</t>
        </is>
      </c>
      <c r="C26" s="7" t="n">
        <v>3</v>
      </c>
      <c r="D26" s="7" t="inlineStr">
        <is>
          <t>15.8%</t>
        </is>
      </c>
      <c r="E26" s="6" t="inlineStr">
        <is>
          <t>flying-circus, partner-markets, ws-precompute-dependency-fetch</t>
        </is>
      </c>
    </row>
    <row r="27">
      <c r="A27" s="8" t="inlineStr">
        <is>
          <t>Tech Current</t>
        </is>
      </c>
      <c r="B27" s="8" t="inlineStr">
        <is>
          <t>Repositories must use Docker base images from ECR</t>
        </is>
      </c>
      <c r="C27" s="9" t="n">
        <v>3</v>
      </c>
      <c r="D27" s="9" t="inlineStr">
        <is>
          <t>15.8%</t>
        </is>
      </c>
      <c r="E27" s="8" t="inlineStr">
        <is>
          <t>routeswho-shadow-whostar-aurora, wrmd-aurora, ws-precompute-aurora-cells</t>
        </is>
      </c>
    </row>
    <row r="28">
      <c r="A28" s="6" t="inlineStr">
        <is>
          <t>Tech Current</t>
        </is>
      </c>
      <c r="B28" s="6" t="inlineStr">
        <is>
          <t>Repositories must use supported Docker images</t>
        </is>
      </c>
      <c r="C28" s="7" t="n">
        <v>3</v>
      </c>
      <c r="D28" s="7" t="inlineStr">
        <is>
          <t>15.8%</t>
        </is>
      </c>
      <c r="E28" s="6" t="inlineStr">
        <is>
          <t>routeswho-shadow-whostar-aurora, wrmd-aurora, ws-precompute-aurora-cells</t>
        </is>
      </c>
    </row>
    <row r="29">
      <c r="A29" s="8" t="inlineStr">
        <is>
          <t>Tech Current</t>
        </is>
      </c>
      <c r="B29" s="8" t="inlineStr">
        <is>
          <t>Web applications must use React Router, and not a competing framework</t>
        </is>
      </c>
      <c r="C29" s="9" t="n">
        <v>3</v>
      </c>
      <c r="D29" s="9" t="inlineStr">
        <is>
          <t>15.8%</t>
        </is>
      </c>
      <c r="E29" s="8" t="inlineStr">
        <is>
          <t>routeswho-th, ws-test-harness, wta-test-harness</t>
        </is>
      </c>
    </row>
    <row r="30">
      <c r="A30" s="6" t="inlineStr">
        <is>
          <t>Tech Current</t>
        </is>
      </c>
      <c r="B30" s="6" t="inlineStr">
        <is>
          <t>Services must set maxRequestHeaderSize to 32KiB in production Dropwizard config</t>
        </is>
      </c>
      <c r="C30" s="7" t="n">
        <v>2</v>
      </c>
      <c r="D30" s="7" t="inlineStr">
        <is>
          <t>10.5%</t>
        </is>
      </c>
      <c r="E30" s="6" t="inlineStr">
        <is>
          <t>carriers, whostar-db-admin-proxy</t>
        </is>
      </c>
    </row>
    <row r="31">
      <c r="A31" s="8" t="inlineStr">
        <is>
          <t>Tech Current</t>
        </is>
      </c>
      <c r="B31" s="8" t="inlineStr">
        <is>
          <t>Privacy and Consent Adoption</t>
        </is>
      </c>
      <c r="C31" s="9" t="n">
        <v>2</v>
      </c>
      <c r="D31" s="9" t="inlineStr">
        <is>
          <t>10.5%</t>
        </is>
      </c>
      <c r="E31" s="8" t="inlineStr">
        <is>
          <t>whostar-pre-compute, whotoask-shadow-precompute</t>
        </is>
      </c>
    </row>
    <row r="32">
      <c r="A32" s="6" t="inlineStr">
        <is>
          <t>Tech Current</t>
        </is>
      </c>
      <c r="B32" s="6" t="inlineStr">
        <is>
          <t>Docker images must be immutable</t>
        </is>
      </c>
      <c r="C32" s="7" t="n">
        <v>2</v>
      </c>
      <c r="D32" s="7" t="inlineStr">
        <is>
          <t>10.5%</t>
        </is>
      </c>
      <c r="E32" s="6" t="inlineStr">
        <is>
          <t>whotoask-precompute, whotoask-shadow-precompute</t>
        </is>
      </c>
    </row>
    <row r="33">
      <c r="A33" s="8" t="inlineStr">
        <is>
          <t>Tech Current</t>
        </is>
      </c>
      <c r="B33" s="8" t="inlineStr">
        <is>
          <t>Web codebases must not use AWS SDK JS v2 (EOL 08/09/25)</t>
        </is>
      </c>
      <c r="C33" s="9" t="n">
        <v>1</v>
      </c>
      <c r="D33" s="9" t="inlineStr">
        <is>
          <t>5.3%</t>
        </is>
      </c>
      <c r="E33" s="8" t="inlineStr">
        <is>
          <t>routeswho-th</t>
        </is>
      </c>
    </row>
    <row r="34"/>
    <row r="35">
      <c r="A35" s="13" t="inlineStr">
        <is>
          <t>Entity Detail  –  every failing rule per entity</t>
        </is>
      </c>
    </row>
    <row r="36">
      <c r="A36" s="4" t="inlineStr">
        <is>
          <t>Entity</t>
        </is>
      </c>
      <c r="B36" s="4" t="inlineStr">
        <is>
          <t>Scorecard</t>
        </is>
      </c>
      <c r="C36" s="4" t="inlineStr">
        <is>
          <t>Rule</t>
        </is>
      </c>
      <c r="D36" s="4" t="inlineStr">
        <is>
          <t>Last Evaluated</t>
        </is>
      </c>
    </row>
    <row r="37">
      <c r="A37" s="8" t="inlineStr">
        <is>
          <t>whotoask-shadow-precompute</t>
        </is>
      </c>
      <c r="B37" s="8" t="inlineStr">
        <is>
          <t>Contribute Safely</t>
        </is>
      </c>
      <c r="C37" s="8" t="inlineStr">
        <is>
          <t>Repositories must have recent commits scanned by SonarQube</t>
        </is>
      </c>
      <c r="D37" s="8" t="inlineStr">
        <is>
          <t>2026-06-19T12:24:32.34973</t>
        </is>
      </c>
    </row>
    <row r="38">
      <c r="A38" s="6" t="inlineStr">
        <is>
          <t>routeswho-shadow-whostar-aurora</t>
        </is>
      </c>
      <c r="B38" s="6" t="inlineStr">
        <is>
          <t>Ship Reliably</t>
        </is>
      </c>
      <c r="C38" s="6" t="inlineStr">
        <is>
          <t>Components must be deployed regularly</t>
        </is>
      </c>
      <c r="D38" s="6" t="inlineStr">
        <is>
          <t>2026-06-20T10:03:20.725876</t>
        </is>
      </c>
    </row>
    <row r="39">
      <c r="A39" s="8" t="inlineStr">
        <is>
          <t>whotoask-shadow-precompute</t>
        </is>
      </c>
      <c r="B39" s="8" t="inlineStr">
        <is>
          <t>Ship Reliably</t>
        </is>
      </c>
      <c r="C39" s="8" t="inlineStr">
        <is>
          <t>Components must be deployed regularly</t>
        </is>
      </c>
      <c r="D39" s="8" t="inlineStr">
        <is>
          <t>2026-06-20T10:03:44.151401</t>
        </is>
      </c>
    </row>
    <row r="40">
      <c r="A40" s="6" t="inlineStr">
        <is>
          <t>wrmd-shadow</t>
        </is>
      </c>
      <c r="B40" s="6" t="inlineStr">
        <is>
          <t>Ship Reliably</t>
        </is>
      </c>
      <c r="C40" s="6" t="inlineStr">
        <is>
          <t>Services must be deployed via Slingshot to shared cluster</t>
        </is>
      </c>
      <c r="D40" s="6" t="inlineStr">
        <is>
          <t>2026-06-20T09:12:48.489768</t>
        </is>
      </c>
    </row>
    <row r="41">
      <c r="A41" s="8" t="inlineStr">
        <is>
          <t>routeswho-project</t>
        </is>
      </c>
      <c r="B41" s="8" t="inlineStr">
        <is>
          <t>Data Protected</t>
        </is>
      </c>
      <c r="C41" s="8" t="inlineStr">
        <is>
          <t>Projects must have no CFRipper selected issues across all stacks</t>
        </is>
      </c>
      <c r="D41" s="8" t="inlineStr">
        <is>
          <t>2026-06-20T08:41:54.749889</t>
        </is>
      </c>
    </row>
    <row r="42">
      <c r="A42" s="6" t="inlineStr">
        <is>
          <t>carriers-project</t>
        </is>
      </c>
      <c r="B42" s="6" t="inlineStr">
        <is>
          <t>Data Protected</t>
        </is>
      </c>
      <c r="C42" s="6" t="inlineStr">
        <is>
          <t>Projects with CloudFormation stacks must have CFRipper data available</t>
        </is>
      </c>
      <c r="D42" s="6" t="inlineStr">
        <is>
          <t>2026-06-20T08:33:26.372306</t>
        </is>
      </c>
    </row>
    <row r="43">
      <c r="A43" s="8" t="inlineStr">
        <is>
          <t>ws-test-harness</t>
        </is>
      </c>
      <c r="B43" s="8" t="inlineStr">
        <is>
          <t>Data Protected</t>
        </is>
      </c>
      <c r="C43" s="8" t="inlineStr">
        <is>
          <t>Repositories must not have critical-severity code scanning issues</t>
        </is>
      </c>
      <c r="D43" s="8" t="inlineStr">
        <is>
          <t>2026-06-20T08:56:59.489208</t>
        </is>
      </c>
    </row>
    <row r="44">
      <c r="A44" s="6" t="inlineStr">
        <is>
          <t>wta-test-harness</t>
        </is>
      </c>
      <c r="B44" s="6" t="inlineStr">
        <is>
          <t>Data Protected</t>
        </is>
      </c>
      <c r="C44" s="6" t="inlineStr">
        <is>
          <t>Repositories must not have critical-severity code scanning issues</t>
        </is>
      </c>
      <c r="D44" s="6" t="inlineStr">
        <is>
          <t>2026-06-20T08:57:02.509797</t>
        </is>
      </c>
    </row>
    <row r="45">
      <c r="A45" s="8" t="inlineStr">
        <is>
          <t>whotoask-precompute</t>
        </is>
      </c>
      <c r="B45" s="8" t="inlineStr">
        <is>
          <t>Observable</t>
        </is>
      </c>
      <c r="C45" s="8" t="inlineStr">
        <is>
          <t>Components must limit short-duration internal spans</t>
        </is>
      </c>
      <c r="D45" s="8" t="inlineStr">
        <is>
          <t>2026-06-19T08:58:09.18966</t>
        </is>
      </c>
    </row>
    <row r="46">
      <c r="A46" s="6" t="inlineStr">
        <is>
          <t>carriers</t>
        </is>
      </c>
      <c r="B46" s="6" t="inlineStr">
        <is>
          <t>Observable</t>
        </is>
      </c>
      <c r="C46" s="6" t="inlineStr">
        <is>
          <t>Components must not write metrics to Slipstream</t>
        </is>
      </c>
      <c r="D46" s="6" t="inlineStr">
        <is>
          <t>2026-06-19T07:21:31.01086</t>
        </is>
      </c>
    </row>
    <row r="47">
      <c r="A47" s="8" t="inlineStr">
        <is>
          <t>whotoask-precompute</t>
        </is>
      </c>
      <c r="B47" s="8" t="inlineStr">
        <is>
          <t>Observable</t>
        </is>
      </c>
      <c r="C47" s="8" t="inlineStr">
        <is>
          <t>Components must not write metrics to Slipstream</t>
        </is>
      </c>
      <c r="D47" s="8" t="inlineStr">
        <is>
          <t>2026-06-19T08:58:09.18966</t>
        </is>
      </c>
    </row>
    <row r="48">
      <c r="A48" s="6" t="inlineStr">
        <is>
          <t>wrmd</t>
        </is>
      </c>
      <c r="B48" s="6" t="inlineStr">
        <is>
          <t>Observable</t>
        </is>
      </c>
      <c r="C48" s="6" t="inlineStr">
        <is>
          <t>Components must not write metrics to Slipstream</t>
        </is>
      </c>
      <c r="D48" s="6" t="inlineStr">
        <is>
          <t>2026-06-19T15:59:12.562332</t>
        </is>
      </c>
    </row>
    <row r="49">
      <c r="A49" s="8" t="inlineStr">
        <is>
          <t>fuel-rats-squad</t>
        </is>
      </c>
      <c r="B49" s="8" t="inlineStr">
        <is>
          <t>Observable</t>
        </is>
      </c>
      <c r="C49" s="8" t="inlineStr">
        <is>
          <t>Teams must not have pending incidents older than 14 days</t>
        </is>
      </c>
      <c r="D49" s="8" t="inlineStr">
        <is>
          <t>2026-06-18T12:35:11.840819</t>
        </is>
      </c>
    </row>
    <row r="50">
      <c r="A50" s="6" t="inlineStr">
        <is>
          <t>flying-circus</t>
        </is>
      </c>
      <c r="B50" s="6" t="inlineStr">
        <is>
          <t>Tech Current</t>
        </is>
      </c>
      <c r="C50" s="6" t="inlineStr">
        <is>
          <t>AI agents, batch jobs and ETL must be written in Python</t>
        </is>
      </c>
      <c r="D50" s="6" t="inlineStr">
        <is>
          <t>2026-06-20T09:12:47.721613</t>
        </is>
      </c>
    </row>
    <row r="51">
      <c r="A51" s="8" t="inlineStr">
        <is>
          <t>partner-markets</t>
        </is>
      </c>
      <c r="B51" s="8" t="inlineStr">
        <is>
          <t>Tech Current</t>
        </is>
      </c>
      <c r="C51" s="8" t="inlineStr">
        <is>
          <t>AI agents, batch jobs and ETL must be written in Python</t>
        </is>
      </c>
      <c r="D51" s="8" t="inlineStr">
        <is>
          <t>2026-06-20T09:12:59.871818</t>
        </is>
      </c>
    </row>
    <row r="52">
      <c r="A52" s="6" t="inlineStr">
        <is>
          <t>ws-precompute-dependency-fetch</t>
        </is>
      </c>
      <c r="B52" s="6" t="inlineStr">
        <is>
          <t>Tech Current</t>
        </is>
      </c>
      <c r="C52" s="6" t="inlineStr">
        <is>
          <t>AI agents, batch jobs and ETL must be written in Python</t>
        </is>
      </c>
      <c r="D52" s="6" t="inlineStr">
        <is>
          <t>2026-06-20T09:12:57.531292</t>
        </is>
      </c>
    </row>
    <row r="53">
      <c r="A53" s="8" t="inlineStr">
        <is>
          <t>whotoask-precompute</t>
        </is>
      </c>
      <c r="B53" s="8" t="inlineStr">
        <is>
          <t>Tech Current</t>
        </is>
      </c>
      <c r="C53" s="8" t="inlineStr">
        <is>
          <t>Docker images must be immutable</t>
        </is>
      </c>
      <c r="D53" s="8" t="inlineStr">
        <is>
          <t>2026-06-20T09:13:18.417803</t>
        </is>
      </c>
    </row>
    <row r="54">
      <c r="A54" s="6" t="inlineStr">
        <is>
          <t>whotoask-shadow-precompute</t>
        </is>
      </c>
      <c r="B54" s="6" t="inlineStr">
        <is>
          <t>Tech Current</t>
        </is>
      </c>
      <c r="C54" s="6" t="inlineStr">
        <is>
          <t>Docker images must be immutable</t>
        </is>
      </c>
      <c r="D54" s="6" t="inlineStr">
        <is>
          <t>2026-06-19T12:36:36.046628</t>
        </is>
      </c>
    </row>
    <row r="55">
      <c r="A55" s="8" t="inlineStr">
        <is>
          <t>whostar-pre-compute</t>
        </is>
      </c>
      <c r="B55" s="8" t="inlineStr">
        <is>
          <t>Tech Current</t>
        </is>
      </c>
      <c r="C55" s="8" t="inlineStr">
        <is>
          <t>Privacy and Consent Adoption</t>
        </is>
      </c>
      <c r="D55" s="8" t="inlineStr">
        <is>
          <t>2026-06-20T09:13:12.125784</t>
        </is>
      </c>
    </row>
    <row r="56">
      <c r="A56" s="6" t="inlineStr">
        <is>
          <t>whotoask-shadow-precompute</t>
        </is>
      </c>
      <c r="B56" s="6" t="inlineStr">
        <is>
          <t>Tech Current</t>
        </is>
      </c>
      <c r="C56" s="6" t="inlineStr">
        <is>
          <t>Privacy and Consent Adoption</t>
        </is>
      </c>
      <c r="D56" s="6" t="inlineStr">
        <is>
          <t>2026-06-19T12:36:36.046628</t>
        </is>
      </c>
    </row>
    <row r="57">
      <c r="A57" s="8" t="inlineStr">
        <is>
          <t>routeswho-shadow-whostar-aurora</t>
        </is>
      </c>
      <c r="B57" s="8" t="inlineStr">
        <is>
          <t>Tech Current</t>
        </is>
      </c>
      <c r="C57" s="8" t="inlineStr">
        <is>
          <t>Repositories must use Docker base images from ECR</t>
        </is>
      </c>
      <c r="D57" s="8" t="inlineStr">
        <is>
          <t>2026-06-20T11:30:00.737867</t>
        </is>
      </c>
    </row>
    <row r="58">
      <c r="A58" s="6" t="inlineStr">
        <is>
          <t>wrmd-aurora</t>
        </is>
      </c>
      <c r="B58" s="6" t="inlineStr">
        <is>
          <t>Tech Current</t>
        </is>
      </c>
      <c r="C58" s="6" t="inlineStr">
        <is>
          <t>Repositories must use Docker base images from ECR</t>
        </is>
      </c>
      <c r="D58" s="6" t="inlineStr">
        <is>
          <t>2026-06-20T09:13:29.539694</t>
        </is>
      </c>
    </row>
    <row r="59">
      <c r="A59" s="8" t="inlineStr">
        <is>
          <t>ws-precompute-aurora-cells</t>
        </is>
      </c>
      <c r="B59" s="8" t="inlineStr">
        <is>
          <t>Tech Current</t>
        </is>
      </c>
      <c r="C59" s="8" t="inlineStr">
        <is>
          <t>Repositories must use Docker base images from ECR</t>
        </is>
      </c>
      <c r="D59" s="8" t="inlineStr">
        <is>
          <t>2026-06-20T09:12:50.931489</t>
        </is>
      </c>
    </row>
    <row r="60">
      <c r="A60" s="6" t="inlineStr">
        <is>
          <t>routeswho-shadow-whostar-aurora</t>
        </is>
      </c>
      <c r="B60" s="6" t="inlineStr">
        <is>
          <t>Tech Current</t>
        </is>
      </c>
      <c r="C60" s="6" t="inlineStr">
        <is>
          <t>Repositories must use supported Docker images</t>
        </is>
      </c>
      <c r="D60" s="6" t="inlineStr">
        <is>
          <t>2026-06-20T11:30:00.737867</t>
        </is>
      </c>
    </row>
    <row r="61">
      <c r="A61" s="8" t="inlineStr">
        <is>
          <t>wrmd-aurora</t>
        </is>
      </c>
      <c r="B61" s="8" t="inlineStr">
        <is>
          <t>Tech Current</t>
        </is>
      </c>
      <c r="C61" s="8" t="inlineStr">
        <is>
          <t>Repositories must use supported Docker images</t>
        </is>
      </c>
      <c r="D61" s="8" t="inlineStr">
        <is>
          <t>2026-06-20T09:13:29.539694</t>
        </is>
      </c>
    </row>
    <row r="62">
      <c r="A62" s="6" t="inlineStr">
        <is>
          <t>ws-precompute-aurora-cells</t>
        </is>
      </c>
      <c r="B62" s="6" t="inlineStr">
        <is>
          <t>Tech Current</t>
        </is>
      </c>
      <c r="C62" s="6" t="inlineStr">
        <is>
          <t>Repositories must use supported Docker images</t>
        </is>
      </c>
      <c r="D62" s="6" t="inlineStr">
        <is>
          <t>2026-06-20T09:12:50.931489</t>
        </is>
      </c>
    </row>
    <row r="63">
      <c r="A63" s="8" t="inlineStr">
        <is>
          <t>carriers</t>
        </is>
      </c>
      <c r="B63" s="8" t="inlineStr">
        <is>
          <t>Tech Current</t>
        </is>
      </c>
      <c r="C63" s="8" t="inlineStr">
        <is>
          <t>Services must set maxRequestHeaderSize to 32KiB in production Dropwizard config</t>
        </is>
      </c>
      <c r="D63" s="8" t="inlineStr">
        <is>
          <t>2026-06-20T09:03:53.369575</t>
        </is>
      </c>
    </row>
    <row r="64">
      <c r="A64" s="6" t="inlineStr">
        <is>
          <t>whostar-db-admin-proxy</t>
        </is>
      </c>
      <c r="B64" s="6" t="inlineStr">
        <is>
          <t>Tech Current</t>
        </is>
      </c>
      <c r="C64" s="6" t="inlineStr">
        <is>
          <t>Services must set maxRequestHeaderSize to 32KiB in production Dropwizard config</t>
        </is>
      </c>
      <c r="D64" s="6" t="inlineStr">
        <is>
          <t>2026-06-20T09:12:55.890759</t>
        </is>
      </c>
    </row>
    <row r="65">
      <c r="A65" s="8" t="inlineStr">
        <is>
          <t>routeswho-th</t>
        </is>
      </c>
      <c r="B65" s="8" t="inlineStr">
        <is>
          <t>Tech Current</t>
        </is>
      </c>
      <c r="C65" s="8" t="inlineStr">
        <is>
          <t>Web applications must use React Router, and not a competing framework</t>
        </is>
      </c>
      <c r="D65" s="8" t="inlineStr">
        <is>
          <t>2026-06-20T09:13:22.333712</t>
        </is>
      </c>
    </row>
    <row r="66">
      <c r="A66" s="6" t="inlineStr">
        <is>
          <t>ws-test-harness</t>
        </is>
      </c>
      <c r="B66" s="6" t="inlineStr">
        <is>
          <t>Tech Current</t>
        </is>
      </c>
      <c r="C66" s="6" t="inlineStr">
        <is>
          <t>Web applications must use React Router, and not a competing framework</t>
        </is>
      </c>
      <c r="D66" s="6" t="inlineStr">
        <is>
          <t>2026-06-20T09:13:10.261567</t>
        </is>
      </c>
    </row>
    <row r="67">
      <c r="A67" s="8" t="inlineStr">
        <is>
          <t>wta-test-harness</t>
        </is>
      </c>
      <c r="B67" s="8" t="inlineStr">
        <is>
          <t>Tech Current</t>
        </is>
      </c>
      <c r="C67" s="8" t="inlineStr">
        <is>
          <t>Web applications must use React Router, and not a competing framework</t>
        </is>
      </c>
      <c r="D67" s="8" t="inlineStr">
        <is>
          <t>2026-06-20T09:13:12.093482</t>
        </is>
      </c>
    </row>
    <row r="68">
      <c r="A68" s="6" t="inlineStr">
        <is>
          <t>routeswho-th</t>
        </is>
      </c>
      <c r="B68" s="6" t="inlineStr">
        <is>
          <t>Tech Current</t>
        </is>
      </c>
      <c r="C68" s="6" t="inlineStr">
        <is>
          <t>Web codebases must not use AWS SDK JS v2 (EOL 08/09/25)</t>
        </is>
      </c>
      <c r="D68" s="6" t="inlineStr">
        <is>
          <t>2026-06-20T09:13:22.333712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Ganymede  –  Baseline Maturity Failures  |  2026-06-20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27</v>
      </c>
      <c r="B3" s="14" t="n">
        <v>5</v>
      </c>
      <c r="C3" s="14" t="n">
        <v>25</v>
      </c>
      <c r="D3" s="14" t="n">
        <v>47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0</v>
      </c>
      <c r="C7" s="9" t="n">
        <v>0</v>
      </c>
      <c r="D7" s="9" t="inlineStr">
        <is>
          <t>0.0%</t>
        </is>
      </c>
      <c r="E7" s="9" t="n">
        <v>0</v>
      </c>
      <c r="F7" s="9" t="inlineStr">
        <is>
          <t>0.0%</t>
        </is>
      </c>
    </row>
    <row r="8">
      <c r="A8" s="6" t="inlineStr">
        <is>
          <t>Ship Reliably</t>
        </is>
      </c>
      <c r="B8" s="7" t="n">
        <v>2</v>
      </c>
      <c r="C8" s="7" t="n">
        <v>2</v>
      </c>
      <c r="D8" s="7" t="inlineStr">
        <is>
          <t>7.4%</t>
        </is>
      </c>
      <c r="E8" s="7" t="n">
        <v>2</v>
      </c>
      <c r="F8" s="7" t="inlineStr">
        <is>
          <t>4.3%</t>
        </is>
      </c>
    </row>
    <row r="9">
      <c r="A9" s="8" t="inlineStr">
        <is>
          <t>Data Protected</t>
        </is>
      </c>
      <c r="B9" s="9" t="n">
        <v>1</v>
      </c>
      <c r="C9" s="9" t="n">
        <v>1</v>
      </c>
      <c r="D9" s="9" t="inlineStr">
        <is>
          <t>3.7%</t>
        </is>
      </c>
      <c r="E9" s="9" t="n">
        <v>1</v>
      </c>
      <c r="F9" s="9" t="inlineStr">
        <is>
          <t>2.1%</t>
        </is>
      </c>
    </row>
    <row r="10">
      <c r="A10" s="6" t="inlineStr">
        <is>
          <t>AI/ML Governed</t>
        </is>
      </c>
      <c r="B10" s="7" t="n">
        <v>10</v>
      </c>
      <c r="C10" s="7" t="n">
        <v>18</v>
      </c>
      <c r="D10" s="7" t="inlineStr">
        <is>
          <t>66.7%</t>
        </is>
      </c>
      <c r="E10" s="7" t="n">
        <v>30</v>
      </c>
      <c r="F10" s="7" t="inlineStr">
        <is>
          <t>63.8%</t>
        </is>
      </c>
    </row>
    <row r="11">
      <c r="A11" s="8" t="inlineStr">
        <is>
          <t>Observable</t>
        </is>
      </c>
      <c r="B11" s="9" t="n">
        <v>2</v>
      </c>
      <c r="C11" s="9" t="n">
        <v>3</v>
      </c>
      <c r="D11" s="9" t="inlineStr">
        <is>
          <t>11.1%</t>
        </is>
      </c>
      <c r="E11" s="9" t="n">
        <v>3</v>
      </c>
      <c r="F11" s="9" t="inlineStr">
        <is>
          <t>6.4%</t>
        </is>
      </c>
    </row>
    <row r="12">
      <c r="A12" s="6" t="inlineStr">
        <is>
          <t>Tech Current</t>
        </is>
      </c>
      <c r="B12" s="7" t="n">
        <v>10</v>
      </c>
      <c r="C12" s="7" t="n">
        <v>4</v>
      </c>
      <c r="D12" s="7" t="inlineStr">
        <is>
          <t>14.8%</t>
        </is>
      </c>
      <c r="E12" s="7" t="n">
        <v>11</v>
      </c>
      <c r="F12" s="7" t="inlineStr">
        <is>
          <t>23.4%</t>
        </is>
      </c>
    </row>
    <row r="13">
      <c r="A13" s="10" t="inlineStr">
        <is>
          <t>Total</t>
        </is>
      </c>
      <c r="B13" s="11" t="n">
        <v>25</v>
      </c>
      <c r="C13" s="11" t="n">
        <v>27</v>
      </c>
      <c r="D13" s="11" t="inlineStr">
        <is>
          <t>–</t>
        </is>
      </c>
      <c r="E13" s="11" t="n">
        <v>47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Ship Reliably</t>
        </is>
      </c>
      <c r="B17" s="8" t="inlineStr">
        <is>
          <t>Repositories must be deployed to Astro using the reusable workflow</t>
        </is>
      </c>
      <c r="C17" s="9" t="n">
        <v>1</v>
      </c>
      <c r="D17" s="9" t="inlineStr">
        <is>
          <t>3.7%</t>
        </is>
      </c>
      <c r="E17" s="8" t="inlineStr">
        <is>
          <t>garen</t>
        </is>
      </c>
    </row>
    <row r="18">
      <c r="A18" s="6" t="inlineStr">
        <is>
          <t>Ship Reliably</t>
        </is>
      </c>
      <c r="B18" s="6" t="inlineStr">
        <is>
          <t>Components must be deployed regularly</t>
        </is>
      </c>
      <c r="C18" s="7" t="n">
        <v>1</v>
      </c>
      <c r="D18" s="7" t="inlineStr">
        <is>
          <t>3.7%</t>
        </is>
      </c>
      <c r="E18" s="6" t="inlineStr">
        <is>
          <t>rail-connector</t>
        </is>
      </c>
    </row>
    <row r="19">
      <c r="A19" s="8" t="inlineStr">
        <is>
          <t>Data Protected</t>
        </is>
      </c>
      <c r="B19" s="8" t="inlineStr">
        <is>
          <t>Projects must have no CFRipper selected issues across all stacks</t>
        </is>
      </c>
      <c r="C19" s="9" t="n">
        <v>1</v>
      </c>
      <c r="D19" s="9" t="inlineStr">
        <is>
          <t>3.7%</t>
        </is>
      </c>
      <c r="E19" s="8" t="inlineStr">
        <is>
          <t>shared-images-project</t>
        </is>
      </c>
    </row>
    <row r="20">
      <c r="A20" s="6" t="inlineStr">
        <is>
          <t>AI/ML Governed</t>
        </is>
      </c>
      <c r="B20" s="6" t="inlineStr">
        <is>
          <t>Datasets with business critical data must have all alerts actioned excluding any alerts that have fired in the last 3 days</t>
        </is>
      </c>
      <c r="C20" s="7" t="n">
        <v>13</v>
      </c>
      <c r="D20" s="7" t="inlineStr">
        <is>
          <t>48.1%</t>
        </is>
      </c>
      <c r="E20" s="6" t="inlineStr">
        <is>
          <t>prod_trusted_gold.beyond_flight_integration_analytics.d_cug_hotel_partner_scape, prod_trusted_gold.beyond_flight_integration_analytics.d_los_abw_partner_market_accomm, prod_trusted_gold.beyond_flight_integration_analytics.d_los_abw_partner_market_hotel_scape, prod_trusted_gold.beyond_flight_integration_quality.f_hotel_itinerary_tax_comparison_agg, prod_trusted_gold.beyond_flight_integration_quality.f_hotel_itinerary_tax_rate_agg, prod_trusted_gold.beyond_flight_integration_quality.hotel_price_accuracy_payment_report, prod_trusted_gold.beyond_flight_integration_quality.hotel_price_accuracy_report, prod_trusted_gold.beyond_flight_integration_quality.hotel_price_inaccuracy_category, prod_trusted_gold.price_accuracy.w_dv_hotel_total_price_accuracy_report, prod_trusted_silver.beyond_flight_integration_quality.hotel_price_journey, prod_trusted_silver.beyond_flight_partner_api_health.hotel_request_scrape_daily, prod_trusted_silver.beyond_flight_partner_api_health.package_partner_api_health_daily, prod_trusted_silver.price_accuracy.vendor_hotel_preconversion</t>
        </is>
      </c>
    </row>
    <row r="21">
      <c r="A21" s="8" t="inlineStr">
        <is>
          <t>AI/ML Governed</t>
        </is>
      </c>
      <c r="B21" s="8" t="inlineStr">
        <is>
          <t>Datasets must have column descriptions</t>
        </is>
      </c>
      <c r="C21" s="9" t="n">
        <v>6</v>
      </c>
      <c r="D21" s="9" t="inlineStr">
        <is>
          <t>22.2%</t>
        </is>
      </c>
      <c r="E21" s="8" t="inlineStr">
        <is>
          <t>prod_trusted_bronze.google_hotel_price_accuracy.google_hotel_price_accuracy, prod_trusted_bronze.inhouse_scraper_hotel_price_accuracy.inhouse_scraper_hotel_price_accuracy, prod_trusted_bronze.internal.prod_rail_connector_scrape_partner_event, prod_trusted_gold.beyond_flight_integration_quality.f_hotel_itinerary_tax_rate_agg, prod_trusted_silver.beyond_flight_integration_quality.hotel_price_journey, prod_trusted_silver.beyond_flight_partner_api_health.carhire_partner_api_health_daily</t>
        </is>
      </c>
    </row>
    <row r="22">
      <c r="A22" s="6" t="inlineStr">
        <is>
          <t>AI/ML Governed</t>
        </is>
      </c>
      <c r="B22" s="6" t="inlineStr">
        <is>
          <t>Datasets must have OOH support flag</t>
        </is>
      </c>
      <c r="C22" s="7" t="n">
        <v>2</v>
      </c>
      <c r="D22" s="7" t="inlineStr">
        <is>
          <t>7.4%</t>
        </is>
      </c>
      <c r="E22" s="6" t="inlineStr">
        <is>
          <t>prod_trusted_bronze.inhouse_scraper_hotel_price_accuracy.inhouse_scraper_hotel_price_accuracy, prod_trusted_bronze.internal.prod_rail_connector_scrape_partner_event</t>
        </is>
      </c>
    </row>
    <row r="23">
      <c r="A23" s="8" t="inlineStr">
        <is>
          <t>AI/ML Governed</t>
        </is>
      </c>
      <c r="B23" s="8" t="inlineStr">
        <is>
          <t>Datasets must have SOX scope flag</t>
        </is>
      </c>
      <c r="C23" s="9" t="n">
        <v>2</v>
      </c>
      <c r="D23" s="9" t="inlineStr">
        <is>
          <t>7.4%</t>
        </is>
      </c>
      <c r="E23" s="8" t="inlineStr">
        <is>
          <t>prod_trusted_bronze.inhouse_scraper_hotel_price_accuracy.inhouse_scraper_hotel_price_accuracy, prod_trusted_bronze.internal.prod_rail_connector_scrape_partner_event</t>
        </is>
      </c>
    </row>
    <row r="24">
      <c r="A24" s="6" t="inlineStr">
        <is>
          <t>AI/ML Governed</t>
        </is>
      </c>
      <c r="B24" s="6" t="inlineStr">
        <is>
          <t>Datasets must have valid business criticality</t>
        </is>
      </c>
      <c r="C24" s="7" t="n">
        <v>2</v>
      </c>
      <c r="D24" s="7" t="inlineStr">
        <is>
          <t>7.4%</t>
        </is>
      </c>
      <c r="E24" s="6" t="inlineStr">
        <is>
          <t>prod_trusted_bronze.inhouse_scraper_hotel_price_accuracy.inhouse_scraper_hotel_price_accuracy, prod_trusted_bronze.internal.prod_rail_connector_scrape_partner_event</t>
        </is>
      </c>
    </row>
    <row r="25">
      <c r="A25" s="8" t="inlineStr">
        <is>
          <t>AI/ML Governed</t>
        </is>
      </c>
      <c r="B25" s="8" t="inlineStr">
        <is>
          <t>Models must have a business criticality defined</t>
        </is>
      </c>
      <c r="C25" s="9" t="n">
        <v>1</v>
      </c>
      <c r="D25" s="9" t="inlineStr">
        <is>
          <t>3.7%</t>
        </is>
      </c>
      <c r="E25" s="8" t="inlineStr">
        <is>
          <t>prod_silicon.ml_platform.price_of_sin_kea</t>
        </is>
      </c>
    </row>
    <row r="26">
      <c r="A26" s="6" t="inlineStr">
        <is>
          <t>AI/ML Governed</t>
        </is>
      </c>
      <c r="B26" s="6" t="inlineStr">
        <is>
          <t>Datasets must have a description</t>
        </is>
      </c>
      <c r="C26" s="7" t="n">
        <v>1</v>
      </c>
      <c r="D26" s="7" t="inlineStr">
        <is>
          <t>3.7%</t>
        </is>
      </c>
      <c r="E26" s="6" t="inlineStr">
        <is>
          <t>prod_trusted_bronze.inhouse_scraper_hotel_price_accuracy.inhouse_scraper_hotel_price_accuracy</t>
        </is>
      </c>
    </row>
    <row r="27">
      <c r="A27" s="8" t="inlineStr">
        <is>
          <t>AI/ML Governed</t>
        </is>
      </c>
      <c r="B27" s="8" t="inlineStr">
        <is>
          <t>Datasets must have data retention defined</t>
        </is>
      </c>
      <c r="C27" s="9" t="n">
        <v>1</v>
      </c>
      <c r="D27" s="9" t="inlineStr">
        <is>
          <t>3.7%</t>
        </is>
      </c>
      <c r="E27" s="8" t="inlineStr">
        <is>
          <t>prod_trusted_bronze.inhouse_scraper_hotel_price_accuracy.inhouse_scraper_hotel_price_accuracy</t>
        </is>
      </c>
    </row>
    <row r="28">
      <c r="A28" s="6" t="inlineStr">
        <is>
          <t>AI/ML Governed</t>
        </is>
      </c>
      <c r="B28" s="6" t="inlineStr">
        <is>
          <t>Datasets must have valid data category</t>
        </is>
      </c>
      <c r="C28" s="7" t="n">
        <v>1</v>
      </c>
      <c r="D28" s="7" t="inlineStr">
        <is>
          <t>3.7%</t>
        </is>
      </c>
      <c r="E28" s="6" t="inlineStr">
        <is>
          <t>prod_trusted_bronze.inhouse_scraper_hotel_price_accuracy.inhouse_scraper_hotel_price_accuracy</t>
        </is>
      </c>
    </row>
    <row r="29">
      <c r="A29" s="8" t="inlineStr">
        <is>
          <t>AI/ML Governed</t>
        </is>
      </c>
      <c r="B29" s="8" t="inlineStr">
        <is>
          <t>Datasets must have valid data classification</t>
        </is>
      </c>
      <c r="C29" s="9" t="n">
        <v>1</v>
      </c>
      <c r="D29" s="9" t="inlineStr">
        <is>
          <t>3.7%</t>
        </is>
      </c>
      <c r="E29" s="8" t="inlineStr">
        <is>
          <t>prod_trusted_bronze.inhouse_scraper_hotel_price_accuracy.inhouse_scraper_hotel_price_accuracy</t>
        </is>
      </c>
    </row>
    <row r="30">
      <c r="A30" s="6" t="inlineStr">
        <is>
          <t>Observable</t>
        </is>
      </c>
      <c r="B30" s="6" t="inlineStr">
        <is>
          <t>Repositories must use only OpenTelemetry API</t>
        </is>
      </c>
      <c r="C30" s="7" t="n">
        <v>2</v>
      </c>
      <c r="D30" s="7" t="inlineStr">
        <is>
          <t>7.4%</t>
        </is>
      </c>
      <c r="E30" s="6" t="inlineStr">
        <is>
          <t>hotel-analytics-api-v2, rail-connector</t>
        </is>
      </c>
    </row>
    <row r="31">
      <c r="A31" s="8" t="inlineStr">
        <is>
          <t>Observable</t>
        </is>
      </c>
      <c r="B31" s="8" t="inlineStr">
        <is>
          <t>Teams must not have pending incidents older than 14 days</t>
        </is>
      </c>
      <c r="C31" s="9" t="n">
        <v>1</v>
      </c>
      <c r="D31" s="9" t="inlineStr">
        <is>
          <t>3.7%</t>
        </is>
      </c>
      <c r="E31" s="8" t="inlineStr">
        <is>
          <t>ganymede-squad</t>
        </is>
      </c>
    </row>
    <row r="32">
      <c r="A32" s="6" t="inlineStr">
        <is>
          <t>Tech Current</t>
        </is>
      </c>
      <c r="B32" s="6" t="inlineStr">
        <is>
          <t>Privacy and Consent Adoption</t>
        </is>
      </c>
      <c r="C32" s="7" t="n">
        <v>2</v>
      </c>
      <c r="D32" s="7" t="inlineStr">
        <is>
          <t>7.4%</t>
        </is>
      </c>
      <c r="E32" s="6" t="inlineStr">
        <is>
          <t>hotelcar-data-analysis, in-house-scraper-ai</t>
        </is>
      </c>
    </row>
    <row r="33">
      <c r="A33" s="8" t="inlineStr">
        <is>
          <t>Tech Current</t>
        </is>
      </c>
      <c r="B33" s="8" t="inlineStr">
        <is>
          <t>Repositories must use Docker base images from ECR</t>
        </is>
      </c>
      <c r="C33" s="9" t="n">
        <v>1</v>
      </c>
      <c r="D33" s="9" t="inlineStr">
        <is>
          <t>3.7%</t>
        </is>
      </c>
      <c r="E33" s="8" t="inlineStr">
        <is>
          <t>hotelcar-data-analysis</t>
        </is>
      </c>
    </row>
    <row r="34">
      <c r="A34" s="6" t="inlineStr">
        <is>
          <t>Tech Current</t>
        </is>
      </c>
      <c r="B34" s="6" t="inlineStr">
        <is>
          <t>Repositories must use supported Docker images</t>
        </is>
      </c>
      <c r="C34" s="7" t="n">
        <v>1</v>
      </c>
      <c r="D34" s="7" t="inlineStr">
        <is>
          <t>3.7%</t>
        </is>
      </c>
      <c r="E34" s="6" t="inlineStr">
        <is>
          <t>hotelcar-data-analysis</t>
        </is>
      </c>
    </row>
    <row r="35">
      <c r="A35" s="8" t="inlineStr">
        <is>
          <t>Tech Current</t>
        </is>
      </c>
      <c r="B35" s="8" t="inlineStr">
        <is>
          <t>Docker images must be immutable</t>
        </is>
      </c>
      <c r="C35" s="9" t="n">
        <v>1</v>
      </c>
      <c r="D35" s="9" t="inlineStr">
        <is>
          <t>3.7%</t>
        </is>
      </c>
      <c r="E35" s="8" t="inlineStr">
        <is>
          <t>in-house-scraper-ai</t>
        </is>
      </c>
    </row>
    <row r="36">
      <c r="A36" s="6" t="inlineStr">
        <is>
          <t>Tech Current</t>
        </is>
      </c>
      <c r="B36" s="6" t="inlineStr">
        <is>
          <t>Java services must be Dropwizard/MShell based applications</t>
        </is>
      </c>
      <c r="C36" s="7" t="n">
        <v>1</v>
      </c>
      <c r="D36" s="7" t="inlineStr">
        <is>
          <t>3.7%</t>
        </is>
      </c>
      <c r="E36" s="6" t="inlineStr">
        <is>
          <t>in-house-scraper-ai</t>
        </is>
      </c>
    </row>
    <row r="37">
      <c r="A37" s="8" t="inlineStr">
        <is>
          <t>Tech Current</t>
        </is>
      </c>
      <c r="B37" s="8" t="inlineStr">
        <is>
          <t>Java services must be built with Gradle</t>
        </is>
      </c>
      <c r="C37" s="9" t="n">
        <v>1</v>
      </c>
      <c r="D37" s="9" t="inlineStr">
        <is>
          <t>3.7%</t>
        </is>
      </c>
      <c r="E37" s="8" t="inlineStr">
        <is>
          <t>in-house-scraper-ai</t>
        </is>
      </c>
    </row>
    <row r="38">
      <c r="A38" s="6" t="inlineStr">
        <is>
          <t>Tech Current</t>
        </is>
      </c>
      <c r="B38" s="6" t="inlineStr">
        <is>
          <t>Services must be written in Java</t>
        </is>
      </c>
      <c r="C38" s="7" t="n">
        <v>1</v>
      </c>
      <c r="D38" s="7" t="inlineStr">
        <is>
          <t>3.7%</t>
        </is>
      </c>
      <c r="E38" s="6" t="inlineStr">
        <is>
          <t>in-house-scraper-ai</t>
        </is>
      </c>
    </row>
    <row r="39">
      <c r="A39" s="8" t="inlineStr">
        <is>
          <t>Tech Current</t>
        </is>
      </c>
      <c r="B39" s="8" t="inlineStr">
        <is>
          <t>Services must set maxRequestHeaderSize to 32KiB in production Dropwizard config</t>
        </is>
      </c>
      <c r="C39" s="9" t="n">
        <v>1</v>
      </c>
      <c r="D39" s="9" t="inlineStr">
        <is>
          <t>3.7%</t>
        </is>
      </c>
      <c r="E39" s="8" t="inlineStr">
        <is>
          <t>in-house-scraper-ai</t>
        </is>
      </c>
    </row>
    <row r="40">
      <c r="A40" s="6" t="inlineStr">
        <is>
          <t>Tech Current</t>
        </is>
      </c>
      <c r="B40" s="6" t="inlineStr">
        <is>
          <t>Amazon Linux 1 and 2 must not be used</t>
        </is>
      </c>
      <c r="C40" s="7" t="n">
        <v>1</v>
      </c>
      <c r="D40" s="7" t="inlineStr">
        <is>
          <t>3.7%</t>
        </is>
      </c>
      <c r="E40" s="6" t="inlineStr">
        <is>
          <t>in-house-scraper-project</t>
        </is>
      </c>
    </row>
    <row r="41">
      <c r="A41" s="8" t="inlineStr">
        <is>
          <t>Tech Current</t>
        </is>
      </c>
      <c r="B41" s="8" t="inlineStr">
        <is>
          <t>Lambda functions must not use end-of-life runtimes</t>
        </is>
      </c>
      <c r="C41" s="9" t="n">
        <v>1</v>
      </c>
      <c r="D41" s="9" t="inlineStr">
        <is>
          <t>3.7%</t>
        </is>
      </c>
      <c r="E41" s="8" t="inlineStr">
        <is>
          <t>price-changed-lambda-project</t>
        </is>
      </c>
    </row>
    <row r="42"/>
    <row r="43">
      <c r="A43" s="13" t="inlineStr">
        <is>
          <t>Entity Detail  –  every failing rule per entity</t>
        </is>
      </c>
    </row>
    <row r="44">
      <c r="A44" s="4" t="inlineStr">
        <is>
          <t>Entity</t>
        </is>
      </c>
      <c r="B44" s="4" t="inlineStr">
        <is>
          <t>Scorecard</t>
        </is>
      </c>
      <c r="C44" s="4" t="inlineStr">
        <is>
          <t>Rule</t>
        </is>
      </c>
      <c r="D44" s="4" t="inlineStr">
        <is>
          <t>Last Evaluated</t>
        </is>
      </c>
    </row>
    <row r="45">
      <c r="A45" s="8" t="inlineStr">
        <is>
          <t>rail-connector</t>
        </is>
      </c>
      <c r="B45" s="8" t="inlineStr">
        <is>
          <t>Ship Reliably</t>
        </is>
      </c>
      <c r="C45" s="8" t="inlineStr">
        <is>
          <t>Components must be deployed regularly</t>
        </is>
      </c>
      <c r="D45" s="8" t="inlineStr">
        <is>
          <t>2026-06-20T09:16:44.315964</t>
        </is>
      </c>
    </row>
    <row r="46">
      <c r="A46" s="6" t="inlineStr">
        <is>
          <t>garen</t>
        </is>
      </c>
      <c r="B46" s="6" t="inlineStr">
        <is>
          <t>Ship Reliably</t>
        </is>
      </c>
      <c r="C46" s="6" t="inlineStr">
        <is>
          <t>Repositories must be deployed to Astro using the reusable workflow</t>
        </is>
      </c>
      <c r="D46" s="6" t="inlineStr">
        <is>
          <t>2026-06-20T09:11:41.681168</t>
        </is>
      </c>
    </row>
    <row r="47">
      <c r="A47" s="8" t="inlineStr">
        <is>
          <t>shared-images-project</t>
        </is>
      </c>
      <c r="B47" s="8" t="inlineStr">
        <is>
          <t>Data Protected</t>
        </is>
      </c>
      <c r="C47" s="8" t="inlineStr">
        <is>
          <t>Projects must have no CFRipper selected issues across all stacks</t>
        </is>
      </c>
      <c r="D47" s="8" t="inlineStr">
        <is>
          <t>2026-06-20T08:42:51.683414</t>
        </is>
      </c>
    </row>
    <row r="48">
      <c r="A48" s="6" t="inlineStr">
        <is>
          <t>prod_trusted_bronze.inhouse_scraper_hotel_price_accuracy.inhouse_scraper_hotel_price_accuracy</t>
        </is>
      </c>
      <c r="B48" s="6" t="inlineStr">
        <is>
          <t>AI/ML Governed</t>
        </is>
      </c>
      <c r="C48" s="6" t="inlineStr">
        <is>
          <t>Datasets must have OOH support flag</t>
        </is>
      </c>
      <c r="D48" s="6" t="inlineStr">
        <is>
          <t>2026-06-20T11:53:38.120736</t>
        </is>
      </c>
    </row>
    <row r="49">
      <c r="A49" s="8" t="inlineStr">
        <is>
          <t>prod_trusted_bronze.internal.prod_rail_connector_scrape_partner_event</t>
        </is>
      </c>
      <c r="B49" s="8" t="inlineStr">
        <is>
          <t>AI/ML Governed</t>
        </is>
      </c>
      <c r="C49" s="8" t="inlineStr">
        <is>
          <t>Datasets must have OOH support flag</t>
        </is>
      </c>
      <c r="D49" s="8" t="inlineStr">
        <is>
          <t>2026-06-20T12:03:28.636927</t>
        </is>
      </c>
    </row>
    <row r="50">
      <c r="A50" s="6" t="inlineStr">
        <is>
          <t>prod_trusted_bronze.inhouse_scraper_hotel_price_accuracy.inhouse_scraper_hotel_price_accuracy</t>
        </is>
      </c>
      <c r="B50" s="6" t="inlineStr">
        <is>
          <t>AI/ML Governed</t>
        </is>
      </c>
      <c r="C50" s="6" t="inlineStr">
        <is>
          <t>Datasets must have SOX scope flag</t>
        </is>
      </c>
      <c r="D50" s="6" t="inlineStr">
        <is>
          <t>2026-06-20T11:53:38.120736</t>
        </is>
      </c>
    </row>
    <row r="51">
      <c r="A51" s="8" t="inlineStr">
        <is>
          <t>prod_trusted_bronze.internal.prod_rail_connector_scrape_partner_event</t>
        </is>
      </c>
      <c r="B51" s="8" t="inlineStr">
        <is>
          <t>AI/ML Governed</t>
        </is>
      </c>
      <c r="C51" s="8" t="inlineStr">
        <is>
          <t>Datasets must have SOX scope flag</t>
        </is>
      </c>
      <c r="D51" s="8" t="inlineStr">
        <is>
          <t>2026-06-20T12:03:28.636927</t>
        </is>
      </c>
    </row>
    <row r="52">
      <c r="A52" s="6" t="inlineStr">
        <is>
          <t>prod_trusted_bronze.inhouse_scraper_hotel_price_accuracy.inhouse_scraper_hotel_price_accuracy</t>
        </is>
      </c>
      <c r="B52" s="6" t="inlineStr">
        <is>
          <t>AI/ML Governed</t>
        </is>
      </c>
      <c r="C52" s="6" t="inlineStr">
        <is>
          <t>Datasets must have a description</t>
        </is>
      </c>
      <c r="D52" s="6" t="inlineStr">
        <is>
          <t>2026-06-20T11:53:38.120736</t>
        </is>
      </c>
    </row>
    <row r="53">
      <c r="A53" s="8" t="inlineStr">
        <is>
          <t>prod_trusted_bronze.google_hotel_price_accuracy.google_hotel_price_accuracy</t>
        </is>
      </c>
      <c r="B53" s="8" t="inlineStr">
        <is>
          <t>AI/ML Governed</t>
        </is>
      </c>
      <c r="C53" s="8" t="inlineStr">
        <is>
          <t>Datasets must have column descriptions</t>
        </is>
      </c>
      <c r="D53" s="8" t="inlineStr">
        <is>
          <t>2026-06-20T11:52:53.005017</t>
        </is>
      </c>
    </row>
    <row r="54">
      <c r="A54" s="6" t="inlineStr">
        <is>
          <t>prod_trusted_bronze.inhouse_scraper_hotel_price_accuracy.inhouse_scraper_hotel_price_accuracy</t>
        </is>
      </c>
      <c r="B54" s="6" t="inlineStr">
        <is>
          <t>AI/ML Governed</t>
        </is>
      </c>
      <c r="C54" s="6" t="inlineStr">
        <is>
          <t>Datasets must have column descriptions</t>
        </is>
      </c>
      <c r="D54" s="6" t="inlineStr">
        <is>
          <t>2026-06-20T11:53:38.120736</t>
        </is>
      </c>
    </row>
    <row r="55">
      <c r="A55" s="8" t="inlineStr">
        <is>
          <t>prod_trusted_bronze.internal.prod_rail_connector_scrape_partner_event</t>
        </is>
      </c>
      <c r="B55" s="8" t="inlineStr">
        <is>
          <t>AI/ML Governed</t>
        </is>
      </c>
      <c r="C55" s="8" t="inlineStr">
        <is>
          <t>Datasets must have column descriptions</t>
        </is>
      </c>
      <c r="D55" s="8" t="inlineStr">
        <is>
          <t>2026-06-20T12:03:28.636927</t>
        </is>
      </c>
    </row>
    <row r="56">
      <c r="A56" s="6" t="inlineStr">
        <is>
          <t>prod_trusted_gold.beyond_flight_integration_quality.f_hotel_itinerary_tax_rate_agg</t>
        </is>
      </c>
      <c r="B56" s="6" t="inlineStr">
        <is>
          <t>AI/ML Governed</t>
        </is>
      </c>
      <c r="C56" s="6" t="inlineStr">
        <is>
          <t>Datasets must have column descriptions</t>
        </is>
      </c>
      <c r="D56" s="6" t="inlineStr">
        <is>
          <t>2026-06-19T12:19:20.894412</t>
        </is>
      </c>
    </row>
    <row r="57">
      <c r="A57" s="8" t="inlineStr">
        <is>
          <t>prod_trusted_silver.beyond_flight_integration_quality.hotel_price_journey</t>
        </is>
      </c>
      <c r="B57" s="8" t="inlineStr">
        <is>
          <t>AI/ML Governed</t>
        </is>
      </c>
      <c r="C57" s="8" t="inlineStr">
        <is>
          <t>Datasets must have column descriptions</t>
        </is>
      </c>
      <c r="D57" s="8" t="inlineStr">
        <is>
          <t>2026-06-19T12:29:35.124748</t>
        </is>
      </c>
    </row>
    <row r="58">
      <c r="A58" s="6" t="inlineStr">
        <is>
          <t>prod_trusted_silver.beyond_flight_partner_api_health.carhire_partner_api_health_daily</t>
        </is>
      </c>
      <c r="B58" s="6" t="inlineStr">
        <is>
          <t>AI/ML Governed</t>
        </is>
      </c>
      <c r="C58" s="6" t="inlineStr">
        <is>
          <t>Datasets must have column descriptions</t>
        </is>
      </c>
      <c r="D58" s="6" t="inlineStr">
        <is>
          <t>2026-06-19T12:29:35.701397</t>
        </is>
      </c>
    </row>
    <row r="59">
      <c r="A59" s="8" t="inlineStr">
        <is>
          <t>prod_trusted_bronze.inhouse_scraper_hotel_price_accuracy.inhouse_scraper_hotel_price_accuracy</t>
        </is>
      </c>
      <c r="B59" s="8" t="inlineStr">
        <is>
          <t>AI/ML Governed</t>
        </is>
      </c>
      <c r="C59" s="8" t="inlineStr">
        <is>
          <t>Datasets must have data retention defined</t>
        </is>
      </c>
      <c r="D59" s="8" t="inlineStr">
        <is>
          <t>2026-06-20T11:53:38.120736</t>
        </is>
      </c>
    </row>
    <row r="60">
      <c r="A60" s="6" t="inlineStr">
        <is>
          <t>prod_trusted_bronze.inhouse_scraper_hotel_price_accuracy.inhouse_scraper_hotel_price_accuracy</t>
        </is>
      </c>
      <c r="B60" s="6" t="inlineStr">
        <is>
          <t>AI/ML Governed</t>
        </is>
      </c>
      <c r="C60" s="6" t="inlineStr">
        <is>
          <t>Datasets must have valid business criticality</t>
        </is>
      </c>
      <c r="D60" s="6" t="inlineStr">
        <is>
          <t>2026-06-20T11:53:38.120736</t>
        </is>
      </c>
    </row>
    <row r="61">
      <c r="A61" s="8" t="inlineStr">
        <is>
          <t>prod_trusted_bronze.internal.prod_rail_connector_scrape_partner_event</t>
        </is>
      </c>
      <c r="B61" s="8" t="inlineStr">
        <is>
          <t>AI/ML Governed</t>
        </is>
      </c>
      <c r="C61" s="8" t="inlineStr">
        <is>
          <t>Datasets must have valid business criticality</t>
        </is>
      </c>
      <c r="D61" s="8" t="inlineStr">
        <is>
          <t>2026-06-20T12:03:28.636927</t>
        </is>
      </c>
    </row>
    <row r="62">
      <c r="A62" s="6" t="inlineStr">
        <is>
          <t>prod_trusted_bronze.inhouse_scraper_hotel_price_accuracy.inhouse_scraper_hotel_price_accuracy</t>
        </is>
      </c>
      <c r="B62" s="6" t="inlineStr">
        <is>
          <t>AI/ML Governed</t>
        </is>
      </c>
      <c r="C62" s="6" t="inlineStr">
        <is>
          <t>Datasets must have valid data category</t>
        </is>
      </c>
      <c r="D62" s="6" t="inlineStr">
        <is>
          <t>2026-06-20T11:53:38.120736</t>
        </is>
      </c>
    </row>
    <row r="63">
      <c r="A63" s="8" t="inlineStr">
        <is>
          <t>prod_trusted_bronze.inhouse_scraper_hotel_price_accuracy.inhouse_scraper_hotel_price_accuracy</t>
        </is>
      </c>
      <c r="B63" s="8" t="inlineStr">
        <is>
          <t>AI/ML Governed</t>
        </is>
      </c>
      <c r="C63" s="8" t="inlineStr">
        <is>
          <t>Datasets must have valid data classification</t>
        </is>
      </c>
      <c r="D63" s="8" t="inlineStr">
        <is>
          <t>2026-06-20T11:53:38.120736</t>
        </is>
      </c>
    </row>
    <row r="64">
      <c r="A64" s="6" t="inlineStr">
        <is>
          <t>prod_trusted_gold.beyond_flight_integration_analytics.d_cug_hotel_partner_scape</t>
        </is>
      </c>
      <c r="B64" s="6" t="inlineStr">
        <is>
          <t>AI/ML Governed</t>
        </is>
      </c>
      <c r="C64" s="6" t="inlineStr">
        <is>
          <t>Datasets with business critical data must have all alerts actioned excluding any alerts that have fired in the last 3 days</t>
        </is>
      </c>
      <c r="D64" s="6" t="inlineStr">
        <is>
          <t>2026-06-19T12:19:34.016746</t>
        </is>
      </c>
    </row>
    <row r="65">
      <c r="A65" s="8" t="inlineStr">
        <is>
          <t>prod_trusted_gold.beyond_flight_integration_analytics.d_los_abw_partner_market_accomm</t>
        </is>
      </c>
      <c r="B65" s="8" t="inlineStr">
        <is>
          <t>AI/ML Governed</t>
        </is>
      </c>
      <c r="C65" s="8" t="inlineStr">
        <is>
          <t>Datasets with business critical data must have all alerts actioned excluding any alerts that have fired in the last 3 days</t>
        </is>
      </c>
      <c r="D65" s="8" t="inlineStr">
        <is>
          <t>2026-06-19T12:19:15.755296</t>
        </is>
      </c>
    </row>
    <row r="66">
      <c r="A66" s="6" t="inlineStr">
        <is>
          <t>prod_trusted_gold.beyond_flight_integration_analytics.d_los_abw_partner_market_hotel_scape</t>
        </is>
      </c>
      <c r="B66" s="6" t="inlineStr">
        <is>
          <t>AI/ML Governed</t>
        </is>
      </c>
      <c r="C66" s="6" t="inlineStr">
        <is>
          <t>Datasets with business critical data must have all alerts actioned excluding any alerts that have fired in the last 3 days</t>
        </is>
      </c>
      <c r="D66" s="6" t="inlineStr">
        <is>
          <t>2026-06-19T12:19:31.571516</t>
        </is>
      </c>
    </row>
    <row r="67">
      <c r="A67" s="8" t="inlineStr">
        <is>
          <t>prod_trusted_gold.beyond_flight_integration_quality.f_hotel_itinerary_tax_comparison_agg</t>
        </is>
      </c>
      <c r="B67" s="8" t="inlineStr">
        <is>
          <t>AI/ML Governed</t>
        </is>
      </c>
      <c r="C67" s="8" t="inlineStr">
        <is>
          <t>Datasets with business critical data must have all alerts actioned excluding any alerts that have fired in the last 3 days</t>
        </is>
      </c>
      <c r="D67" s="8" t="inlineStr">
        <is>
          <t>2026-06-19T12:19:34.152473</t>
        </is>
      </c>
    </row>
    <row r="68">
      <c r="A68" s="6" t="inlineStr">
        <is>
          <t>prod_trusted_gold.beyond_flight_integration_quality.f_hotel_itinerary_tax_rate_agg</t>
        </is>
      </c>
      <c r="B68" s="6" t="inlineStr">
        <is>
          <t>AI/ML Governed</t>
        </is>
      </c>
      <c r="C68" s="6" t="inlineStr">
        <is>
          <t>Datasets with business critical data must have all alerts actioned excluding any alerts that have fired in the last 3 days</t>
        </is>
      </c>
      <c r="D68" s="6" t="inlineStr">
        <is>
          <t>2026-06-19T12:19:20.894412</t>
        </is>
      </c>
    </row>
    <row r="69">
      <c r="A69" s="8" t="inlineStr">
        <is>
          <t>prod_trusted_gold.beyond_flight_integration_quality.hotel_price_accuracy_payment_report</t>
        </is>
      </c>
      <c r="B69" s="8" t="inlineStr">
        <is>
          <t>AI/ML Governed</t>
        </is>
      </c>
      <c r="C69" s="8" t="inlineStr">
        <is>
          <t>Datasets with business critical data must have all alerts actioned excluding any alerts that have fired in the last 3 days</t>
        </is>
      </c>
      <c r="D69" s="8" t="inlineStr">
        <is>
          <t>2026-06-19T12:19:17.75803</t>
        </is>
      </c>
    </row>
    <row r="70">
      <c r="A70" s="6" t="inlineStr">
        <is>
          <t>prod_trusted_gold.beyond_flight_integration_quality.hotel_price_accuracy_report</t>
        </is>
      </c>
      <c r="B70" s="6" t="inlineStr">
        <is>
          <t>AI/ML Governed</t>
        </is>
      </c>
      <c r="C70" s="6" t="inlineStr">
        <is>
          <t>Datasets with business critical data must have all alerts actioned excluding any alerts that have fired in the last 3 days</t>
        </is>
      </c>
      <c r="D70" s="6" t="inlineStr">
        <is>
          <t>2026-06-19T12:19:30.678435</t>
        </is>
      </c>
    </row>
    <row r="71">
      <c r="A71" s="8" t="inlineStr">
        <is>
          <t>prod_trusted_gold.beyond_flight_integration_quality.hotel_price_inaccuracy_category</t>
        </is>
      </c>
      <c r="B71" s="8" t="inlineStr">
        <is>
          <t>AI/ML Governed</t>
        </is>
      </c>
      <c r="C71" s="8" t="inlineStr">
        <is>
          <t>Datasets with business critical data must have all alerts actioned excluding any alerts that have fired in the last 3 days</t>
        </is>
      </c>
      <c r="D71" s="8" t="inlineStr">
        <is>
          <t>2026-06-19T12:19:21.880483</t>
        </is>
      </c>
    </row>
    <row r="72">
      <c r="A72" s="6" t="inlineStr">
        <is>
          <t>prod_trusted_gold.price_accuracy.w_dv_hotel_total_price_accuracy_report</t>
        </is>
      </c>
      <c r="B72" s="6" t="inlineStr">
        <is>
          <t>AI/ML Governed</t>
        </is>
      </c>
      <c r="C72" s="6" t="inlineStr">
        <is>
          <t>Datasets with business critical data must have all alerts actioned excluding any alerts that have fired in the last 3 days</t>
        </is>
      </c>
      <c r="D72" s="6" t="inlineStr">
        <is>
          <t>2026-06-19T12:26:29.791522</t>
        </is>
      </c>
    </row>
    <row r="73">
      <c r="A73" s="8" t="inlineStr">
        <is>
          <t>prod_trusted_silver.beyond_flight_integration_quality.hotel_price_journey</t>
        </is>
      </c>
      <c r="B73" s="8" t="inlineStr">
        <is>
          <t>AI/ML Governed</t>
        </is>
      </c>
      <c r="C73" s="8" t="inlineStr">
        <is>
          <t>Datasets with business critical data must have all alerts actioned excluding any alerts that have fired in the last 3 days</t>
        </is>
      </c>
      <c r="D73" s="8" t="inlineStr">
        <is>
          <t>2026-06-19T12:29:35.124748</t>
        </is>
      </c>
    </row>
    <row r="74">
      <c r="A74" s="6" t="inlineStr">
        <is>
          <t>prod_trusted_silver.beyond_flight_partner_api_health.hotel_request_scrape_daily</t>
        </is>
      </c>
      <c r="B74" s="6" t="inlineStr">
        <is>
          <t>AI/ML Governed</t>
        </is>
      </c>
      <c r="C74" s="6" t="inlineStr">
        <is>
          <t>Datasets with business critical data must have all alerts actioned excluding any alerts that have fired in the last 3 days</t>
        </is>
      </c>
      <c r="D74" s="6" t="inlineStr">
        <is>
          <t>2026-06-19T12:29:31.023967</t>
        </is>
      </c>
    </row>
    <row r="75">
      <c r="A75" s="8" t="inlineStr">
        <is>
          <t>prod_trusted_silver.beyond_flight_partner_api_health.package_partner_api_health_daily</t>
        </is>
      </c>
      <c r="B75" s="8" t="inlineStr">
        <is>
          <t>AI/ML Governed</t>
        </is>
      </c>
      <c r="C75" s="8" t="inlineStr">
        <is>
          <t>Datasets with business critical data must have all alerts actioned excluding any alerts that have fired in the last 3 days</t>
        </is>
      </c>
      <c r="D75" s="8" t="inlineStr">
        <is>
          <t>2026-06-19T12:29:35.030369</t>
        </is>
      </c>
    </row>
    <row r="76">
      <c r="A76" s="6" t="inlineStr">
        <is>
          <t>prod_trusted_silver.price_accuracy.vendor_hotel_preconversion</t>
        </is>
      </c>
      <c r="B76" s="6" t="inlineStr">
        <is>
          <t>AI/ML Governed</t>
        </is>
      </c>
      <c r="C76" s="6" t="inlineStr">
        <is>
          <t>Datasets with business critical data must have all alerts actioned excluding any alerts that have fired in the last 3 days</t>
        </is>
      </c>
      <c r="D76" s="6" t="inlineStr">
        <is>
          <t>2026-06-19T12:33:19.537705</t>
        </is>
      </c>
    </row>
    <row r="77">
      <c r="A77" s="8" t="inlineStr">
        <is>
          <t>prod_silicon.ml_platform.price_of_sin_kea</t>
        </is>
      </c>
      <c r="B77" s="8" t="inlineStr">
        <is>
          <t>AI/ML Governed</t>
        </is>
      </c>
      <c r="C77" s="8" t="inlineStr">
        <is>
          <t>Models must have a business criticality defined</t>
        </is>
      </c>
      <c r="D77" s="8" t="inlineStr">
        <is>
          <t>2026-06-19T13:08:18.905463</t>
        </is>
      </c>
    </row>
    <row r="78">
      <c r="A78" s="6" t="inlineStr">
        <is>
          <t>hotel-analytics-api-v2</t>
        </is>
      </c>
      <c r="B78" s="6" t="inlineStr">
        <is>
          <t>Observable</t>
        </is>
      </c>
      <c r="C78" s="6" t="inlineStr">
        <is>
          <t>Repositories must use only OpenTelemetry API</t>
        </is>
      </c>
      <c r="D78" s="6" t="inlineStr">
        <is>
          <t>2026-06-19T00:02:05.029498</t>
        </is>
      </c>
    </row>
    <row r="79">
      <c r="A79" s="8" t="inlineStr">
        <is>
          <t>rail-connector</t>
        </is>
      </c>
      <c r="B79" s="8" t="inlineStr">
        <is>
          <t>Observable</t>
        </is>
      </c>
      <c r="C79" s="8" t="inlineStr">
        <is>
          <t>Repositories must use only OpenTelemetry API</t>
        </is>
      </c>
      <c r="D79" s="8" t="inlineStr">
        <is>
          <t>2026-06-19T11:26:56.185957</t>
        </is>
      </c>
    </row>
    <row r="80">
      <c r="A80" s="6" t="inlineStr">
        <is>
          <t>ganymede-squad</t>
        </is>
      </c>
      <c r="B80" s="6" t="inlineStr">
        <is>
          <t>Observable</t>
        </is>
      </c>
      <c r="C80" s="6" t="inlineStr">
        <is>
          <t>Teams must not have pending incidents older than 14 days</t>
        </is>
      </c>
      <c r="D80" s="6" t="inlineStr">
        <is>
          <t>2026-06-18T12:47:45.01595</t>
        </is>
      </c>
    </row>
    <row r="81">
      <c r="A81" s="8" t="inlineStr">
        <is>
          <t>in-house-scraper-project</t>
        </is>
      </c>
      <c r="B81" s="8" t="inlineStr">
        <is>
          <t>Tech Current</t>
        </is>
      </c>
      <c r="C81" s="8" t="inlineStr">
        <is>
          <t>Amazon Linux 1 and 2 must not be used</t>
        </is>
      </c>
      <c r="D81" s="8" t="inlineStr">
        <is>
          <t>2026-06-20T09:37:46.566051</t>
        </is>
      </c>
    </row>
    <row r="82">
      <c r="A82" s="6" t="inlineStr">
        <is>
          <t>in-house-scraper-ai</t>
        </is>
      </c>
      <c r="B82" s="6" t="inlineStr">
        <is>
          <t>Tech Current</t>
        </is>
      </c>
      <c r="C82" s="6" t="inlineStr">
        <is>
          <t>Docker images must be immutable</t>
        </is>
      </c>
      <c r="D82" s="6" t="inlineStr">
        <is>
          <t>2026-06-20T09:41:52.801747</t>
        </is>
      </c>
    </row>
    <row r="83">
      <c r="A83" s="8" t="inlineStr">
        <is>
          <t>in-house-scraper-ai</t>
        </is>
      </c>
      <c r="B83" s="8" t="inlineStr">
        <is>
          <t>Tech Current</t>
        </is>
      </c>
      <c r="C83" s="8" t="inlineStr">
        <is>
          <t>Java services must be Dropwizard/MShell based applications</t>
        </is>
      </c>
      <c r="D83" s="8" t="inlineStr">
        <is>
          <t>2026-06-20T09:41:52.801747</t>
        </is>
      </c>
    </row>
    <row r="84">
      <c r="A84" s="6" t="inlineStr">
        <is>
          <t>in-house-scraper-ai</t>
        </is>
      </c>
      <c r="B84" s="6" t="inlineStr">
        <is>
          <t>Tech Current</t>
        </is>
      </c>
      <c r="C84" s="6" t="inlineStr">
        <is>
          <t>Java services must be built with Gradle</t>
        </is>
      </c>
      <c r="D84" s="6" t="inlineStr">
        <is>
          <t>2026-06-20T09:41:52.801747</t>
        </is>
      </c>
    </row>
    <row r="85">
      <c r="A85" s="8" t="inlineStr">
        <is>
          <t>price-changed-lambda-project</t>
        </is>
      </c>
      <c r="B85" s="8" t="inlineStr">
        <is>
          <t>Tech Current</t>
        </is>
      </c>
      <c r="C85" s="8" t="inlineStr">
        <is>
          <t>Lambda functions must not use end-of-life runtimes</t>
        </is>
      </c>
      <c r="D85" s="8" t="inlineStr">
        <is>
          <t>2026-06-20T08:55:56.861252</t>
        </is>
      </c>
    </row>
    <row r="86">
      <c r="A86" s="6" t="inlineStr">
        <is>
          <t>hotelcar-data-analysis</t>
        </is>
      </c>
      <c r="B86" s="6" t="inlineStr">
        <is>
          <t>Tech Current</t>
        </is>
      </c>
      <c r="C86" s="6" t="inlineStr">
        <is>
          <t>Privacy and Consent Adoption</t>
        </is>
      </c>
      <c r="D86" s="6" t="inlineStr">
        <is>
          <t>2026-06-20T09:15:57.440946</t>
        </is>
      </c>
    </row>
    <row r="87">
      <c r="A87" s="8" t="inlineStr">
        <is>
          <t>in-house-scraper-ai</t>
        </is>
      </c>
      <c r="B87" s="8" t="inlineStr">
        <is>
          <t>Tech Current</t>
        </is>
      </c>
      <c r="C87" s="8" t="inlineStr">
        <is>
          <t>Privacy and Consent Adoption</t>
        </is>
      </c>
      <c r="D87" s="8" t="inlineStr">
        <is>
          <t>2026-06-20T09:41:52.801747</t>
        </is>
      </c>
    </row>
    <row r="88">
      <c r="A88" s="6" t="inlineStr">
        <is>
          <t>hotelcar-data-analysis</t>
        </is>
      </c>
      <c r="B88" s="6" t="inlineStr">
        <is>
          <t>Tech Current</t>
        </is>
      </c>
      <c r="C88" s="6" t="inlineStr">
        <is>
          <t>Repositories must use Docker base images from ECR</t>
        </is>
      </c>
      <c r="D88" s="6" t="inlineStr">
        <is>
          <t>2026-06-20T09:15:57.440946</t>
        </is>
      </c>
    </row>
    <row r="89">
      <c r="A89" s="8" t="inlineStr">
        <is>
          <t>hotelcar-data-analysis</t>
        </is>
      </c>
      <c r="B89" s="8" t="inlineStr">
        <is>
          <t>Tech Current</t>
        </is>
      </c>
      <c r="C89" s="8" t="inlineStr">
        <is>
          <t>Repositories must use supported Docker images</t>
        </is>
      </c>
      <c r="D89" s="8" t="inlineStr">
        <is>
          <t>2026-06-20T09:15:57.440946</t>
        </is>
      </c>
    </row>
    <row r="90">
      <c r="A90" s="6" t="inlineStr">
        <is>
          <t>in-house-scraper-ai</t>
        </is>
      </c>
      <c r="B90" s="6" t="inlineStr">
        <is>
          <t>Tech Current</t>
        </is>
      </c>
      <c r="C90" s="6" t="inlineStr">
        <is>
          <t>Services must be written in Java</t>
        </is>
      </c>
      <c r="D90" s="6" t="inlineStr">
        <is>
          <t>2026-06-20T09:41:52.801747</t>
        </is>
      </c>
    </row>
    <row r="91">
      <c r="A91" s="8" t="inlineStr">
        <is>
          <t>in-house-scraper-ai</t>
        </is>
      </c>
      <c r="B91" s="8" t="inlineStr">
        <is>
          <t>Tech Current</t>
        </is>
      </c>
      <c r="C91" s="8" t="inlineStr">
        <is>
          <t>Services must set maxRequestHeaderSize to 32KiB in production Dropwizard config</t>
        </is>
      </c>
      <c r="D91" s="8" t="inlineStr">
        <is>
          <t>2026-06-20T09:41:52.801747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Halo  –  Baseline Maturity Failures  |  2026-06-20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45</v>
      </c>
      <c r="B3" s="14" t="n">
        <v>5</v>
      </c>
      <c r="C3" s="14" t="n">
        <v>19</v>
      </c>
      <c r="D3" s="14" t="n">
        <v>90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0</v>
      </c>
      <c r="C7" s="9" t="n">
        <v>0</v>
      </c>
      <c r="D7" s="9" t="inlineStr">
        <is>
          <t>0.0%</t>
        </is>
      </c>
      <c r="E7" s="9" t="n">
        <v>0</v>
      </c>
      <c r="F7" s="9" t="inlineStr">
        <is>
          <t>0.0%</t>
        </is>
      </c>
    </row>
    <row r="8">
      <c r="A8" s="6" t="inlineStr">
        <is>
          <t>Ship Reliably</t>
        </is>
      </c>
      <c r="B8" s="7" t="n">
        <v>3</v>
      </c>
      <c r="C8" s="7" t="n">
        <v>7</v>
      </c>
      <c r="D8" s="7" t="inlineStr">
        <is>
          <t>15.6%</t>
        </is>
      </c>
      <c r="E8" s="7" t="n">
        <v>7</v>
      </c>
      <c r="F8" s="7" t="inlineStr">
        <is>
          <t>7.8%</t>
        </is>
      </c>
    </row>
    <row r="9">
      <c r="A9" s="8" t="inlineStr">
        <is>
          <t>Data Protected</t>
        </is>
      </c>
      <c r="B9" s="9" t="n">
        <v>1</v>
      </c>
      <c r="C9" s="9" t="n">
        <v>1</v>
      </c>
      <c r="D9" s="9" t="inlineStr">
        <is>
          <t>2.2%</t>
        </is>
      </c>
      <c r="E9" s="9" t="n">
        <v>1</v>
      </c>
      <c r="F9" s="9" t="inlineStr">
        <is>
          <t>1.1%</t>
        </is>
      </c>
    </row>
    <row r="10">
      <c r="A10" s="6" t="inlineStr">
        <is>
          <t>AI/ML Governed</t>
        </is>
      </c>
      <c r="B10" s="7" t="n">
        <v>8</v>
      </c>
      <c r="C10" s="7" t="n">
        <v>19</v>
      </c>
      <c r="D10" s="7" t="inlineStr">
        <is>
          <t>42.2%</t>
        </is>
      </c>
      <c r="E10" s="7" t="n">
        <v>49</v>
      </c>
      <c r="F10" s="7" t="inlineStr">
        <is>
          <t>54.4%</t>
        </is>
      </c>
    </row>
    <row r="11">
      <c r="A11" s="8" t="inlineStr">
        <is>
          <t>Observable</t>
        </is>
      </c>
      <c r="B11" s="9" t="n">
        <v>3</v>
      </c>
      <c r="C11" s="9" t="n">
        <v>15</v>
      </c>
      <c r="D11" s="9" t="inlineStr">
        <is>
          <t>33.3%</t>
        </is>
      </c>
      <c r="E11" s="9" t="n">
        <v>15</v>
      </c>
      <c r="F11" s="9" t="inlineStr">
        <is>
          <t>16.7%</t>
        </is>
      </c>
    </row>
    <row r="12">
      <c r="A12" s="6" t="inlineStr">
        <is>
          <t>Tech Current</t>
        </is>
      </c>
      <c r="B12" s="7" t="n">
        <v>4</v>
      </c>
      <c r="C12" s="7" t="n">
        <v>12</v>
      </c>
      <c r="D12" s="7" t="inlineStr">
        <is>
          <t>26.7%</t>
        </is>
      </c>
      <c r="E12" s="7" t="n">
        <v>18</v>
      </c>
      <c r="F12" s="7" t="inlineStr">
        <is>
          <t>20.0%</t>
        </is>
      </c>
    </row>
    <row r="13">
      <c r="A13" s="10" t="inlineStr">
        <is>
          <t>Total</t>
        </is>
      </c>
      <c r="B13" s="11" t="n">
        <v>19</v>
      </c>
      <c r="C13" s="11" t="n">
        <v>45</v>
      </c>
      <c r="D13" s="11" t="inlineStr">
        <is>
          <t>–</t>
        </is>
      </c>
      <c r="E13" s="11" t="n">
        <v>90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Ship Reliably</t>
        </is>
      </c>
      <c r="B17" s="8" t="inlineStr">
        <is>
          <t>Components must be deployed regularly</t>
        </is>
      </c>
      <c r="C17" s="9" t="n">
        <v>4</v>
      </c>
      <c r="D17" s="9" t="inlineStr">
        <is>
          <t>8.9%</t>
        </is>
      </c>
      <c r="E17" s="8" t="inlineStr">
        <is>
          <t>integration-proxy-cells, kuppa-infra, opex-insight-generator, partner-credential</t>
        </is>
      </c>
    </row>
    <row r="18">
      <c r="A18" s="6" t="inlineStr">
        <is>
          <t>Ship Reliably</t>
        </is>
      </c>
      <c r="B18" s="6" t="inlineStr">
        <is>
          <t>Services must be deployed via Slingshot to shared cluster</t>
        </is>
      </c>
      <c r="C18" s="7" t="n">
        <v>2</v>
      </c>
      <c r="D18" s="7" t="inlineStr">
        <is>
          <t>4.4%</t>
        </is>
      </c>
      <c r="E18" s="6" t="inlineStr">
        <is>
          <t>egressor-tools, website-link-loader-preprod</t>
        </is>
      </c>
    </row>
    <row r="19">
      <c r="A19" s="8" t="inlineStr">
        <is>
          <t>Ship Reliably</t>
        </is>
      </c>
      <c r="B19" s="8" t="inlineStr">
        <is>
          <t>Components must have consistent catalog naming</t>
        </is>
      </c>
      <c r="C19" s="9" t="n">
        <v>1</v>
      </c>
      <c r="D19" s="9" t="inlineStr">
        <is>
          <t>2.2%</t>
        </is>
      </c>
      <c r="E19" s="8" t="inlineStr">
        <is>
          <t>website-link-loader</t>
        </is>
      </c>
    </row>
    <row r="20">
      <c r="A20" s="6" t="inlineStr">
        <is>
          <t>Data Protected</t>
        </is>
      </c>
      <c r="B20" s="6" t="inlineStr">
        <is>
          <t>Projects must have no CFRipper selected issues across all stacks</t>
        </is>
      </c>
      <c r="C20" s="7" t="n">
        <v>1</v>
      </c>
      <c r="D20" s="7" t="inlineStr">
        <is>
          <t>2.2%</t>
        </is>
      </c>
      <c r="E20" s="6" t="inlineStr">
        <is>
          <t>website-link-service-project</t>
        </is>
      </c>
    </row>
    <row r="21">
      <c r="A21" s="8" t="inlineStr">
        <is>
          <t>AI/ML Governed</t>
        </is>
      </c>
      <c r="B21" s="8" t="inlineStr">
        <is>
          <t>Datasets with business critical data must have all alerts actioned excluding any alerts that have fired in the last 3 days</t>
        </is>
      </c>
      <c r="C21" s="9" t="n">
        <v>11</v>
      </c>
      <c r="D21" s="9" t="inlineStr">
        <is>
          <t>24.4%</t>
        </is>
      </c>
      <c r="E21" s="8" t="inlineStr">
        <is>
          <t>prod_trusted_bronze.internal.redirects, prod_trusted_gold.inventory_analytics.w_aggregated_inventory_channel_cost, prod_trusted_gold.inventory_analytics.w_aggregated_inventory_cost, prod_trusted_gold.inventory_analytics.w_aggregated_look_to_book, prod_trusted_silver.inventory_analytics.infrastructure_live_pricing_cost, prod_trusted_silver.inventory_analytics.inventory_vendor_live_pricing_cost, prod_trusted_silver.inventory_cost_efficiency.inventory_vendor_analytics, prod_trusted_silver.quote_scraping.carhire_search_scrape, prod_trusted_silver.quote_scraping.flight_meta_scrape, prod_trusted_silver.quote_scraping.hotel_search_scrape, prod_trusted_silver.quote_scraping.package_search_scrape</t>
        </is>
      </c>
    </row>
    <row r="22">
      <c r="A22" s="6" t="inlineStr">
        <is>
          <t>AI/ML Governed</t>
        </is>
      </c>
      <c r="B22" s="6" t="inlineStr">
        <is>
          <t>Datasets must have column descriptions</t>
        </is>
      </c>
      <c r="C22" s="7" t="n">
        <v>10</v>
      </c>
      <c r="D22" s="7" t="inlineStr">
        <is>
          <t>22.2%</t>
        </is>
      </c>
      <c r="E22" s="6" t="inlineStr">
        <is>
          <t>prod_trusted_bronze.internal.egressor_carhire_search_scrape, prod_trusted_bronze.internal.egressor_flight_detail_scrape, prod_trusted_bronze.internal.egressor_flight_meta_scrape, prod_trusted_bronze.internal.egressor_flight_meta_scrape_engine_amadeus, prod_trusted_bronze.internal.egressor_hotel_search_scrape, prod_trusted_bronze.internal.egressor_package_search_scrape, prod_trusted_bronze.internal.jacquard_scrape, prod_trusted_bronze.inventory_cost_efficiency.infrastructure_cost, prod_trusted_silver.quote_scraping.carhire_search_scrape, prod_trusted_silver.quote_scraping.hotel_search_scrape</t>
        </is>
      </c>
    </row>
    <row r="23">
      <c r="A23" s="8" t="inlineStr">
        <is>
          <t>AI/ML Governed</t>
        </is>
      </c>
      <c r="B23" s="8" t="inlineStr">
        <is>
          <t>Datasets must have OOH support flag</t>
        </is>
      </c>
      <c r="C23" s="9" t="n">
        <v>7</v>
      </c>
      <c r="D23" s="9" t="inlineStr">
        <is>
          <t>15.6%</t>
        </is>
      </c>
      <c r="E23" s="8" t="inlineStr">
        <is>
          <t>prod_trusted_bronze.internal.egressor_carhire_search_scrape, prod_trusted_bronze.internal.egressor_flight_detail_scrape, prod_trusted_bronze.internal.egressor_flight_meta_scrape, prod_trusted_bronze.internal.egressor_flight_meta_scrape_engine_amadeus, prod_trusted_bronze.internal.egressor_hotel_search_scrape, prod_trusted_bronze.internal.egressor_package_search_scrape, prod_trusted_bronze.internal.jacquard_scrape</t>
        </is>
      </c>
    </row>
    <row r="24">
      <c r="A24" s="6" t="inlineStr">
        <is>
          <t>AI/ML Governed</t>
        </is>
      </c>
      <c r="B24" s="6" t="inlineStr">
        <is>
          <t>Datasets must have SOX scope flag</t>
        </is>
      </c>
      <c r="C24" s="7" t="n">
        <v>7</v>
      </c>
      <c r="D24" s="7" t="inlineStr">
        <is>
          <t>15.6%</t>
        </is>
      </c>
      <c r="E24" s="6" t="inlineStr">
        <is>
          <t>prod_trusted_bronze.internal.egressor_carhire_search_scrape, prod_trusted_bronze.internal.egressor_flight_detail_scrape, prod_trusted_bronze.internal.egressor_flight_meta_scrape, prod_trusted_bronze.internal.egressor_flight_meta_scrape_engine_amadeus, prod_trusted_bronze.internal.egressor_hotel_search_scrape, prod_trusted_bronze.internal.egressor_package_search_scrape, prod_trusted_bronze.internal.jacquard_scrape</t>
        </is>
      </c>
    </row>
    <row r="25">
      <c r="A25" s="8" t="inlineStr">
        <is>
          <t>AI/ML Governed</t>
        </is>
      </c>
      <c r="B25" s="8" t="inlineStr">
        <is>
          <t>Datasets must have valid business criticality</t>
        </is>
      </c>
      <c r="C25" s="9" t="n">
        <v>5</v>
      </c>
      <c r="D25" s="9" t="inlineStr">
        <is>
          <t>11.1%</t>
        </is>
      </c>
      <c r="E25" s="8" t="inlineStr">
        <is>
          <t>prod_trusted_bronze.internal.egressor_carhire_search_scrape, prod_trusted_bronze.internal.egressor_flight_detail_scrape, prod_trusted_bronze.internal.egressor_flight_meta_scrape_engine_amadeus, prod_trusted_bronze.internal.egressor_hotel_search_scrape, prod_trusted_bronze.internal.egressor_package_search_scrape</t>
        </is>
      </c>
    </row>
    <row r="26">
      <c r="A26" s="6" t="inlineStr">
        <is>
          <t>AI/ML Governed</t>
        </is>
      </c>
      <c r="B26" s="6" t="inlineStr">
        <is>
          <t>Datasets must have data retention defined</t>
        </is>
      </c>
      <c r="C26" s="7" t="n">
        <v>3</v>
      </c>
      <c r="D26" s="7" t="inlineStr">
        <is>
          <t>6.7%</t>
        </is>
      </c>
      <c r="E26" s="6" t="inlineStr">
        <is>
          <t>prod_trusted_bronze.internal.egressor_carhire_search_scrape, prod_trusted_bronze.internal.egressor_flight_meta_scrape_engine_amadeus, prod_trusted_bronze.internal.egressor_hotel_search_scrape</t>
        </is>
      </c>
    </row>
    <row r="27">
      <c r="A27" s="8" t="inlineStr">
        <is>
          <t>AI/ML Governed</t>
        </is>
      </c>
      <c r="B27" s="8" t="inlineStr">
        <is>
          <t>Datasets must have valid data category</t>
        </is>
      </c>
      <c r="C27" s="9" t="n">
        <v>3</v>
      </c>
      <c r="D27" s="9" t="inlineStr">
        <is>
          <t>6.7%</t>
        </is>
      </c>
      <c r="E27" s="8" t="inlineStr">
        <is>
          <t>prod_trusted_bronze.internal.egressor_carhire_search_scrape, prod_trusted_bronze.internal.egressor_flight_meta_scrape_engine_amadeus, prod_trusted_bronze.internal.egressor_hotel_search_scrape</t>
        </is>
      </c>
    </row>
    <row r="28">
      <c r="A28" s="6" t="inlineStr">
        <is>
          <t>AI/ML Governed</t>
        </is>
      </c>
      <c r="B28" s="6" t="inlineStr">
        <is>
          <t>Datasets must have valid data classification</t>
        </is>
      </c>
      <c r="C28" s="7" t="n">
        <v>3</v>
      </c>
      <c r="D28" s="7" t="inlineStr">
        <is>
          <t>6.7%</t>
        </is>
      </c>
      <c r="E28" s="6" t="inlineStr">
        <is>
          <t>prod_trusted_bronze.internal.egressor_carhire_search_scrape, prod_trusted_bronze.internal.egressor_flight_meta_scrape_engine_amadeus, prod_trusted_bronze.internal.egressor_hotel_search_scrape</t>
        </is>
      </c>
    </row>
    <row r="29">
      <c r="A29" s="8" t="inlineStr">
        <is>
          <t>Observable</t>
        </is>
      </c>
      <c r="B29" s="8" t="inlineStr">
        <is>
          <t>Components must follow custom metric naming conventions</t>
        </is>
      </c>
      <c r="C29" s="9" t="n">
        <v>13</v>
      </c>
      <c r="D29" s="9" t="inlineStr">
        <is>
          <t>28.9%</t>
        </is>
      </c>
      <c r="E29" s="8" t="inlineStr">
        <is>
          <t>deeplink-cache-acc-carhire, deeplink-cache-acc-flight, deeplink-cache-acc-hotel, egressor-background, egressor-carhire, egressor-hotel, egressor-longtail, egressor-packages, redirects-service, website-link-loader, website-link-loader-preprod, website-link-preprod, website-link-service</t>
        </is>
      </c>
    </row>
    <row r="30">
      <c r="A30" s="6" t="inlineStr">
        <is>
          <t>Observable</t>
        </is>
      </c>
      <c r="B30" s="6" t="inlineStr">
        <is>
          <t>Repositories must use only OpenTelemetry API</t>
        </is>
      </c>
      <c r="C30" s="7" t="n">
        <v>1</v>
      </c>
      <c r="D30" s="7" t="inlineStr">
        <is>
          <t>2.2%</t>
        </is>
      </c>
      <c r="E30" s="6" t="inlineStr">
        <is>
          <t>egressor-tools</t>
        </is>
      </c>
    </row>
    <row r="31">
      <c r="A31" s="8" t="inlineStr">
        <is>
          <t>Observable</t>
        </is>
      </c>
      <c r="B31" s="8" t="inlineStr">
        <is>
          <t>Teams must not have live incidents</t>
        </is>
      </c>
      <c r="C31" s="9" t="n">
        <v>1</v>
      </c>
      <c r="D31" s="9" t="inlineStr">
        <is>
          <t>2.2%</t>
        </is>
      </c>
      <c r="E31" s="8" t="inlineStr">
        <is>
          <t>halo-squad</t>
        </is>
      </c>
    </row>
    <row r="32">
      <c r="A32" s="6" t="inlineStr">
        <is>
          <t>Tech Current</t>
        </is>
      </c>
      <c r="B32" s="6" t="inlineStr">
        <is>
          <t>Privacy and Consent Adoption</t>
        </is>
      </c>
      <c r="C32" s="7" t="n">
        <v>9</v>
      </c>
      <c r="D32" s="7" t="inlineStr">
        <is>
          <t>20.0%</t>
        </is>
      </c>
      <c r="E32" s="6" t="inlineStr">
        <is>
          <t>egressor, egressor-background, egressor-canary, egressor-carhire, egressor-hotel, egressor-longtail, egressor-packages, eqt-data-ingestion-job, partner-limit-error-job</t>
        </is>
      </c>
    </row>
    <row r="33">
      <c r="A33" s="8" t="inlineStr">
        <is>
          <t>Tech Current</t>
        </is>
      </c>
      <c r="B33" s="8" t="inlineStr">
        <is>
          <t>Repositories must use Docker base images from ECR</t>
        </is>
      </c>
      <c r="C33" s="9" t="n">
        <v>4</v>
      </c>
      <c r="D33" s="9" t="inlineStr">
        <is>
          <t>8.9%</t>
        </is>
      </c>
      <c r="E33" s="8" t="inlineStr">
        <is>
          <t>eqt-data-ingestion-job, integration-proxy-cells, jacquard-tools, partner-limit-error-job</t>
        </is>
      </c>
    </row>
    <row r="34">
      <c r="A34" s="6" t="inlineStr">
        <is>
          <t>Tech Current</t>
        </is>
      </c>
      <c r="B34" s="6" t="inlineStr">
        <is>
          <t>Repositories must use supported Docker images</t>
        </is>
      </c>
      <c r="C34" s="7" t="n">
        <v>4</v>
      </c>
      <c r="D34" s="7" t="inlineStr">
        <is>
          <t>8.9%</t>
        </is>
      </c>
      <c r="E34" s="6" t="inlineStr">
        <is>
          <t>eqt-data-ingestion-job, integration-proxy-cells, jacquard-tools, partner-limit-error-job</t>
        </is>
      </c>
    </row>
    <row r="35">
      <c r="A35" s="8" t="inlineStr">
        <is>
          <t>Tech Current</t>
        </is>
      </c>
      <c r="B35" s="8" t="inlineStr">
        <is>
          <t>Amazon Linux 1 and 2 must not be used</t>
        </is>
      </c>
      <c r="C35" s="9" t="n">
        <v>1</v>
      </c>
      <c r="D35" s="9" t="inlineStr">
        <is>
          <t>2.2%</t>
        </is>
      </c>
      <c r="E35" s="8" t="inlineStr">
        <is>
          <t>moresops-project</t>
        </is>
      </c>
    </row>
    <row r="36"/>
    <row r="37">
      <c r="A37" s="13" t="inlineStr">
        <is>
          <t>Entity Detail  –  every failing rule per entity</t>
        </is>
      </c>
    </row>
    <row r="38">
      <c r="A38" s="4" t="inlineStr">
        <is>
          <t>Entity</t>
        </is>
      </c>
      <c r="B38" s="4" t="inlineStr">
        <is>
          <t>Scorecard</t>
        </is>
      </c>
      <c r="C38" s="4" t="inlineStr">
        <is>
          <t>Rule</t>
        </is>
      </c>
      <c r="D38" s="4" t="inlineStr">
        <is>
          <t>Last Evaluated</t>
        </is>
      </c>
    </row>
    <row r="39">
      <c r="A39" s="8" t="inlineStr">
        <is>
          <t>integration-proxy-cells</t>
        </is>
      </c>
      <c r="B39" s="8" t="inlineStr">
        <is>
          <t>Ship Reliably</t>
        </is>
      </c>
      <c r="C39" s="8" t="inlineStr">
        <is>
          <t>Components must be deployed regularly</t>
        </is>
      </c>
      <c r="D39" s="8" t="inlineStr">
        <is>
          <t>2026-06-20T09:12:02.829013</t>
        </is>
      </c>
    </row>
    <row r="40">
      <c r="A40" s="6" t="inlineStr">
        <is>
          <t>kuppa-infra</t>
        </is>
      </c>
      <c r="B40" s="6" t="inlineStr">
        <is>
          <t>Ship Reliably</t>
        </is>
      </c>
      <c r="C40" s="6" t="inlineStr">
        <is>
          <t>Components must be deployed regularly</t>
        </is>
      </c>
      <c r="D40" s="6" t="inlineStr">
        <is>
          <t>2026-06-20T09:16:24.746476</t>
        </is>
      </c>
    </row>
    <row r="41">
      <c r="A41" s="8" t="inlineStr">
        <is>
          <t>opex-insight-generator</t>
        </is>
      </c>
      <c r="B41" s="8" t="inlineStr">
        <is>
          <t>Ship Reliably</t>
        </is>
      </c>
      <c r="C41" s="8" t="inlineStr">
        <is>
          <t>Components must be deployed regularly</t>
        </is>
      </c>
      <c r="D41" s="8" t="inlineStr">
        <is>
          <t>2026-06-20T10:00:38.490661</t>
        </is>
      </c>
    </row>
    <row r="42">
      <c r="A42" s="6" t="inlineStr">
        <is>
          <t>partner-credential</t>
        </is>
      </c>
      <c r="B42" s="6" t="inlineStr">
        <is>
          <t>Ship Reliably</t>
        </is>
      </c>
      <c r="C42" s="6" t="inlineStr">
        <is>
          <t>Components must be deployed regularly</t>
        </is>
      </c>
      <c r="D42" s="6" t="inlineStr">
        <is>
          <t>2026-06-20T09:24:21.298756</t>
        </is>
      </c>
    </row>
    <row r="43">
      <c r="A43" s="8" t="inlineStr">
        <is>
          <t>website-link-loader</t>
        </is>
      </c>
      <c r="B43" s="8" t="inlineStr">
        <is>
          <t>Ship Reliably</t>
        </is>
      </c>
      <c r="C43" s="8" t="inlineStr">
        <is>
          <t>Components must have consistent catalog naming</t>
        </is>
      </c>
      <c r="D43" s="8" t="inlineStr">
        <is>
          <t>2026-06-20T09:03:18.197726</t>
        </is>
      </c>
    </row>
    <row r="44">
      <c r="A44" s="6" t="inlineStr">
        <is>
          <t>egressor-tools</t>
        </is>
      </c>
      <c r="B44" s="6" t="inlineStr">
        <is>
          <t>Ship Reliably</t>
        </is>
      </c>
      <c r="C44" s="6" t="inlineStr">
        <is>
          <t>Services must be deployed via Slingshot to shared cluster</t>
        </is>
      </c>
      <c r="D44" s="6" t="inlineStr">
        <is>
          <t>2026-06-20T09:16:06.079775</t>
        </is>
      </c>
    </row>
    <row r="45">
      <c r="A45" s="8" t="inlineStr">
        <is>
          <t>website-link-loader-preprod</t>
        </is>
      </c>
      <c r="B45" s="8" t="inlineStr">
        <is>
          <t>Ship Reliably</t>
        </is>
      </c>
      <c r="C45" s="8" t="inlineStr">
        <is>
          <t>Services must be deployed via Slingshot to shared cluster</t>
        </is>
      </c>
      <c r="D45" s="8" t="inlineStr">
        <is>
          <t>2026-06-20T09:03:19.732804</t>
        </is>
      </c>
    </row>
    <row r="46">
      <c r="A46" s="6" t="inlineStr">
        <is>
          <t>website-link-service-project</t>
        </is>
      </c>
      <c r="B46" s="6" t="inlineStr">
        <is>
          <t>Data Protected</t>
        </is>
      </c>
      <c r="C46" s="6" t="inlineStr">
        <is>
          <t>Projects must have no CFRipper selected issues across all stacks</t>
        </is>
      </c>
      <c r="D46" s="6" t="inlineStr">
        <is>
          <t>2026-06-20T08:44:30.468923</t>
        </is>
      </c>
    </row>
    <row r="47">
      <c r="A47" s="8" t="inlineStr">
        <is>
          <t>prod_trusted_bronze.internal.egressor_carhire_search_scrape</t>
        </is>
      </c>
      <c r="B47" s="8" t="inlineStr">
        <is>
          <t>AI/ML Governed</t>
        </is>
      </c>
      <c r="C47" s="8" t="inlineStr">
        <is>
          <t>Datasets must have OOH support flag</t>
        </is>
      </c>
      <c r="D47" s="8" t="inlineStr">
        <is>
          <t>2026-06-20T11:57:59.560249</t>
        </is>
      </c>
    </row>
    <row r="48">
      <c r="A48" s="6" t="inlineStr">
        <is>
          <t>prod_trusted_bronze.internal.egressor_flight_detail_scrape</t>
        </is>
      </c>
      <c r="B48" s="6" t="inlineStr">
        <is>
          <t>AI/ML Governed</t>
        </is>
      </c>
      <c r="C48" s="6" t="inlineStr">
        <is>
          <t>Datasets must have OOH support flag</t>
        </is>
      </c>
      <c r="D48" s="6" t="inlineStr">
        <is>
          <t>2026-06-20T11:58:04.113054</t>
        </is>
      </c>
    </row>
    <row r="49">
      <c r="A49" s="8" t="inlineStr">
        <is>
          <t>prod_trusted_bronze.internal.egressor_flight_meta_scrape</t>
        </is>
      </c>
      <c r="B49" s="8" t="inlineStr">
        <is>
          <t>AI/ML Governed</t>
        </is>
      </c>
      <c r="C49" s="8" t="inlineStr">
        <is>
          <t>Datasets must have OOH support flag</t>
        </is>
      </c>
      <c r="D49" s="8" t="inlineStr">
        <is>
          <t>2026-06-20T11:58:02.838956</t>
        </is>
      </c>
    </row>
    <row r="50">
      <c r="A50" s="6" t="inlineStr">
        <is>
          <t>prod_trusted_bronze.internal.egressor_flight_meta_scrape_engine_amadeus</t>
        </is>
      </c>
      <c r="B50" s="6" t="inlineStr">
        <is>
          <t>AI/ML Governed</t>
        </is>
      </c>
      <c r="C50" s="6" t="inlineStr">
        <is>
          <t>Datasets must have OOH support flag</t>
        </is>
      </c>
      <c r="D50" s="6" t="inlineStr">
        <is>
          <t>2026-06-20T11:58:14.582975</t>
        </is>
      </c>
    </row>
    <row r="51">
      <c r="A51" s="8" t="inlineStr">
        <is>
          <t>prod_trusted_bronze.internal.egressor_hotel_search_scrape</t>
        </is>
      </c>
      <c r="B51" s="8" t="inlineStr">
        <is>
          <t>AI/ML Governed</t>
        </is>
      </c>
      <c r="C51" s="8" t="inlineStr">
        <is>
          <t>Datasets must have OOH support flag</t>
        </is>
      </c>
      <c r="D51" s="8" t="inlineStr">
        <is>
          <t>2026-06-20T11:58:19.922211</t>
        </is>
      </c>
    </row>
    <row r="52">
      <c r="A52" s="6" t="inlineStr">
        <is>
          <t>prod_trusted_bronze.internal.egressor_package_search_scrape</t>
        </is>
      </c>
      <c r="B52" s="6" t="inlineStr">
        <is>
          <t>AI/ML Governed</t>
        </is>
      </c>
      <c r="C52" s="6" t="inlineStr">
        <is>
          <t>Datasets must have OOH support flag</t>
        </is>
      </c>
      <c r="D52" s="6" t="inlineStr">
        <is>
          <t>2026-06-20T11:58:21.984896</t>
        </is>
      </c>
    </row>
    <row r="53">
      <c r="A53" s="8" t="inlineStr">
        <is>
          <t>prod_trusted_bronze.internal.jacquard_scrape</t>
        </is>
      </c>
      <c r="B53" s="8" t="inlineStr">
        <is>
          <t>AI/ML Governed</t>
        </is>
      </c>
      <c r="C53" s="8" t="inlineStr">
        <is>
          <t>Datasets must have OOH support flag</t>
        </is>
      </c>
      <c r="D53" s="8" t="inlineStr">
        <is>
          <t>2026-06-20T12:01:54.227347</t>
        </is>
      </c>
    </row>
    <row r="54">
      <c r="A54" s="6" t="inlineStr">
        <is>
          <t>prod_trusted_bronze.internal.egressor_carhire_search_scrape</t>
        </is>
      </c>
      <c r="B54" s="6" t="inlineStr">
        <is>
          <t>AI/ML Governed</t>
        </is>
      </c>
      <c r="C54" s="6" t="inlineStr">
        <is>
          <t>Datasets must have SOX scope flag</t>
        </is>
      </c>
      <c r="D54" s="6" t="inlineStr">
        <is>
          <t>2026-06-20T11:57:59.560249</t>
        </is>
      </c>
    </row>
    <row r="55">
      <c r="A55" s="8" t="inlineStr">
        <is>
          <t>prod_trusted_bronze.internal.egressor_flight_detail_scrape</t>
        </is>
      </c>
      <c r="B55" s="8" t="inlineStr">
        <is>
          <t>AI/ML Governed</t>
        </is>
      </c>
      <c r="C55" s="8" t="inlineStr">
        <is>
          <t>Datasets must have SOX scope flag</t>
        </is>
      </c>
      <c r="D55" s="8" t="inlineStr">
        <is>
          <t>2026-06-20T11:58:04.113054</t>
        </is>
      </c>
    </row>
    <row r="56">
      <c r="A56" s="6" t="inlineStr">
        <is>
          <t>prod_trusted_bronze.internal.egressor_flight_meta_scrape</t>
        </is>
      </c>
      <c r="B56" s="6" t="inlineStr">
        <is>
          <t>AI/ML Governed</t>
        </is>
      </c>
      <c r="C56" s="6" t="inlineStr">
        <is>
          <t>Datasets must have SOX scope flag</t>
        </is>
      </c>
      <c r="D56" s="6" t="inlineStr">
        <is>
          <t>2026-06-20T11:58:02.838956</t>
        </is>
      </c>
    </row>
    <row r="57">
      <c r="A57" s="8" t="inlineStr">
        <is>
          <t>prod_trusted_bronze.internal.egressor_flight_meta_scrape_engine_amadeus</t>
        </is>
      </c>
      <c r="B57" s="8" t="inlineStr">
        <is>
          <t>AI/ML Governed</t>
        </is>
      </c>
      <c r="C57" s="8" t="inlineStr">
        <is>
          <t>Datasets must have SOX scope flag</t>
        </is>
      </c>
      <c r="D57" s="8" t="inlineStr">
        <is>
          <t>2026-06-20T11:58:14.582975</t>
        </is>
      </c>
    </row>
    <row r="58">
      <c r="A58" s="6" t="inlineStr">
        <is>
          <t>prod_trusted_bronze.internal.egressor_hotel_search_scrape</t>
        </is>
      </c>
      <c r="B58" s="6" t="inlineStr">
        <is>
          <t>AI/ML Governed</t>
        </is>
      </c>
      <c r="C58" s="6" t="inlineStr">
        <is>
          <t>Datasets must have SOX scope flag</t>
        </is>
      </c>
      <c r="D58" s="6" t="inlineStr">
        <is>
          <t>2026-06-20T11:58:19.922211</t>
        </is>
      </c>
    </row>
    <row r="59">
      <c r="A59" s="8" t="inlineStr">
        <is>
          <t>prod_trusted_bronze.internal.egressor_package_search_scrape</t>
        </is>
      </c>
      <c r="B59" s="8" t="inlineStr">
        <is>
          <t>AI/ML Governed</t>
        </is>
      </c>
      <c r="C59" s="8" t="inlineStr">
        <is>
          <t>Datasets must have SOX scope flag</t>
        </is>
      </c>
      <c r="D59" s="8" t="inlineStr">
        <is>
          <t>2026-06-20T11:58:21.984896</t>
        </is>
      </c>
    </row>
    <row r="60">
      <c r="A60" s="6" t="inlineStr">
        <is>
          <t>prod_trusted_bronze.internal.jacquard_scrape</t>
        </is>
      </c>
      <c r="B60" s="6" t="inlineStr">
        <is>
          <t>AI/ML Governed</t>
        </is>
      </c>
      <c r="C60" s="6" t="inlineStr">
        <is>
          <t>Datasets must have SOX scope flag</t>
        </is>
      </c>
      <c r="D60" s="6" t="inlineStr">
        <is>
          <t>2026-06-20T12:01:54.227347</t>
        </is>
      </c>
    </row>
    <row r="61">
      <c r="A61" s="8" t="inlineStr">
        <is>
          <t>prod_trusted_bronze.internal.egressor_carhire_search_scrape</t>
        </is>
      </c>
      <c r="B61" s="8" t="inlineStr">
        <is>
          <t>AI/ML Governed</t>
        </is>
      </c>
      <c r="C61" s="8" t="inlineStr">
        <is>
          <t>Datasets must have column descriptions</t>
        </is>
      </c>
      <c r="D61" s="8" t="inlineStr">
        <is>
          <t>2026-06-20T11:57:59.560249</t>
        </is>
      </c>
    </row>
    <row r="62">
      <c r="A62" s="6" t="inlineStr">
        <is>
          <t>prod_trusted_bronze.internal.egressor_flight_detail_scrape</t>
        </is>
      </c>
      <c r="B62" s="6" t="inlineStr">
        <is>
          <t>AI/ML Governed</t>
        </is>
      </c>
      <c r="C62" s="6" t="inlineStr">
        <is>
          <t>Datasets must have column descriptions</t>
        </is>
      </c>
      <c r="D62" s="6" t="inlineStr">
        <is>
          <t>2026-06-20T11:58:04.113054</t>
        </is>
      </c>
    </row>
    <row r="63">
      <c r="A63" s="8" t="inlineStr">
        <is>
          <t>prod_trusted_bronze.internal.egressor_flight_meta_scrape</t>
        </is>
      </c>
      <c r="B63" s="8" t="inlineStr">
        <is>
          <t>AI/ML Governed</t>
        </is>
      </c>
      <c r="C63" s="8" t="inlineStr">
        <is>
          <t>Datasets must have column descriptions</t>
        </is>
      </c>
      <c r="D63" s="8" t="inlineStr">
        <is>
          <t>2026-06-20T11:58:02.838956</t>
        </is>
      </c>
    </row>
    <row r="64">
      <c r="A64" s="6" t="inlineStr">
        <is>
          <t>prod_trusted_bronze.internal.egressor_flight_meta_scrape_engine_amadeus</t>
        </is>
      </c>
      <c r="B64" s="6" t="inlineStr">
        <is>
          <t>AI/ML Governed</t>
        </is>
      </c>
      <c r="C64" s="6" t="inlineStr">
        <is>
          <t>Datasets must have column descriptions</t>
        </is>
      </c>
      <c r="D64" s="6" t="inlineStr">
        <is>
          <t>2026-06-20T11:58:14.582975</t>
        </is>
      </c>
    </row>
    <row r="65">
      <c r="A65" s="8" t="inlineStr">
        <is>
          <t>prod_trusted_bronze.internal.egressor_hotel_search_scrape</t>
        </is>
      </c>
      <c r="B65" s="8" t="inlineStr">
        <is>
          <t>AI/ML Governed</t>
        </is>
      </c>
      <c r="C65" s="8" t="inlineStr">
        <is>
          <t>Datasets must have column descriptions</t>
        </is>
      </c>
      <c r="D65" s="8" t="inlineStr">
        <is>
          <t>2026-06-20T11:58:19.922211</t>
        </is>
      </c>
    </row>
    <row r="66">
      <c r="A66" s="6" t="inlineStr">
        <is>
          <t>prod_trusted_bronze.internal.egressor_package_search_scrape</t>
        </is>
      </c>
      <c r="B66" s="6" t="inlineStr">
        <is>
          <t>AI/ML Governed</t>
        </is>
      </c>
      <c r="C66" s="6" t="inlineStr">
        <is>
          <t>Datasets must have column descriptions</t>
        </is>
      </c>
      <c r="D66" s="6" t="inlineStr">
        <is>
          <t>2026-06-20T11:58:21.984896</t>
        </is>
      </c>
    </row>
    <row r="67">
      <c r="A67" s="8" t="inlineStr">
        <is>
          <t>prod_trusted_bronze.internal.jacquard_scrape</t>
        </is>
      </c>
      <c r="B67" s="8" t="inlineStr">
        <is>
          <t>AI/ML Governed</t>
        </is>
      </c>
      <c r="C67" s="8" t="inlineStr">
        <is>
          <t>Datasets must have column descriptions</t>
        </is>
      </c>
      <c r="D67" s="8" t="inlineStr">
        <is>
          <t>2026-06-20T12:01:54.227347</t>
        </is>
      </c>
    </row>
    <row r="68">
      <c r="A68" s="6" t="inlineStr">
        <is>
          <t>prod_trusted_bronze.inventory_cost_efficiency.infrastructure_cost</t>
        </is>
      </c>
      <c r="B68" s="6" t="inlineStr">
        <is>
          <t>AI/ML Governed</t>
        </is>
      </c>
      <c r="C68" s="6" t="inlineStr">
        <is>
          <t>Datasets must have column descriptions</t>
        </is>
      </c>
      <c r="D68" s="6" t="inlineStr">
        <is>
          <t>2026-06-20T12:06:35.038278</t>
        </is>
      </c>
    </row>
    <row r="69">
      <c r="A69" s="8" t="inlineStr">
        <is>
          <t>prod_trusted_silver.quote_scraping.carhire_search_scrape</t>
        </is>
      </c>
      <c r="B69" s="8" t="inlineStr">
        <is>
          <t>AI/ML Governed</t>
        </is>
      </c>
      <c r="C69" s="8" t="inlineStr">
        <is>
          <t>Datasets must have column descriptions</t>
        </is>
      </c>
      <c r="D69" s="8" t="inlineStr">
        <is>
          <t>2026-06-19T12:33:55.551321</t>
        </is>
      </c>
    </row>
    <row r="70">
      <c r="A70" s="6" t="inlineStr">
        <is>
          <t>prod_trusted_silver.quote_scraping.hotel_search_scrape</t>
        </is>
      </c>
      <c r="B70" s="6" t="inlineStr">
        <is>
          <t>AI/ML Governed</t>
        </is>
      </c>
      <c r="C70" s="6" t="inlineStr">
        <is>
          <t>Datasets must have column descriptions</t>
        </is>
      </c>
      <c r="D70" s="6" t="inlineStr">
        <is>
          <t>2026-06-19T12:33:51.221226</t>
        </is>
      </c>
    </row>
    <row r="71">
      <c r="A71" s="8" t="inlineStr">
        <is>
          <t>prod_trusted_bronze.internal.egressor_carhire_search_scrape</t>
        </is>
      </c>
      <c r="B71" s="8" t="inlineStr">
        <is>
          <t>AI/ML Governed</t>
        </is>
      </c>
      <c r="C71" s="8" t="inlineStr">
        <is>
          <t>Datasets must have data retention defined</t>
        </is>
      </c>
      <c r="D71" s="8" t="inlineStr">
        <is>
          <t>2026-06-20T11:57:59.560249</t>
        </is>
      </c>
    </row>
    <row r="72">
      <c r="A72" s="6" t="inlineStr">
        <is>
          <t>prod_trusted_bronze.internal.egressor_flight_meta_scrape_engine_amadeus</t>
        </is>
      </c>
      <c r="B72" s="6" t="inlineStr">
        <is>
          <t>AI/ML Governed</t>
        </is>
      </c>
      <c r="C72" s="6" t="inlineStr">
        <is>
          <t>Datasets must have data retention defined</t>
        </is>
      </c>
      <c r="D72" s="6" t="inlineStr">
        <is>
          <t>2026-06-20T11:58:14.582975</t>
        </is>
      </c>
    </row>
    <row r="73">
      <c r="A73" s="8" t="inlineStr">
        <is>
          <t>prod_trusted_bronze.internal.egressor_hotel_search_scrape</t>
        </is>
      </c>
      <c r="B73" s="8" t="inlineStr">
        <is>
          <t>AI/ML Governed</t>
        </is>
      </c>
      <c r="C73" s="8" t="inlineStr">
        <is>
          <t>Datasets must have data retention defined</t>
        </is>
      </c>
      <c r="D73" s="8" t="inlineStr">
        <is>
          <t>2026-06-20T11:58:19.922211</t>
        </is>
      </c>
    </row>
    <row r="74">
      <c r="A74" s="6" t="inlineStr">
        <is>
          <t>prod_trusted_bronze.internal.egressor_carhire_search_scrape</t>
        </is>
      </c>
      <c r="B74" s="6" t="inlineStr">
        <is>
          <t>AI/ML Governed</t>
        </is>
      </c>
      <c r="C74" s="6" t="inlineStr">
        <is>
          <t>Datasets must have valid business criticality</t>
        </is>
      </c>
      <c r="D74" s="6" t="inlineStr">
        <is>
          <t>2026-06-20T11:57:59.560249</t>
        </is>
      </c>
    </row>
    <row r="75">
      <c r="A75" s="8" t="inlineStr">
        <is>
          <t>prod_trusted_bronze.internal.egressor_flight_detail_scrape</t>
        </is>
      </c>
      <c r="B75" s="8" t="inlineStr">
        <is>
          <t>AI/ML Governed</t>
        </is>
      </c>
      <c r="C75" s="8" t="inlineStr">
        <is>
          <t>Datasets must have valid business criticality</t>
        </is>
      </c>
      <c r="D75" s="8" t="inlineStr">
        <is>
          <t>2026-06-20T11:58:04.113054</t>
        </is>
      </c>
    </row>
    <row r="76">
      <c r="A76" s="6" t="inlineStr">
        <is>
          <t>prod_trusted_bronze.internal.egressor_flight_meta_scrape_engine_amadeus</t>
        </is>
      </c>
      <c r="B76" s="6" t="inlineStr">
        <is>
          <t>AI/ML Governed</t>
        </is>
      </c>
      <c r="C76" s="6" t="inlineStr">
        <is>
          <t>Datasets must have valid business criticality</t>
        </is>
      </c>
      <c r="D76" s="6" t="inlineStr">
        <is>
          <t>2026-06-20T11:58:14.582975</t>
        </is>
      </c>
    </row>
    <row r="77">
      <c r="A77" s="8" t="inlineStr">
        <is>
          <t>prod_trusted_bronze.internal.egressor_hotel_search_scrape</t>
        </is>
      </c>
      <c r="B77" s="8" t="inlineStr">
        <is>
          <t>AI/ML Governed</t>
        </is>
      </c>
      <c r="C77" s="8" t="inlineStr">
        <is>
          <t>Datasets must have valid business criticality</t>
        </is>
      </c>
      <c r="D77" s="8" t="inlineStr">
        <is>
          <t>2026-06-20T11:58:19.922211</t>
        </is>
      </c>
    </row>
    <row r="78">
      <c r="A78" s="6" t="inlineStr">
        <is>
          <t>prod_trusted_bronze.internal.egressor_package_search_scrape</t>
        </is>
      </c>
      <c r="B78" s="6" t="inlineStr">
        <is>
          <t>AI/ML Governed</t>
        </is>
      </c>
      <c r="C78" s="6" t="inlineStr">
        <is>
          <t>Datasets must have valid business criticality</t>
        </is>
      </c>
      <c r="D78" s="6" t="inlineStr">
        <is>
          <t>2026-06-20T11:58:21.984896</t>
        </is>
      </c>
    </row>
    <row r="79">
      <c r="A79" s="8" t="inlineStr">
        <is>
          <t>prod_trusted_bronze.internal.egressor_carhire_search_scrape</t>
        </is>
      </c>
      <c r="B79" s="8" t="inlineStr">
        <is>
          <t>AI/ML Governed</t>
        </is>
      </c>
      <c r="C79" s="8" t="inlineStr">
        <is>
          <t>Datasets must have valid data category</t>
        </is>
      </c>
      <c r="D79" s="8" t="inlineStr">
        <is>
          <t>2026-06-20T11:57:59.560249</t>
        </is>
      </c>
    </row>
    <row r="80">
      <c r="A80" s="6" t="inlineStr">
        <is>
          <t>prod_trusted_bronze.internal.egressor_flight_meta_scrape_engine_amadeus</t>
        </is>
      </c>
      <c r="B80" s="6" t="inlineStr">
        <is>
          <t>AI/ML Governed</t>
        </is>
      </c>
      <c r="C80" s="6" t="inlineStr">
        <is>
          <t>Datasets must have valid data category</t>
        </is>
      </c>
      <c r="D80" s="6" t="inlineStr">
        <is>
          <t>2026-06-20T11:58:14.582975</t>
        </is>
      </c>
    </row>
    <row r="81">
      <c r="A81" s="8" t="inlineStr">
        <is>
          <t>prod_trusted_bronze.internal.egressor_hotel_search_scrape</t>
        </is>
      </c>
      <c r="B81" s="8" t="inlineStr">
        <is>
          <t>AI/ML Governed</t>
        </is>
      </c>
      <c r="C81" s="8" t="inlineStr">
        <is>
          <t>Datasets must have valid data category</t>
        </is>
      </c>
      <c r="D81" s="8" t="inlineStr">
        <is>
          <t>2026-06-20T11:58:19.922211</t>
        </is>
      </c>
    </row>
    <row r="82">
      <c r="A82" s="6" t="inlineStr">
        <is>
          <t>prod_trusted_bronze.internal.egressor_carhire_search_scrape</t>
        </is>
      </c>
      <c r="B82" s="6" t="inlineStr">
        <is>
          <t>AI/ML Governed</t>
        </is>
      </c>
      <c r="C82" s="6" t="inlineStr">
        <is>
          <t>Datasets must have valid data classification</t>
        </is>
      </c>
      <c r="D82" s="6" t="inlineStr">
        <is>
          <t>2026-06-20T11:57:59.560249</t>
        </is>
      </c>
    </row>
    <row r="83">
      <c r="A83" s="8" t="inlineStr">
        <is>
          <t>prod_trusted_bronze.internal.egressor_flight_meta_scrape_engine_amadeus</t>
        </is>
      </c>
      <c r="B83" s="8" t="inlineStr">
        <is>
          <t>AI/ML Governed</t>
        </is>
      </c>
      <c r="C83" s="8" t="inlineStr">
        <is>
          <t>Datasets must have valid data classification</t>
        </is>
      </c>
      <c r="D83" s="8" t="inlineStr">
        <is>
          <t>2026-06-20T11:58:14.582975</t>
        </is>
      </c>
    </row>
    <row r="84">
      <c r="A84" s="6" t="inlineStr">
        <is>
          <t>prod_trusted_bronze.internal.egressor_hotel_search_scrape</t>
        </is>
      </c>
      <c r="B84" s="6" t="inlineStr">
        <is>
          <t>AI/ML Governed</t>
        </is>
      </c>
      <c r="C84" s="6" t="inlineStr">
        <is>
          <t>Datasets must have valid data classification</t>
        </is>
      </c>
      <c r="D84" s="6" t="inlineStr">
        <is>
          <t>2026-06-20T11:58:19.922211</t>
        </is>
      </c>
    </row>
    <row r="85">
      <c r="A85" s="8" t="inlineStr">
        <is>
          <t>prod_trusted_bronze.internal.redirects</t>
        </is>
      </c>
      <c r="B85" s="8" t="inlineStr">
        <is>
          <t>AI/ML Governed</t>
        </is>
      </c>
      <c r="C85" s="8" t="inlineStr">
        <is>
          <t>Datasets with business critical data must have all alerts actioned excluding any alerts that have fired in the last 3 days</t>
        </is>
      </c>
      <c r="D85" s="8" t="inlineStr">
        <is>
          <t>2026-06-20T12:05:22.041923</t>
        </is>
      </c>
    </row>
    <row r="86">
      <c r="A86" s="6" t="inlineStr">
        <is>
          <t>prod_trusted_gold.inventory_analytics.w_aggregated_inventory_channel_cost</t>
        </is>
      </c>
      <c r="B86" s="6" t="inlineStr">
        <is>
          <t>AI/ML Governed</t>
        </is>
      </c>
      <c r="C86" s="6" t="inlineStr">
        <is>
          <t>Datasets with business critical data must have all alerts actioned excluding any alerts that have fired in the last 3 days</t>
        </is>
      </c>
      <c r="D86" s="6" t="inlineStr">
        <is>
          <t>2026-06-19T12:21:41.223676</t>
        </is>
      </c>
    </row>
    <row r="87">
      <c r="A87" s="8" t="inlineStr">
        <is>
          <t>prod_trusted_gold.inventory_analytics.w_aggregated_inventory_cost</t>
        </is>
      </c>
      <c r="B87" s="8" t="inlineStr">
        <is>
          <t>AI/ML Governed</t>
        </is>
      </c>
      <c r="C87" s="8" t="inlineStr">
        <is>
          <t>Datasets with business critical data must have all alerts actioned excluding any alerts that have fired in the last 3 days</t>
        </is>
      </c>
      <c r="D87" s="8" t="inlineStr">
        <is>
          <t>2026-06-19T12:21:41.804753</t>
        </is>
      </c>
    </row>
    <row r="88">
      <c r="A88" s="6" t="inlineStr">
        <is>
          <t>prod_trusted_gold.inventory_analytics.w_aggregated_look_to_book</t>
        </is>
      </c>
      <c r="B88" s="6" t="inlineStr">
        <is>
          <t>AI/ML Governed</t>
        </is>
      </c>
      <c r="C88" s="6" t="inlineStr">
        <is>
          <t>Datasets with business critical data must have all alerts actioned excluding any alerts that have fired in the last 3 days</t>
        </is>
      </c>
      <c r="D88" s="6" t="inlineStr">
        <is>
          <t>2026-06-19T12:21:41.577675</t>
        </is>
      </c>
    </row>
    <row r="89">
      <c r="A89" s="8" t="inlineStr">
        <is>
          <t>prod_trusted_silver.inventory_analytics.infrastructure_live_pricing_cost</t>
        </is>
      </c>
      <c r="B89" s="8" t="inlineStr">
        <is>
          <t>AI/ML Governed</t>
        </is>
      </c>
      <c r="C89" s="8" t="inlineStr">
        <is>
          <t>Datasets with business critical data must have all alerts actioned excluding any alerts that have fired in the last 3 days</t>
        </is>
      </c>
      <c r="D89" s="8" t="inlineStr">
        <is>
          <t>2026-06-19T12:31:27.244512</t>
        </is>
      </c>
    </row>
    <row r="90">
      <c r="A90" s="6" t="inlineStr">
        <is>
          <t>prod_trusted_silver.inventory_analytics.inventory_vendor_live_pricing_cost</t>
        </is>
      </c>
      <c r="B90" s="6" t="inlineStr">
        <is>
          <t>AI/ML Governed</t>
        </is>
      </c>
      <c r="C90" s="6" t="inlineStr">
        <is>
          <t>Datasets with business critical data must have all alerts actioned excluding any alerts that have fired in the last 3 days</t>
        </is>
      </c>
      <c r="D90" s="6" t="inlineStr">
        <is>
          <t>2026-06-19T12:31:26.490706</t>
        </is>
      </c>
    </row>
    <row r="91">
      <c r="A91" s="8" t="inlineStr">
        <is>
          <t>prod_trusted_silver.inventory_cost_efficiency.inventory_vendor_analytics</t>
        </is>
      </c>
      <c r="B91" s="8" t="inlineStr">
        <is>
          <t>AI/ML Governed</t>
        </is>
      </c>
      <c r="C91" s="8" t="inlineStr">
        <is>
          <t>Datasets with business critical data must have all alerts actioned excluding any alerts that have fired in the last 3 days</t>
        </is>
      </c>
      <c r="D91" s="8" t="inlineStr">
        <is>
          <t>2026-06-19T12:31:27.045522</t>
        </is>
      </c>
    </row>
    <row r="92">
      <c r="A92" s="6" t="inlineStr">
        <is>
          <t>prod_trusted_silver.quote_scraping.carhire_search_scrape</t>
        </is>
      </c>
      <c r="B92" s="6" t="inlineStr">
        <is>
          <t>AI/ML Governed</t>
        </is>
      </c>
      <c r="C92" s="6" t="inlineStr">
        <is>
          <t>Datasets with business critical data must have all alerts actioned excluding any alerts that have fired in the last 3 days</t>
        </is>
      </c>
      <c r="D92" s="6" t="inlineStr">
        <is>
          <t>2026-06-19T12:33:55.551321</t>
        </is>
      </c>
    </row>
    <row r="93">
      <c r="A93" s="8" t="inlineStr">
        <is>
          <t>prod_trusted_silver.quote_scraping.flight_meta_scrape</t>
        </is>
      </c>
      <c r="B93" s="8" t="inlineStr">
        <is>
          <t>AI/ML Governed</t>
        </is>
      </c>
      <c r="C93" s="8" t="inlineStr">
        <is>
          <t>Datasets with business critical data must have all alerts actioned excluding any alerts that have fired in the last 3 days</t>
        </is>
      </c>
      <c r="D93" s="8" t="inlineStr">
        <is>
          <t>2026-06-19T12:33:47.107278</t>
        </is>
      </c>
    </row>
    <row r="94">
      <c r="A94" s="6" t="inlineStr">
        <is>
          <t>prod_trusted_silver.quote_scraping.hotel_search_scrape</t>
        </is>
      </c>
      <c r="B94" s="6" t="inlineStr">
        <is>
          <t>AI/ML Governed</t>
        </is>
      </c>
      <c r="C94" s="6" t="inlineStr">
        <is>
          <t>Datasets with business critical data must have all alerts actioned excluding any alerts that have fired in the last 3 days</t>
        </is>
      </c>
      <c r="D94" s="6" t="inlineStr">
        <is>
          <t>2026-06-19T12:33:51.221226</t>
        </is>
      </c>
    </row>
    <row r="95">
      <c r="A95" s="8" t="inlineStr">
        <is>
          <t>prod_trusted_silver.quote_scraping.package_search_scrape</t>
        </is>
      </c>
      <c r="B95" s="8" t="inlineStr">
        <is>
          <t>AI/ML Governed</t>
        </is>
      </c>
      <c r="C95" s="8" t="inlineStr">
        <is>
          <t>Datasets with business critical data must have all alerts actioned excluding any alerts that have fired in the last 3 days</t>
        </is>
      </c>
      <c r="D95" s="8" t="inlineStr">
        <is>
          <t>2026-06-19T12:34:01.489588</t>
        </is>
      </c>
    </row>
    <row r="96">
      <c r="A96" s="6" t="inlineStr">
        <is>
          <t>deeplink-cache-acc-carhire</t>
        </is>
      </c>
      <c r="B96" s="6" t="inlineStr">
        <is>
          <t>Observable</t>
        </is>
      </c>
      <c r="C96" s="6" t="inlineStr">
        <is>
          <t>Components must follow custom metric naming conventions</t>
        </is>
      </c>
      <c r="D96" s="6" t="inlineStr">
        <is>
          <t>2026-06-19T11:03:10.563622</t>
        </is>
      </c>
    </row>
    <row r="97">
      <c r="A97" s="8" t="inlineStr">
        <is>
          <t>deeplink-cache-acc-flight</t>
        </is>
      </c>
      <c r="B97" s="8" t="inlineStr">
        <is>
          <t>Observable</t>
        </is>
      </c>
      <c r="C97" s="8" t="inlineStr">
        <is>
          <t>Components must follow custom metric naming conventions</t>
        </is>
      </c>
      <c r="D97" s="8" t="inlineStr">
        <is>
          <t>2026-06-19T04:54:01.958235</t>
        </is>
      </c>
    </row>
    <row r="98">
      <c r="A98" s="6" t="inlineStr">
        <is>
          <t>deeplink-cache-acc-hotel</t>
        </is>
      </c>
      <c r="B98" s="6" t="inlineStr">
        <is>
          <t>Observable</t>
        </is>
      </c>
      <c r="C98" s="6" t="inlineStr">
        <is>
          <t>Components must follow custom metric naming conventions</t>
        </is>
      </c>
      <c r="D98" s="6" t="inlineStr">
        <is>
          <t>2026-06-19T00:02:36.73905</t>
        </is>
      </c>
    </row>
    <row r="99">
      <c r="A99" s="8" t="inlineStr">
        <is>
          <t>egressor-background</t>
        </is>
      </c>
      <c r="B99" s="8" t="inlineStr">
        <is>
          <t>Observable</t>
        </is>
      </c>
      <c r="C99" s="8" t="inlineStr">
        <is>
          <t>Components must follow custom metric naming conventions</t>
        </is>
      </c>
      <c r="D99" s="8" t="inlineStr">
        <is>
          <t>2026-06-19T01:50:07.064605</t>
        </is>
      </c>
    </row>
    <row r="100">
      <c r="A100" s="6" t="inlineStr">
        <is>
          <t>egressor-carhire</t>
        </is>
      </c>
      <c r="B100" s="6" t="inlineStr">
        <is>
          <t>Observable</t>
        </is>
      </c>
      <c r="C100" s="6" t="inlineStr">
        <is>
          <t>Components must follow custom metric naming conventions</t>
        </is>
      </c>
      <c r="D100" s="6" t="inlineStr">
        <is>
          <t>2026-06-18T21:34:38.124272</t>
        </is>
      </c>
    </row>
    <row r="101">
      <c r="A101" s="8" t="inlineStr">
        <is>
          <t>egressor-hotel</t>
        </is>
      </c>
      <c r="B101" s="8" t="inlineStr">
        <is>
          <t>Observable</t>
        </is>
      </c>
      <c r="C101" s="8" t="inlineStr">
        <is>
          <t>Components must follow custom metric naming conventions</t>
        </is>
      </c>
      <c r="D101" s="8" t="inlineStr">
        <is>
          <t>2026-06-19T00:02:32.627082</t>
        </is>
      </c>
    </row>
    <row r="102">
      <c r="A102" s="6" t="inlineStr">
        <is>
          <t>egressor-longtail</t>
        </is>
      </c>
      <c r="B102" s="6" t="inlineStr">
        <is>
          <t>Observable</t>
        </is>
      </c>
      <c r="C102" s="6" t="inlineStr">
        <is>
          <t>Components must follow custom metric naming conventions</t>
        </is>
      </c>
      <c r="D102" s="6" t="inlineStr">
        <is>
          <t>2026-06-18T22:54:59.948867</t>
        </is>
      </c>
    </row>
    <row r="103">
      <c r="A103" s="8" t="inlineStr">
        <is>
          <t>egressor-packages</t>
        </is>
      </c>
      <c r="B103" s="8" t="inlineStr">
        <is>
          <t>Observable</t>
        </is>
      </c>
      <c r="C103" s="8" t="inlineStr">
        <is>
          <t>Components must follow custom metric naming conventions</t>
        </is>
      </c>
      <c r="D103" s="8" t="inlineStr">
        <is>
          <t>2026-06-19T09:56:38.588079</t>
        </is>
      </c>
    </row>
    <row r="104">
      <c r="A104" s="6" t="inlineStr">
        <is>
          <t>redirects-service</t>
        </is>
      </c>
      <c r="B104" s="6" t="inlineStr">
        <is>
          <t>Observable</t>
        </is>
      </c>
      <c r="C104" s="6" t="inlineStr">
        <is>
          <t>Components must follow custom metric naming conventions</t>
        </is>
      </c>
      <c r="D104" s="6" t="inlineStr">
        <is>
          <t>2026-06-19T10:29:03.508547</t>
        </is>
      </c>
    </row>
    <row r="105">
      <c r="A105" s="8" t="inlineStr">
        <is>
          <t>website-link-loader</t>
        </is>
      </c>
      <c r="B105" s="8" t="inlineStr">
        <is>
          <t>Observable</t>
        </is>
      </c>
      <c r="C105" s="8" t="inlineStr">
        <is>
          <t>Components must follow custom metric naming conventions</t>
        </is>
      </c>
      <c r="D105" s="8" t="inlineStr">
        <is>
          <t>2026-06-19T11:16:22.932898</t>
        </is>
      </c>
    </row>
    <row r="106">
      <c r="A106" s="6" t="inlineStr">
        <is>
          <t>website-link-loader-preprod</t>
        </is>
      </c>
      <c r="B106" s="6" t="inlineStr">
        <is>
          <t>Observable</t>
        </is>
      </c>
      <c r="C106" s="6" t="inlineStr">
        <is>
          <t>Components must follow custom metric naming conventions</t>
        </is>
      </c>
      <c r="D106" s="6" t="inlineStr">
        <is>
          <t>2026-06-19T11:26:57.079007</t>
        </is>
      </c>
    </row>
    <row r="107">
      <c r="A107" s="8" t="inlineStr">
        <is>
          <t>website-link-preprod</t>
        </is>
      </c>
      <c r="B107" s="8" t="inlineStr">
        <is>
          <t>Observable</t>
        </is>
      </c>
      <c r="C107" s="8" t="inlineStr">
        <is>
          <t>Components must follow custom metric naming conventions</t>
        </is>
      </c>
      <c r="D107" s="8" t="inlineStr">
        <is>
          <t>2026-06-19T02:41:32.615166</t>
        </is>
      </c>
    </row>
    <row r="108">
      <c r="A108" s="6" t="inlineStr">
        <is>
          <t>website-link-service</t>
        </is>
      </c>
      <c r="B108" s="6" t="inlineStr">
        <is>
          <t>Observable</t>
        </is>
      </c>
      <c r="C108" s="6" t="inlineStr">
        <is>
          <t>Components must follow custom metric naming conventions</t>
        </is>
      </c>
      <c r="D108" s="6" t="inlineStr">
        <is>
          <t>2026-06-19T00:22:10.816697</t>
        </is>
      </c>
    </row>
    <row r="109">
      <c r="A109" s="8" t="inlineStr">
        <is>
          <t>egressor-tools</t>
        </is>
      </c>
      <c r="B109" s="8" t="inlineStr">
        <is>
          <t>Observable</t>
        </is>
      </c>
      <c r="C109" s="8" t="inlineStr">
        <is>
          <t>Repositories must use only OpenTelemetry API</t>
        </is>
      </c>
      <c r="D109" s="8" t="inlineStr">
        <is>
          <t>2026-06-19T01:50:11.21877</t>
        </is>
      </c>
    </row>
    <row r="110">
      <c r="A110" s="6" t="inlineStr">
        <is>
          <t>halo-squad</t>
        </is>
      </c>
      <c r="B110" s="6" t="inlineStr">
        <is>
          <t>Observable</t>
        </is>
      </c>
      <c r="C110" s="6" t="inlineStr">
        <is>
          <t>Teams must not have live incidents</t>
        </is>
      </c>
      <c r="D110" s="6" t="inlineStr">
        <is>
          <t>2026-06-18T12:57:56.699609</t>
        </is>
      </c>
    </row>
    <row r="111">
      <c r="A111" s="8" t="inlineStr">
        <is>
          <t>moresops-project</t>
        </is>
      </c>
      <c r="B111" s="8" t="inlineStr">
        <is>
          <t>Tech Current</t>
        </is>
      </c>
      <c r="C111" s="8" t="inlineStr">
        <is>
          <t>Amazon Linux 1 and 2 must not be used</t>
        </is>
      </c>
      <c r="D111" s="8" t="inlineStr">
        <is>
          <t>2026-06-20T08:54:25.137088</t>
        </is>
      </c>
    </row>
    <row r="112">
      <c r="A112" s="6" t="inlineStr">
        <is>
          <t>egressor</t>
        </is>
      </c>
      <c r="B112" s="6" t="inlineStr">
        <is>
          <t>Tech Current</t>
        </is>
      </c>
      <c r="C112" s="6" t="inlineStr">
        <is>
          <t>Privacy and Consent Adoption</t>
        </is>
      </c>
      <c r="D112" s="6" t="inlineStr">
        <is>
          <t>2026-06-20T09:18:15.633339</t>
        </is>
      </c>
    </row>
    <row r="113">
      <c r="A113" s="8" t="inlineStr">
        <is>
          <t>egressor-background</t>
        </is>
      </c>
      <c r="B113" s="8" t="inlineStr">
        <is>
          <t>Tech Current</t>
        </is>
      </c>
      <c r="C113" s="8" t="inlineStr">
        <is>
          <t>Privacy and Consent Adoption</t>
        </is>
      </c>
      <c r="D113" s="8" t="inlineStr">
        <is>
          <t>2026-06-20T09:18:19.063434</t>
        </is>
      </c>
    </row>
    <row r="114">
      <c r="A114" s="6" t="inlineStr">
        <is>
          <t>egressor-canary</t>
        </is>
      </c>
      <c r="B114" s="6" t="inlineStr">
        <is>
          <t>Tech Current</t>
        </is>
      </c>
      <c r="C114" s="6" t="inlineStr">
        <is>
          <t>Privacy and Consent Adoption</t>
        </is>
      </c>
      <c r="D114" s="6" t="inlineStr">
        <is>
          <t>2026-06-20T09:18:19.098415</t>
        </is>
      </c>
    </row>
    <row r="115">
      <c r="A115" s="8" t="inlineStr">
        <is>
          <t>egressor-carhire</t>
        </is>
      </c>
      <c r="B115" s="8" t="inlineStr">
        <is>
          <t>Tech Current</t>
        </is>
      </c>
      <c r="C115" s="8" t="inlineStr">
        <is>
          <t>Privacy and Consent Adoption</t>
        </is>
      </c>
      <c r="D115" s="8" t="inlineStr">
        <is>
          <t>2026-06-20T09:21:43.909606</t>
        </is>
      </c>
    </row>
    <row r="116">
      <c r="A116" s="6" t="inlineStr">
        <is>
          <t>egressor-hotel</t>
        </is>
      </c>
      <c r="B116" s="6" t="inlineStr">
        <is>
          <t>Tech Current</t>
        </is>
      </c>
      <c r="C116" s="6" t="inlineStr">
        <is>
          <t>Privacy and Consent Adoption</t>
        </is>
      </c>
      <c r="D116" s="6" t="inlineStr">
        <is>
          <t>2026-06-20T09:18:19.060397</t>
        </is>
      </c>
    </row>
    <row r="117">
      <c r="A117" s="8" t="inlineStr">
        <is>
          <t>egressor-longtail</t>
        </is>
      </c>
      <c r="B117" s="8" t="inlineStr">
        <is>
          <t>Tech Current</t>
        </is>
      </c>
      <c r="C117" s="8" t="inlineStr">
        <is>
          <t>Privacy and Consent Adoption</t>
        </is>
      </c>
      <c r="D117" s="8" t="inlineStr">
        <is>
          <t>2026-06-20T09:18:15.920619</t>
        </is>
      </c>
    </row>
    <row r="118">
      <c r="A118" s="6" t="inlineStr">
        <is>
          <t>egressor-packages</t>
        </is>
      </c>
      <c r="B118" s="6" t="inlineStr">
        <is>
          <t>Tech Current</t>
        </is>
      </c>
      <c r="C118" s="6" t="inlineStr">
        <is>
          <t>Privacy and Consent Adoption</t>
        </is>
      </c>
      <c r="D118" s="6" t="inlineStr">
        <is>
          <t>2026-06-20T09:38:53.861435</t>
        </is>
      </c>
    </row>
    <row r="119">
      <c r="A119" s="8" t="inlineStr">
        <is>
          <t>eqt-data-ingestion-job</t>
        </is>
      </c>
      <c r="B119" s="8" t="inlineStr">
        <is>
          <t>Tech Current</t>
        </is>
      </c>
      <c r="C119" s="8" t="inlineStr">
        <is>
          <t>Privacy and Consent Adoption</t>
        </is>
      </c>
      <c r="D119" s="8" t="inlineStr">
        <is>
          <t>2026-06-20T09:11:52.893829</t>
        </is>
      </c>
    </row>
    <row r="120">
      <c r="A120" s="6" t="inlineStr">
        <is>
          <t>partner-limit-error-job</t>
        </is>
      </c>
      <c r="B120" s="6" t="inlineStr">
        <is>
          <t>Tech Current</t>
        </is>
      </c>
      <c r="C120" s="6" t="inlineStr">
        <is>
          <t>Privacy and Consent Adoption</t>
        </is>
      </c>
      <c r="D120" s="6" t="inlineStr">
        <is>
          <t>2026-06-20T09:12:00.677803</t>
        </is>
      </c>
    </row>
    <row r="121">
      <c r="A121" s="8" t="inlineStr">
        <is>
          <t>eqt-data-ingestion-job</t>
        </is>
      </c>
      <c r="B121" s="8" t="inlineStr">
        <is>
          <t>Tech Current</t>
        </is>
      </c>
      <c r="C121" s="8" t="inlineStr">
        <is>
          <t>Repositories must use Docker base images from ECR</t>
        </is>
      </c>
      <c r="D121" s="8" t="inlineStr">
        <is>
          <t>2026-06-20T09:11:52.893829</t>
        </is>
      </c>
    </row>
    <row r="122">
      <c r="A122" s="6" t="inlineStr">
        <is>
          <t>integration-proxy-cells</t>
        </is>
      </c>
      <c r="B122" s="6" t="inlineStr">
        <is>
          <t>Tech Current</t>
        </is>
      </c>
      <c r="C122" s="6" t="inlineStr">
        <is>
          <t>Repositories must use Docker base images from ECR</t>
        </is>
      </c>
      <c r="D122" s="6" t="inlineStr">
        <is>
          <t>2026-06-20T09:12:06.795235</t>
        </is>
      </c>
    </row>
    <row r="123">
      <c r="A123" s="8" t="inlineStr">
        <is>
          <t>jacquard-tools</t>
        </is>
      </c>
      <c r="B123" s="8" t="inlineStr">
        <is>
          <t>Tech Current</t>
        </is>
      </c>
      <c r="C123" s="8" t="inlineStr">
        <is>
          <t>Repositories must use Docker base images from ECR</t>
        </is>
      </c>
      <c r="D123" s="8" t="inlineStr">
        <is>
          <t>2026-06-20T09:12:44.876758</t>
        </is>
      </c>
    </row>
    <row r="124">
      <c r="A124" s="6" t="inlineStr">
        <is>
          <t>partner-limit-error-job</t>
        </is>
      </c>
      <c r="B124" s="6" t="inlineStr">
        <is>
          <t>Tech Current</t>
        </is>
      </c>
      <c r="C124" s="6" t="inlineStr">
        <is>
          <t>Repositories must use Docker base images from ECR</t>
        </is>
      </c>
      <c r="D124" s="6" t="inlineStr">
        <is>
          <t>2026-06-20T09:12:00.677803</t>
        </is>
      </c>
    </row>
    <row r="125">
      <c r="A125" s="8" t="inlineStr">
        <is>
          <t>eqt-data-ingestion-job</t>
        </is>
      </c>
      <c r="B125" s="8" t="inlineStr">
        <is>
          <t>Tech Current</t>
        </is>
      </c>
      <c r="C125" s="8" t="inlineStr">
        <is>
          <t>Repositories must use supported Docker images</t>
        </is>
      </c>
      <c r="D125" s="8" t="inlineStr">
        <is>
          <t>2026-06-20T09:11:52.893829</t>
        </is>
      </c>
    </row>
    <row r="126">
      <c r="A126" s="6" t="inlineStr">
        <is>
          <t>integration-proxy-cells</t>
        </is>
      </c>
      <c r="B126" s="6" t="inlineStr">
        <is>
          <t>Tech Current</t>
        </is>
      </c>
      <c r="C126" s="6" t="inlineStr">
        <is>
          <t>Repositories must use supported Docker images</t>
        </is>
      </c>
      <c r="D126" s="6" t="inlineStr">
        <is>
          <t>2026-06-20T09:12:06.795235</t>
        </is>
      </c>
    </row>
    <row r="127">
      <c r="A127" s="8" t="inlineStr">
        <is>
          <t>jacquard-tools</t>
        </is>
      </c>
      <c r="B127" s="8" t="inlineStr">
        <is>
          <t>Tech Current</t>
        </is>
      </c>
      <c r="C127" s="8" t="inlineStr">
        <is>
          <t>Repositories must use supported Docker images</t>
        </is>
      </c>
      <c r="D127" s="8" t="inlineStr">
        <is>
          <t>2026-06-20T09:12:44.876758</t>
        </is>
      </c>
    </row>
    <row r="128">
      <c r="A128" s="6" t="inlineStr">
        <is>
          <t>partner-limit-error-job</t>
        </is>
      </c>
      <c r="B128" s="6" t="inlineStr">
        <is>
          <t>Tech Current</t>
        </is>
      </c>
      <c r="C128" s="6" t="inlineStr">
        <is>
          <t>Repositories must use supported Docker images</t>
        </is>
      </c>
      <c r="D128" s="6" t="inlineStr">
        <is>
          <t>2026-06-20T09:12:00.677803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Kylin  –  Baseline Maturity Failures  |  2026-06-20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34</v>
      </c>
      <c r="B3" s="14" t="n">
        <v>4</v>
      </c>
      <c r="C3" s="14" t="n">
        <v>23</v>
      </c>
      <c r="D3" s="14" t="n">
        <v>63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0</v>
      </c>
      <c r="C7" s="9" t="n">
        <v>0</v>
      </c>
      <c r="D7" s="9" t="inlineStr">
        <is>
          <t>0.0%</t>
        </is>
      </c>
      <c r="E7" s="9" t="n">
        <v>0</v>
      </c>
      <c r="F7" s="9" t="inlineStr">
        <is>
          <t>0.0%</t>
        </is>
      </c>
    </row>
    <row r="8">
      <c r="A8" s="6" t="inlineStr">
        <is>
          <t>Ship Reliably</t>
        </is>
      </c>
      <c r="B8" s="7" t="n">
        <v>2</v>
      </c>
      <c r="C8" s="7" t="n">
        <v>4</v>
      </c>
      <c r="D8" s="7" t="inlineStr">
        <is>
          <t>11.8%</t>
        </is>
      </c>
      <c r="E8" s="7" t="n">
        <v>4</v>
      </c>
      <c r="F8" s="7" t="inlineStr">
        <is>
          <t>6.3%</t>
        </is>
      </c>
    </row>
    <row r="9">
      <c r="A9" s="8" t="inlineStr">
        <is>
          <t>Data Protected</t>
        </is>
      </c>
      <c r="B9" s="9" t="n">
        <v>4</v>
      </c>
      <c r="C9" s="9" t="n">
        <v>2</v>
      </c>
      <c r="D9" s="9" t="inlineStr">
        <is>
          <t>5.9%</t>
        </is>
      </c>
      <c r="E9" s="9" t="n">
        <v>4</v>
      </c>
      <c r="F9" s="9" t="inlineStr">
        <is>
          <t>6.3%</t>
        </is>
      </c>
    </row>
    <row r="10">
      <c r="A10" s="6" t="inlineStr">
        <is>
          <t>AI/ML Governed</t>
        </is>
      </c>
      <c r="B10" s="7" t="n">
        <v>9</v>
      </c>
      <c r="C10" s="7" t="n">
        <v>22</v>
      </c>
      <c r="D10" s="7" t="inlineStr">
        <is>
          <t>64.7%</t>
        </is>
      </c>
      <c r="E10" s="7" t="n">
        <v>41</v>
      </c>
      <c r="F10" s="7" t="inlineStr">
        <is>
          <t>65.1%</t>
        </is>
      </c>
    </row>
    <row r="11">
      <c r="A11" s="8" t="inlineStr">
        <is>
          <t>Observable</t>
        </is>
      </c>
      <c r="B11" s="9" t="n">
        <v>0</v>
      </c>
      <c r="C11" s="9" t="n">
        <v>0</v>
      </c>
      <c r="D11" s="9" t="inlineStr">
        <is>
          <t>0.0%</t>
        </is>
      </c>
      <c r="E11" s="9" t="n">
        <v>0</v>
      </c>
      <c r="F11" s="9" t="inlineStr">
        <is>
          <t>0.0%</t>
        </is>
      </c>
    </row>
    <row r="12">
      <c r="A12" s="6" t="inlineStr">
        <is>
          <t>Tech Current</t>
        </is>
      </c>
      <c r="B12" s="7" t="n">
        <v>8</v>
      </c>
      <c r="C12" s="7" t="n">
        <v>9</v>
      </c>
      <c r="D12" s="7" t="inlineStr">
        <is>
          <t>26.5%</t>
        </is>
      </c>
      <c r="E12" s="7" t="n">
        <v>14</v>
      </c>
      <c r="F12" s="7" t="inlineStr">
        <is>
          <t>22.2%</t>
        </is>
      </c>
    </row>
    <row r="13">
      <c r="A13" s="10" t="inlineStr">
        <is>
          <t>Total</t>
        </is>
      </c>
      <c r="B13" s="11" t="n">
        <v>23</v>
      </c>
      <c r="C13" s="11" t="n">
        <v>34</v>
      </c>
      <c r="D13" s="11" t="inlineStr">
        <is>
          <t>–</t>
        </is>
      </c>
      <c r="E13" s="11" t="n">
        <v>63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Ship Reliably</t>
        </is>
      </c>
      <c r="B17" s="8" t="inlineStr">
        <is>
          <t>Components must be deployed regularly</t>
        </is>
      </c>
      <c r="C17" s="9" t="n">
        <v>3</v>
      </c>
      <c r="D17" s="9" t="inlineStr">
        <is>
          <t>8.8%</t>
        </is>
      </c>
      <c r="E17" s="8" t="inlineStr">
        <is>
          <t>dv-pipeline-dag, dv-service, pc-hotel-mapping-batch</t>
        </is>
      </c>
    </row>
    <row r="18">
      <c r="A18" s="6" t="inlineStr">
        <is>
          <t>Ship Reliably</t>
        </is>
      </c>
      <c r="B18" s="6" t="inlineStr">
        <is>
          <t>Repositories must have all package.json files appropriately locked</t>
        </is>
      </c>
      <c r="C18" s="7" t="n">
        <v>1</v>
      </c>
      <c r="D18" s="7" t="inlineStr">
        <is>
          <t>2.9%</t>
        </is>
      </c>
      <c r="E18" s="6" t="inlineStr">
        <is>
          <t>browser_extension</t>
        </is>
      </c>
    </row>
    <row r="19">
      <c r="A19" s="8" t="inlineStr">
        <is>
          <t>Data Protected</t>
        </is>
      </c>
      <c r="B19" s="8" t="inlineStr">
        <is>
          <t>Repositories must not have active and publicly leaked secrets</t>
        </is>
      </c>
      <c r="C19" s="9" t="n">
        <v>1</v>
      </c>
      <c r="D19" s="9" t="inlineStr">
        <is>
          <t>2.9%</t>
        </is>
      </c>
      <c r="E19" s="8" t="inlineStr">
        <is>
          <t>dv-scrape-service</t>
        </is>
      </c>
    </row>
    <row r="20">
      <c r="A20" s="6" t="inlineStr">
        <is>
          <t>Data Protected</t>
        </is>
      </c>
      <c r="B20" s="6" t="inlineStr">
        <is>
          <t>Security Requirements must have priority set</t>
        </is>
      </c>
      <c r="C20" s="7" t="n">
        <v>1</v>
      </c>
      <c r="D20" s="7" t="inlineStr">
        <is>
          <t>2.9%</t>
        </is>
      </c>
      <c r="E20" s="6" t="inlineStr">
        <is>
          <t>kylin-squad</t>
        </is>
      </c>
    </row>
    <row r="21">
      <c r="A21" s="8" t="inlineStr">
        <is>
          <t>Data Protected</t>
        </is>
      </c>
      <c r="B21" s="8" t="inlineStr">
        <is>
          <t>Teams must not have open "Sensitive Data Handling" Security Requirements</t>
        </is>
      </c>
      <c r="C21" s="9" t="n">
        <v>1</v>
      </c>
      <c r="D21" s="9" t="inlineStr">
        <is>
          <t>2.9%</t>
        </is>
      </c>
      <c r="E21" s="8" t="inlineStr">
        <is>
          <t>kylin-squad</t>
        </is>
      </c>
    </row>
    <row r="22">
      <c r="A22" s="6" t="inlineStr">
        <is>
          <t>Data Protected</t>
        </is>
      </c>
      <c r="B22" s="6" t="inlineStr">
        <is>
          <t>Teams must not have open "Usage of Tracking technologies" Security Requirements</t>
        </is>
      </c>
      <c r="C22" s="7" t="n">
        <v>1</v>
      </c>
      <c r="D22" s="7" t="inlineStr">
        <is>
          <t>2.9%</t>
        </is>
      </c>
      <c r="E22" s="6" t="inlineStr">
        <is>
          <t>kylin-squad</t>
        </is>
      </c>
    </row>
    <row r="23">
      <c r="A23" s="8" t="inlineStr">
        <is>
          <t>AI/ML Governed</t>
        </is>
      </c>
      <c r="B23" s="8" t="inlineStr">
        <is>
          <t>Datasets with business critical data must have all alerts actioned excluding any alerts that have fired in the last 3 days</t>
        </is>
      </c>
      <c r="C23" s="9" t="n">
        <v>15</v>
      </c>
      <c r="D23" s="9" t="inlineStr">
        <is>
          <t>44.1%</t>
        </is>
      </c>
      <c r="E23" s="8" t="inlineStr">
        <is>
          <t>prod_trusted_bronze.internal.downstreamvisibility_conversion, prod_trusted_bronze.internal.downstreamvisibility_preconversion, prod_trusted_bronze.internal.heimdallr_landing_events, prod_trusted_bronze.internal.hotels_bookings_scrapers_booking_event, prod_trusted_bronze.price_competitiveness.flight_price_competitiveness, prod_trusted_bronze.ql2.flight_price_competitiveness, prod_trusted_bronze.rategain.flight_price_competitiveness, prod_trusted_bronze.revenue_scraper.package_partner_booking, prod_trusted_gold.price_competitiveness.w_flight_price_competitiveness_dayview_aggregated, prod_trusted_gold.price_competitiveness.w_flight_price_competitiveness_enriched, prod_trusted_gold.price_competitiveness.w_flight_price_competitiveness_itinerary_aggregated, prod_trusted_gold.price_competitiveness.w_flight_price_competitiveness_itinerary_loss, prod_trusted_gold.price_competitiveness.w_flight_price_competitiveness_supplier_aggregated, prod_trusted_silver.price_competitiveness.flight_data_quality_report_price_competitiveness, prod_trusted_silver.price_competitiveness.flight_price_competitiveness</t>
        </is>
      </c>
    </row>
    <row r="24">
      <c r="A24" s="6" t="inlineStr">
        <is>
          <t>AI/ML Governed</t>
        </is>
      </c>
      <c r="B24" s="6" t="inlineStr">
        <is>
          <t>Datasets must have column descriptions</t>
        </is>
      </c>
      <c r="C24" s="7" t="n">
        <v>9</v>
      </c>
      <c r="D24" s="7" t="inlineStr">
        <is>
          <t>26.5%</t>
        </is>
      </c>
      <c r="E24" s="6" t="inlineStr">
        <is>
          <t>prod_trusted_bronze.casc.downstreamvisibility_tracking_config, prod_trusted_bronze.internal.downstreamvisibility_scrape_preconversion, prod_trusted_bronze.internal.heimdallr_conversion_events, prod_trusted_bronze.internal.heimdallr_landing_events, prod_trusted_bronze.internal.skyscanner_tag_api_conversion_events, prod_trusted_bronze.revenue_scraper.hotels_bookings_scrapers_booking_event, prod_trusted_gold.price_competitiveness.w_flight_price_competitiveness_enriched, prod_trusted_silver.revenue_scraper.partner_booking_performance, prod_trusted_silver.revenue_scraper.tmp_partner_booking_anomaly_detection</t>
        </is>
      </c>
    </row>
    <row r="25">
      <c r="A25" s="8" t="inlineStr">
        <is>
          <t>AI/ML Governed</t>
        </is>
      </c>
      <c r="B25" s="8" t="inlineStr">
        <is>
          <t>Datasets must have OOH support flag</t>
        </is>
      </c>
      <c r="C25" s="9" t="n">
        <v>5</v>
      </c>
      <c r="D25" s="9" t="inlineStr">
        <is>
          <t>14.7%</t>
        </is>
      </c>
      <c r="E25" s="8" t="inlineStr">
        <is>
          <t>prod_trusted_bronze.internal.downstreamvisibility_scrape_preconversion, prod_trusted_bronze.internal.heimdallr_conversion_events, prod_trusted_bronze.internal.heimdallr_landing_events, prod_trusted_bronze.internal.skyscanner_tag_api_conversion_events, prod_trusted_silver.revenue_scraper.tmp_partner_booking_anomaly_detection</t>
        </is>
      </c>
    </row>
    <row r="26">
      <c r="A26" s="6" t="inlineStr">
        <is>
          <t>AI/ML Governed</t>
        </is>
      </c>
      <c r="B26" s="6" t="inlineStr">
        <is>
          <t>Datasets must have SOX scope flag</t>
        </is>
      </c>
      <c r="C26" s="7" t="n">
        <v>5</v>
      </c>
      <c r="D26" s="7" t="inlineStr">
        <is>
          <t>14.7%</t>
        </is>
      </c>
      <c r="E26" s="6" t="inlineStr">
        <is>
          <t>prod_trusted_bronze.internal.downstreamvisibility_scrape_preconversion, prod_trusted_bronze.internal.heimdallr_conversion_events, prod_trusted_bronze.internal.heimdallr_landing_events, prod_trusted_bronze.internal.skyscanner_tag_api_conversion_events, prod_trusted_silver.revenue_scraper.tmp_partner_booking_anomaly_detection</t>
        </is>
      </c>
    </row>
    <row r="27">
      <c r="A27" s="8" t="inlineStr">
        <is>
          <t>AI/ML Governed</t>
        </is>
      </c>
      <c r="B27" s="8" t="inlineStr">
        <is>
          <t>Datasets must have a description</t>
        </is>
      </c>
      <c r="C27" s="9" t="n">
        <v>2</v>
      </c>
      <c r="D27" s="9" t="inlineStr">
        <is>
          <t>5.9%</t>
        </is>
      </c>
      <c r="E27" s="8" t="inlineStr">
        <is>
          <t>prod_trusted_bronze.casc.downstreamvisibility_tracking_config, prod_trusted_silver.revenue_scraper.tmp_partner_booking_anomaly_detection</t>
        </is>
      </c>
    </row>
    <row r="28">
      <c r="A28" s="6" t="inlineStr">
        <is>
          <t>AI/ML Governed</t>
        </is>
      </c>
      <c r="B28" s="6" t="inlineStr">
        <is>
          <t>Datasets must have valid business criticality</t>
        </is>
      </c>
      <c r="C28" s="7" t="n">
        <v>2</v>
      </c>
      <c r="D28" s="7" t="inlineStr">
        <is>
          <t>5.9%</t>
        </is>
      </c>
      <c r="E28" s="6" t="inlineStr">
        <is>
          <t>prod_trusted_bronze.internal.downstreamvisibility_scrape_preconversion, prod_trusted_silver.revenue_scraper.tmp_partner_booking_anomaly_detection</t>
        </is>
      </c>
    </row>
    <row r="29">
      <c r="A29" s="8" t="inlineStr">
        <is>
          <t>AI/ML Governed</t>
        </is>
      </c>
      <c r="B29" s="8" t="inlineStr">
        <is>
          <t>Datasets must have data retention defined</t>
        </is>
      </c>
      <c r="C29" s="9" t="n">
        <v>1</v>
      </c>
      <c r="D29" s="9" t="inlineStr">
        <is>
          <t>2.9%</t>
        </is>
      </c>
      <c r="E29" s="8" t="inlineStr">
        <is>
          <t>prod_trusted_silver.revenue_scraper.tmp_partner_booking_anomaly_detection</t>
        </is>
      </c>
    </row>
    <row r="30">
      <c r="A30" s="6" t="inlineStr">
        <is>
          <t>AI/ML Governed</t>
        </is>
      </c>
      <c r="B30" s="6" t="inlineStr">
        <is>
          <t>Datasets must have valid data category</t>
        </is>
      </c>
      <c r="C30" s="7" t="n">
        <v>1</v>
      </c>
      <c r="D30" s="7" t="inlineStr">
        <is>
          <t>2.9%</t>
        </is>
      </c>
      <c r="E30" s="6" t="inlineStr">
        <is>
          <t>prod_trusted_silver.revenue_scraper.tmp_partner_booking_anomaly_detection</t>
        </is>
      </c>
    </row>
    <row r="31">
      <c r="A31" s="8" t="inlineStr">
        <is>
          <t>AI/ML Governed</t>
        </is>
      </c>
      <c r="B31" s="8" t="inlineStr">
        <is>
          <t>Datasets must have valid data classification</t>
        </is>
      </c>
      <c r="C31" s="9" t="n">
        <v>1</v>
      </c>
      <c r="D31" s="9" t="inlineStr">
        <is>
          <t>2.9%</t>
        </is>
      </c>
      <c r="E31" s="8" t="inlineStr">
        <is>
          <t>prod_trusted_silver.revenue_scraper.tmp_partner_booking_anomaly_detection</t>
        </is>
      </c>
    </row>
    <row r="32">
      <c r="A32" s="6" t="inlineStr">
        <is>
          <t>Tech Current</t>
        </is>
      </c>
      <c r="B32" s="6" t="inlineStr">
        <is>
          <t>Privacy and Consent Adoption</t>
        </is>
      </c>
      <c r="C32" s="7" t="n">
        <v>4</v>
      </c>
      <c r="D32" s="7" t="inlineStr">
        <is>
          <t>11.8%</t>
        </is>
      </c>
      <c r="E32" s="6" t="inlineStr">
        <is>
          <t>dv-event-svc, dv-service, pc-download-daily-job, pc-hotel-mapping-batch</t>
        </is>
      </c>
    </row>
    <row r="33">
      <c r="A33" s="8" t="inlineStr">
        <is>
          <t>Tech Current</t>
        </is>
      </c>
      <c r="B33" s="8" t="inlineStr">
        <is>
          <t>Repositories must use Docker base images from ECR</t>
        </is>
      </c>
      <c r="C33" s="9" t="n">
        <v>2</v>
      </c>
      <c r="D33" s="9" t="inlineStr">
        <is>
          <t>5.9%</t>
        </is>
      </c>
      <c r="E33" s="8" t="inlineStr">
        <is>
          <t>dv-dashboard-pipeline, dv-data-report-pipeline</t>
        </is>
      </c>
    </row>
    <row r="34">
      <c r="A34" s="6" t="inlineStr">
        <is>
          <t>Tech Current</t>
        </is>
      </c>
      <c r="B34" s="6" t="inlineStr">
        <is>
          <t>Repositories must use supported Docker images</t>
        </is>
      </c>
      <c r="C34" s="7" t="n">
        <v>2</v>
      </c>
      <c r="D34" s="7" t="inlineStr">
        <is>
          <t>5.9%</t>
        </is>
      </c>
      <c r="E34" s="6" t="inlineStr">
        <is>
          <t>dv-dashboard-pipeline, dv-data-report-pipeline</t>
        </is>
      </c>
    </row>
    <row r="35">
      <c r="A35" s="8" t="inlineStr">
        <is>
          <t>Tech Current</t>
        </is>
      </c>
      <c r="B35" s="8" t="inlineStr">
        <is>
          <t>Services must set maxRequestHeaderSize to 32KiB in production Dropwizard config</t>
        </is>
      </c>
      <c r="C35" s="9" t="n">
        <v>2</v>
      </c>
      <c r="D35" s="9" t="inlineStr">
        <is>
          <t>5.9%</t>
        </is>
      </c>
      <c r="E35" s="8" t="inlineStr">
        <is>
          <t>dv-scrape-service, hotels-pixel</t>
        </is>
      </c>
    </row>
    <row r="36">
      <c r="A36" s="6" t="inlineStr">
        <is>
          <t>Tech Current</t>
        </is>
      </c>
      <c r="B36" s="6" t="inlineStr">
        <is>
          <t>Java services must be Dropwizard/MShell based applications</t>
        </is>
      </c>
      <c r="C36" s="7" t="n">
        <v>1</v>
      </c>
      <c r="D36" s="7" t="inlineStr">
        <is>
          <t>2.9%</t>
        </is>
      </c>
      <c r="E36" s="6" t="inlineStr">
        <is>
          <t>hotels-pixel</t>
        </is>
      </c>
    </row>
    <row r="37">
      <c r="A37" s="8" t="inlineStr">
        <is>
          <t>Tech Current</t>
        </is>
      </c>
      <c r="B37" s="8" t="inlineStr">
        <is>
          <t>Java services must be built with Gradle</t>
        </is>
      </c>
      <c r="C37" s="9" t="n">
        <v>1</v>
      </c>
      <c r="D37" s="9" t="inlineStr">
        <is>
          <t>2.9%</t>
        </is>
      </c>
      <c r="E37" s="8" t="inlineStr">
        <is>
          <t>hotels-pixel</t>
        </is>
      </c>
    </row>
    <row r="38">
      <c r="A38" s="6" t="inlineStr">
        <is>
          <t>Tech Current</t>
        </is>
      </c>
      <c r="B38" s="6" t="inlineStr">
        <is>
          <t>Services must be written in Java</t>
        </is>
      </c>
      <c r="C38" s="7" t="n">
        <v>1</v>
      </c>
      <c r="D38" s="7" t="inlineStr">
        <is>
          <t>2.9%</t>
        </is>
      </c>
      <c r="E38" s="6" t="inlineStr">
        <is>
          <t>hotels-pixel</t>
        </is>
      </c>
    </row>
    <row r="39">
      <c r="A39" s="8" t="inlineStr">
        <is>
          <t>Tech Current</t>
        </is>
      </c>
      <c r="B39" s="8" t="inlineStr">
        <is>
          <t>Lambda functions must not use end-of-life runtimes</t>
        </is>
      </c>
      <c r="C39" s="9" t="n">
        <v>1</v>
      </c>
      <c r="D39" s="9" t="inlineStr">
        <is>
          <t>2.9%</t>
        </is>
      </c>
      <c r="E39" s="8" t="inlineStr">
        <is>
          <t>sandbox-test-project</t>
        </is>
      </c>
    </row>
    <row r="40"/>
    <row r="41">
      <c r="A41" s="13" t="inlineStr">
        <is>
          <t>Entity Detail  –  every failing rule per entity</t>
        </is>
      </c>
    </row>
    <row r="42">
      <c r="A42" s="4" t="inlineStr">
        <is>
          <t>Entity</t>
        </is>
      </c>
      <c r="B42" s="4" t="inlineStr">
        <is>
          <t>Scorecard</t>
        </is>
      </c>
      <c r="C42" s="4" t="inlineStr">
        <is>
          <t>Rule</t>
        </is>
      </c>
      <c r="D42" s="4" t="inlineStr">
        <is>
          <t>Last Evaluated</t>
        </is>
      </c>
    </row>
    <row r="43">
      <c r="A43" s="8" t="inlineStr">
        <is>
          <t>dv-pipeline-dag</t>
        </is>
      </c>
      <c r="B43" s="8" t="inlineStr">
        <is>
          <t>Ship Reliably</t>
        </is>
      </c>
      <c r="C43" s="8" t="inlineStr">
        <is>
          <t>Components must be deployed regularly</t>
        </is>
      </c>
      <c r="D43" s="8" t="inlineStr">
        <is>
          <t>2026-06-20T09:42:41.193792</t>
        </is>
      </c>
    </row>
    <row r="44">
      <c r="A44" s="6" t="inlineStr">
        <is>
          <t>dv-service</t>
        </is>
      </c>
      <c r="B44" s="6" t="inlineStr">
        <is>
          <t>Ship Reliably</t>
        </is>
      </c>
      <c r="C44" s="6" t="inlineStr">
        <is>
          <t>Components must be deployed regularly</t>
        </is>
      </c>
      <c r="D44" s="6" t="inlineStr">
        <is>
          <t>2026-06-20T09:07:06.322196</t>
        </is>
      </c>
    </row>
    <row r="45">
      <c r="A45" s="8" t="inlineStr">
        <is>
          <t>pc-hotel-mapping-batch</t>
        </is>
      </c>
      <c r="B45" s="8" t="inlineStr">
        <is>
          <t>Ship Reliably</t>
        </is>
      </c>
      <c r="C45" s="8" t="inlineStr">
        <is>
          <t>Components must be deployed regularly</t>
        </is>
      </c>
      <c r="D45" s="8" t="inlineStr">
        <is>
          <t>2026-06-20T09:16:14.20072</t>
        </is>
      </c>
    </row>
    <row r="46">
      <c r="A46" s="6" t="inlineStr">
        <is>
          <t>browser_extension</t>
        </is>
      </c>
      <c r="B46" s="6" t="inlineStr">
        <is>
          <t>Ship Reliably</t>
        </is>
      </c>
      <c r="C46" s="6" t="inlineStr">
        <is>
          <t>Repositories must have all package.json files appropriately locked</t>
        </is>
      </c>
      <c r="D46" s="6" t="inlineStr">
        <is>
          <t>2026-06-20T09:48:53.286769</t>
        </is>
      </c>
    </row>
    <row r="47">
      <c r="A47" s="8" t="inlineStr">
        <is>
          <t>dv-scrape-service</t>
        </is>
      </c>
      <c r="B47" s="8" t="inlineStr">
        <is>
          <t>Data Protected</t>
        </is>
      </c>
      <c r="C47" s="8" t="inlineStr">
        <is>
          <t>Repositories must not have active and publicly leaked secrets</t>
        </is>
      </c>
      <c r="D47" s="8" t="inlineStr">
        <is>
          <t>2026-06-20T09:08:57.003</t>
        </is>
      </c>
    </row>
    <row r="48">
      <c r="A48" s="6" t="inlineStr">
        <is>
          <t>kylin-squad</t>
        </is>
      </c>
      <c r="B48" s="6" t="inlineStr">
        <is>
          <t>Data Protected</t>
        </is>
      </c>
      <c r="C48" s="6" t="inlineStr">
        <is>
          <t>Security Requirements must have priority set</t>
        </is>
      </c>
      <c r="D48" s="6" t="inlineStr">
        <is>
          <t>2026-06-20T08:28:52.750305</t>
        </is>
      </c>
    </row>
    <row r="49">
      <c r="A49" s="8" t="inlineStr">
        <is>
          <t>kylin-squad</t>
        </is>
      </c>
      <c r="B49" s="8" t="inlineStr">
        <is>
          <t>Data Protected</t>
        </is>
      </c>
      <c r="C49" s="8" t="inlineStr">
        <is>
          <t>Teams must not have open "Sensitive Data Handling" Security Requirements</t>
        </is>
      </c>
      <c r="D49" s="8" t="inlineStr">
        <is>
          <t>2026-06-20T08:28:52.750305</t>
        </is>
      </c>
    </row>
    <row r="50">
      <c r="A50" s="6" t="inlineStr">
        <is>
          <t>kylin-squad</t>
        </is>
      </c>
      <c r="B50" s="6" t="inlineStr">
        <is>
          <t>Data Protected</t>
        </is>
      </c>
      <c r="C50" s="6" t="inlineStr">
        <is>
          <t>Teams must not have open "Usage of Tracking technologies" Security Requirements</t>
        </is>
      </c>
      <c r="D50" s="6" t="inlineStr">
        <is>
          <t>2026-06-20T08:28:52.750305</t>
        </is>
      </c>
    </row>
    <row r="51">
      <c r="A51" s="8" t="inlineStr">
        <is>
          <t>prod_trusted_bronze.internal.downstreamvisibility_scrape_preconversion</t>
        </is>
      </c>
      <c r="B51" s="8" t="inlineStr">
        <is>
          <t>AI/ML Governed</t>
        </is>
      </c>
      <c r="C51" s="8" t="inlineStr">
        <is>
          <t>Datasets must have OOH support flag</t>
        </is>
      </c>
      <c r="D51" s="8" t="inlineStr">
        <is>
          <t>2026-06-20T11:57:57.86316</t>
        </is>
      </c>
    </row>
    <row r="52">
      <c r="A52" s="6" t="inlineStr">
        <is>
          <t>prod_trusted_bronze.internal.heimdallr_conversion_events</t>
        </is>
      </c>
      <c r="B52" s="6" t="inlineStr">
        <is>
          <t>AI/ML Governed</t>
        </is>
      </c>
      <c r="C52" s="6" t="inlineStr">
        <is>
          <t>Datasets must have OOH support flag</t>
        </is>
      </c>
      <c r="D52" s="6" t="inlineStr">
        <is>
          <t>2026-06-20T11:59:28.318635</t>
        </is>
      </c>
    </row>
    <row r="53">
      <c r="A53" s="8" t="inlineStr">
        <is>
          <t>prod_trusted_bronze.internal.heimdallr_landing_events</t>
        </is>
      </c>
      <c r="B53" s="8" t="inlineStr">
        <is>
          <t>AI/ML Governed</t>
        </is>
      </c>
      <c r="C53" s="8" t="inlineStr">
        <is>
          <t>Datasets must have OOH support flag</t>
        </is>
      </c>
      <c r="D53" s="8" t="inlineStr">
        <is>
          <t>2026-06-20T11:59:21.024041</t>
        </is>
      </c>
    </row>
    <row r="54">
      <c r="A54" s="6" t="inlineStr">
        <is>
          <t>prod_trusted_bronze.internal.skyscanner_tag_api_conversion_events</t>
        </is>
      </c>
      <c r="B54" s="6" t="inlineStr">
        <is>
          <t>AI/ML Governed</t>
        </is>
      </c>
      <c r="C54" s="6" t="inlineStr">
        <is>
          <t>Datasets must have OOH support flag</t>
        </is>
      </c>
      <c r="D54" s="6" t="inlineStr">
        <is>
          <t>2026-06-20T12:05:57.201596</t>
        </is>
      </c>
    </row>
    <row r="55">
      <c r="A55" s="8" t="inlineStr">
        <is>
          <t>prod_trusted_silver.revenue_scraper.tmp_partner_booking_anomaly_detection</t>
        </is>
      </c>
      <c r="B55" s="8" t="inlineStr">
        <is>
          <t>AI/ML Governed</t>
        </is>
      </c>
      <c r="C55" s="8" t="inlineStr">
        <is>
          <t>Datasets must have OOH support flag</t>
        </is>
      </c>
      <c r="D55" s="8" t="inlineStr">
        <is>
          <t>2026-06-19T12:34:20.677375</t>
        </is>
      </c>
    </row>
    <row r="56">
      <c r="A56" s="6" t="inlineStr">
        <is>
          <t>prod_trusted_bronze.internal.downstreamvisibility_scrape_preconversion</t>
        </is>
      </c>
      <c r="B56" s="6" t="inlineStr">
        <is>
          <t>AI/ML Governed</t>
        </is>
      </c>
      <c r="C56" s="6" t="inlineStr">
        <is>
          <t>Datasets must have SOX scope flag</t>
        </is>
      </c>
      <c r="D56" s="6" t="inlineStr">
        <is>
          <t>2026-06-20T11:57:57.86316</t>
        </is>
      </c>
    </row>
    <row r="57">
      <c r="A57" s="8" t="inlineStr">
        <is>
          <t>prod_trusted_bronze.internal.heimdallr_conversion_events</t>
        </is>
      </c>
      <c r="B57" s="8" t="inlineStr">
        <is>
          <t>AI/ML Governed</t>
        </is>
      </c>
      <c r="C57" s="8" t="inlineStr">
        <is>
          <t>Datasets must have SOX scope flag</t>
        </is>
      </c>
      <c r="D57" s="8" t="inlineStr">
        <is>
          <t>2026-06-20T11:59:28.318635</t>
        </is>
      </c>
    </row>
    <row r="58">
      <c r="A58" s="6" t="inlineStr">
        <is>
          <t>prod_trusted_bronze.internal.heimdallr_landing_events</t>
        </is>
      </c>
      <c r="B58" s="6" t="inlineStr">
        <is>
          <t>AI/ML Governed</t>
        </is>
      </c>
      <c r="C58" s="6" t="inlineStr">
        <is>
          <t>Datasets must have SOX scope flag</t>
        </is>
      </c>
      <c r="D58" s="6" t="inlineStr">
        <is>
          <t>2026-06-20T11:59:21.024041</t>
        </is>
      </c>
    </row>
    <row r="59">
      <c r="A59" s="8" t="inlineStr">
        <is>
          <t>prod_trusted_bronze.internal.skyscanner_tag_api_conversion_events</t>
        </is>
      </c>
      <c r="B59" s="8" t="inlineStr">
        <is>
          <t>AI/ML Governed</t>
        </is>
      </c>
      <c r="C59" s="8" t="inlineStr">
        <is>
          <t>Datasets must have SOX scope flag</t>
        </is>
      </c>
      <c r="D59" s="8" t="inlineStr">
        <is>
          <t>2026-06-20T12:05:57.201596</t>
        </is>
      </c>
    </row>
    <row r="60">
      <c r="A60" s="6" t="inlineStr">
        <is>
          <t>prod_trusted_silver.revenue_scraper.tmp_partner_booking_anomaly_detection</t>
        </is>
      </c>
      <c r="B60" s="6" t="inlineStr">
        <is>
          <t>AI/ML Governed</t>
        </is>
      </c>
      <c r="C60" s="6" t="inlineStr">
        <is>
          <t>Datasets must have SOX scope flag</t>
        </is>
      </c>
      <c r="D60" s="6" t="inlineStr">
        <is>
          <t>2026-06-19T12:34:20.677375</t>
        </is>
      </c>
    </row>
    <row r="61">
      <c r="A61" s="8" t="inlineStr">
        <is>
          <t>prod_trusted_bronze.casc.downstreamvisibility_tracking_config</t>
        </is>
      </c>
      <c r="B61" s="8" t="inlineStr">
        <is>
          <t>AI/ML Governed</t>
        </is>
      </c>
      <c r="C61" s="8" t="inlineStr">
        <is>
          <t>Datasets must have a description</t>
        </is>
      </c>
      <c r="D61" s="8" t="inlineStr">
        <is>
          <t>2026-06-20T11:48:45.765365</t>
        </is>
      </c>
    </row>
    <row r="62">
      <c r="A62" s="6" t="inlineStr">
        <is>
          <t>prod_trusted_silver.revenue_scraper.tmp_partner_booking_anomaly_detection</t>
        </is>
      </c>
      <c r="B62" s="6" t="inlineStr">
        <is>
          <t>AI/ML Governed</t>
        </is>
      </c>
      <c r="C62" s="6" t="inlineStr">
        <is>
          <t>Datasets must have a description</t>
        </is>
      </c>
      <c r="D62" s="6" t="inlineStr">
        <is>
          <t>2026-06-19T12:34:20.677375</t>
        </is>
      </c>
    </row>
    <row r="63">
      <c r="A63" s="8" t="inlineStr">
        <is>
          <t>prod_trusted_bronze.casc.downstreamvisibility_tracking_config</t>
        </is>
      </c>
      <c r="B63" s="8" t="inlineStr">
        <is>
          <t>AI/ML Governed</t>
        </is>
      </c>
      <c r="C63" s="8" t="inlineStr">
        <is>
          <t>Datasets must have column descriptions</t>
        </is>
      </c>
      <c r="D63" s="8" t="inlineStr">
        <is>
          <t>2026-06-20T11:48:45.765365</t>
        </is>
      </c>
    </row>
    <row r="64">
      <c r="A64" s="6" t="inlineStr">
        <is>
          <t>prod_trusted_bronze.internal.downstreamvisibility_scrape_preconversion</t>
        </is>
      </c>
      <c r="B64" s="6" t="inlineStr">
        <is>
          <t>AI/ML Governed</t>
        </is>
      </c>
      <c r="C64" s="6" t="inlineStr">
        <is>
          <t>Datasets must have column descriptions</t>
        </is>
      </c>
      <c r="D64" s="6" t="inlineStr">
        <is>
          <t>2026-06-20T11:57:57.86316</t>
        </is>
      </c>
    </row>
    <row r="65">
      <c r="A65" s="8" t="inlineStr">
        <is>
          <t>prod_trusted_bronze.internal.heimdallr_conversion_events</t>
        </is>
      </c>
      <c r="B65" s="8" t="inlineStr">
        <is>
          <t>AI/ML Governed</t>
        </is>
      </c>
      <c r="C65" s="8" t="inlineStr">
        <is>
          <t>Datasets must have column descriptions</t>
        </is>
      </c>
      <c r="D65" s="8" t="inlineStr">
        <is>
          <t>2026-06-20T11:59:28.318635</t>
        </is>
      </c>
    </row>
    <row r="66">
      <c r="A66" s="6" t="inlineStr">
        <is>
          <t>prod_trusted_bronze.internal.heimdallr_landing_events</t>
        </is>
      </c>
      <c r="B66" s="6" t="inlineStr">
        <is>
          <t>AI/ML Governed</t>
        </is>
      </c>
      <c r="C66" s="6" t="inlineStr">
        <is>
          <t>Datasets must have column descriptions</t>
        </is>
      </c>
      <c r="D66" s="6" t="inlineStr">
        <is>
          <t>2026-06-20T11:59:21.024041</t>
        </is>
      </c>
    </row>
    <row r="67">
      <c r="A67" s="8" t="inlineStr">
        <is>
          <t>prod_trusted_bronze.internal.skyscanner_tag_api_conversion_events</t>
        </is>
      </c>
      <c r="B67" s="8" t="inlineStr">
        <is>
          <t>AI/ML Governed</t>
        </is>
      </c>
      <c r="C67" s="8" t="inlineStr">
        <is>
          <t>Datasets must have column descriptions</t>
        </is>
      </c>
      <c r="D67" s="8" t="inlineStr">
        <is>
          <t>2026-06-20T12:05:57.201596</t>
        </is>
      </c>
    </row>
    <row r="68">
      <c r="A68" s="6" t="inlineStr">
        <is>
          <t>prod_trusted_bronze.revenue_scraper.hotels_bookings_scrapers_booking_event</t>
        </is>
      </c>
      <c r="B68" s="6" t="inlineStr">
        <is>
          <t>AI/ML Governed</t>
        </is>
      </c>
      <c r="C68" s="6" t="inlineStr">
        <is>
          <t>Datasets must have column descriptions</t>
        </is>
      </c>
      <c r="D68" s="6" t="inlineStr">
        <is>
          <t>2026-06-20T12:08:26.533163</t>
        </is>
      </c>
    </row>
    <row r="69">
      <c r="A69" s="8" t="inlineStr">
        <is>
          <t>prod_trusted_gold.price_competitiveness.w_flight_price_competitiveness_enriched</t>
        </is>
      </c>
      <c r="B69" s="8" t="inlineStr">
        <is>
          <t>AI/ML Governed</t>
        </is>
      </c>
      <c r="C69" s="8" t="inlineStr">
        <is>
          <t>Datasets must have column descriptions</t>
        </is>
      </c>
      <c r="D69" s="8" t="inlineStr">
        <is>
          <t>2026-06-19T12:26:26.10985</t>
        </is>
      </c>
    </row>
    <row r="70">
      <c r="A70" s="6" t="inlineStr">
        <is>
          <t>prod_trusted_silver.revenue_scraper.partner_booking_performance</t>
        </is>
      </c>
      <c r="B70" s="6" t="inlineStr">
        <is>
          <t>AI/ML Governed</t>
        </is>
      </c>
      <c r="C70" s="6" t="inlineStr">
        <is>
          <t>Datasets must have column descriptions</t>
        </is>
      </c>
      <c r="D70" s="6" t="inlineStr">
        <is>
          <t>2026-06-19T12:34:22.099876</t>
        </is>
      </c>
    </row>
    <row r="71">
      <c r="A71" s="8" t="inlineStr">
        <is>
          <t>prod_trusted_silver.revenue_scraper.tmp_partner_booking_anomaly_detection</t>
        </is>
      </c>
      <c r="B71" s="8" t="inlineStr">
        <is>
          <t>AI/ML Governed</t>
        </is>
      </c>
      <c r="C71" s="8" t="inlineStr">
        <is>
          <t>Datasets must have column descriptions</t>
        </is>
      </c>
      <c r="D71" s="8" t="inlineStr">
        <is>
          <t>2026-06-19T12:34:20.677375</t>
        </is>
      </c>
    </row>
    <row r="72">
      <c r="A72" s="6" t="inlineStr">
        <is>
          <t>prod_trusted_silver.revenue_scraper.tmp_partner_booking_anomaly_detection</t>
        </is>
      </c>
      <c r="B72" s="6" t="inlineStr">
        <is>
          <t>AI/ML Governed</t>
        </is>
      </c>
      <c r="C72" s="6" t="inlineStr">
        <is>
          <t>Datasets must have data retention defined</t>
        </is>
      </c>
      <c r="D72" s="6" t="inlineStr">
        <is>
          <t>2026-06-19T12:34:20.677375</t>
        </is>
      </c>
    </row>
    <row r="73">
      <c r="A73" s="8" t="inlineStr">
        <is>
          <t>prod_trusted_bronze.internal.downstreamvisibility_scrape_preconversion</t>
        </is>
      </c>
      <c r="B73" s="8" t="inlineStr">
        <is>
          <t>AI/ML Governed</t>
        </is>
      </c>
      <c r="C73" s="8" t="inlineStr">
        <is>
          <t>Datasets must have valid business criticality</t>
        </is>
      </c>
      <c r="D73" s="8" t="inlineStr">
        <is>
          <t>2026-06-20T11:57:57.86316</t>
        </is>
      </c>
    </row>
    <row r="74">
      <c r="A74" s="6" t="inlineStr">
        <is>
          <t>prod_trusted_silver.revenue_scraper.tmp_partner_booking_anomaly_detection</t>
        </is>
      </c>
      <c r="B74" s="6" t="inlineStr">
        <is>
          <t>AI/ML Governed</t>
        </is>
      </c>
      <c r="C74" s="6" t="inlineStr">
        <is>
          <t>Datasets must have valid business criticality</t>
        </is>
      </c>
      <c r="D74" s="6" t="inlineStr">
        <is>
          <t>2026-06-19T12:34:20.677375</t>
        </is>
      </c>
    </row>
    <row r="75">
      <c r="A75" s="8" t="inlineStr">
        <is>
          <t>prod_trusted_silver.revenue_scraper.tmp_partner_booking_anomaly_detection</t>
        </is>
      </c>
      <c r="B75" s="8" t="inlineStr">
        <is>
          <t>AI/ML Governed</t>
        </is>
      </c>
      <c r="C75" s="8" t="inlineStr">
        <is>
          <t>Datasets must have valid data category</t>
        </is>
      </c>
      <c r="D75" s="8" t="inlineStr">
        <is>
          <t>2026-06-19T12:34:20.677375</t>
        </is>
      </c>
    </row>
    <row r="76">
      <c r="A76" s="6" t="inlineStr">
        <is>
          <t>prod_trusted_silver.revenue_scraper.tmp_partner_booking_anomaly_detection</t>
        </is>
      </c>
      <c r="B76" s="6" t="inlineStr">
        <is>
          <t>AI/ML Governed</t>
        </is>
      </c>
      <c r="C76" s="6" t="inlineStr">
        <is>
          <t>Datasets must have valid data classification</t>
        </is>
      </c>
      <c r="D76" s="6" t="inlineStr">
        <is>
          <t>2026-06-19T12:34:20.677375</t>
        </is>
      </c>
    </row>
    <row r="77">
      <c r="A77" s="8" t="inlineStr">
        <is>
          <t>prod_trusted_bronze.internal.downstreamvisibility_conversion</t>
        </is>
      </c>
      <c r="B77" s="8" t="inlineStr">
        <is>
          <t>AI/ML Governed</t>
        </is>
      </c>
      <c r="C77" s="8" t="inlineStr">
        <is>
          <t>Datasets with business critical data must have all alerts actioned excluding any alerts that have fired in the last 3 days</t>
        </is>
      </c>
      <c r="D77" s="8" t="inlineStr">
        <is>
          <t>2026-06-20T11:58:08.580255</t>
        </is>
      </c>
    </row>
    <row r="78">
      <c r="A78" s="6" t="inlineStr">
        <is>
          <t>prod_trusted_bronze.internal.downstreamvisibility_preconversion</t>
        </is>
      </c>
      <c r="B78" s="6" t="inlineStr">
        <is>
          <t>AI/ML Governed</t>
        </is>
      </c>
      <c r="C78" s="6" t="inlineStr">
        <is>
          <t>Datasets with business critical data must have all alerts actioned excluding any alerts that have fired in the last 3 days</t>
        </is>
      </c>
      <c r="D78" s="6" t="inlineStr">
        <is>
          <t>2026-06-20T11:58:02.50285</t>
        </is>
      </c>
    </row>
    <row r="79">
      <c r="A79" s="8" t="inlineStr">
        <is>
          <t>prod_trusted_bronze.internal.heimdallr_landing_events</t>
        </is>
      </c>
      <c r="B79" s="8" t="inlineStr">
        <is>
          <t>AI/ML Governed</t>
        </is>
      </c>
      <c r="C79" s="8" t="inlineStr">
        <is>
          <t>Datasets with business critical data must have all alerts actioned excluding any alerts that have fired in the last 3 days</t>
        </is>
      </c>
      <c r="D79" s="8" t="inlineStr">
        <is>
          <t>2026-06-20T11:59:21.024041</t>
        </is>
      </c>
    </row>
    <row r="80">
      <c r="A80" s="6" t="inlineStr">
        <is>
          <t>prod_trusted_bronze.internal.hotels_bookings_scrapers_booking_event</t>
        </is>
      </c>
      <c r="B80" s="6" t="inlineStr">
        <is>
          <t>AI/ML Governed</t>
        </is>
      </c>
      <c r="C80" s="6" t="inlineStr">
        <is>
          <t>Datasets with business critical data must have all alerts actioned excluding any alerts that have fired in the last 3 days</t>
        </is>
      </c>
      <c r="D80" s="6" t="inlineStr">
        <is>
          <t>2026-06-20T11:59:42.862217</t>
        </is>
      </c>
    </row>
    <row r="81">
      <c r="A81" s="8" t="inlineStr">
        <is>
          <t>prod_trusted_bronze.price_competitiveness.flight_price_competitiveness</t>
        </is>
      </c>
      <c r="B81" s="8" t="inlineStr">
        <is>
          <t>AI/ML Governed</t>
        </is>
      </c>
      <c r="C81" s="8" t="inlineStr">
        <is>
          <t>Datasets with business critical data must have all alerts actioned excluding any alerts that have fired in the last 3 days</t>
        </is>
      </c>
      <c r="D81" s="8" t="inlineStr">
        <is>
          <t>2026-06-20T12:08:05.798839</t>
        </is>
      </c>
    </row>
    <row r="82">
      <c r="A82" s="6" t="inlineStr">
        <is>
          <t>prod_trusted_bronze.ql2.flight_price_competitiveness</t>
        </is>
      </c>
      <c r="B82" s="6" t="inlineStr">
        <is>
          <t>AI/ML Governed</t>
        </is>
      </c>
      <c r="C82" s="6" t="inlineStr">
        <is>
          <t>Datasets with business critical data must have all alerts actioned excluding any alerts that have fired in the last 3 days</t>
        </is>
      </c>
      <c r="D82" s="6" t="inlineStr">
        <is>
          <t>2026-06-20T12:08:17.585819</t>
        </is>
      </c>
    </row>
    <row r="83">
      <c r="A83" s="8" t="inlineStr">
        <is>
          <t>prod_trusted_bronze.rategain.flight_price_competitiveness</t>
        </is>
      </c>
      <c r="B83" s="8" t="inlineStr">
        <is>
          <t>AI/ML Governed</t>
        </is>
      </c>
      <c r="C83" s="8" t="inlineStr">
        <is>
          <t>Datasets with business critical data must have all alerts actioned excluding any alerts that have fired in the last 3 days</t>
        </is>
      </c>
      <c r="D83" s="8" t="inlineStr">
        <is>
          <t>2026-06-20T12:08:12.541544</t>
        </is>
      </c>
    </row>
    <row r="84">
      <c r="A84" s="6" t="inlineStr">
        <is>
          <t>prod_trusted_bronze.revenue_scraper.package_partner_booking</t>
        </is>
      </c>
      <c r="B84" s="6" t="inlineStr">
        <is>
          <t>AI/ML Governed</t>
        </is>
      </c>
      <c r="C84" s="6" t="inlineStr">
        <is>
          <t>Datasets with business critical data must have all alerts actioned excluding any alerts that have fired in the last 3 days</t>
        </is>
      </c>
      <c r="D84" s="6" t="inlineStr">
        <is>
          <t>2026-06-20T12:08:30.05546</t>
        </is>
      </c>
    </row>
    <row r="85">
      <c r="A85" s="8" t="inlineStr">
        <is>
          <t>prod_trusted_gold.price_competitiveness.w_flight_price_competitiveness_dayview_aggregated</t>
        </is>
      </c>
      <c r="B85" s="8" t="inlineStr">
        <is>
          <t>AI/ML Governed</t>
        </is>
      </c>
      <c r="C85" s="8" t="inlineStr">
        <is>
          <t>Datasets with business critical data must have all alerts actioned excluding any alerts that have fired in the last 3 days</t>
        </is>
      </c>
      <c r="D85" s="8" t="inlineStr">
        <is>
          <t>2026-06-19T12:26:23.570847</t>
        </is>
      </c>
    </row>
    <row r="86">
      <c r="A86" s="6" t="inlineStr">
        <is>
          <t>prod_trusted_gold.price_competitiveness.w_flight_price_competitiveness_enriched</t>
        </is>
      </c>
      <c r="B86" s="6" t="inlineStr">
        <is>
          <t>AI/ML Governed</t>
        </is>
      </c>
      <c r="C86" s="6" t="inlineStr">
        <is>
          <t>Datasets with business critical data must have all alerts actioned excluding any alerts that have fired in the last 3 days</t>
        </is>
      </c>
      <c r="D86" s="6" t="inlineStr">
        <is>
          <t>2026-06-19T12:26:26.10985</t>
        </is>
      </c>
    </row>
    <row r="87">
      <c r="A87" s="8" t="inlineStr">
        <is>
          <t>prod_trusted_gold.price_competitiveness.w_flight_price_competitiveness_itinerary_aggregated</t>
        </is>
      </c>
      <c r="B87" s="8" t="inlineStr">
        <is>
          <t>AI/ML Governed</t>
        </is>
      </c>
      <c r="C87" s="8" t="inlineStr">
        <is>
          <t>Datasets with business critical data must have all alerts actioned excluding any alerts that have fired in the last 3 days</t>
        </is>
      </c>
      <c r="D87" s="8" t="inlineStr">
        <is>
          <t>2026-06-19T12:26:33.295509</t>
        </is>
      </c>
    </row>
    <row r="88">
      <c r="A88" s="6" t="inlineStr">
        <is>
          <t>prod_trusted_gold.price_competitiveness.w_flight_price_competitiveness_itinerary_loss</t>
        </is>
      </c>
      <c r="B88" s="6" t="inlineStr">
        <is>
          <t>AI/ML Governed</t>
        </is>
      </c>
      <c r="C88" s="6" t="inlineStr">
        <is>
          <t>Datasets with business critical data must have all alerts actioned excluding any alerts that have fired in the last 3 days</t>
        </is>
      </c>
      <c r="D88" s="6" t="inlineStr">
        <is>
          <t>2026-06-19T12:26:31.245507</t>
        </is>
      </c>
    </row>
    <row r="89">
      <c r="A89" s="8" t="inlineStr">
        <is>
          <t>prod_trusted_gold.price_competitiveness.w_flight_price_competitiveness_supplier_aggregated</t>
        </is>
      </c>
      <c r="B89" s="8" t="inlineStr">
        <is>
          <t>AI/ML Governed</t>
        </is>
      </c>
      <c r="C89" s="8" t="inlineStr">
        <is>
          <t>Datasets with business critical data must have all alerts actioned excluding any alerts that have fired in the last 3 days</t>
        </is>
      </c>
      <c r="D89" s="8" t="inlineStr">
        <is>
          <t>2026-06-19T12:26:30.494236</t>
        </is>
      </c>
    </row>
    <row r="90">
      <c r="A90" s="6" t="inlineStr">
        <is>
          <t>prod_trusted_silver.price_competitiveness.flight_data_quality_report_price_competitiveness</t>
        </is>
      </c>
      <c r="B90" s="6" t="inlineStr">
        <is>
          <t>AI/ML Governed</t>
        </is>
      </c>
      <c r="C90" s="6" t="inlineStr">
        <is>
          <t>Datasets with business critical data must have all alerts actioned excluding any alerts that have fired in the last 3 days</t>
        </is>
      </c>
      <c r="D90" s="6" t="inlineStr">
        <is>
          <t>2026-06-19T12:33:35.404068</t>
        </is>
      </c>
    </row>
    <row r="91">
      <c r="A91" s="8" t="inlineStr">
        <is>
          <t>prod_trusted_silver.price_competitiveness.flight_price_competitiveness</t>
        </is>
      </c>
      <c r="B91" s="8" t="inlineStr">
        <is>
          <t>AI/ML Governed</t>
        </is>
      </c>
      <c r="C91" s="8" t="inlineStr">
        <is>
          <t>Datasets with business critical data must have all alerts actioned excluding any alerts that have fired in the last 3 days</t>
        </is>
      </c>
      <c r="D91" s="8" t="inlineStr">
        <is>
          <t>2026-06-19T12:33:32.806702</t>
        </is>
      </c>
    </row>
    <row r="92">
      <c r="A92" s="6" t="inlineStr">
        <is>
          <t>hotels-pixel</t>
        </is>
      </c>
      <c r="B92" s="6" t="inlineStr">
        <is>
          <t>Tech Current</t>
        </is>
      </c>
      <c r="C92" s="6" t="inlineStr">
        <is>
          <t>Java services must be Dropwizard/MShell based applications</t>
        </is>
      </c>
      <c r="D92" s="6" t="inlineStr">
        <is>
          <t>2026-06-20T09:07:10.810836</t>
        </is>
      </c>
    </row>
    <row r="93">
      <c r="A93" s="8" t="inlineStr">
        <is>
          <t>hotels-pixel</t>
        </is>
      </c>
      <c r="B93" s="8" t="inlineStr">
        <is>
          <t>Tech Current</t>
        </is>
      </c>
      <c r="C93" s="8" t="inlineStr">
        <is>
          <t>Java services must be built with Gradle</t>
        </is>
      </c>
      <c r="D93" s="8" t="inlineStr">
        <is>
          <t>2026-06-20T09:07:10.810836</t>
        </is>
      </c>
    </row>
    <row r="94">
      <c r="A94" s="6" t="inlineStr">
        <is>
          <t>sandbox-test-project</t>
        </is>
      </c>
      <c r="B94" s="6" t="inlineStr">
        <is>
          <t>Tech Current</t>
        </is>
      </c>
      <c r="C94" s="6" t="inlineStr">
        <is>
          <t>Lambda functions must not use end-of-life runtimes</t>
        </is>
      </c>
      <c r="D94" s="6" t="inlineStr">
        <is>
          <t>2026-06-20T08:57:16.024425</t>
        </is>
      </c>
    </row>
    <row r="95">
      <c r="A95" s="8" t="inlineStr">
        <is>
          <t>dv-event-svc</t>
        </is>
      </c>
      <c r="B95" s="8" t="inlineStr">
        <is>
          <t>Tech Current</t>
        </is>
      </c>
      <c r="C95" s="8" t="inlineStr">
        <is>
          <t>Privacy and Consent Adoption</t>
        </is>
      </c>
      <c r="D95" s="8" t="inlineStr">
        <is>
          <t>2026-06-20T09:06:51.994325</t>
        </is>
      </c>
    </row>
    <row r="96">
      <c r="A96" s="6" t="inlineStr">
        <is>
          <t>dv-service</t>
        </is>
      </c>
      <c r="B96" s="6" t="inlineStr">
        <is>
          <t>Tech Current</t>
        </is>
      </c>
      <c r="C96" s="6" t="inlineStr">
        <is>
          <t>Privacy and Consent Adoption</t>
        </is>
      </c>
      <c r="D96" s="6" t="inlineStr">
        <is>
          <t>2026-06-20T09:07:14.258879</t>
        </is>
      </c>
    </row>
    <row r="97">
      <c r="A97" s="8" t="inlineStr">
        <is>
          <t>pc-download-daily-job</t>
        </is>
      </c>
      <c r="B97" s="8" t="inlineStr">
        <is>
          <t>Tech Current</t>
        </is>
      </c>
      <c r="C97" s="8" t="inlineStr">
        <is>
          <t>Privacy and Consent Adoption</t>
        </is>
      </c>
      <c r="D97" s="8" t="inlineStr">
        <is>
          <t>2026-06-20T09:12:00.488223</t>
        </is>
      </c>
    </row>
    <row r="98">
      <c r="A98" s="6" t="inlineStr">
        <is>
          <t>pc-hotel-mapping-batch</t>
        </is>
      </c>
      <c r="B98" s="6" t="inlineStr">
        <is>
          <t>Tech Current</t>
        </is>
      </c>
      <c r="C98" s="6" t="inlineStr">
        <is>
          <t>Privacy and Consent Adoption</t>
        </is>
      </c>
      <c r="D98" s="6" t="inlineStr">
        <is>
          <t>2026-06-20T09:16:20.862793</t>
        </is>
      </c>
    </row>
    <row r="99">
      <c r="A99" s="8" t="inlineStr">
        <is>
          <t>dv-dashboard-pipeline</t>
        </is>
      </c>
      <c r="B99" s="8" t="inlineStr">
        <is>
          <t>Tech Current</t>
        </is>
      </c>
      <c r="C99" s="8" t="inlineStr">
        <is>
          <t>Repositories must use Docker base images from ECR</t>
        </is>
      </c>
      <c r="D99" s="8" t="inlineStr">
        <is>
          <t>2026-06-20T09:06:46.139837</t>
        </is>
      </c>
    </row>
    <row r="100">
      <c r="A100" s="6" t="inlineStr">
        <is>
          <t>dv-data-report-pipeline</t>
        </is>
      </c>
      <c r="B100" s="6" t="inlineStr">
        <is>
          <t>Tech Current</t>
        </is>
      </c>
      <c r="C100" s="6" t="inlineStr">
        <is>
          <t>Repositories must use Docker base images from ECR</t>
        </is>
      </c>
      <c r="D100" s="6" t="inlineStr">
        <is>
          <t>2026-06-20T09:06:24.85723</t>
        </is>
      </c>
    </row>
    <row r="101">
      <c r="A101" s="8" t="inlineStr">
        <is>
          <t>dv-dashboard-pipeline</t>
        </is>
      </c>
      <c r="B101" s="8" t="inlineStr">
        <is>
          <t>Tech Current</t>
        </is>
      </c>
      <c r="C101" s="8" t="inlineStr">
        <is>
          <t>Repositories must use supported Docker images</t>
        </is>
      </c>
      <c r="D101" s="8" t="inlineStr">
        <is>
          <t>2026-06-20T09:06:46.139837</t>
        </is>
      </c>
    </row>
    <row r="102">
      <c r="A102" s="6" t="inlineStr">
        <is>
          <t>dv-data-report-pipeline</t>
        </is>
      </c>
      <c r="B102" s="6" t="inlineStr">
        <is>
          <t>Tech Current</t>
        </is>
      </c>
      <c r="C102" s="6" t="inlineStr">
        <is>
          <t>Repositories must use supported Docker images</t>
        </is>
      </c>
      <c r="D102" s="6" t="inlineStr">
        <is>
          <t>2026-06-20T09:06:24.85723</t>
        </is>
      </c>
    </row>
    <row r="103">
      <c r="A103" s="8" t="inlineStr">
        <is>
          <t>hotels-pixel</t>
        </is>
      </c>
      <c r="B103" s="8" t="inlineStr">
        <is>
          <t>Tech Current</t>
        </is>
      </c>
      <c r="C103" s="8" t="inlineStr">
        <is>
          <t>Services must be written in Java</t>
        </is>
      </c>
      <c r="D103" s="8" t="inlineStr">
        <is>
          <t>2026-06-20T09:07:10.810836</t>
        </is>
      </c>
    </row>
    <row r="104">
      <c r="A104" s="6" t="inlineStr">
        <is>
          <t>dv-scrape-service</t>
        </is>
      </c>
      <c r="B104" s="6" t="inlineStr">
        <is>
          <t>Tech Current</t>
        </is>
      </c>
      <c r="C104" s="6" t="inlineStr">
        <is>
          <t>Services must set maxRequestHeaderSize to 32KiB in production Dropwizard config</t>
        </is>
      </c>
      <c r="D104" s="6" t="inlineStr">
        <is>
          <t>2026-06-20T09:24:53.40905</t>
        </is>
      </c>
    </row>
    <row r="105">
      <c r="A105" s="8" t="inlineStr">
        <is>
          <t>hotels-pixel</t>
        </is>
      </c>
      <c r="B105" s="8" t="inlineStr">
        <is>
          <t>Tech Current</t>
        </is>
      </c>
      <c r="C105" s="8" t="inlineStr">
        <is>
          <t>Services must set maxRequestHeaderSize to 32KiB in production Dropwizard config</t>
        </is>
      </c>
      <c r="D105" s="8" t="inlineStr">
        <is>
          <t>2026-06-20T09:07:10.810836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Libra  –  Baseline Maturity Failures  |  2026-06-20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49</v>
      </c>
      <c r="B3" s="14" t="n">
        <v>5</v>
      </c>
      <c r="C3" s="14" t="n">
        <v>16</v>
      </c>
      <c r="D3" s="14" t="n">
        <v>121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1</v>
      </c>
      <c r="C7" s="9" t="n">
        <v>2</v>
      </c>
      <c r="D7" s="9" t="inlineStr">
        <is>
          <t>4.1%</t>
        </is>
      </c>
      <c r="E7" s="9" t="n">
        <v>2</v>
      </c>
      <c r="F7" s="9" t="inlineStr">
        <is>
          <t>1.7%</t>
        </is>
      </c>
    </row>
    <row r="8">
      <c r="A8" s="6" t="inlineStr">
        <is>
          <t>Ship Reliably</t>
        </is>
      </c>
      <c r="B8" s="7" t="n">
        <v>2</v>
      </c>
      <c r="C8" s="7" t="n">
        <v>2</v>
      </c>
      <c r="D8" s="7" t="inlineStr">
        <is>
          <t>4.1%</t>
        </is>
      </c>
      <c r="E8" s="7" t="n">
        <v>2</v>
      </c>
      <c r="F8" s="7" t="inlineStr">
        <is>
          <t>1.7%</t>
        </is>
      </c>
    </row>
    <row r="9">
      <c r="A9" s="8" t="inlineStr">
        <is>
          <t>Data Protected</t>
        </is>
      </c>
      <c r="B9" s="9" t="n">
        <v>0</v>
      </c>
      <c r="C9" s="9" t="n">
        <v>0</v>
      </c>
      <c r="D9" s="9" t="inlineStr">
        <is>
          <t>0.0%</t>
        </is>
      </c>
      <c r="E9" s="9" t="n">
        <v>0</v>
      </c>
      <c r="F9" s="9" t="inlineStr">
        <is>
          <t>0.0%</t>
        </is>
      </c>
    </row>
    <row r="10">
      <c r="A10" s="6" t="inlineStr">
        <is>
          <t>AI/ML Governed</t>
        </is>
      </c>
      <c r="B10" s="7" t="n">
        <v>10</v>
      </c>
      <c r="C10" s="7" t="n">
        <v>42</v>
      </c>
      <c r="D10" s="7" t="inlineStr">
        <is>
          <t>85.7%</t>
        </is>
      </c>
      <c r="E10" s="7" t="n">
        <v>113</v>
      </c>
      <c r="F10" s="7" t="inlineStr">
        <is>
          <t>93.4%</t>
        </is>
      </c>
    </row>
    <row r="11">
      <c r="A11" s="8" t="inlineStr">
        <is>
          <t>Observable</t>
        </is>
      </c>
      <c r="B11" s="9" t="n">
        <v>1</v>
      </c>
      <c r="C11" s="9" t="n">
        <v>2</v>
      </c>
      <c r="D11" s="9" t="inlineStr">
        <is>
          <t>4.1%</t>
        </is>
      </c>
      <c r="E11" s="9" t="n">
        <v>2</v>
      </c>
      <c r="F11" s="9" t="inlineStr">
        <is>
          <t>1.7%</t>
        </is>
      </c>
    </row>
    <row r="12">
      <c r="A12" s="6" t="inlineStr">
        <is>
          <t>Tech Current</t>
        </is>
      </c>
      <c r="B12" s="7" t="n">
        <v>2</v>
      </c>
      <c r="C12" s="7" t="n">
        <v>2</v>
      </c>
      <c r="D12" s="7" t="inlineStr">
        <is>
          <t>4.1%</t>
        </is>
      </c>
      <c r="E12" s="7" t="n">
        <v>2</v>
      </c>
      <c r="F12" s="7" t="inlineStr">
        <is>
          <t>1.7%</t>
        </is>
      </c>
    </row>
    <row r="13">
      <c r="A13" s="10" t="inlineStr">
        <is>
          <t>Total</t>
        </is>
      </c>
      <c r="B13" s="11" t="n">
        <v>16</v>
      </c>
      <c r="C13" s="11" t="n">
        <v>49</v>
      </c>
      <c r="D13" s="11" t="inlineStr">
        <is>
          <t>–</t>
        </is>
      </c>
      <c r="E13" s="11" t="n">
        <v>121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Contribute Safely</t>
        </is>
      </c>
      <c r="B17" s="8" t="inlineStr">
        <is>
          <t>Repositories must have recent commits scanned by SonarQube</t>
        </is>
      </c>
      <c r="C17" s="9" t="n">
        <v>2</v>
      </c>
      <c r="D17" s="9" t="inlineStr">
        <is>
          <t>4.1%</t>
        </is>
      </c>
      <c r="E17" s="8" t="inlineStr">
        <is>
          <t>quote-scrape-dags, quote-scrape-spark-jobs</t>
        </is>
      </c>
    </row>
    <row r="18">
      <c r="A18" s="6" t="inlineStr">
        <is>
          <t>Ship Reliably</t>
        </is>
      </c>
      <c r="B18" s="6" t="inlineStr">
        <is>
          <t>Components must have consistent catalog naming</t>
        </is>
      </c>
      <c r="C18" s="7" t="n">
        <v>1</v>
      </c>
      <c r="D18" s="7" t="inlineStr">
        <is>
          <t>2.0%</t>
        </is>
      </c>
      <c r="E18" s="6" t="inlineStr">
        <is>
          <t>pqs-pipeline-batch-jobs</t>
        </is>
      </c>
    </row>
    <row r="19">
      <c r="A19" s="8" t="inlineStr">
        <is>
          <t>Ship Reliably</t>
        </is>
      </c>
      <c r="B19" s="8" t="inlineStr">
        <is>
          <t>Components must be deployed regularly</t>
        </is>
      </c>
      <c r="C19" s="9" t="n">
        <v>1</v>
      </c>
      <c r="D19" s="9" t="inlineStr">
        <is>
          <t>2.0%</t>
        </is>
      </c>
      <c r="E19" s="8" t="inlineStr">
        <is>
          <t>pt-pipeline-batch-jobs-staging</t>
        </is>
      </c>
    </row>
    <row r="20">
      <c r="A20" s="6" t="inlineStr">
        <is>
          <t>AI/ML Governed</t>
        </is>
      </c>
      <c r="B20" s="6" t="inlineStr">
        <is>
          <t>Datasets must have column descriptions</t>
        </is>
      </c>
      <c r="C20" s="7" t="n">
        <v>32</v>
      </c>
      <c r="D20" s="7" t="inlineStr">
        <is>
          <t>65.3%</t>
        </is>
      </c>
      <c r="E20" s="6" t="inlineStr">
        <is>
          <t>prod_trusted_bronze.grappler_master_archive.partner_quality_rating_2017_to_2022, prod_trusted_bronze.internal.frontend_pqs_mininegativesurvey, prod_trusted_bronze.internal.frontend_pqs_minisurvey, prod_trusted_bronze.internal.web_carhire_pqs_experience, prod_trusted_bronze.internal.web_carhire_pqs_rating, prod_trusted_bronze.pqs_chattermill.pqs_v2_user_feedback_chattermill, prod_trusted_gold.partner_quality_score.pqs_v2_analysis_partner_quality_score, prod_trusted_gold.partner_quality_score.pqs_v2_published_score, prod_trusted_gold.partner_quality_score.w_pqs_v1_booking_panels_agg, prod_trusted_gold.partner_quality_score.w_pqs_v1_partner_quality_score_data, prod_trusted_gold.partner_quality_score.w_pqs_v1_survey_data, prod_trusted_gold.partner_quality_score.w_pqs_v2_partner_quality_score_analysis_for_old_tb, prod_trusted_gold.partner_quality_score.w_pqs_v2_survey_analysis_for_old_tb, prod_trusted_silver.partner_quality_score.pqs_pv1_artner_quality_score_v3_temp, prod_trusted_silver.partner_quality_score.pqs_v1_aggregated_redirect_count, prod_trusted_silver.partner_quality_score.pqs_v1_brand_market_stats, prod_trusted_silver.partner_quality_score.pqs_v1_incident_survey, prod_trusted_silver.partner_quality_score.pqs_v1_partner_quality_incident, prod_trusted_silver.partner_quality_score.pqs_v1_partner_quality_incident_audit, prod_trusted_silver.partner_quality_score.pqs_v1_partner_quality_score_v3, prod_trusted_silver.partner_quality_score.pqs_v1_partner_quality_score_v3_audit, prod_trusted_silver.partner_quality_score.pqs_v1_partner_quality_score_v3_audit_temp, prod_trusted_silver.partner_quality_score.pqs_v1_untrusted_user_feedback_record, prod_trusted_silver.partner_quality_score.pqs_v1_user_complaint, prod_trusted_silver.partner_quality_score.pqs_v1_user_complaint_all, prod_trusted_silver.partner_quality_score.pqs_v1_user_feedback_record, prod_trusted_silver.partner_quality_score.pqs_v1_user_feedback_records_theme, prod_trusted_silver.partner_quality_score.pqs_v1_website_market, prod_trusted_silver.partner_quality_score.pqs_v1_websites_meta_data, prod_trusted_silver.partner_quality_score.pqs_v1_weighting_incident, prod_trusted_silver.partner_quality_score.pqs_v2_partner_quality_score, prod_trusted_silver.partner_quality_score.pqs_v2_user_feedback_score</t>
        </is>
      </c>
    </row>
    <row r="21">
      <c r="A21" s="8" t="inlineStr">
        <is>
          <t>AI/ML Governed</t>
        </is>
      </c>
      <c r="B21" s="8" t="inlineStr">
        <is>
          <t>Datasets with business critical data must have all alerts actioned excluding any alerts that have fired in the last 3 days</t>
        </is>
      </c>
      <c r="C21" s="9" t="n">
        <v>25</v>
      </c>
      <c r="D21" s="9" t="inlineStr">
        <is>
          <t>51.0%</t>
        </is>
      </c>
      <c r="E21" s="8" t="inlineStr">
        <is>
          <t>prod_trusted_bronze.pqs_unitq.pqs_v2_user_feedback_unitq, prod_trusted_gold.quote_scraping.w_quote_scrape_api_health, prod_trusted_silver.partner_quality_score.pqs_pv1_artner_quality_score_v3_temp, prod_trusted_silver.partner_quality_score.pqs_v1_aggregated_redirect_count, prod_trusted_silver.partner_quality_score.pqs_v1_brand_market_stats, prod_trusted_silver.partner_quality_score.pqs_v1_incident_survey, prod_trusted_silver.partner_quality_score.pqs_v1_partner_quality_incident, prod_trusted_silver.partner_quality_score.pqs_v1_partner_quality_incident_audit, prod_trusted_silver.partner_quality_score.pqs_v1_partner_quality_score_v3, prod_trusted_silver.partner_quality_score.pqs_v1_partner_quality_score_v3_audit, prod_trusted_silver.partner_quality_score.pqs_v1_partner_quality_score_v3_audit_temp, prod_trusted_silver.partner_quality_score.pqs_v1_untrusted_user_feedback_record, prod_trusted_silver.partner_quality_score.pqs_v1_user_complaint, prod_trusted_silver.partner_quality_score.pqs_v1_user_complaint_all, prod_trusted_silver.partner_quality_score.pqs_v1_user_feedback_record, prod_trusted_silver.partner_quality_score.pqs_v1_user_feedback_records_theme, prod_trusted_silver.partner_quality_score.pqs_v1_website_market, prod_trusted_silver.partner_quality_score.pqs_v1_websites_meta_data, prod_trusted_silver.partner_quality_score.pqs_v1_weighting_incident, prod_trusted_silver.partner_quality_score.pqs_v2_car_user_feedback_record, prod_trusted_silver.partner_quality_score.pqs_v2_trusted_user_feedback_silver, prod_trusted_silver.quote_scraping.carhire_scrape, prod_trusted_silver.quote_scraping.flight_scrape, prod_trusted_silver.quote_scraping.hotel_scrape, prod_trusted_silver.quote_scraping.package_scrape</t>
        </is>
      </c>
    </row>
    <row r="22">
      <c r="A22" s="6" t="inlineStr">
        <is>
          <t>AI/ML Governed</t>
        </is>
      </c>
      <c r="B22" s="6" t="inlineStr">
        <is>
          <t>Datasets with business critical data must have basic monitors enabled in Monte Carlo</t>
        </is>
      </c>
      <c r="C22" s="7" t="n">
        <v>19</v>
      </c>
      <c r="D22" s="7" t="inlineStr">
        <is>
          <t>38.8%</t>
        </is>
      </c>
      <c r="E22" s="6" t="inlineStr">
        <is>
          <t>prod_trusted_silver.partner_quality_score.pqs_pv1_artner_quality_score_v3_temp, prod_trusted_silver.partner_quality_score.pqs_v1_aggregated_redirect_count, prod_trusted_silver.partner_quality_score.pqs_v1_brand_market_stats, prod_trusted_silver.partner_quality_score.pqs_v1_incident_survey, prod_trusted_silver.partner_quality_score.pqs_v1_partner_quality_incident, prod_trusted_silver.partner_quality_score.pqs_v1_partner_quality_incident_audit, prod_trusted_silver.partner_quality_score.pqs_v1_partner_quality_score_v3, prod_trusted_silver.partner_quality_score.pqs_v1_partner_quality_score_v3_audit, prod_trusted_silver.partner_quality_score.pqs_v1_partner_quality_score_v3_audit_temp, prod_trusted_silver.partner_quality_score.pqs_v1_untrusted_user_feedback_record, prod_trusted_silver.partner_quality_score.pqs_v1_user_complaint, prod_trusted_silver.partner_quality_score.pqs_v1_user_complaint_all, prod_trusted_silver.partner_quality_score.pqs_v1_user_feedback_record, prod_trusted_silver.partner_quality_score.pqs_v1_user_feedback_records_theme, prod_trusted_silver.partner_quality_score.pqs_v1_website_market, prod_trusted_silver.partner_quality_score.pqs_v1_websites_meta_data, prod_trusted_silver.partner_quality_score.pqs_v1_weighting_incident, prod_trusted_silver.partner_quality_score.pqs_v2_trusted_user_feedback_silver, prod_trusted_silver.partner_quality_score.pqs_v2_user_feedback_chattermill_comment_theme</t>
        </is>
      </c>
    </row>
    <row r="23">
      <c r="A23" s="8" t="inlineStr">
        <is>
          <t>AI/ML Governed</t>
        </is>
      </c>
      <c r="B23" s="8" t="inlineStr">
        <is>
          <t>Datasets with business critical data must be monitored by Monte Carlo</t>
        </is>
      </c>
      <c r="C23" s="9" t="n">
        <v>18</v>
      </c>
      <c r="D23" s="9" t="inlineStr">
        <is>
          <t>36.7%</t>
        </is>
      </c>
      <c r="E23" s="8" t="inlineStr">
        <is>
          <t>prod_trusted_silver.partner_quality_score.pqs_pv1_artner_quality_score_v3_temp, prod_trusted_silver.partner_quality_score.pqs_v1_aggregated_redirect_count, prod_trusted_silver.partner_quality_score.pqs_v1_brand_market_stats, prod_trusted_silver.partner_quality_score.pqs_v1_incident_survey, prod_trusted_silver.partner_quality_score.pqs_v1_partner_quality_incident, prod_trusted_silver.partner_quality_score.pqs_v1_partner_quality_incident_audit, prod_trusted_silver.partner_quality_score.pqs_v1_partner_quality_score_v3, prod_trusted_silver.partner_quality_score.pqs_v1_partner_quality_score_v3_audit, prod_trusted_silver.partner_quality_score.pqs_v1_partner_quality_score_v3_audit_temp, prod_trusted_silver.partner_quality_score.pqs_v1_untrusted_user_feedback_record, prod_trusted_silver.partner_quality_score.pqs_v1_user_complaint, prod_trusted_silver.partner_quality_score.pqs_v1_user_complaint_all, prod_trusted_silver.partner_quality_score.pqs_v1_user_feedback_record, prod_trusted_silver.partner_quality_score.pqs_v1_user_feedback_records_theme, prod_trusted_silver.partner_quality_score.pqs_v1_website_market, prod_trusted_silver.partner_quality_score.pqs_v1_websites_meta_data, prod_trusted_silver.partner_quality_score.pqs_v1_weighting_incident, prod_trusted_silver.partner_quality_score.pqs_v2_trusted_user_feedback_silver</t>
        </is>
      </c>
    </row>
    <row r="24">
      <c r="A24" s="6" t="inlineStr">
        <is>
          <t>AI/ML Governed</t>
        </is>
      </c>
      <c r="B24" s="6" t="inlineStr">
        <is>
          <t>Datasets must have OOH support flag</t>
        </is>
      </c>
      <c r="C24" s="7" t="n">
        <v>4</v>
      </c>
      <c r="D24" s="7" t="inlineStr">
        <is>
          <t>8.2%</t>
        </is>
      </c>
      <c r="E24" s="6" t="inlineStr">
        <is>
          <t>prod_trusted_bronze.internal.frontend_pqs_mininegativesurvey, prod_trusted_bronze.internal.frontend_pqs_minisurvey, prod_trusted_bronze.internal.web_carhire_pqs_experience, prod_trusted_bronze.internal.web_carhire_pqs_rating</t>
        </is>
      </c>
    </row>
    <row r="25">
      <c r="A25" s="8" t="inlineStr">
        <is>
          <t>AI/ML Governed</t>
        </is>
      </c>
      <c r="B25" s="8" t="inlineStr">
        <is>
          <t>Datasets must have SOX scope flag</t>
        </is>
      </c>
      <c r="C25" s="9" t="n">
        <v>4</v>
      </c>
      <c r="D25" s="9" t="inlineStr">
        <is>
          <t>8.2%</t>
        </is>
      </c>
      <c r="E25" s="8" t="inlineStr">
        <is>
          <t>prod_trusted_bronze.internal.frontend_pqs_mininegativesurvey, prod_trusted_bronze.internal.frontend_pqs_minisurvey, prod_trusted_bronze.internal.web_carhire_pqs_experience, prod_trusted_bronze.internal.web_carhire_pqs_rating</t>
        </is>
      </c>
    </row>
    <row r="26">
      <c r="A26" s="6" t="inlineStr">
        <is>
          <t>AI/ML Governed</t>
        </is>
      </c>
      <c r="B26" s="6" t="inlineStr">
        <is>
          <t>Datasets must have valid business criticality</t>
        </is>
      </c>
      <c r="C26" s="7" t="n">
        <v>4</v>
      </c>
      <c r="D26" s="7" t="inlineStr">
        <is>
          <t>8.2%</t>
        </is>
      </c>
      <c r="E26" s="6" t="inlineStr">
        <is>
          <t>prod_trusted_bronze.internal.frontend_pqs_mininegativesurvey, prod_trusted_bronze.internal.frontend_pqs_minisurvey, prod_trusted_bronze.internal.web_carhire_pqs_experience, prod_trusted_bronze.internal.web_carhire_pqs_rating</t>
        </is>
      </c>
    </row>
    <row r="27">
      <c r="A27" s="8" t="inlineStr">
        <is>
          <t>AI/ML Governed</t>
        </is>
      </c>
      <c r="B27" s="8" t="inlineStr">
        <is>
          <t>Datasets must have valid data category</t>
        </is>
      </c>
      <c r="C27" s="9" t="n">
        <v>3</v>
      </c>
      <c r="D27" s="9" t="inlineStr">
        <is>
          <t>6.1%</t>
        </is>
      </c>
      <c r="E27" s="8" t="inlineStr">
        <is>
          <t>prod_trusted_bronze.internal.frontend_pqs_mininegativesurvey, prod_trusted_bronze.internal.frontend_pqs_minisurvey, prod_trusted_silver.partner_quality_score.pqs_v2_website_brand_transform_configuration</t>
        </is>
      </c>
    </row>
    <row r="28">
      <c r="A28" s="6" t="inlineStr">
        <is>
          <t>AI/ML Governed</t>
        </is>
      </c>
      <c r="B28" s="6" t="inlineStr">
        <is>
          <t>Datasets must have data retention defined</t>
        </is>
      </c>
      <c r="C28" s="7" t="n">
        <v>2</v>
      </c>
      <c r="D28" s="7" t="inlineStr">
        <is>
          <t>4.1%</t>
        </is>
      </c>
      <c r="E28" s="6" t="inlineStr">
        <is>
          <t>prod_trusted_bronze.internal.frontend_pqs_mininegativesurvey, prod_trusted_bronze.internal.frontend_pqs_minisurvey</t>
        </is>
      </c>
    </row>
    <row r="29">
      <c r="A29" s="8" t="inlineStr">
        <is>
          <t>AI/ML Governed</t>
        </is>
      </c>
      <c r="B29" s="8" t="inlineStr">
        <is>
          <t>Datasets must have valid data classification</t>
        </is>
      </c>
      <c r="C29" s="9" t="n">
        <v>2</v>
      </c>
      <c r="D29" s="9" t="inlineStr">
        <is>
          <t>4.1%</t>
        </is>
      </c>
      <c r="E29" s="8" t="inlineStr">
        <is>
          <t>prod_trusted_bronze.internal.frontend_pqs_mininegativesurvey, prod_trusted_bronze.internal.frontend_pqs_minisurvey</t>
        </is>
      </c>
    </row>
    <row r="30">
      <c r="A30" s="6" t="inlineStr">
        <is>
          <t>Observable</t>
        </is>
      </c>
      <c r="B30" s="6" t="inlineStr">
        <is>
          <t>Components must follow custom metric naming conventions</t>
        </is>
      </c>
      <c r="C30" s="7" t="n">
        <v>2</v>
      </c>
      <c r="D30" s="7" t="inlineStr">
        <is>
          <t>4.1%</t>
        </is>
      </c>
      <c r="E30" s="6" t="inlineStr">
        <is>
          <t>libra-agent-service, partner-metadata-svc</t>
        </is>
      </c>
    </row>
    <row r="31">
      <c r="A31" s="8" t="inlineStr">
        <is>
          <t>Tech Current</t>
        </is>
      </c>
      <c r="B31" s="8" t="inlineStr">
        <is>
          <t>Services must be written in Java</t>
        </is>
      </c>
      <c r="C31" s="9" t="n">
        <v>1</v>
      </c>
      <c r="D31" s="9" t="inlineStr">
        <is>
          <t>2.0%</t>
        </is>
      </c>
      <c r="E31" s="8" t="inlineStr">
        <is>
          <t>libra-agent-service</t>
        </is>
      </c>
    </row>
    <row r="32">
      <c r="A32" s="6" t="inlineStr">
        <is>
          <t>Tech Current</t>
        </is>
      </c>
      <c r="B32" s="6" t="inlineStr">
        <is>
          <t>Amazon Linux 1 and 2 must not be used</t>
        </is>
      </c>
      <c r="C32" s="7" t="n">
        <v>1</v>
      </c>
      <c r="D32" s="7" t="inlineStr">
        <is>
          <t>2.0%</t>
        </is>
      </c>
      <c r="E32" s="6" t="inlineStr">
        <is>
          <t>partnerqualityscore-project</t>
        </is>
      </c>
    </row>
    <row r="33"/>
    <row r="34">
      <c r="A34" s="13" t="inlineStr">
        <is>
          <t>Entity Detail  –  every failing rule per entity</t>
        </is>
      </c>
    </row>
    <row r="35">
      <c r="A35" s="4" t="inlineStr">
        <is>
          <t>Entity</t>
        </is>
      </c>
      <c r="B35" s="4" t="inlineStr">
        <is>
          <t>Scorecard</t>
        </is>
      </c>
      <c r="C35" s="4" t="inlineStr">
        <is>
          <t>Rule</t>
        </is>
      </c>
      <c r="D35" s="4" t="inlineStr">
        <is>
          <t>Last Evaluated</t>
        </is>
      </c>
    </row>
    <row r="36">
      <c r="A36" s="6" t="inlineStr">
        <is>
          <t>quote-scrape-dags</t>
        </is>
      </c>
      <c r="B36" s="6" t="inlineStr">
        <is>
          <t>Contribute Safely</t>
        </is>
      </c>
      <c r="C36" s="6" t="inlineStr">
        <is>
          <t>Repositories must have recent commits scanned by SonarQube</t>
        </is>
      </c>
      <c r="D36" s="6" t="inlineStr">
        <is>
          <t>2026-06-19T13:01:23.590142</t>
        </is>
      </c>
    </row>
    <row r="37">
      <c r="A37" s="8" t="inlineStr">
        <is>
          <t>quote-scrape-spark-jobs</t>
        </is>
      </c>
      <c r="B37" s="8" t="inlineStr">
        <is>
          <t>Contribute Safely</t>
        </is>
      </c>
      <c r="C37" s="8" t="inlineStr">
        <is>
          <t>Repositories must have recent commits scanned by SonarQube</t>
        </is>
      </c>
      <c r="D37" s="8" t="inlineStr">
        <is>
          <t>2026-06-19T12:44:24.064249</t>
        </is>
      </c>
    </row>
    <row r="38">
      <c r="A38" s="6" t="inlineStr">
        <is>
          <t>pt-pipeline-batch-jobs-staging</t>
        </is>
      </c>
      <c r="B38" s="6" t="inlineStr">
        <is>
          <t>Ship Reliably</t>
        </is>
      </c>
      <c r="C38" s="6" t="inlineStr">
        <is>
          <t>Components must be deployed regularly</t>
        </is>
      </c>
      <c r="D38" s="6" t="inlineStr">
        <is>
          <t>2026-06-20T09:35:36.975808</t>
        </is>
      </c>
    </row>
    <row r="39">
      <c r="A39" s="8" t="inlineStr">
        <is>
          <t>pqs-pipeline-batch-jobs</t>
        </is>
      </c>
      <c r="B39" s="8" t="inlineStr">
        <is>
          <t>Ship Reliably</t>
        </is>
      </c>
      <c r="C39" s="8" t="inlineStr">
        <is>
          <t>Components must have consistent catalog naming</t>
        </is>
      </c>
      <c r="D39" s="8" t="inlineStr">
        <is>
          <t>2026-06-20T09:07:26.644023</t>
        </is>
      </c>
    </row>
    <row r="40">
      <c r="A40" s="6" t="inlineStr">
        <is>
          <t>prod_trusted_bronze.internal.frontend_pqs_mininegativesurvey</t>
        </is>
      </c>
      <c r="B40" s="6" t="inlineStr">
        <is>
          <t>AI/ML Governed</t>
        </is>
      </c>
      <c r="C40" s="6" t="inlineStr">
        <is>
          <t>Datasets must have OOH support flag</t>
        </is>
      </c>
      <c r="D40" s="6" t="inlineStr">
        <is>
          <t>2026-06-20T11:59:08.510686</t>
        </is>
      </c>
    </row>
    <row r="41">
      <c r="A41" s="8" t="inlineStr">
        <is>
          <t>prod_trusted_bronze.internal.frontend_pqs_minisurvey</t>
        </is>
      </c>
      <c r="B41" s="8" t="inlineStr">
        <is>
          <t>AI/ML Governed</t>
        </is>
      </c>
      <c r="C41" s="8" t="inlineStr">
        <is>
          <t>Datasets must have OOH support flag</t>
        </is>
      </c>
      <c r="D41" s="8" t="inlineStr">
        <is>
          <t>2026-06-20T11:59:06.524224</t>
        </is>
      </c>
    </row>
    <row r="42">
      <c r="A42" s="6" t="inlineStr">
        <is>
          <t>prod_trusted_bronze.internal.web_carhire_pqs_experience</t>
        </is>
      </c>
      <c r="B42" s="6" t="inlineStr">
        <is>
          <t>AI/ML Governed</t>
        </is>
      </c>
      <c r="C42" s="6" t="inlineStr">
        <is>
          <t>Datasets must have OOH support flag</t>
        </is>
      </c>
      <c r="D42" s="6" t="inlineStr">
        <is>
          <t>2026-06-20T12:06:28.293874</t>
        </is>
      </c>
    </row>
    <row r="43">
      <c r="A43" s="8" t="inlineStr">
        <is>
          <t>prod_trusted_bronze.internal.web_carhire_pqs_rating</t>
        </is>
      </c>
      <c r="B43" s="8" t="inlineStr">
        <is>
          <t>AI/ML Governed</t>
        </is>
      </c>
      <c r="C43" s="8" t="inlineStr">
        <is>
          <t>Datasets must have OOH support flag</t>
        </is>
      </c>
      <c r="D43" s="8" t="inlineStr">
        <is>
          <t>2026-06-20T12:06:28.989953</t>
        </is>
      </c>
    </row>
    <row r="44">
      <c r="A44" s="6" t="inlineStr">
        <is>
          <t>prod_trusted_bronze.internal.frontend_pqs_mininegativesurvey</t>
        </is>
      </c>
      <c r="B44" s="6" t="inlineStr">
        <is>
          <t>AI/ML Governed</t>
        </is>
      </c>
      <c r="C44" s="6" t="inlineStr">
        <is>
          <t>Datasets must have SOX scope flag</t>
        </is>
      </c>
      <c r="D44" s="6" t="inlineStr">
        <is>
          <t>2026-06-20T11:59:08.510686</t>
        </is>
      </c>
    </row>
    <row r="45">
      <c r="A45" s="8" t="inlineStr">
        <is>
          <t>prod_trusted_bronze.internal.frontend_pqs_minisurvey</t>
        </is>
      </c>
      <c r="B45" s="8" t="inlineStr">
        <is>
          <t>AI/ML Governed</t>
        </is>
      </c>
      <c r="C45" s="8" t="inlineStr">
        <is>
          <t>Datasets must have SOX scope flag</t>
        </is>
      </c>
      <c r="D45" s="8" t="inlineStr">
        <is>
          <t>2026-06-20T11:59:06.524224</t>
        </is>
      </c>
    </row>
    <row r="46">
      <c r="A46" s="6" t="inlineStr">
        <is>
          <t>prod_trusted_bronze.internal.web_carhire_pqs_experience</t>
        </is>
      </c>
      <c r="B46" s="6" t="inlineStr">
        <is>
          <t>AI/ML Governed</t>
        </is>
      </c>
      <c r="C46" s="6" t="inlineStr">
        <is>
          <t>Datasets must have SOX scope flag</t>
        </is>
      </c>
      <c r="D46" s="6" t="inlineStr">
        <is>
          <t>2026-06-20T12:06:28.293874</t>
        </is>
      </c>
    </row>
    <row r="47">
      <c r="A47" s="8" t="inlineStr">
        <is>
          <t>prod_trusted_bronze.internal.web_carhire_pqs_rating</t>
        </is>
      </c>
      <c r="B47" s="8" t="inlineStr">
        <is>
          <t>AI/ML Governed</t>
        </is>
      </c>
      <c r="C47" s="8" t="inlineStr">
        <is>
          <t>Datasets must have SOX scope flag</t>
        </is>
      </c>
      <c r="D47" s="8" t="inlineStr">
        <is>
          <t>2026-06-20T12:06:28.989953</t>
        </is>
      </c>
    </row>
    <row r="48">
      <c r="A48" s="6" t="inlineStr">
        <is>
          <t>prod_trusted_bronze.grappler_master_archive.partner_quality_rating_2017_to_2022</t>
        </is>
      </c>
      <c r="B48" s="6" t="inlineStr">
        <is>
          <t>AI/ML Governed</t>
        </is>
      </c>
      <c r="C48" s="6" t="inlineStr">
        <is>
          <t>Datasets must have column descriptions</t>
        </is>
      </c>
      <c r="D48" s="6" t="inlineStr">
        <is>
          <t>2026-06-20T11:52:54.19744</t>
        </is>
      </c>
    </row>
    <row r="49">
      <c r="A49" s="8" t="inlineStr">
        <is>
          <t>prod_trusted_bronze.internal.frontend_pqs_mininegativesurvey</t>
        </is>
      </c>
      <c r="B49" s="8" t="inlineStr">
        <is>
          <t>AI/ML Governed</t>
        </is>
      </c>
      <c r="C49" s="8" t="inlineStr">
        <is>
          <t>Datasets must have column descriptions</t>
        </is>
      </c>
      <c r="D49" s="8" t="inlineStr">
        <is>
          <t>2026-06-20T11:59:08.510686</t>
        </is>
      </c>
    </row>
    <row r="50">
      <c r="A50" s="6" t="inlineStr">
        <is>
          <t>prod_trusted_bronze.internal.frontend_pqs_minisurvey</t>
        </is>
      </c>
      <c r="B50" s="6" t="inlineStr">
        <is>
          <t>AI/ML Governed</t>
        </is>
      </c>
      <c r="C50" s="6" t="inlineStr">
        <is>
          <t>Datasets must have column descriptions</t>
        </is>
      </c>
      <c r="D50" s="6" t="inlineStr">
        <is>
          <t>2026-06-20T11:59:06.524224</t>
        </is>
      </c>
    </row>
    <row r="51">
      <c r="A51" s="8" t="inlineStr">
        <is>
          <t>prod_trusted_bronze.internal.web_carhire_pqs_experience</t>
        </is>
      </c>
      <c r="B51" s="8" t="inlineStr">
        <is>
          <t>AI/ML Governed</t>
        </is>
      </c>
      <c r="C51" s="8" t="inlineStr">
        <is>
          <t>Datasets must have column descriptions</t>
        </is>
      </c>
      <c r="D51" s="8" t="inlineStr">
        <is>
          <t>2026-06-20T12:06:28.293874</t>
        </is>
      </c>
    </row>
    <row r="52">
      <c r="A52" s="6" t="inlineStr">
        <is>
          <t>prod_trusted_bronze.internal.web_carhire_pqs_rating</t>
        </is>
      </c>
      <c r="B52" s="6" t="inlineStr">
        <is>
          <t>AI/ML Governed</t>
        </is>
      </c>
      <c r="C52" s="6" t="inlineStr">
        <is>
          <t>Datasets must have column descriptions</t>
        </is>
      </c>
      <c r="D52" s="6" t="inlineStr">
        <is>
          <t>2026-06-20T12:06:28.989953</t>
        </is>
      </c>
    </row>
    <row r="53">
      <c r="A53" s="8" t="inlineStr">
        <is>
          <t>prod_trusted_bronze.pqs_chattermill.pqs_v2_user_feedback_chattermill</t>
        </is>
      </c>
      <c r="B53" s="8" t="inlineStr">
        <is>
          <t>AI/ML Governed</t>
        </is>
      </c>
      <c r="C53" s="8" t="inlineStr">
        <is>
          <t>Datasets must have column descriptions</t>
        </is>
      </c>
      <c r="D53" s="8" t="inlineStr">
        <is>
          <t>2026-06-20T12:07:50.106796</t>
        </is>
      </c>
    </row>
    <row r="54">
      <c r="A54" s="6" t="inlineStr">
        <is>
          <t>prod_trusted_gold.partner_quality_score.pqs_v2_analysis_partner_quality_score</t>
        </is>
      </c>
      <c r="B54" s="6" t="inlineStr">
        <is>
          <t>AI/ML Governed</t>
        </is>
      </c>
      <c r="C54" s="6" t="inlineStr">
        <is>
          <t>Datasets must have column descriptions</t>
        </is>
      </c>
      <c r="D54" s="6" t="inlineStr">
        <is>
          <t>2026-06-19T12:25:55.155422</t>
        </is>
      </c>
    </row>
    <row r="55">
      <c r="A55" s="8" t="inlineStr">
        <is>
          <t>prod_trusted_gold.partner_quality_score.pqs_v2_published_score</t>
        </is>
      </c>
      <c r="B55" s="8" t="inlineStr">
        <is>
          <t>AI/ML Governed</t>
        </is>
      </c>
      <c r="C55" s="8" t="inlineStr">
        <is>
          <t>Datasets must have column descriptions</t>
        </is>
      </c>
      <c r="D55" s="8" t="inlineStr">
        <is>
          <t>2026-06-19T12:25:55.782852</t>
        </is>
      </c>
    </row>
    <row r="56">
      <c r="A56" s="6" t="inlineStr">
        <is>
          <t>prod_trusted_gold.partner_quality_score.w_pqs_v1_booking_panels_agg</t>
        </is>
      </c>
      <c r="B56" s="6" t="inlineStr">
        <is>
          <t>AI/ML Governed</t>
        </is>
      </c>
      <c r="C56" s="6" t="inlineStr">
        <is>
          <t>Datasets must have column descriptions</t>
        </is>
      </c>
      <c r="D56" s="6" t="inlineStr">
        <is>
          <t>2026-06-19T12:26:00.797504</t>
        </is>
      </c>
    </row>
    <row r="57">
      <c r="A57" s="8" t="inlineStr">
        <is>
          <t>prod_trusted_gold.partner_quality_score.w_pqs_v1_partner_quality_score_data</t>
        </is>
      </c>
      <c r="B57" s="8" t="inlineStr">
        <is>
          <t>AI/ML Governed</t>
        </is>
      </c>
      <c r="C57" s="8" t="inlineStr">
        <is>
          <t>Datasets must have column descriptions</t>
        </is>
      </c>
      <c r="D57" s="8" t="inlineStr">
        <is>
          <t>2026-06-19T12:26:01.353868</t>
        </is>
      </c>
    </row>
    <row r="58">
      <c r="A58" s="6" t="inlineStr">
        <is>
          <t>prod_trusted_gold.partner_quality_score.w_pqs_v1_survey_data</t>
        </is>
      </c>
      <c r="B58" s="6" t="inlineStr">
        <is>
          <t>AI/ML Governed</t>
        </is>
      </c>
      <c r="C58" s="6" t="inlineStr">
        <is>
          <t>Datasets must have column descriptions</t>
        </is>
      </c>
      <c r="D58" s="6" t="inlineStr">
        <is>
          <t>2026-06-19T12:26:02.037982</t>
        </is>
      </c>
    </row>
    <row r="59">
      <c r="A59" s="8" t="inlineStr">
        <is>
          <t>prod_trusted_gold.partner_quality_score.w_pqs_v2_partner_quality_score_analysis_for_old_tb</t>
        </is>
      </c>
      <c r="B59" s="8" t="inlineStr">
        <is>
          <t>AI/ML Governed</t>
        </is>
      </c>
      <c r="C59" s="8" t="inlineStr">
        <is>
          <t>Datasets must have column descriptions</t>
        </is>
      </c>
      <c r="D59" s="8" t="inlineStr">
        <is>
          <t>2026-06-19T12:26:09.516024</t>
        </is>
      </c>
    </row>
    <row r="60">
      <c r="A60" s="6" t="inlineStr">
        <is>
          <t>prod_trusted_gold.partner_quality_score.w_pqs_v2_survey_analysis_for_old_tb</t>
        </is>
      </c>
      <c r="B60" s="6" t="inlineStr">
        <is>
          <t>AI/ML Governed</t>
        </is>
      </c>
      <c r="C60" s="6" t="inlineStr">
        <is>
          <t>Datasets must have column descriptions</t>
        </is>
      </c>
      <c r="D60" s="6" t="inlineStr">
        <is>
          <t>2026-06-19T12:26:07.373826</t>
        </is>
      </c>
    </row>
    <row r="61">
      <c r="A61" s="8" t="inlineStr">
        <is>
          <t>prod_trusted_silver.partner_quality_score.pqs_pv1_artner_quality_score_v3_temp</t>
        </is>
      </c>
      <c r="B61" s="8" t="inlineStr">
        <is>
          <t>AI/ML Governed</t>
        </is>
      </c>
      <c r="C61" s="8" t="inlineStr">
        <is>
          <t>Datasets must have column descriptions</t>
        </is>
      </c>
      <c r="D61" s="8" t="inlineStr">
        <is>
          <t>2026-06-19T12:32:21.258526</t>
        </is>
      </c>
    </row>
    <row r="62">
      <c r="A62" s="6" t="inlineStr">
        <is>
          <t>prod_trusted_silver.partner_quality_score.pqs_v1_aggregated_redirect_count</t>
        </is>
      </c>
      <c r="B62" s="6" t="inlineStr">
        <is>
          <t>AI/ML Governed</t>
        </is>
      </c>
      <c r="C62" s="6" t="inlineStr">
        <is>
          <t>Datasets must have column descriptions</t>
        </is>
      </c>
      <c r="D62" s="6" t="inlineStr">
        <is>
          <t>2026-06-19T12:32:35.896198</t>
        </is>
      </c>
    </row>
    <row r="63">
      <c r="A63" s="8" t="inlineStr">
        <is>
          <t>prod_trusted_silver.partner_quality_score.pqs_v1_brand_market_stats</t>
        </is>
      </c>
      <c r="B63" s="8" t="inlineStr">
        <is>
          <t>AI/ML Governed</t>
        </is>
      </c>
      <c r="C63" s="8" t="inlineStr">
        <is>
          <t>Datasets must have column descriptions</t>
        </is>
      </c>
      <c r="D63" s="8" t="inlineStr">
        <is>
          <t>2026-06-19T12:32:30.743461</t>
        </is>
      </c>
    </row>
    <row r="64">
      <c r="A64" s="6" t="inlineStr">
        <is>
          <t>prod_trusted_silver.partner_quality_score.pqs_v1_incident_survey</t>
        </is>
      </c>
      <c r="B64" s="6" t="inlineStr">
        <is>
          <t>AI/ML Governed</t>
        </is>
      </c>
      <c r="C64" s="6" t="inlineStr">
        <is>
          <t>Datasets must have column descriptions</t>
        </is>
      </c>
      <c r="D64" s="6" t="inlineStr">
        <is>
          <t>2026-06-19T12:32:39.498178</t>
        </is>
      </c>
    </row>
    <row r="65">
      <c r="A65" s="8" t="inlineStr">
        <is>
          <t>prod_trusted_silver.partner_quality_score.pqs_v1_partner_quality_incident</t>
        </is>
      </c>
      <c r="B65" s="8" t="inlineStr">
        <is>
          <t>AI/ML Governed</t>
        </is>
      </c>
      <c r="C65" s="8" t="inlineStr">
        <is>
          <t>Datasets must have column descriptions</t>
        </is>
      </c>
      <c r="D65" s="8" t="inlineStr">
        <is>
          <t>2026-06-19T12:32:33.692869</t>
        </is>
      </c>
    </row>
    <row r="66">
      <c r="A66" s="6" t="inlineStr">
        <is>
          <t>prod_trusted_silver.partner_quality_score.pqs_v1_partner_quality_incident_audit</t>
        </is>
      </c>
      <c r="B66" s="6" t="inlineStr">
        <is>
          <t>AI/ML Governed</t>
        </is>
      </c>
      <c r="C66" s="6" t="inlineStr">
        <is>
          <t>Datasets must have column descriptions</t>
        </is>
      </c>
      <c r="D66" s="6" t="inlineStr">
        <is>
          <t>2026-06-19T12:32:41.04716</t>
        </is>
      </c>
    </row>
    <row r="67">
      <c r="A67" s="8" t="inlineStr">
        <is>
          <t>prod_trusted_silver.partner_quality_score.pqs_v1_partner_quality_score_v3</t>
        </is>
      </c>
      <c r="B67" s="8" t="inlineStr">
        <is>
          <t>AI/ML Governed</t>
        </is>
      </c>
      <c r="C67" s="8" t="inlineStr">
        <is>
          <t>Datasets must have column descriptions</t>
        </is>
      </c>
      <c r="D67" s="8" t="inlineStr">
        <is>
          <t>2026-06-19T12:32:30.684797</t>
        </is>
      </c>
    </row>
    <row r="68">
      <c r="A68" s="6" t="inlineStr">
        <is>
          <t>prod_trusted_silver.partner_quality_score.pqs_v1_partner_quality_score_v3_audit</t>
        </is>
      </c>
      <c r="B68" s="6" t="inlineStr">
        <is>
          <t>AI/ML Governed</t>
        </is>
      </c>
      <c r="C68" s="6" t="inlineStr">
        <is>
          <t>Datasets must have column descriptions</t>
        </is>
      </c>
      <c r="D68" s="6" t="inlineStr">
        <is>
          <t>2026-06-19T12:32:37.269952</t>
        </is>
      </c>
    </row>
    <row r="69">
      <c r="A69" s="8" t="inlineStr">
        <is>
          <t>prod_trusted_silver.partner_quality_score.pqs_v1_partner_quality_score_v3_audit_temp</t>
        </is>
      </c>
      <c r="B69" s="8" t="inlineStr">
        <is>
          <t>AI/ML Governed</t>
        </is>
      </c>
      <c r="C69" s="8" t="inlineStr">
        <is>
          <t>Datasets must have column descriptions</t>
        </is>
      </c>
      <c r="D69" s="8" t="inlineStr">
        <is>
          <t>2026-06-19T12:32:35.749381</t>
        </is>
      </c>
    </row>
    <row r="70">
      <c r="A70" s="6" t="inlineStr">
        <is>
          <t>prod_trusted_silver.partner_quality_score.pqs_v1_untrusted_user_feedback_record</t>
        </is>
      </c>
      <c r="B70" s="6" t="inlineStr">
        <is>
          <t>AI/ML Governed</t>
        </is>
      </c>
      <c r="C70" s="6" t="inlineStr">
        <is>
          <t>Datasets must have column descriptions</t>
        </is>
      </c>
      <c r="D70" s="6" t="inlineStr">
        <is>
          <t>2026-06-19T12:32:43.04059</t>
        </is>
      </c>
    </row>
    <row r="71">
      <c r="A71" s="8" t="inlineStr">
        <is>
          <t>prod_trusted_silver.partner_quality_score.pqs_v1_user_complaint</t>
        </is>
      </c>
      <c r="B71" s="8" t="inlineStr">
        <is>
          <t>AI/ML Governed</t>
        </is>
      </c>
      <c r="C71" s="8" t="inlineStr">
        <is>
          <t>Datasets must have column descriptions</t>
        </is>
      </c>
      <c r="D71" s="8" t="inlineStr">
        <is>
          <t>2026-06-19T12:32:35.723873</t>
        </is>
      </c>
    </row>
    <row r="72">
      <c r="A72" s="6" t="inlineStr">
        <is>
          <t>prod_trusted_silver.partner_quality_score.pqs_v1_user_complaint_all</t>
        </is>
      </c>
      <c r="B72" s="6" t="inlineStr">
        <is>
          <t>AI/ML Governed</t>
        </is>
      </c>
      <c r="C72" s="6" t="inlineStr">
        <is>
          <t>Datasets must have column descriptions</t>
        </is>
      </c>
      <c r="D72" s="6" t="inlineStr">
        <is>
          <t>2026-06-19T12:32:40.199993</t>
        </is>
      </c>
    </row>
    <row r="73">
      <c r="A73" s="8" t="inlineStr">
        <is>
          <t>prod_trusted_silver.partner_quality_score.pqs_v1_user_feedback_record</t>
        </is>
      </c>
      <c r="B73" s="8" t="inlineStr">
        <is>
          <t>AI/ML Governed</t>
        </is>
      </c>
      <c r="C73" s="8" t="inlineStr">
        <is>
          <t>Datasets must have column descriptions</t>
        </is>
      </c>
      <c r="D73" s="8" t="inlineStr">
        <is>
          <t>2026-06-19T12:32:40.09089</t>
        </is>
      </c>
    </row>
    <row r="74">
      <c r="A74" s="6" t="inlineStr">
        <is>
          <t>prod_trusted_silver.partner_quality_score.pqs_v1_user_feedback_records_theme</t>
        </is>
      </c>
      <c r="B74" s="6" t="inlineStr">
        <is>
          <t>AI/ML Governed</t>
        </is>
      </c>
      <c r="C74" s="6" t="inlineStr">
        <is>
          <t>Datasets must have column descriptions</t>
        </is>
      </c>
      <c r="D74" s="6" t="inlineStr">
        <is>
          <t>2026-06-19T12:32:39.442946</t>
        </is>
      </c>
    </row>
    <row r="75">
      <c r="A75" s="8" t="inlineStr">
        <is>
          <t>prod_trusted_silver.partner_quality_score.pqs_v1_website_market</t>
        </is>
      </c>
      <c r="B75" s="8" t="inlineStr">
        <is>
          <t>AI/ML Governed</t>
        </is>
      </c>
      <c r="C75" s="8" t="inlineStr">
        <is>
          <t>Datasets must have column descriptions</t>
        </is>
      </c>
      <c r="D75" s="8" t="inlineStr">
        <is>
          <t>2026-06-19T12:32:41.129478</t>
        </is>
      </c>
    </row>
    <row r="76">
      <c r="A76" s="6" t="inlineStr">
        <is>
          <t>prod_trusted_silver.partner_quality_score.pqs_v1_websites_meta_data</t>
        </is>
      </c>
      <c r="B76" s="6" t="inlineStr">
        <is>
          <t>AI/ML Governed</t>
        </is>
      </c>
      <c r="C76" s="6" t="inlineStr">
        <is>
          <t>Datasets must have column descriptions</t>
        </is>
      </c>
      <c r="D76" s="6" t="inlineStr">
        <is>
          <t>2026-06-19T12:32:32.487659</t>
        </is>
      </c>
    </row>
    <row r="77">
      <c r="A77" s="8" t="inlineStr">
        <is>
          <t>prod_trusted_silver.partner_quality_score.pqs_v1_weighting_incident</t>
        </is>
      </c>
      <c r="B77" s="8" t="inlineStr">
        <is>
          <t>AI/ML Governed</t>
        </is>
      </c>
      <c r="C77" s="8" t="inlineStr">
        <is>
          <t>Datasets must have column descriptions</t>
        </is>
      </c>
      <c r="D77" s="8" t="inlineStr">
        <is>
          <t>2026-06-19T12:32:40.550423</t>
        </is>
      </c>
    </row>
    <row r="78">
      <c r="A78" s="6" t="inlineStr">
        <is>
          <t>prod_trusted_silver.partner_quality_score.pqs_v2_partner_quality_score</t>
        </is>
      </c>
      <c r="B78" s="6" t="inlineStr">
        <is>
          <t>AI/ML Governed</t>
        </is>
      </c>
      <c r="C78" s="6" t="inlineStr">
        <is>
          <t>Datasets must have column descriptions</t>
        </is>
      </c>
      <c r="D78" s="6" t="inlineStr">
        <is>
          <t>2026-06-19T12:32:51.648873</t>
        </is>
      </c>
    </row>
    <row r="79">
      <c r="A79" s="8" t="inlineStr">
        <is>
          <t>prod_trusted_silver.partner_quality_score.pqs_v2_user_feedback_score</t>
        </is>
      </c>
      <c r="B79" s="8" t="inlineStr">
        <is>
          <t>AI/ML Governed</t>
        </is>
      </c>
      <c r="C79" s="8" t="inlineStr">
        <is>
          <t>Datasets must have column descriptions</t>
        </is>
      </c>
      <c r="D79" s="8" t="inlineStr">
        <is>
          <t>2026-06-19T12:32:59.943553</t>
        </is>
      </c>
    </row>
    <row r="80">
      <c r="A80" s="6" t="inlineStr">
        <is>
          <t>prod_trusted_bronze.internal.frontend_pqs_mininegativesurvey</t>
        </is>
      </c>
      <c r="B80" s="6" t="inlineStr">
        <is>
          <t>AI/ML Governed</t>
        </is>
      </c>
      <c r="C80" s="6" t="inlineStr">
        <is>
          <t>Datasets must have data retention defined</t>
        </is>
      </c>
      <c r="D80" s="6" t="inlineStr">
        <is>
          <t>2026-06-20T11:59:08.510686</t>
        </is>
      </c>
    </row>
    <row r="81">
      <c r="A81" s="8" t="inlineStr">
        <is>
          <t>prod_trusted_bronze.internal.frontend_pqs_minisurvey</t>
        </is>
      </c>
      <c r="B81" s="8" t="inlineStr">
        <is>
          <t>AI/ML Governed</t>
        </is>
      </c>
      <c r="C81" s="8" t="inlineStr">
        <is>
          <t>Datasets must have data retention defined</t>
        </is>
      </c>
      <c r="D81" s="8" t="inlineStr">
        <is>
          <t>2026-06-20T11:59:06.524224</t>
        </is>
      </c>
    </row>
    <row r="82">
      <c r="A82" s="6" t="inlineStr">
        <is>
          <t>prod_trusted_bronze.internal.frontend_pqs_mininegativesurvey</t>
        </is>
      </c>
      <c r="B82" s="6" t="inlineStr">
        <is>
          <t>AI/ML Governed</t>
        </is>
      </c>
      <c r="C82" s="6" t="inlineStr">
        <is>
          <t>Datasets must have valid business criticality</t>
        </is>
      </c>
      <c r="D82" s="6" t="inlineStr">
        <is>
          <t>2026-06-20T11:59:08.510686</t>
        </is>
      </c>
    </row>
    <row r="83">
      <c r="A83" s="8" t="inlineStr">
        <is>
          <t>prod_trusted_bronze.internal.frontend_pqs_minisurvey</t>
        </is>
      </c>
      <c r="B83" s="8" t="inlineStr">
        <is>
          <t>AI/ML Governed</t>
        </is>
      </c>
      <c r="C83" s="8" t="inlineStr">
        <is>
          <t>Datasets must have valid business criticality</t>
        </is>
      </c>
      <c r="D83" s="8" t="inlineStr">
        <is>
          <t>2026-06-20T11:59:06.524224</t>
        </is>
      </c>
    </row>
    <row r="84">
      <c r="A84" s="6" t="inlineStr">
        <is>
          <t>prod_trusted_bronze.internal.web_carhire_pqs_experience</t>
        </is>
      </c>
      <c r="B84" s="6" t="inlineStr">
        <is>
          <t>AI/ML Governed</t>
        </is>
      </c>
      <c r="C84" s="6" t="inlineStr">
        <is>
          <t>Datasets must have valid business criticality</t>
        </is>
      </c>
      <c r="D84" s="6" t="inlineStr">
        <is>
          <t>2026-06-20T12:06:28.293874</t>
        </is>
      </c>
    </row>
    <row r="85">
      <c r="A85" s="8" t="inlineStr">
        <is>
          <t>prod_trusted_bronze.internal.web_carhire_pqs_rating</t>
        </is>
      </c>
      <c r="B85" s="8" t="inlineStr">
        <is>
          <t>AI/ML Governed</t>
        </is>
      </c>
      <c r="C85" s="8" t="inlineStr">
        <is>
          <t>Datasets must have valid business criticality</t>
        </is>
      </c>
      <c r="D85" s="8" t="inlineStr">
        <is>
          <t>2026-06-20T12:06:28.989953</t>
        </is>
      </c>
    </row>
    <row r="86">
      <c r="A86" s="6" t="inlineStr">
        <is>
          <t>prod_trusted_bronze.internal.frontend_pqs_mininegativesurvey</t>
        </is>
      </c>
      <c r="B86" s="6" t="inlineStr">
        <is>
          <t>AI/ML Governed</t>
        </is>
      </c>
      <c r="C86" s="6" t="inlineStr">
        <is>
          <t>Datasets must have valid data category</t>
        </is>
      </c>
      <c r="D86" s="6" t="inlineStr">
        <is>
          <t>2026-06-20T11:59:08.510686</t>
        </is>
      </c>
    </row>
    <row r="87">
      <c r="A87" s="8" t="inlineStr">
        <is>
          <t>prod_trusted_bronze.internal.frontend_pqs_minisurvey</t>
        </is>
      </c>
      <c r="B87" s="8" t="inlineStr">
        <is>
          <t>AI/ML Governed</t>
        </is>
      </c>
      <c r="C87" s="8" t="inlineStr">
        <is>
          <t>Datasets must have valid data category</t>
        </is>
      </c>
      <c r="D87" s="8" t="inlineStr">
        <is>
          <t>2026-06-20T11:59:06.524224</t>
        </is>
      </c>
    </row>
    <row r="88">
      <c r="A88" s="6" t="inlineStr">
        <is>
          <t>prod_trusted_silver.partner_quality_score.pqs_v2_website_brand_transform_configuration</t>
        </is>
      </c>
      <c r="B88" s="6" t="inlineStr">
        <is>
          <t>AI/ML Governed</t>
        </is>
      </c>
      <c r="C88" s="6" t="inlineStr">
        <is>
          <t>Datasets must have valid data category</t>
        </is>
      </c>
      <c r="D88" s="6" t="inlineStr">
        <is>
          <t>2026-06-19T12:33:03.707588</t>
        </is>
      </c>
    </row>
    <row r="89">
      <c r="A89" s="8" t="inlineStr">
        <is>
          <t>prod_trusted_bronze.internal.frontend_pqs_mininegativesurvey</t>
        </is>
      </c>
      <c r="B89" s="8" t="inlineStr">
        <is>
          <t>AI/ML Governed</t>
        </is>
      </c>
      <c r="C89" s="8" t="inlineStr">
        <is>
          <t>Datasets must have valid data classification</t>
        </is>
      </c>
      <c r="D89" s="8" t="inlineStr">
        <is>
          <t>2026-06-20T11:59:08.510686</t>
        </is>
      </c>
    </row>
    <row r="90">
      <c r="A90" s="6" t="inlineStr">
        <is>
          <t>prod_trusted_bronze.internal.frontend_pqs_minisurvey</t>
        </is>
      </c>
      <c r="B90" s="6" t="inlineStr">
        <is>
          <t>AI/ML Governed</t>
        </is>
      </c>
      <c r="C90" s="6" t="inlineStr">
        <is>
          <t>Datasets must have valid data classification</t>
        </is>
      </c>
      <c r="D90" s="6" t="inlineStr">
        <is>
          <t>2026-06-20T11:59:06.524224</t>
        </is>
      </c>
    </row>
    <row r="91">
      <c r="A91" s="8" t="inlineStr">
        <is>
          <t>prod_trusted_silver.partner_quality_score.pqs_pv1_artner_quality_score_v3_temp</t>
        </is>
      </c>
      <c r="B91" s="8" t="inlineStr">
        <is>
          <t>AI/ML Governed</t>
        </is>
      </c>
      <c r="C91" s="8" t="inlineStr">
        <is>
          <t>Datasets with business critical data must be monitored by Monte Carlo</t>
        </is>
      </c>
      <c r="D91" s="8" t="inlineStr">
        <is>
          <t>2026-06-19T12:32:21.258526</t>
        </is>
      </c>
    </row>
    <row r="92">
      <c r="A92" s="6" t="inlineStr">
        <is>
          <t>prod_trusted_silver.partner_quality_score.pqs_v1_aggregated_redirect_count</t>
        </is>
      </c>
      <c r="B92" s="6" t="inlineStr">
        <is>
          <t>AI/ML Governed</t>
        </is>
      </c>
      <c r="C92" s="6" t="inlineStr">
        <is>
          <t>Datasets with business critical data must be monitored by Monte Carlo</t>
        </is>
      </c>
      <c r="D92" s="6" t="inlineStr">
        <is>
          <t>2026-06-19T12:32:35.896198</t>
        </is>
      </c>
    </row>
    <row r="93">
      <c r="A93" s="8" t="inlineStr">
        <is>
          <t>prod_trusted_silver.partner_quality_score.pqs_v1_brand_market_stats</t>
        </is>
      </c>
      <c r="B93" s="8" t="inlineStr">
        <is>
          <t>AI/ML Governed</t>
        </is>
      </c>
      <c r="C93" s="8" t="inlineStr">
        <is>
          <t>Datasets with business critical data must be monitored by Monte Carlo</t>
        </is>
      </c>
      <c r="D93" s="8" t="inlineStr">
        <is>
          <t>2026-06-19T12:32:30.743461</t>
        </is>
      </c>
    </row>
    <row r="94">
      <c r="A94" s="6" t="inlineStr">
        <is>
          <t>prod_trusted_silver.partner_quality_score.pqs_v1_incident_survey</t>
        </is>
      </c>
      <c r="B94" s="6" t="inlineStr">
        <is>
          <t>AI/ML Governed</t>
        </is>
      </c>
      <c r="C94" s="6" t="inlineStr">
        <is>
          <t>Datasets with business critical data must be monitored by Monte Carlo</t>
        </is>
      </c>
      <c r="D94" s="6" t="inlineStr">
        <is>
          <t>2026-06-19T12:32:39.498178</t>
        </is>
      </c>
    </row>
    <row r="95">
      <c r="A95" s="8" t="inlineStr">
        <is>
          <t>prod_trusted_silver.partner_quality_score.pqs_v1_partner_quality_incident</t>
        </is>
      </c>
      <c r="B95" s="8" t="inlineStr">
        <is>
          <t>AI/ML Governed</t>
        </is>
      </c>
      <c r="C95" s="8" t="inlineStr">
        <is>
          <t>Datasets with business critical data must be monitored by Monte Carlo</t>
        </is>
      </c>
      <c r="D95" s="8" t="inlineStr">
        <is>
          <t>2026-06-19T12:32:33.692869</t>
        </is>
      </c>
    </row>
    <row r="96">
      <c r="A96" s="6" t="inlineStr">
        <is>
          <t>prod_trusted_silver.partner_quality_score.pqs_v1_partner_quality_incident_audit</t>
        </is>
      </c>
      <c r="B96" s="6" t="inlineStr">
        <is>
          <t>AI/ML Governed</t>
        </is>
      </c>
      <c r="C96" s="6" t="inlineStr">
        <is>
          <t>Datasets with business critical data must be monitored by Monte Carlo</t>
        </is>
      </c>
      <c r="D96" s="6" t="inlineStr">
        <is>
          <t>2026-06-19T12:32:41.04716</t>
        </is>
      </c>
    </row>
    <row r="97">
      <c r="A97" s="8" t="inlineStr">
        <is>
          <t>prod_trusted_silver.partner_quality_score.pqs_v1_partner_quality_score_v3</t>
        </is>
      </c>
      <c r="B97" s="8" t="inlineStr">
        <is>
          <t>AI/ML Governed</t>
        </is>
      </c>
      <c r="C97" s="8" t="inlineStr">
        <is>
          <t>Datasets with business critical data must be monitored by Monte Carlo</t>
        </is>
      </c>
      <c r="D97" s="8" t="inlineStr">
        <is>
          <t>2026-06-19T12:32:30.684797</t>
        </is>
      </c>
    </row>
    <row r="98">
      <c r="A98" s="6" t="inlineStr">
        <is>
          <t>prod_trusted_silver.partner_quality_score.pqs_v1_partner_quality_score_v3_audit</t>
        </is>
      </c>
      <c r="B98" s="6" t="inlineStr">
        <is>
          <t>AI/ML Governed</t>
        </is>
      </c>
      <c r="C98" s="6" t="inlineStr">
        <is>
          <t>Datasets with business critical data must be monitored by Monte Carlo</t>
        </is>
      </c>
      <c r="D98" s="6" t="inlineStr">
        <is>
          <t>2026-06-19T12:32:37.269952</t>
        </is>
      </c>
    </row>
    <row r="99">
      <c r="A99" s="8" t="inlineStr">
        <is>
          <t>prod_trusted_silver.partner_quality_score.pqs_v1_partner_quality_score_v3_audit_temp</t>
        </is>
      </c>
      <c r="B99" s="8" t="inlineStr">
        <is>
          <t>AI/ML Governed</t>
        </is>
      </c>
      <c r="C99" s="8" t="inlineStr">
        <is>
          <t>Datasets with business critical data must be monitored by Monte Carlo</t>
        </is>
      </c>
      <c r="D99" s="8" t="inlineStr">
        <is>
          <t>2026-06-19T12:32:35.749381</t>
        </is>
      </c>
    </row>
    <row r="100">
      <c r="A100" s="6" t="inlineStr">
        <is>
          <t>prod_trusted_silver.partner_quality_score.pqs_v1_untrusted_user_feedback_record</t>
        </is>
      </c>
      <c r="B100" s="6" t="inlineStr">
        <is>
          <t>AI/ML Governed</t>
        </is>
      </c>
      <c r="C100" s="6" t="inlineStr">
        <is>
          <t>Datasets with business critical data must be monitored by Monte Carlo</t>
        </is>
      </c>
      <c r="D100" s="6" t="inlineStr">
        <is>
          <t>2026-06-19T12:32:43.04059</t>
        </is>
      </c>
    </row>
    <row r="101">
      <c r="A101" s="8" t="inlineStr">
        <is>
          <t>prod_trusted_silver.partner_quality_score.pqs_v1_user_complaint</t>
        </is>
      </c>
      <c r="B101" s="8" t="inlineStr">
        <is>
          <t>AI/ML Governed</t>
        </is>
      </c>
      <c r="C101" s="8" t="inlineStr">
        <is>
          <t>Datasets with business critical data must be monitored by Monte Carlo</t>
        </is>
      </c>
      <c r="D101" s="8" t="inlineStr">
        <is>
          <t>2026-06-19T12:32:35.723873</t>
        </is>
      </c>
    </row>
    <row r="102">
      <c r="A102" s="6" t="inlineStr">
        <is>
          <t>prod_trusted_silver.partner_quality_score.pqs_v1_user_complaint_all</t>
        </is>
      </c>
      <c r="B102" s="6" t="inlineStr">
        <is>
          <t>AI/ML Governed</t>
        </is>
      </c>
      <c r="C102" s="6" t="inlineStr">
        <is>
          <t>Datasets with business critical data must be monitored by Monte Carlo</t>
        </is>
      </c>
      <c r="D102" s="6" t="inlineStr">
        <is>
          <t>2026-06-19T12:32:40.199993</t>
        </is>
      </c>
    </row>
    <row r="103">
      <c r="A103" s="8" t="inlineStr">
        <is>
          <t>prod_trusted_silver.partner_quality_score.pqs_v1_user_feedback_record</t>
        </is>
      </c>
      <c r="B103" s="8" t="inlineStr">
        <is>
          <t>AI/ML Governed</t>
        </is>
      </c>
      <c r="C103" s="8" t="inlineStr">
        <is>
          <t>Datasets with business critical data must be monitored by Monte Carlo</t>
        </is>
      </c>
      <c r="D103" s="8" t="inlineStr">
        <is>
          <t>2026-06-19T12:32:40.09089</t>
        </is>
      </c>
    </row>
    <row r="104">
      <c r="A104" s="6" t="inlineStr">
        <is>
          <t>prod_trusted_silver.partner_quality_score.pqs_v1_user_feedback_records_theme</t>
        </is>
      </c>
      <c r="B104" s="6" t="inlineStr">
        <is>
          <t>AI/ML Governed</t>
        </is>
      </c>
      <c r="C104" s="6" t="inlineStr">
        <is>
          <t>Datasets with business critical data must be monitored by Monte Carlo</t>
        </is>
      </c>
      <c r="D104" s="6" t="inlineStr">
        <is>
          <t>2026-06-19T12:32:39.442946</t>
        </is>
      </c>
    </row>
    <row r="105">
      <c r="A105" s="8" t="inlineStr">
        <is>
          <t>prod_trusted_silver.partner_quality_score.pqs_v1_website_market</t>
        </is>
      </c>
      <c r="B105" s="8" t="inlineStr">
        <is>
          <t>AI/ML Governed</t>
        </is>
      </c>
      <c r="C105" s="8" t="inlineStr">
        <is>
          <t>Datasets with business critical data must be monitored by Monte Carlo</t>
        </is>
      </c>
      <c r="D105" s="8" t="inlineStr">
        <is>
          <t>2026-06-19T12:32:41.129478</t>
        </is>
      </c>
    </row>
    <row r="106">
      <c r="A106" s="6" t="inlineStr">
        <is>
          <t>prod_trusted_silver.partner_quality_score.pqs_v1_websites_meta_data</t>
        </is>
      </c>
      <c r="B106" s="6" t="inlineStr">
        <is>
          <t>AI/ML Governed</t>
        </is>
      </c>
      <c r="C106" s="6" t="inlineStr">
        <is>
          <t>Datasets with business critical data must be monitored by Monte Carlo</t>
        </is>
      </c>
      <c r="D106" s="6" t="inlineStr">
        <is>
          <t>2026-06-19T12:32:32.487659</t>
        </is>
      </c>
    </row>
    <row r="107">
      <c r="A107" s="8" t="inlineStr">
        <is>
          <t>prod_trusted_silver.partner_quality_score.pqs_v1_weighting_incident</t>
        </is>
      </c>
      <c r="B107" s="8" t="inlineStr">
        <is>
          <t>AI/ML Governed</t>
        </is>
      </c>
      <c r="C107" s="8" t="inlineStr">
        <is>
          <t>Datasets with business critical data must be monitored by Monte Carlo</t>
        </is>
      </c>
      <c r="D107" s="8" t="inlineStr">
        <is>
          <t>2026-06-19T12:32:40.550423</t>
        </is>
      </c>
    </row>
    <row r="108">
      <c r="A108" s="6" t="inlineStr">
        <is>
          <t>prod_trusted_silver.partner_quality_score.pqs_v2_trusted_user_feedback_silver</t>
        </is>
      </c>
      <c r="B108" s="6" t="inlineStr">
        <is>
          <t>AI/ML Governed</t>
        </is>
      </c>
      <c r="C108" s="6" t="inlineStr">
        <is>
          <t>Datasets with business critical data must be monitored by Monte Carlo</t>
        </is>
      </c>
      <c r="D108" s="6" t="inlineStr">
        <is>
          <t>2026-06-19T12:32:51.082929</t>
        </is>
      </c>
    </row>
    <row r="109">
      <c r="A109" s="8" t="inlineStr">
        <is>
          <t>prod_trusted_bronze.pqs_unitq.pqs_v2_user_feedback_unitq</t>
        </is>
      </c>
      <c r="B109" s="8" t="inlineStr">
        <is>
          <t>AI/ML Governed</t>
        </is>
      </c>
      <c r="C109" s="8" t="inlineStr">
        <is>
          <t>Datasets with business critical data must have all alerts actioned excluding any alerts that have fired in the last 3 days</t>
        </is>
      </c>
      <c r="D109" s="8" t="inlineStr">
        <is>
          <t>2026-06-20T12:07:51.629486</t>
        </is>
      </c>
    </row>
    <row r="110">
      <c r="A110" s="6" t="inlineStr">
        <is>
          <t>prod_trusted_gold.quote_scraping.w_quote_scrape_api_health</t>
        </is>
      </c>
      <c r="B110" s="6" t="inlineStr">
        <is>
          <t>AI/ML Governed</t>
        </is>
      </c>
      <c r="C110" s="6" t="inlineStr">
        <is>
          <t>Datasets with business critical data must have all alerts actioned excluding any alerts that have fired in the last 3 days</t>
        </is>
      </c>
      <c r="D110" s="6" t="inlineStr">
        <is>
          <t>2026-06-19T12:39:01.937675</t>
        </is>
      </c>
    </row>
    <row r="111">
      <c r="A111" s="8" t="inlineStr">
        <is>
          <t>prod_trusted_silver.partner_quality_score.pqs_pv1_artner_quality_score_v3_temp</t>
        </is>
      </c>
      <c r="B111" s="8" t="inlineStr">
        <is>
          <t>AI/ML Governed</t>
        </is>
      </c>
      <c r="C111" s="8" t="inlineStr">
        <is>
          <t>Datasets with business critical data must have all alerts actioned excluding any alerts that have fired in the last 3 days</t>
        </is>
      </c>
      <c r="D111" s="8" t="inlineStr">
        <is>
          <t>2026-06-19T12:32:21.258526</t>
        </is>
      </c>
    </row>
    <row r="112">
      <c r="A112" s="6" t="inlineStr">
        <is>
          <t>prod_trusted_silver.partner_quality_score.pqs_v1_aggregated_redirect_count</t>
        </is>
      </c>
      <c r="B112" s="6" t="inlineStr">
        <is>
          <t>AI/ML Governed</t>
        </is>
      </c>
      <c r="C112" s="6" t="inlineStr">
        <is>
          <t>Datasets with business critical data must have all alerts actioned excluding any alerts that have fired in the last 3 days</t>
        </is>
      </c>
      <c r="D112" s="6" t="inlineStr">
        <is>
          <t>2026-06-19T12:32:35.896198</t>
        </is>
      </c>
    </row>
    <row r="113">
      <c r="A113" s="8" t="inlineStr">
        <is>
          <t>prod_trusted_silver.partner_quality_score.pqs_v1_brand_market_stats</t>
        </is>
      </c>
      <c r="B113" s="8" t="inlineStr">
        <is>
          <t>AI/ML Governed</t>
        </is>
      </c>
      <c r="C113" s="8" t="inlineStr">
        <is>
          <t>Datasets with business critical data must have all alerts actioned excluding any alerts that have fired in the last 3 days</t>
        </is>
      </c>
      <c r="D113" s="8" t="inlineStr">
        <is>
          <t>2026-06-19T12:32:30.743461</t>
        </is>
      </c>
    </row>
    <row r="114">
      <c r="A114" s="6" t="inlineStr">
        <is>
          <t>prod_trusted_silver.partner_quality_score.pqs_v1_incident_survey</t>
        </is>
      </c>
      <c r="B114" s="6" t="inlineStr">
        <is>
          <t>AI/ML Governed</t>
        </is>
      </c>
      <c r="C114" s="6" t="inlineStr">
        <is>
          <t>Datasets with business critical data must have all alerts actioned excluding any alerts that have fired in the last 3 days</t>
        </is>
      </c>
      <c r="D114" s="6" t="inlineStr">
        <is>
          <t>2026-06-19T12:32:39.498178</t>
        </is>
      </c>
    </row>
    <row r="115">
      <c r="A115" s="8" t="inlineStr">
        <is>
          <t>prod_trusted_silver.partner_quality_score.pqs_v1_partner_quality_incident</t>
        </is>
      </c>
      <c r="B115" s="8" t="inlineStr">
        <is>
          <t>AI/ML Governed</t>
        </is>
      </c>
      <c r="C115" s="8" t="inlineStr">
        <is>
          <t>Datasets with business critical data must have all alerts actioned excluding any alerts that have fired in the last 3 days</t>
        </is>
      </c>
      <c r="D115" s="8" t="inlineStr">
        <is>
          <t>2026-06-19T12:32:33.692869</t>
        </is>
      </c>
    </row>
    <row r="116">
      <c r="A116" s="6" t="inlineStr">
        <is>
          <t>prod_trusted_silver.partner_quality_score.pqs_v1_partner_quality_incident_audit</t>
        </is>
      </c>
      <c r="B116" s="6" t="inlineStr">
        <is>
          <t>AI/ML Governed</t>
        </is>
      </c>
      <c r="C116" s="6" t="inlineStr">
        <is>
          <t>Datasets with business critical data must have all alerts actioned excluding any alerts that have fired in the last 3 days</t>
        </is>
      </c>
      <c r="D116" s="6" t="inlineStr">
        <is>
          <t>2026-06-19T12:32:41.04716</t>
        </is>
      </c>
    </row>
    <row r="117">
      <c r="A117" s="8" t="inlineStr">
        <is>
          <t>prod_trusted_silver.partner_quality_score.pqs_v1_partner_quality_score_v3</t>
        </is>
      </c>
      <c r="B117" s="8" t="inlineStr">
        <is>
          <t>AI/ML Governed</t>
        </is>
      </c>
      <c r="C117" s="8" t="inlineStr">
        <is>
          <t>Datasets with business critical data must have all alerts actioned excluding any alerts that have fired in the last 3 days</t>
        </is>
      </c>
      <c r="D117" s="8" t="inlineStr">
        <is>
          <t>2026-06-19T12:32:30.684797</t>
        </is>
      </c>
    </row>
    <row r="118">
      <c r="A118" s="6" t="inlineStr">
        <is>
          <t>prod_trusted_silver.partner_quality_score.pqs_v1_partner_quality_score_v3_audit</t>
        </is>
      </c>
      <c r="B118" s="6" t="inlineStr">
        <is>
          <t>AI/ML Governed</t>
        </is>
      </c>
      <c r="C118" s="6" t="inlineStr">
        <is>
          <t>Datasets with business critical data must have all alerts actioned excluding any alerts that have fired in the last 3 days</t>
        </is>
      </c>
      <c r="D118" s="6" t="inlineStr">
        <is>
          <t>2026-06-19T12:32:37.269952</t>
        </is>
      </c>
    </row>
    <row r="119">
      <c r="A119" s="8" t="inlineStr">
        <is>
          <t>prod_trusted_silver.partner_quality_score.pqs_v1_partner_quality_score_v3_audit_temp</t>
        </is>
      </c>
      <c r="B119" s="8" t="inlineStr">
        <is>
          <t>AI/ML Governed</t>
        </is>
      </c>
      <c r="C119" s="8" t="inlineStr">
        <is>
          <t>Datasets with business critical data must have all alerts actioned excluding any alerts that have fired in the last 3 days</t>
        </is>
      </c>
      <c r="D119" s="8" t="inlineStr">
        <is>
          <t>2026-06-19T12:32:35.749381</t>
        </is>
      </c>
    </row>
    <row r="120">
      <c r="A120" s="6" t="inlineStr">
        <is>
          <t>prod_trusted_silver.partner_quality_score.pqs_v1_untrusted_user_feedback_record</t>
        </is>
      </c>
      <c r="B120" s="6" t="inlineStr">
        <is>
          <t>AI/ML Governed</t>
        </is>
      </c>
      <c r="C120" s="6" t="inlineStr">
        <is>
          <t>Datasets with business critical data must have all alerts actioned excluding any alerts that have fired in the last 3 days</t>
        </is>
      </c>
      <c r="D120" s="6" t="inlineStr">
        <is>
          <t>2026-06-19T12:32:43.04059</t>
        </is>
      </c>
    </row>
    <row r="121">
      <c r="A121" s="8" t="inlineStr">
        <is>
          <t>prod_trusted_silver.partner_quality_score.pqs_v1_user_complaint</t>
        </is>
      </c>
      <c r="B121" s="8" t="inlineStr">
        <is>
          <t>AI/ML Governed</t>
        </is>
      </c>
      <c r="C121" s="8" t="inlineStr">
        <is>
          <t>Datasets with business critical data must have all alerts actioned excluding any alerts that have fired in the last 3 days</t>
        </is>
      </c>
      <c r="D121" s="8" t="inlineStr">
        <is>
          <t>2026-06-19T12:32:35.723873</t>
        </is>
      </c>
    </row>
    <row r="122">
      <c r="A122" s="6" t="inlineStr">
        <is>
          <t>prod_trusted_silver.partner_quality_score.pqs_v1_user_complaint_all</t>
        </is>
      </c>
      <c r="B122" s="6" t="inlineStr">
        <is>
          <t>AI/ML Governed</t>
        </is>
      </c>
      <c r="C122" s="6" t="inlineStr">
        <is>
          <t>Datasets with business critical data must have all alerts actioned excluding any alerts that have fired in the last 3 days</t>
        </is>
      </c>
      <c r="D122" s="6" t="inlineStr">
        <is>
          <t>2026-06-19T12:32:40.199993</t>
        </is>
      </c>
    </row>
    <row r="123">
      <c r="A123" s="8" t="inlineStr">
        <is>
          <t>prod_trusted_silver.partner_quality_score.pqs_v1_user_feedback_record</t>
        </is>
      </c>
      <c r="B123" s="8" t="inlineStr">
        <is>
          <t>AI/ML Governed</t>
        </is>
      </c>
      <c r="C123" s="8" t="inlineStr">
        <is>
          <t>Datasets with business critical data must have all alerts actioned excluding any alerts that have fired in the last 3 days</t>
        </is>
      </c>
      <c r="D123" s="8" t="inlineStr">
        <is>
          <t>2026-06-19T12:32:40.09089</t>
        </is>
      </c>
    </row>
    <row r="124">
      <c r="A124" s="6" t="inlineStr">
        <is>
          <t>prod_trusted_silver.partner_quality_score.pqs_v1_user_feedback_records_theme</t>
        </is>
      </c>
      <c r="B124" s="6" t="inlineStr">
        <is>
          <t>AI/ML Governed</t>
        </is>
      </c>
      <c r="C124" s="6" t="inlineStr">
        <is>
          <t>Datasets with business critical data must have all alerts actioned excluding any alerts that have fired in the last 3 days</t>
        </is>
      </c>
      <c r="D124" s="6" t="inlineStr">
        <is>
          <t>2026-06-19T12:32:39.442946</t>
        </is>
      </c>
    </row>
    <row r="125">
      <c r="A125" s="8" t="inlineStr">
        <is>
          <t>prod_trusted_silver.partner_quality_score.pqs_v1_website_market</t>
        </is>
      </c>
      <c r="B125" s="8" t="inlineStr">
        <is>
          <t>AI/ML Governed</t>
        </is>
      </c>
      <c r="C125" s="8" t="inlineStr">
        <is>
          <t>Datasets with business critical data must have all alerts actioned excluding any alerts that have fired in the last 3 days</t>
        </is>
      </c>
      <c r="D125" s="8" t="inlineStr">
        <is>
          <t>2026-06-19T12:32:41.129478</t>
        </is>
      </c>
    </row>
    <row r="126">
      <c r="A126" s="6" t="inlineStr">
        <is>
          <t>prod_trusted_silver.partner_quality_score.pqs_v1_websites_meta_data</t>
        </is>
      </c>
      <c r="B126" s="6" t="inlineStr">
        <is>
          <t>AI/ML Governed</t>
        </is>
      </c>
      <c r="C126" s="6" t="inlineStr">
        <is>
          <t>Datasets with business critical data must have all alerts actioned excluding any alerts that have fired in the last 3 days</t>
        </is>
      </c>
      <c r="D126" s="6" t="inlineStr">
        <is>
          <t>2026-06-19T12:32:32.487659</t>
        </is>
      </c>
    </row>
    <row r="127">
      <c r="A127" s="8" t="inlineStr">
        <is>
          <t>prod_trusted_silver.partner_quality_score.pqs_v1_weighting_incident</t>
        </is>
      </c>
      <c r="B127" s="8" t="inlineStr">
        <is>
          <t>AI/ML Governed</t>
        </is>
      </c>
      <c r="C127" s="8" t="inlineStr">
        <is>
          <t>Datasets with business critical data must have all alerts actioned excluding any alerts that have fired in the last 3 days</t>
        </is>
      </c>
      <c r="D127" s="8" t="inlineStr">
        <is>
          <t>2026-06-19T12:32:40.550423</t>
        </is>
      </c>
    </row>
    <row r="128">
      <c r="A128" s="6" t="inlineStr">
        <is>
          <t>prod_trusted_silver.partner_quality_score.pqs_v2_car_user_feedback_record</t>
        </is>
      </c>
      <c r="B128" s="6" t="inlineStr">
        <is>
          <t>AI/ML Governed</t>
        </is>
      </c>
      <c r="C128" s="6" t="inlineStr">
        <is>
          <t>Datasets with business critical data must have all alerts actioned excluding any alerts that have fired in the last 3 days</t>
        </is>
      </c>
      <c r="D128" s="6" t="inlineStr">
        <is>
          <t>2026-06-19T12:32:42.975111</t>
        </is>
      </c>
    </row>
    <row r="129">
      <c r="A129" s="8" t="inlineStr">
        <is>
          <t>prod_trusted_silver.partner_quality_score.pqs_v2_trusted_user_feedback_silver</t>
        </is>
      </c>
      <c r="B129" s="8" t="inlineStr">
        <is>
          <t>AI/ML Governed</t>
        </is>
      </c>
      <c r="C129" s="8" t="inlineStr">
        <is>
          <t>Datasets with business critical data must have all alerts actioned excluding any alerts that have fired in the last 3 days</t>
        </is>
      </c>
      <c r="D129" s="8" t="inlineStr">
        <is>
          <t>2026-06-19T12:32:51.082929</t>
        </is>
      </c>
    </row>
    <row r="130">
      <c r="A130" s="6" t="inlineStr">
        <is>
          <t>prod_trusted_silver.quote_scraping.carhire_scrape</t>
        </is>
      </c>
      <c r="B130" s="6" t="inlineStr">
        <is>
          <t>AI/ML Governed</t>
        </is>
      </c>
      <c r="C130" s="6" t="inlineStr">
        <is>
          <t>Datasets with business critical data must have all alerts actioned excluding any alerts that have fired in the last 3 days</t>
        </is>
      </c>
      <c r="D130" s="6" t="inlineStr">
        <is>
          <t>2026-06-19T12:38:29.116339</t>
        </is>
      </c>
    </row>
    <row r="131">
      <c r="A131" s="8" t="inlineStr">
        <is>
          <t>prod_trusted_silver.quote_scraping.flight_scrape</t>
        </is>
      </c>
      <c r="B131" s="8" t="inlineStr">
        <is>
          <t>AI/ML Governed</t>
        </is>
      </c>
      <c r="C131" s="8" t="inlineStr">
        <is>
          <t>Datasets with business critical data must have all alerts actioned excluding any alerts that have fired in the last 3 days</t>
        </is>
      </c>
      <c r="D131" s="8" t="inlineStr">
        <is>
          <t>2026-06-19T12:38:13.270846</t>
        </is>
      </c>
    </row>
    <row r="132">
      <c r="A132" s="6" t="inlineStr">
        <is>
          <t>prod_trusted_silver.quote_scraping.hotel_scrape</t>
        </is>
      </c>
      <c r="B132" s="6" t="inlineStr">
        <is>
          <t>AI/ML Governed</t>
        </is>
      </c>
      <c r="C132" s="6" t="inlineStr">
        <is>
          <t>Datasets with business critical data must have all alerts actioned excluding any alerts that have fired in the last 3 days</t>
        </is>
      </c>
      <c r="D132" s="6" t="inlineStr">
        <is>
          <t>2026-06-19T12:38:01.193551</t>
        </is>
      </c>
    </row>
    <row r="133">
      <c r="A133" s="8" t="inlineStr">
        <is>
          <t>prod_trusted_silver.quote_scraping.package_scrape</t>
        </is>
      </c>
      <c r="B133" s="8" t="inlineStr">
        <is>
          <t>AI/ML Governed</t>
        </is>
      </c>
      <c r="C133" s="8" t="inlineStr">
        <is>
          <t>Datasets with business critical data must have all alerts actioned excluding any alerts that have fired in the last 3 days</t>
        </is>
      </c>
      <c r="D133" s="8" t="inlineStr">
        <is>
          <t>2026-06-19T12:38:10.119474</t>
        </is>
      </c>
    </row>
    <row r="134">
      <c r="A134" s="6" t="inlineStr">
        <is>
          <t>prod_trusted_silver.partner_quality_score.pqs_pv1_artner_quality_score_v3_temp</t>
        </is>
      </c>
      <c r="B134" s="6" t="inlineStr">
        <is>
          <t>AI/ML Governed</t>
        </is>
      </c>
      <c r="C134" s="6" t="inlineStr">
        <is>
          <t>Datasets with business critical data must have basic monitors enabled in Monte Carlo</t>
        </is>
      </c>
      <c r="D134" s="6" t="inlineStr">
        <is>
          <t>2026-06-19T12:32:21.258526</t>
        </is>
      </c>
    </row>
    <row r="135">
      <c r="A135" s="8" t="inlineStr">
        <is>
          <t>prod_trusted_silver.partner_quality_score.pqs_v1_aggregated_redirect_count</t>
        </is>
      </c>
      <c r="B135" s="8" t="inlineStr">
        <is>
          <t>AI/ML Governed</t>
        </is>
      </c>
      <c r="C135" s="8" t="inlineStr">
        <is>
          <t>Datasets with business critical data must have basic monitors enabled in Monte Carlo</t>
        </is>
      </c>
      <c r="D135" s="8" t="inlineStr">
        <is>
          <t>2026-06-19T12:32:35.896198</t>
        </is>
      </c>
    </row>
    <row r="136">
      <c r="A136" s="6" t="inlineStr">
        <is>
          <t>prod_trusted_silver.partner_quality_score.pqs_v1_brand_market_stats</t>
        </is>
      </c>
      <c r="B136" s="6" t="inlineStr">
        <is>
          <t>AI/ML Governed</t>
        </is>
      </c>
      <c r="C136" s="6" t="inlineStr">
        <is>
          <t>Datasets with business critical data must have basic monitors enabled in Monte Carlo</t>
        </is>
      </c>
      <c r="D136" s="6" t="inlineStr">
        <is>
          <t>2026-06-19T12:32:30.743461</t>
        </is>
      </c>
    </row>
    <row r="137">
      <c r="A137" s="8" t="inlineStr">
        <is>
          <t>prod_trusted_silver.partner_quality_score.pqs_v1_incident_survey</t>
        </is>
      </c>
      <c r="B137" s="8" t="inlineStr">
        <is>
          <t>AI/ML Governed</t>
        </is>
      </c>
      <c r="C137" s="8" t="inlineStr">
        <is>
          <t>Datasets with business critical data must have basic monitors enabled in Monte Carlo</t>
        </is>
      </c>
      <c r="D137" s="8" t="inlineStr">
        <is>
          <t>2026-06-19T12:32:39.498178</t>
        </is>
      </c>
    </row>
    <row r="138">
      <c r="A138" s="6" t="inlineStr">
        <is>
          <t>prod_trusted_silver.partner_quality_score.pqs_v1_partner_quality_incident</t>
        </is>
      </c>
      <c r="B138" s="6" t="inlineStr">
        <is>
          <t>AI/ML Governed</t>
        </is>
      </c>
      <c r="C138" s="6" t="inlineStr">
        <is>
          <t>Datasets with business critical data must have basic monitors enabled in Monte Carlo</t>
        </is>
      </c>
      <c r="D138" s="6" t="inlineStr">
        <is>
          <t>2026-06-19T12:32:33.692869</t>
        </is>
      </c>
    </row>
    <row r="139">
      <c r="A139" s="8" t="inlineStr">
        <is>
          <t>prod_trusted_silver.partner_quality_score.pqs_v1_partner_quality_incident_audit</t>
        </is>
      </c>
      <c r="B139" s="8" t="inlineStr">
        <is>
          <t>AI/ML Governed</t>
        </is>
      </c>
      <c r="C139" s="8" t="inlineStr">
        <is>
          <t>Datasets with business critical data must have basic monitors enabled in Monte Carlo</t>
        </is>
      </c>
      <c r="D139" s="8" t="inlineStr">
        <is>
          <t>2026-06-19T12:32:41.04716</t>
        </is>
      </c>
    </row>
    <row r="140">
      <c r="A140" s="6" t="inlineStr">
        <is>
          <t>prod_trusted_silver.partner_quality_score.pqs_v1_partner_quality_score_v3</t>
        </is>
      </c>
      <c r="B140" s="6" t="inlineStr">
        <is>
          <t>AI/ML Governed</t>
        </is>
      </c>
      <c r="C140" s="6" t="inlineStr">
        <is>
          <t>Datasets with business critical data must have basic monitors enabled in Monte Carlo</t>
        </is>
      </c>
      <c r="D140" s="6" t="inlineStr">
        <is>
          <t>2026-06-19T12:32:30.684797</t>
        </is>
      </c>
    </row>
    <row r="141">
      <c r="A141" s="8" t="inlineStr">
        <is>
          <t>prod_trusted_silver.partner_quality_score.pqs_v1_partner_quality_score_v3_audit</t>
        </is>
      </c>
      <c r="B141" s="8" t="inlineStr">
        <is>
          <t>AI/ML Governed</t>
        </is>
      </c>
      <c r="C141" s="8" t="inlineStr">
        <is>
          <t>Datasets with business critical data must have basic monitors enabled in Monte Carlo</t>
        </is>
      </c>
      <c r="D141" s="8" t="inlineStr">
        <is>
          <t>2026-06-19T12:32:37.269952</t>
        </is>
      </c>
    </row>
    <row r="142">
      <c r="A142" s="6" t="inlineStr">
        <is>
          <t>prod_trusted_silver.partner_quality_score.pqs_v1_partner_quality_score_v3_audit_temp</t>
        </is>
      </c>
      <c r="B142" s="6" t="inlineStr">
        <is>
          <t>AI/ML Governed</t>
        </is>
      </c>
      <c r="C142" s="6" t="inlineStr">
        <is>
          <t>Datasets with business critical data must have basic monitors enabled in Monte Carlo</t>
        </is>
      </c>
      <c r="D142" s="6" t="inlineStr">
        <is>
          <t>2026-06-19T12:32:35.749381</t>
        </is>
      </c>
    </row>
    <row r="143">
      <c r="A143" s="8" t="inlineStr">
        <is>
          <t>prod_trusted_silver.partner_quality_score.pqs_v1_untrusted_user_feedback_record</t>
        </is>
      </c>
      <c r="B143" s="8" t="inlineStr">
        <is>
          <t>AI/ML Governed</t>
        </is>
      </c>
      <c r="C143" s="8" t="inlineStr">
        <is>
          <t>Datasets with business critical data must have basic monitors enabled in Monte Carlo</t>
        </is>
      </c>
      <c r="D143" s="8" t="inlineStr">
        <is>
          <t>2026-06-19T12:32:43.04059</t>
        </is>
      </c>
    </row>
    <row r="144">
      <c r="A144" s="6" t="inlineStr">
        <is>
          <t>prod_trusted_silver.partner_quality_score.pqs_v1_user_complaint</t>
        </is>
      </c>
      <c r="B144" s="6" t="inlineStr">
        <is>
          <t>AI/ML Governed</t>
        </is>
      </c>
      <c r="C144" s="6" t="inlineStr">
        <is>
          <t>Datasets with business critical data must have basic monitors enabled in Monte Carlo</t>
        </is>
      </c>
      <c r="D144" s="6" t="inlineStr">
        <is>
          <t>2026-06-19T12:32:35.723873</t>
        </is>
      </c>
    </row>
    <row r="145">
      <c r="A145" s="8" t="inlineStr">
        <is>
          <t>prod_trusted_silver.partner_quality_score.pqs_v1_user_complaint_all</t>
        </is>
      </c>
      <c r="B145" s="8" t="inlineStr">
        <is>
          <t>AI/ML Governed</t>
        </is>
      </c>
      <c r="C145" s="8" t="inlineStr">
        <is>
          <t>Datasets with business critical data must have basic monitors enabled in Monte Carlo</t>
        </is>
      </c>
      <c r="D145" s="8" t="inlineStr">
        <is>
          <t>2026-06-19T12:32:40.199993</t>
        </is>
      </c>
    </row>
    <row r="146">
      <c r="A146" s="6" t="inlineStr">
        <is>
          <t>prod_trusted_silver.partner_quality_score.pqs_v1_user_feedback_record</t>
        </is>
      </c>
      <c r="B146" s="6" t="inlineStr">
        <is>
          <t>AI/ML Governed</t>
        </is>
      </c>
      <c r="C146" s="6" t="inlineStr">
        <is>
          <t>Datasets with business critical data must have basic monitors enabled in Monte Carlo</t>
        </is>
      </c>
      <c r="D146" s="6" t="inlineStr">
        <is>
          <t>2026-06-19T12:32:40.09089</t>
        </is>
      </c>
    </row>
    <row r="147">
      <c r="A147" s="8" t="inlineStr">
        <is>
          <t>prod_trusted_silver.partner_quality_score.pqs_v1_user_feedback_records_theme</t>
        </is>
      </c>
      <c r="B147" s="8" t="inlineStr">
        <is>
          <t>AI/ML Governed</t>
        </is>
      </c>
      <c r="C147" s="8" t="inlineStr">
        <is>
          <t>Datasets with business critical data must have basic monitors enabled in Monte Carlo</t>
        </is>
      </c>
      <c r="D147" s="8" t="inlineStr">
        <is>
          <t>2026-06-19T12:32:39.442946</t>
        </is>
      </c>
    </row>
    <row r="148">
      <c r="A148" s="6" t="inlineStr">
        <is>
          <t>prod_trusted_silver.partner_quality_score.pqs_v1_website_market</t>
        </is>
      </c>
      <c r="B148" s="6" t="inlineStr">
        <is>
          <t>AI/ML Governed</t>
        </is>
      </c>
      <c r="C148" s="6" t="inlineStr">
        <is>
          <t>Datasets with business critical data must have basic monitors enabled in Monte Carlo</t>
        </is>
      </c>
      <c r="D148" s="6" t="inlineStr">
        <is>
          <t>2026-06-19T12:32:41.129478</t>
        </is>
      </c>
    </row>
    <row r="149">
      <c r="A149" s="8" t="inlineStr">
        <is>
          <t>prod_trusted_silver.partner_quality_score.pqs_v1_websites_meta_data</t>
        </is>
      </c>
      <c r="B149" s="8" t="inlineStr">
        <is>
          <t>AI/ML Governed</t>
        </is>
      </c>
      <c r="C149" s="8" t="inlineStr">
        <is>
          <t>Datasets with business critical data must have basic monitors enabled in Monte Carlo</t>
        </is>
      </c>
      <c r="D149" s="8" t="inlineStr">
        <is>
          <t>2026-06-19T12:32:32.487659</t>
        </is>
      </c>
    </row>
    <row r="150">
      <c r="A150" s="6" t="inlineStr">
        <is>
          <t>prod_trusted_silver.partner_quality_score.pqs_v1_weighting_incident</t>
        </is>
      </c>
      <c r="B150" s="6" t="inlineStr">
        <is>
          <t>AI/ML Governed</t>
        </is>
      </c>
      <c r="C150" s="6" t="inlineStr">
        <is>
          <t>Datasets with business critical data must have basic monitors enabled in Monte Carlo</t>
        </is>
      </c>
      <c r="D150" s="6" t="inlineStr">
        <is>
          <t>2026-06-19T12:32:40.550423</t>
        </is>
      </c>
    </row>
    <row r="151">
      <c r="A151" s="8" t="inlineStr">
        <is>
          <t>prod_trusted_silver.partner_quality_score.pqs_v2_trusted_user_feedback_silver</t>
        </is>
      </c>
      <c r="B151" s="8" t="inlineStr">
        <is>
          <t>AI/ML Governed</t>
        </is>
      </c>
      <c r="C151" s="8" t="inlineStr">
        <is>
          <t>Datasets with business critical data must have basic monitors enabled in Monte Carlo</t>
        </is>
      </c>
      <c r="D151" s="8" t="inlineStr">
        <is>
          <t>2026-06-19T12:32:51.082929</t>
        </is>
      </c>
    </row>
    <row r="152">
      <c r="A152" s="6" t="inlineStr">
        <is>
          <t>prod_trusted_silver.partner_quality_score.pqs_v2_user_feedback_chattermill_comment_theme</t>
        </is>
      </c>
      <c r="B152" s="6" t="inlineStr">
        <is>
          <t>AI/ML Governed</t>
        </is>
      </c>
      <c r="C152" s="6" t="inlineStr">
        <is>
          <t>Datasets with business critical data must have basic monitors enabled in Monte Carlo</t>
        </is>
      </c>
      <c r="D152" s="6" t="inlineStr">
        <is>
          <t>2026-06-19T12:32:56.04292</t>
        </is>
      </c>
    </row>
    <row r="153">
      <c r="A153" s="8" t="inlineStr">
        <is>
          <t>libra-agent-service</t>
        </is>
      </c>
      <c r="B153" s="8" t="inlineStr">
        <is>
          <t>Observable</t>
        </is>
      </c>
      <c r="C153" s="8" t="inlineStr">
        <is>
          <t>Components must follow custom metric naming conventions</t>
        </is>
      </c>
      <c r="D153" s="8" t="inlineStr">
        <is>
          <t>2026-06-19T09:56:45.195849</t>
        </is>
      </c>
    </row>
    <row r="154">
      <c r="A154" s="6" t="inlineStr">
        <is>
          <t>partner-metadata-svc</t>
        </is>
      </c>
      <c r="B154" s="6" t="inlineStr">
        <is>
          <t>Observable</t>
        </is>
      </c>
      <c r="C154" s="6" t="inlineStr">
        <is>
          <t>Components must follow custom metric naming conventions</t>
        </is>
      </c>
      <c r="D154" s="6" t="inlineStr">
        <is>
          <t>2026-06-19T11:41:04.070155</t>
        </is>
      </c>
    </row>
    <row r="155">
      <c r="A155" s="8" t="inlineStr">
        <is>
          <t>partnerqualityscore-project</t>
        </is>
      </c>
      <c r="B155" s="8" t="inlineStr">
        <is>
          <t>Tech Current</t>
        </is>
      </c>
      <c r="C155" s="8" t="inlineStr">
        <is>
          <t>Amazon Linux 1 and 2 must not be used</t>
        </is>
      </c>
      <c r="D155" s="8" t="inlineStr">
        <is>
          <t>2026-06-20T09:26:29.533598</t>
        </is>
      </c>
    </row>
    <row r="156">
      <c r="A156" s="6" t="inlineStr">
        <is>
          <t>libra-agent-service</t>
        </is>
      </c>
      <c r="B156" s="6" t="inlineStr">
        <is>
          <t>Tech Current</t>
        </is>
      </c>
      <c r="C156" s="6" t="inlineStr">
        <is>
          <t>Services must be written in Java</t>
        </is>
      </c>
      <c r="D156" s="6" t="inlineStr">
        <is>
          <t>2026-06-20T11:28:33.533503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Orange  –  Baseline Maturity Failures  |  2026-06-20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47</v>
      </c>
      <c r="B3" s="14" t="n">
        <v>5</v>
      </c>
      <c r="C3" s="14" t="n">
        <v>18</v>
      </c>
      <c r="D3" s="14" t="n">
        <v>178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1</v>
      </c>
      <c r="C7" s="9" t="n">
        <v>1</v>
      </c>
      <c r="D7" s="9" t="inlineStr">
        <is>
          <t>2.1%</t>
        </is>
      </c>
      <c r="E7" s="9" t="n">
        <v>1</v>
      </c>
      <c r="F7" s="9" t="inlineStr">
        <is>
          <t>0.6%</t>
        </is>
      </c>
    </row>
    <row r="8">
      <c r="A8" s="6" t="inlineStr">
        <is>
          <t>Ship Reliably</t>
        </is>
      </c>
      <c r="B8" s="7" t="n">
        <v>1</v>
      </c>
      <c r="C8" s="7" t="n">
        <v>7</v>
      </c>
      <c r="D8" s="7" t="inlineStr">
        <is>
          <t>14.9%</t>
        </is>
      </c>
      <c r="E8" s="7" t="n">
        <v>7</v>
      </c>
      <c r="F8" s="7" t="inlineStr">
        <is>
          <t>3.9%</t>
        </is>
      </c>
    </row>
    <row r="9">
      <c r="A9" s="8" t="inlineStr">
        <is>
          <t>Data Protected</t>
        </is>
      </c>
      <c r="B9" s="9" t="n">
        <v>0</v>
      </c>
      <c r="C9" s="9" t="n">
        <v>0</v>
      </c>
      <c r="D9" s="9" t="inlineStr">
        <is>
          <t>0.0%</t>
        </is>
      </c>
      <c r="E9" s="9" t="n">
        <v>0</v>
      </c>
      <c r="F9" s="9" t="inlineStr">
        <is>
          <t>0.0%</t>
        </is>
      </c>
    </row>
    <row r="10">
      <c r="A10" s="6" t="inlineStr">
        <is>
          <t>AI/ML Governed</t>
        </is>
      </c>
      <c r="B10" s="7" t="n">
        <v>7</v>
      </c>
      <c r="C10" s="7" t="n">
        <v>26</v>
      </c>
      <c r="D10" s="7" t="inlineStr">
        <is>
          <t>55.3%</t>
        </is>
      </c>
      <c r="E10" s="7" t="n">
        <v>140</v>
      </c>
      <c r="F10" s="7" t="inlineStr">
        <is>
          <t>78.7%</t>
        </is>
      </c>
    </row>
    <row r="11">
      <c r="A11" s="8" t="inlineStr">
        <is>
          <t>Observable</t>
        </is>
      </c>
      <c r="B11" s="9" t="n">
        <v>3</v>
      </c>
      <c r="C11" s="9" t="n">
        <v>11</v>
      </c>
      <c r="D11" s="9" t="inlineStr">
        <is>
          <t>23.4%</t>
        </is>
      </c>
      <c r="E11" s="9" t="n">
        <v>12</v>
      </c>
      <c r="F11" s="9" t="inlineStr">
        <is>
          <t>6.7%</t>
        </is>
      </c>
    </row>
    <row r="12">
      <c r="A12" s="6" t="inlineStr">
        <is>
          <t>Tech Current</t>
        </is>
      </c>
      <c r="B12" s="7" t="n">
        <v>6</v>
      </c>
      <c r="C12" s="7" t="n">
        <v>14</v>
      </c>
      <c r="D12" s="7" t="inlineStr">
        <is>
          <t>29.8%</t>
        </is>
      </c>
      <c r="E12" s="7" t="n">
        <v>18</v>
      </c>
      <c r="F12" s="7" t="inlineStr">
        <is>
          <t>10.1%</t>
        </is>
      </c>
    </row>
    <row r="13">
      <c r="A13" s="10" t="inlineStr">
        <is>
          <t>Total</t>
        </is>
      </c>
      <c r="B13" s="11" t="n">
        <v>18</v>
      </c>
      <c r="C13" s="11" t="n">
        <v>47</v>
      </c>
      <c r="D13" s="11" t="inlineStr">
        <is>
          <t>–</t>
        </is>
      </c>
      <c r="E13" s="11" t="n">
        <v>178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Contribute Safely</t>
        </is>
      </c>
      <c r="B17" s="8" t="inlineStr">
        <is>
          <t>Repositories must have recent commits scanned by SonarQube</t>
        </is>
      </c>
      <c r="C17" s="9" t="n">
        <v>1</v>
      </c>
      <c r="D17" s="9" t="inlineStr">
        <is>
          <t>2.1%</t>
        </is>
      </c>
      <c r="E17" s="8" t="inlineStr">
        <is>
          <t>cache-data-aggregator</t>
        </is>
      </c>
    </row>
    <row r="18">
      <c r="A18" s="6" t="inlineStr">
        <is>
          <t>Ship Reliably</t>
        </is>
      </c>
      <c r="B18" s="6" t="inlineStr">
        <is>
          <t>Components must be deployed regularly</t>
        </is>
      </c>
      <c r="C18" s="7" t="n">
        <v>7</v>
      </c>
      <c r="D18" s="7" t="inlineStr">
        <is>
          <t>14.9%</t>
        </is>
      </c>
      <c r="E18" s="6" t="inlineStr">
        <is>
          <t>cache-rule-generator, quote-pipeline-canary, quotesvc-testharness-cells, suppression-partner-collector, tiered-live-pricing-collector-dag, unbias_cache_consistency, uqs-agent</t>
        </is>
      </c>
    </row>
    <row r="19">
      <c r="A19" s="8" t="inlineStr">
        <is>
          <t>AI/ML Governed</t>
        </is>
      </c>
      <c r="B19" s="8" t="inlineStr">
        <is>
          <t>Datasets must have OOH support flag</t>
        </is>
      </c>
      <c r="C19" s="9" t="n">
        <v>26</v>
      </c>
      <c r="D19" s="9" t="inlineStr">
        <is>
          <t>55.3%</t>
        </is>
      </c>
      <c r="E19" s="8" t="inlineStr">
        <is>
          <t>prod_trusted_bronze.internal.car_hire_no_quote_request_blocking, prod_trusted_bronze.internal.carhire_cache_status, prod_trusted_bronze.internal.carhire_quote_cache_consistency, prod_trusted_bronze.internal.dsaquotesuppressionbackup, prod_trusted_bronze.internal.flight_cache_status, prod_trusted_bronze.internal.flight_detail_create_result, prod_trusted_bronze.internal.flight_detail_polling_result, prod_trusted_bronze.internal.flight_quote_cache_consistency, prod_trusted_bronze.internal.hotel_cache_status, prod_trusted_bronze.internal.hotel_price_event, prod_trusted_bronze.internal.hotel_price_search_for_indicative_event, prod_trusted_bronze.internal.hotel_quote_cache_consistency, prod_trusted_bronze.internal.package_quote_cache_consistency, prod_trusted_bronze.internal.prod_quote_pipeline_qss_rule_quote_suppression_qssruleapplied, prod_trusted_bronze.internal.prod_quote_provider_hotel_quote_comparison, prod_trusted_bronze.internal.prod_quote_provider_hotel_quote_comparison_cache_quote, prod_trusted_bronze.internal.prod_quote_provider_hotel_quote_comparison_cache_quote_hotel_room, prod_trusted_bronze.internal.prod_quote_provider_hotel_quote_comparison_live_update_quote, prod_trusted_bronze.internal.prod_quote_provider_hotel_quote_comparison_live_update_quote_hotel_room, prod_trusted_bronze.internal.prod_quote_suppression_service_qss_rule_quote_suppression_qssflightrulecreated, prod_trusted_bronze.internal.prod_quote_suppression_service_qss_rule_quote_suppression_qssquoteidrulecreated, prod_trusted_bronze.internal.prod_quoteservice_qss_rule_quote_suppression_qssruleapplied, prod_trusted_bronze.internal.quote_cache_visibility_read_event, prod_trusted_bronze.internal.quote_cache_visibility_write_event, prod_trusted_bronze.internal.quote_search_session_event, prod_trusted_bronze.internal.quoteservice_aqs_model_suppressed_result</t>
        </is>
      </c>
    </row>
    <row r="20">
      <c r="A20" s="6" t="inlineStr">
        <is>
          <t>AI/ML Governed</t>
        </is>
      </c>
      <c r="B20" s="6" t="inlineStr">
        <is>
          <t>Datasets must have SOX scope flag</t>
        </is>
      </c>
      <c r="C20" s="7" t="n">
        <v>26</v>
      </c>
      <c r="D20" s="7" t="inlineStr">
        <is>
          <t>55.3%</t>
        </is>
      </c>
      <c r="E20" s="6" t="inlineStr">
        <is>
          <t>prod_trusted_bronze.internal.car_hire_no_quote_request_blocking, prod_trusted_bronze.internal.carhire_cache_status, prod_trusted_bronze.internal.carhire_quote_cache_consistency, prod_trusted_bronze.internal.dsaquotesuppressionbackup, prod_trusted_bronze.internal.flight_cache_status, prod_trusted_bronze.internal.flight_detail_create_result, prod_trusted_bronze.internal.flight_detail_polling_result, prod_trusted_bronze.internal.flight_quote_cache_consistency, prod_trusted_bronze.internal.hotel_cache_status, prod_trusted_bronze.internal.hotel_price_event, prod_trusted_bronze.internal.hotel_price_search_for_indicative_event, prod_trusted_bronze.internal.hotel_quote_cache_consistency, prod_trusted_bronze.internal.package_quote_cache_consistency, prod_trusted_bronze.internal.prod_quote_pipeline_qss_rule_quote_suppression_qssruleapplied, prod_trusted_bronze.internal.prod_quote_provider_hotel_quote_comparison, prod_trusted_bronze.internal.prod_quote_provider_hotel_quote_comparison_cache_quote, prod_trusted_bronze.internal.prod_quote_provider_hotel_quote_comparison_cache_quote_hotel_room, prod_trusted_bronze.internal.prod_quote_provider_hotel_quote_comparison_live_update_quote, prod_trusted_bronze.internal.prod_quote_provider_hotel_quote_comparison_live_update_quote_hotel_room, prod_trusted_bronze.internal.prod_quote_suppression_service_qss_rule_quote_suppression_qssflightrulecreated, prod_trusted_bronze.internal.prod_quote_suppression_service_qss_rule_quote_suppression_qssquoteidrulecreated, prod_trusted_bronze.internal.prod_quoteservice_qss_rule_quote_suppression_qssruleapplied, prod_trusted_bronze.internal.quote_cache_visibility_read_event, prod_trusted_bronze.internal.quote_cache_visibility_write_event, prod_trusted_bronze.internal.quote_search_session_event, prod_trusted_bronze.internal.quoteservice_aqs_model_suppressed_result</t>
        </is>
      </c>
    </row>
    <row r="21">
      <c r="A21" s="8" t="inlineStr">
        <is>
          <t>AI/ML Governed</t>
        </is>
      </c>
      <c r="B21" s="8" t="inlineStr">
        <is>
          <t>Datasets must have column descriptions</t>
        </is>
      </c>
      <c r="C21" s="9" t="n">
        <v>26</v>
      </c>
      <c r="D21" s="9" t="inlineStr">
        <is>
          <t>55.3%</t>
        </is>
      </c>
      <c r="E21" s="8" t="inlineStr">
        <is>
          <t>prod_trusted_bronze.internal.car_hire_no_quote_request_blocking, prod_trusted_bronze.internal.carhire_cache_status, prod_trusted_bronze.internal.carhire_quote_cache_consistency, prod_trusted_bronze.internal.dsaquotesuppressionbackup, prod_trusted_bronze.internal.flight_cache_status, prod_trusted_bronze.internal.flight_detail_create_result, prod_trusted_bronze.internal.flight_detail_polling_result, prod_trusted_bronze.internal.flight_quote_cache_consistency, prod_trusted_bronze.internal.hotel_cache_status, prod_trusted_bronze.internal.hotel_price_event, prod_trusted_bronze.internal.hotel_price_search_for_indicative_event, prod_trusted_bronze.internal.hotel_quote_cache_consistency, prod_trusted_bronze.internal.package_quote_cache_consistency, prod_trusted_bronze.internal.prod_quote_pipeline_qss_rule_quote_suppression_qssruleapplied, prod_trusted_bronze.internal.prod_quote_provider_hotel_quote_comparison, prod_trusted_bronze.internal.prod_quote_provider_hotel_quote_comparison_cache_quote, prod_trusted_bronze.internal.prod_quote_provider_hotel_quote_comparison_cache_quote_hotel_room, prod_trusted_bronze.internal.prod_quote_provider_hotel_quote_comparison_live_update_quote, prod_trusted_bronze.internal.prod_quote_provider_hotel_quote_comparison_live_update_quote_hotel_room, prod_trusted_bronze.internal.prod_quote_suppression_service_qss_rule_quote_suppression_qssflightrulecreated, prod_trusted_bronze.internal.prod_quote_suppression_service_qss_rule_quote_suppression_qssquoteidrulecreated, prod_trusted_bronze.internal.prod_quoteservice_qss_rule_quote_suppression_qssruleapplied, prod_trusted_bronze.internal.quote_cache_visibility_read_event, prod_trusted_bronze.internal.quote_cache_visibility_write_event, prod_trusted_bronze.internal.quote_search_session_event, prod_trusted_bronze.internal.quoteservice_aqs_model_suppressed_result</t>
        </is>
      </c>
    </row>
    <row r="22">
      <c r="A22" s="6" t="inlineStr">
        <is>
          <t>AI/ML Governed</t>
        </is>
      </c>
      <c r="B22" s="6" t="inlineStr">
        <is>
          <t>Datasets must have valid business criticality</t>
        </is>
      </c>
      <c r="C22" s="7" t="n">
        <v>26</v>
      </c>
      <c r="D22" s="7" t="inlineStr">
        <is>
          <t>55.3%</t>
        </is>
      </c>
      <c r="E22" s="6" t="inlineStr">
        <is>
          <t>prod_trusted_bronze.internal.car_hire_no_quote_request_blocking, prod_trusted_bronze.internal.carhire_cache_status, prod_trusted_bronze.internal.carhire_quote_cache_consistency, prod_trusted_bronze.internal.dsaquotesuppressionbackup, prod_trusted_bronze.internal.flight_cache_status, prod_trusted_bronze.internal.flight_detail_create_result, prod_trusted_bronze.internal.flight_detail_polling_result, prod_trusted_bronze.internal.flight_quote_cache_consistency, prod_trusted_bronze.internal.hotel_cache_status, prod_trusted_bronze.internal.hotel_price_event, prod_trusted_bronze.internal.hotel_price_search_for_indicative_event, prod_trusted_bronze.internal.hotel_quote_cache_consistency, prod_trusted_bronze.internal.package_quote_cache_consistency, prod_trusted_bronze.internal.prod_quote_pipeline_qss_rule_quote_suppression_qssruleapplied, prod_trusted_bronze.internal.prod_quote_provider_hotel_quote_comparison, prod_trusted_bronze.internal.prod_quote_provider_hotel_quote_comparison_cache_quote, prod_trusted_bronze.internal.prod_quote_provider_hotel_quote_comparison_cache_quote_hotel_room, prod_trusted_bronze.internal.prod_quote_provider_hotel_quote_comparison_live_update_quote, prod_trusted_bronze.internal.prod_quote_provider_hotel_quote_comparison_live_update_quote_hotel_room, prod_trusted_bronze.internal.prod_quote_suppression_service_qss_rule_quote_suppression_qssflightrulecreated, prod_trusted_bronze.internal.prod_quote_suppression_service_qss_rule_quote_suppression_qssquoteidrulecreated, prod_trusted_bronze.internal.prod_quoteservice_qss_rule_quote_suppression_qssruleapplied, prod_trusted_bronze.internal.quote_cache_visibility_read_event, prod_trusted_bronze.internal.quote_cache_visibility_write_event, prod_trusted_bronze.internal.quote_search_session_event, prod_trusted_bronze.internal.quoteservice_aqs_model_suppressed_result</t>
        </is>
      </c>
    </row>
    <row r="23">
      <c r="A23" s="8" t="inlineStr">
        <is>
          <t>AI/ML Governed</t>
        </is>
      </c>
      <c r="B23" s="8" t="inlineStr">
        <is>
          <t>Datasets must have data retention defined</t>
        </is>
      </c>
      <c r="C23" s="9" t="n">
        <v>12</v>
      </c>
      <c r="D23" s="9" t="inlineStr">
        <is>
          <t>25.5%</t>
        </is>
      </c>
      <c r="E23" s="8" t="inlineStr">
        <is>
          <t>prod_trusted_bronze.internal.prod_quote_pipeline_qss_rule_quote_suppression_qssruleapplied, prod_trusted_bronze.internal.prod_quote_provider_hotel_quote_comparison, prod_trusted_bronze.internal.prod_quote_provider_hotel_quote_comparison_cache_quote, prod_trusted_bronze.internal.prod_quote_provider_hotel_quote_comparison_cache_quote_hotel_room, prod_trusted_bronze.internal.prod_quote_provider_hotel_quote_comparison_live_update_quote, prod_trusted_bronze.internal.prod_quote_provider_hotel_quote_comparison_live_update_quote_hotel_room, prod_trusted_bronze.internal.prod_quote_suppression_service_qss_rule_quote_suppression_qssflightrulecreated, prod_trusted_bronze.internal.prod_quote_suppression_service_qss_rule_quote_suppression_qssquoteidrulecreated, prod_trusted_bronze.internal.prod_quoteservice_qss_rule_quote_suppression_qssruleapplied, prod_trusted_bronze.internal.quote_cache_visibility_read_event, prod_trusted_bronze.internal.quote_cache_visibility_write_event, prod_trusted_bronze.internal.quoteservice_aqs_model_suppressed_result</t>
        </is>
      </c>
    </row>
    <row r="24">
      <c r="A24" s="6" t="inlineStr">
        <is>
          <t>AI/ML Governed</t>
        </is>
      </c>
      <c r="B24" s="6" t="inlineStr">
        <is>
          <t>Datasets must have valid data category</t>
        </is>
      </c>
      <c r="C24" s="7" t="n">
        <v>12</v>
      </c>
      <c r="D24" s="7" t="inlineStr">
        <is>
          <t>25.5%</t>
        </is>
      </c>
      <c r="E24" s="6" t="inlineStr">
        <is>
          <t>prod_trusted_bronze.internal.prod_quote_pipeline_qss_rule_quote_suppression_qssruleapplied, prod_trusted_bronze.internal.prod_quote_provider_hotel_quote_comparison, prod_trusted_bronze.internal.prod_quote_provider_hotel_quote_comparison_cache_quote, prod_trusted_bronze.internal.prod_quote_provider_hotel_quote_comparison_cache_quote_hotel_room, prod_trusted_bronze.internal.prod_quote_provider_hotel_quote_comparison_live_update_quote, prod_trusted_bronze.internal.prod_quote_provider_hotel_quote_comparison_live_update_quote_hotel_room, prod_trusted_bronze.internal.prod_quote_suppression_service_qss_rule_quote_suppression_qssflightrulecreated, prod_trusted_bronze.internal.prod_quote_suppression_service_qss_rule_quote_suppression_qssquoteidrulecreated, prod_trusted_bronze.internal.prod_quoteservice_qss_rule_quote_suppression_qssruleapplied, prod_trusted_bronze.internal.quote_cache_visibility_read_event, prod_trusted_bronze.internal.quote_cache_visibility_write_event, prod_trusted_bronze.internal.quoteservice_aqs_model_suppressed_result</t>
        </is>
      </c>
    </row>
    <row r="25">
      <c r="A25" s="8" t="inlineStr">
        <is>
          <t>AI/ML Governed</t>
        </is>
      </c>
      <c r="B25" s="8" t="inlineStr">
        <is>
          <t>Datasets must have valid data classification</t>
        </is>
      </c>
      <c r="C25" s="9" t="n">
        <v>12</v>
      </c>
      <c r="D25" s="9" t="inlineStr">
        <is>
          <t>25.5%</t>
        </is>
      </c>
      <c r="E25" s="8" t="inlineStr">
        <is>
          <t>prod_trusted_bronze.internal.prod_quote_pipeline_qss_rule_quote_suppression_qssruleapplied, prod_trusted_bronze.internal.prod_quote_provider_hotel_quote_comparison, prod_trusted_bronze.internal.prod_quote_provider_hotel_quote_comparison_cache_quote, prod_trusted_bronze.internal.prod_quote_provider_hotel_quote_comparison_cache_quote_hotel_room, prod_trusted_bronze.internal.prod_quote_provider_hotel_quote_comparison_live_update_quote, prod_trusted_bronze.internal.prod_quote_provider_hotel_quote_comparison_live_update_quote_hotel_room, prod_trusted_bronze.internal.prod_quote_suppression_service_qss_rule_quote_suppression_qssflightrulecreated, prod_trusted_bronze.internal.prod_quote_suppression_service_qss_rule_quote_suppression_qssquoteidrulecreated, prod_trusted_bronze.internal.prod_quoteservice_qss_rule_quote_suppression_qssruleapplied, prod_trusted_bronze.internal.quote_cache_visibility_read_event, prod_trusted_bronze.internal.quote_cache_visibility_write_event, prod_trusted_bronze.internal.quoteservice_aqs_model_suppressed_result</t>
        </is>
      </c>
    </row>
    <row r="26">
      <c r="A26" s="6" t="inlineStr">
        <is>
          <t>Observable</t>
        </is>
      </c>
      <c r="B26" s="6" t="inlineStr">
        <is>
          <t>Components must follow custom metric naming conventions</t>
        </is>
      </c>
      <c r="C26" s="7" t="n">
        <v>9</v>
      </c>
      <c r="D26" s="7" t="inlineStr">
        <is>
          <t>19.1%</t>
        </is>
      </c>
      <c r="E26" s="6" t="inlineStr">
        <is>
          <t>jacquard-proxy-cells, lus-state-store-cells, quote-cache-accessor, quote-cache-accessor-carhire, quote-cache-accessor-flight, quote-cache-accessor-pkg, quote-comparison, quote-pipeline-cells, quoteservice-cells</t>
        </is>
      </c>
    </row>
    <row r="27">
      <c r="A27" s="8" t="inlineStr">
        <is>
          <t>Observable</t>
        </is>
      </c>
      <c r="B27" s="8" t="inlineStr">
        <is>
          <t>Repositories must use only OpenTelemetry API</t>
        </is>
      </c>
      <c r="C27" s="9" t="n">
        <v>2</v>
      </c>
      <c r="D27" s="9" t="inlineStr">
        <is>
          <t>4.3%</t>
        </is>
      </c>
      <c r="E27" s="8" t="inlineStr">
        <is>
          <t>quote-pipeline-canary, quote-pipeline-cells</t>
        </is>
      </c>
    </row>
    <row r="28">
      <c r="A28" s="6" t="inlineStr">
        <is>
          <t>Observable</t>
        </is>
      </c>
      <c r="B28" s="6" t="inlineStr">
        <is>
          <t>Teams must not have pending incidents older than 14 days</t>
        </is>
      </c>
      <c r="C28" s="7" t="n">
        <v>1</v>
      </c>
      <c r="D28" s="7" t="inlineStr">
        <is>
          <t>2.1%</t>
        </is>
      </c>
      <c r="E28" s="6" t="inlineStr">
        <is>
          <t>orange-squad</t>
        </is>
      </c>
    </row>
    <row r="29">
      <c r="A29" s="8" t="inlineStr">
        <is>
          <t>Tech Current</t>
        </is>
      </c>
      <c r="B29" s="8" t="inlineStr">
        <is>
          <t>Privacy and Consent Adoption</t>
        </is>
      </c>
      <c r="C29" s="9" t="n">
        <v>6</v>
      </c>
      <c r="D29" s="9" t="inlineStr">
        <is>
          <t>12.8%</t>
        </is>
      </c>
      <c r="E29" s="8" t="inlineStr">
        <is>
          <t>jacquard-proxy-cells, quote-cache-accessor, quote-cache-accessor-carhire, quote-cache-accessor-flight, quote-cache-accessor-pkg, uqs-mcp-server</t>
        </is>
      </c>
    </row>
    <row r="30">
      <c r="A30" s="6" t="inlineStr">
        <is>
          <t>Tech Current</t>
        </is>
      </c>
      <c r="B30" s="6" t="inlineStr">
        <is>
          <t>Docker images must be immutable</t>
        </is>
      </c>
      <c r="C30" s="7" t="n">
        <v>5</v>
      </c>
      <c r="D30" s="7" t="inlineStr">
        <is>
          <t>10.6%</t>
        </is>
      </c>
      <c r="E30" s="6" t="inlineStr">
        <is>
          <t>jacquard-proxy-cells, lus-state-store-cells, quote-comparison, quote-pipeline-cells, quoteservice-cells</t>
        </is>
      </c>
    </row>
    <row r="31">
      <c r="A31" s="8" t="inlineStr">
        <is>
          <t>Tech Current</t>
        </is>
      </c>
      <c r="B31" s="8" t="inlineStr">
        <is>
          <t>Services must set maxRequestHeaderSize to 32KiB in production Dropwizard config</t>
        </is>
      </c>
      <c r="C31" s="9" t="n">
        <v>4</v>
      </c>
      <c r="D31" s="9" t="inlineStr">
        <is>
          <t>8.5%</t>
        </is>
      </c>
      <c r="E31" s="8" t="inlineStr">
        <is>
          <t>lus-state-store-cells, quote-pipeline-canary, quote-pipeline-cells, quoteservice-cells</t>
        </is>
      </c>
    </row>
    <row r="32">
      <c r="A32" s="6" t="inlineStr">
        <is>
          <t>Tech Current</t>
        </is>
      </c>
      <c r="B32" s="6" t="inlineStr">
        <is>
          <t>Lambda functions must not use end-of-life runtimes</t>
        </is>
      </c>
      <c r="C32" s="7" t="n">
        <v>1</v>
      </c>
      <c r="D32" s="7" t="inlineStr">
        <is>
          <t>2.1%</t>
        </is>
      </c>
      <c r="E32" s="6" t="inlineStr">
        <is>
          <t>quote-cache-proxy-project</t>
        </is>
      </c>
    </row>
    <row r="33">
      <c r="A33" s="8" t="inlineStr">
        <is>
          <t>Tech Current</t>
        </is>
      </c>
      <c r="B33" s="8" t="inlineStr">
        <is>
          <t>Projects must not use non-compliant cache engines</t>
        </is>
      </c>
      <c r="C33" s="9" t="n">
        <v>1</v>
      </c>
      <c r="D33" s="9" t="inlineStr">
        <is>
          <t>2.1%</t>
        </is>
      </c>
      <c r="E33" s="8" t="inlineStr">
        <is>
          <t>quoteservice-project</t>
        </is>
      </c>
    </row>
    <row r="34">
      <c r="A34" s="6" t="inlineStr">
        <is>
          <t>Tech Current</t>
        </is>
      </c>
      <c r="B34" s="6" t="inlineStr">
        <is>
          <t>AI agents, batch jobs and ETL must be written in Python</t>
        </is>
      </c>
      <c r="C34" s="7" t="n">
        <v>1</v>
      </c>
      <c r="D34" s="7" t="inlineStr">
        <is>
          <t>2.1%</t>
        </is>
      </c>
      <c r="E34" s="6" t="inlineStr">
        <is>
          <t>uqs-agent</t>
        </is>
      </c>
    </row>
    <row r="35"/>
    <row r="36">
      <c r="A36" s="13" t="inlineStr">
        <is>
          <t>Entity Detail  –  every failing rule per entity</t>
        </is>
      </c>
    </row>
    <row r="37">
      <c r="A37" s="4" t="inlineStr">
        <is>
          <t>Entity</t>
        </is>
      </c>
      <c r="B37" s="4" t="inlineStr">
        <is>
          <t>Scorecard</t>
        </is>
      </c>
      <c r="C37" s="4" t="inlineStr">
        <is>
          <t>Rule</t>
        </is>
      </c>
      <c r="D37" s="4" t="inlineStr">
        <is>
          <t>Last Evaluated</t>
        </is>
      </c>
    </row>
    <row r="38">
      <c r="A38" s="6" t="inlineStr">
        <is>
          <t>cache-data-aggregator</t>
        </is>
      </c>
      <c r="B38" s="6" t="inlineStr">
        <is>
          <t>Contribute Safely</t>
        </is>
      </c>
      <c r="C38" s="6" t="inlineStr">
        <is>
          <t>Repositories must have recent commits scanned by SonarQube</t>
        </is>
      </c>
      <c r="D38" s="6" t="inlineStr">
        <is>
          <t>2026-06-19T13:24:20.389149</t>
        </is>
      </c>
    </row>
    <row r="39">
      <c r="A39" s="8" t="inlineStr">
        <is>
          <t>cache-rule-generator</t>
        </is>
      </c>
      <c r="B39" s="8" t="inlineStr">
        <is>
          <t>Ship Reliably</t>
        </is>
      </c>
      <c r="C39" s="8" t="inlineStr">
        <is>
          <t>Components must be deployed regularly</t>
        </is>
      </c>
      <c r="D39" s="8" t="inlineStr">
        <is>
          <t>2026-06-20T09:02:50.965692</t>
        </is>
      </c>
    </row>
    <row r="40">
      <c r="A40" s="6" t="inlineStr">
        <is>
          <t>quote-pipeline-canary</t>
        </is>
      </c>
      <c r="B40" s="6" t="inlineStr">
        <is>
          <t>Ship Reliably</t>
        </is>
      </c>
      <c r="C40" s="6" t="inlineStr">
        <is>
          <t>Components must be deployed regularly</t>
        </is>
      </c>
      <c r="D40" s="6" t="inlineStr">
        <is>
          <t>2026-06-20T09:58:19.962996</t>
        </is>
      </c>
    </row>
    <row r="41">
      <c r="A41" s="8" t="inlineStr">
        <is>
          <t>quotesvc-testharness-cells</t>
        </is>
      </c>
      <c r="B41" s="8" t="inlineStr">
        <is>
          <t>Ship Reliably</t>
        </is>
      </c>
      <c r="C41" s="8" t="inlineStr">
        <is>
          <t>Components must be deployed regularly</t>
        </is>
      </c>
      <c r="D41" s="8" t="inlineStr">
        <is>
          <t>2026-06-20T09:07:23.013855</t>
        </is>
      </c>
    </row>
    <row r="42">
      <c r="A42" s="6" t="inlineStr">
        <is>
          <t>suppression-partner-collector</t>
        </is>
      </c>
      <c r="B42" s="6" t="inlineStr">
        <is>
          <t>Ship Reliably</t>
        </is>
      </c>
      <c r="C42" s="6" t="inlineStr">
        <is>
          <t>Components must be deployed regularly</t>
        </is>
      </c>
      <c r="D42" s="6" t="inlineStr">
        <is>
          <t>2026-06-20T09:46:45.548459</t>
        </is>
      </c>
    </row>
    <row r="43">
      <c r="A43" s="8" t="inlineStr">
        <is>
          <t>tiered-live-pricing-collector-dag</t>
        </is>
      </c>
      <c r="B43" s="8" t="inlineStr">
        <is>
          <t>Ship Reliably</t>
        </is>
      </c>
      <c r="C43" s="8" t="inlineStr">
        <is>
          <t>Components must be deployed regularly</t>
        </is>
      </c>
      <c r="D43" s="8" t="inlineStr">
        <is>
          <t>2026-06-20T09:46:29.663317</t>
        </is>
      </c>
    </row>
    <row r="44">
      <c r="A44" s="6" t="inlineStr">
        <is>
          <t>unbias_cache_consistency</t>
        </is>
      </c>
      <c r="B44" s="6" t="inlineStr">
        <is>
          <t>Ship Reliably</t>
        </is>
      </c>
      <c r="C44" s="6" t="inlineStr">
        <is>
          <t>Components must be deployed regularly</t>
        </is>
      </c>
      <c r="D44" s="6" t="inlineStr">
        <is>
          <t>2026-06-20T10:00:09.802983</t>
        </is>
      </c>
    </row>
    <row r="45">
      <c r="A45" s="8" t="inlineStr">
        <is>
          <t>uqs-agent</t>
        </is>
      </c>
      <c r="B45" s="8" t="inlineStr">
        <is>
          <t>Ship Reliably</t>
        </is>
      </c>
      <c r="C45" s="8" t="inlineStr">
        <is>
          <t>Components must be deployed regularly</t>
        </is>
      </c>
      <c r="D45" s="8" t="inlineStr">
        <is>
          <t>2026-06-20T10:03:07.125241</t>
        </is>
      </c>
    </row>
    <row r="46">
      <c r="A46" s="6" t="inlineStr">
        <is>
          <t>prod_trusted_bronze.internal.car_hire_no_quote_request_blocking</t>
        </is>
      </c>
      <c r="B46" s="6" t="inlineStr">
        <is>
          <t>AI/ML Governed</t>
        </is>
      </c>
      <c r="C46" s="6" t="inlineStr">
        <is>
          <t>Datasets must have OOH support flag</t>
        </is>
      </c>
      <c r="D46" s="6" t="inlineStr">
        <is>
          <t>2026-06-20T11:56:39.342053</t>
        </is>
      </c>
    </row>
    <row r="47">
      <c r="A47" s="8" t="inlineStr">
        <is>
          <t>prod_trusted_bronze.internal.carhire_cache_status</t>
        </is>
      </c>
      <c r="B47" s="8" t="inlineStr">
        <is>
          <t>AI/ML Governed</t>
        </is>
      </c>
      <c r="C47" s="8" t="inlineStr">
        <is>
          <t>Datasets must have OOH support flag</t>
        </is>
      </c>
      <c r="D47" s="8" t="inlineStr">
        <is>
          <t>2026-06-20T11:56:47.835006</t>
        </is>
      </c>
    </row>
    <row r="48">
      <c r="A48" s="6" t="inlineStr">
        <is>
          <t>prod_trusted_bronze.internal.carhire_quote_cache_consistency</t>
        </is>
      </c>
      <c r="B48" s="6" t="inlineStr">
        <is>
          <t>AI/ML Governed</t>
        </is>
      </c>
      <c r="C48" s="6" t="inlineStr">
        <is>
          <t>Datasets must have OOH support flag</t>
        </is>
      </c>
      <c r="D48" s="6" t="inlineStr">
        <is>
          <t>2026-06-20T11:57:06.104684</t>
        </is>
      </c>
    </row>
    <row r="49">
      <c r="A49" s="8" t="inlineStr">
        <is>
          <t>prod_trusted_bronze.internal.dsaquotesuppressionbackup</t>
        </is>
      </c>
      <c r="B49" s="8" t="inlineStr">
        <is>
          <t>AI/ML Governed</t>
        </is>
      </c>
      <c r="C49" s="8" t="inlineStr">
        <is>
          <t>Datasets must have OOH support flag</t>
        </is>
      </c>
      <c r="D49" s="8" t="inlineStr">
        <is>
          <t>2026-06-20T11:58:00.969854</t>
        </is>
      </c>
    </row>
    <row r="50">
      <c r="A50" s="6" t="inlineStr">
        <is>
          <t>prod_trusted_bronze.internal.flight_cache_status</t>
        </is>
      </c>
      <c r="B50" s="6" t="inlineStr">
        <is>
          <t>AI/ML Governed</t>
        </is>
      </c>
      <c r="C50" s="6" t="inlineStr">
        <is>
          <t>Datasets must have OOH support flag</t>
        </is>
      </c>
      <c r="D50" s="6" t="inlineStr">
        <is>
          <t>2026-06-20T11:58:32.927339</t>
        </is>
      </c>
    </row>
    <row r="51">
      <c r="A51" s="8" t="inlineStr">
        <is>
          <t>prod_trusted_bronze.internal.flight_detail_create_result</t>
        </is>
      </c>
      <c r="B51" s="8" t="inlineStr">
        <is>
          <t>AI/ML Governed</t>
        </is>
      </c>
      <c r="C51" s="8" t="inlineStr">
        <is>
          <t>Datasets must have OOH support flag</t>
        </is>
      </c>
      <c r="D51" s="8" t="inlineStr">
        <is>
          <t>2026-06-20T11:58:41.897588</t>
        </is>
      </c>
    </row>
    <row r="52">
      <c r="A52" s="6" t="inlineStr">
        <is>
          <t>prod_trusted_bronze.internal.flight_detail_polling_result</t>
        </is>
      </c>
      <c r="B52" s="6" t="inlineStr">
        <is>
          <t>AI/ML Governed</t>
        </is>
      </c>
      <c r="C52" s="6" t="inlineStr">
        <is>
          <t>Datasets must have OOH support flag</t>
        </is>
      </c>
      <c r="D52" s="6" t="inlineStr">
        <is>
          <t>2026-06-20T11:58:33.787454</t>
        </is>
      </c>
    </row>
    <row r="53">
      <c r="A53" s="8" t="inlineStr">
        <is>
          <t>prod_trusted_bronze.internal.flight_quote_cache_consistency</t>
        </is>
      </c>
      <c r="B53" s="8" t="inlineStr">
        <is>
          <t>AI/ML Governed</t>
        </is>
      </c>
      <c r="C53" s="8" t="inlineStr">
        <is>
          <t>Datasets must have OOH support flag</t>
        </is>
      </c>
      <c r="D53" s="8" t="inlineStr">
        <is>
          <t>2026-06-20T11:58:33.954146</t>
        </is>
      </c>
    </row>
    <row r="54">
      <c r="A54" s="6" t="inlineStr">
        <is>
          <t>prod_trusted_bronze.internal.hotel_cache_status</t>
        </is>
      </c>
      <c r="B54" s="6" t="inlineStr">
        <is>
          <t>AI/ML Governed</t>
        </is>
      </c>
      <c r="C54" s="6" t="inlineStr">
        <is>
          <t>Datasets must have OOH support flag</t>
        </is>
      </c>
      <c r="D54" s="6" t="inlineStr">
        <is>
          <t>2026-06-20T11:59:35.640666</t>
        </is>
      </c>
    </row>
    <row r="55">
      <c r="A55" s="8" t="inlineStr">
        <is>
          <t>prod_trusted_bronze.internal.hotel_price_event</t>
        </is>
      </c>
      <c r="B55" s="8" t="inlineStr">
        <is>
          <t>AI/ML Governed</t>
        </is>
      </c>
      <c r="C55" s="8" t="inlineStr">
        <is>
          <t>Datasets must have OOH support flag</t>
        </is>
      </c>
      <c r="D55" s="8" t="inlineStr">
        <is>
          <t>2026-06-20T11:59:27.86113</t>
        </is>
      </c>
    </row>
    <row r="56">
      <c r="A56" s="6" t="inlineStr">
        <is>
          <t>prod_trusted_bronze.internal.hotel_price_search_for_indicative_event</t>
        </is>
      </c>
      <c r="B56" s="6" t="inlineStr">
        <is>
          <t>AI/ML Governed</t>
        </is>
      </c>
      <c r="C56" s="6" t="inlineStr">
        <is>
          <t>Datasets must have OOH support flag</t>
        </is>
      </c>
      <c r="D56" s="6" t="inlineStr">
        <is>
          <t>2026-06-20T11:59:32.655147</t>
        </is>
      </c>
    </row>
    <row r="57">
      <c r="A57" s="8" t="inlineStr">
        <is>
          <t>prod_trusted_bronze.internal.hotel_quote_cache_consistency</t>
        </is>
      </c>
      <c r="B57" s="8" t="inlineStr">
        <is>
          <t>AI/ML Governed</t>
        </is>
      </c>
      <c r="C57" s="8" t="inlineStr">
        <is>
          <t>Datasets must have OOH support flag</t>
        </is>
      </c>
      <c r="D57" s="8" t="inlineStr">
        <is>
          <t>2026-06-20T11:59:40.962302</t>
        </is>
      </c>
    </row>
    <row r="58">
      <c r="A58" s="6" t="inlineStr">
        <is>
          <t>prod_trusted_bronze.internal.package_quote_cache_consistency</t>
        </is>
      </c>
      <c r="B58" s="6" t="inlineStr">
        <is>
          <t>AI/ML Governed</t>
        </is>
      </c>
      <c r="C58" s="6" t="inlineStr">
        <is>
          <t>Datasets must have OOH support flag</t>
        </is>
      </c>
      <c r="D58" s="6" t="inlineStr">
        <is>
          <t>2026-06-19T12:37:43.289981</t>
        </is>
      </c>
    </row>
    <row r="59">
      <c r="A59" s="8" t="inlineStr">
        <is>
          <t>prod_trusted_bronze.internal.prod_quote_pipeline_qss_rule_quote_suppression_qssruleapplied</t>
        </is>
      </c>
      <c r="B59" s="8" t="inlineStr">
        <is>
          <t>AI/ML Governed</t>
        </is>
      </c>
      <c r="C59" s="8" t="inlineStr">
        <is>
          <t>Datasets must have OOH support flag</t>
        </is>
      </c>
      <c r="D59" s="8" t="inlineStr">
        <is>
          <t>2026-06-20T12:03:29.936723</t>
        </is>
      </c>
    </row>
    <row r="60">
      <c r="A60" s="6" t="inlineStr">
        <is>
          <t>prod_trusted_bronze.internal.prod_quote_provider_hotel_quote_comparison</t>
        </is>
      </c>
      <c r="B60" s="6" t="inlineStr">
        <is>
          <t>AI/ML Governed</t>
        </is>
      </c>
      <c r="C60" s="6" t="inlineStr">
        <is>
          <t>Datasets must have OOH support flag</t>
        </is>
      </c>
      <c r="D60" s="6" t="inlineStr">
        <is>
          <t>2026-06-20T12:03:39.442536</t>
        </is>
      </c>
    </row>
    <row r="61">
      <c r="A61" s="8" t="inlineStr">
        <is>
          <t>prod_trusted_bronze.internal.prod_quote_provider_hotel_quote_comparison_cache_quote</t>
        </is>
      </c>
      <c r="B61" s="8" t="inlineStr">
        <is>
          <t>AI/ML Governed</t>
        </is>
      </c>
      <c r="C61" s="8" t="inlineStr">
        <is>
          <t>Datasets must have OOH support flag</t>
        </is>
      </c>
      <c r="D61" s="8" t="inlineStr">
        <is>
          <t>2026-06-20T12:03:34.703276</t>
        </is>
      </c>
    </row>
    <row r="62">
      <c r="A62" s="6" t="inlineStr">
        <is>
          <t>prod_trusted_bronze.internal.prod_quote_provider_hotel_quote_comparison_cache_quote_hotel_room</t>
        </is>
      </c>
      <c r="B62" s="6" t="inlineStr">
        <is>
          <t>AI/ML Governed</t>
        </is>
      </c>
      <c r="C62" s="6" t="inlineStr">
        <is>
          <t>Datasets must have OOH support flag</t>
        </is>
      </c>
      <c r="D62" s="6" t="inlineStr">
        <is>
          <t>2026-06-20T12:03:16.324363</t>
        </is>
      </c>
    </row>
    <row r="63">
      <c r="A63" s="8" t="inlineStr">
        <is>
          <t>prod_trusted_bronze.internal.prod_quote_provider_hotel_quote_comparison_live_update_quote</t>
        </is>
      </c>
      <c r="B63" s="8" t="inlineStr">
        <is>
          <t>AI/ML Governed</t>
        </is>
      </c>
      <c r="C63" s="8" t="inlineStr">
        <is>
          <t>Datasets must have OOH support flag</t>
        </is>
      </c>
      <c r="D63" s="8" t="inlineStr">
        <is>
          <t>2026-06-20T12:03:24.678625</t>
        </is>
      </c>
    </row>
    <row r="64">
      <c r="A64" s="6" t="inlineStr">
        <is>
          <t>prod_trusted_bronze.internal.prod_quote_provider_hotel_quote_comparison_live_update_quote_hotel_room</t>
        </is>
      </c>
      <c r="B64" s="6" t="inlineStr">
        <is>
          <t>AI/ML Governed</t>
        </is>
      </c>
      <c r="C64" s="6" t="inlineStr">
        <is>
          <t>Datasets must have OOH support flag</t>
        </is>
      </c>
      <c r="D64" s="6" t="inlineStr">
        <is>
          <t>2026-06-20T12:03:39.44883</t>
        </is>
      </c>
    </row>
    <row r="65">
      <c r="A65" s="8" t="inlineStr">
        <is>
          <t>prod_trusted_bronze.internal.prod_quote_suppression_service_qss_rule_quote_suppression_qssflightrulecreated</t>
        </is>
      </c>
      <c r="B65" s="8" t="inlineStr">
        <is>
          <t>AI/ML Governed</t>
        </is>
      </c>
      <c r="C65" s="8" t="inlineStr">
        <is>
          <t>Datasets must have OOH support flag</t>
        </is>
      </c>
      <c r="D65" s="8" t="inlineStr">
        <is>
          <t>2026-06-20T12:03:27.522995</t>
        </is>
      </c>
    </row>
    <row r="66">
      <c r="A66" s="6" t="inlineStr">
        <is>
          <t>prod_trusted_bronze.internal.prod_quote_suppression_service_qss_rule_quote_suppression_qssquoteidrulecreated</t>
        </is>
      </c>
      <c r="B66" s="6" t="inlineStr">
        <is>
          <t>AI/ML Governed</t>
        </is>
      </c>
      <c r="C66" s="6" t="inlineStr">
        <is>
          <t>Datasets must have OOH support flag</t>
        </is>
      </c>
      <c r="D66" s="6" t="inlineStr">
        <is>
          <t>2026-06-20T12:03:35.049177</t>
        </is>
      </c>
    </row>
    <row r="67">
      <c r="A67" s="8" t="inlineStr">
        <is>
          <t>prod_trusted_bronze.internal.prod_quoteservice_qss_rule_quote_suppression_qssruleapplied</t>
        </is>
      </c>
      <c r="B67" s="8" t="inlineStr">
        <is>
          <t>AI/ML Governed</t>
        </is>
      </c>
      <c r="C67" s="8" t="inlineStr">
        <is>
          <t>Datasets must have OOH support flag</t>
        </is>
      </c>
      <c r="D67" s="8" t="inlineStr">
        <is>
          <t>2026-06-20T12:03:23.466762</t>
        </is>
      </c>
    </row>
    <row r="68">
      <c r="A68" s="6" t="inlineStr">
        <is>
          <t>prod_trusted_bronze.internal.quote_cache_visibility_read_event</t>
        </is>
      </c>
      <c r="B68" s="6" t="inlineStr">
        <is>
          <t>AI/ML Governed</t>
        </is>
      </c>
      <c r="C68" s="6" t="inlineStr">
        <is>
          <t>Datasets must have OOH support flag</t>
        </is>
      </c>
      <c r="D68" s="6" t="inlineStr">
        <is>
          <t>2026-06-20T12:05:06.200853</t>
        </is>
      </c>
    </row>
    <row r="69">
      <c r="A69" s="8" t="inlineStr">
        <is>
          <t>prod_trusted_bronze.internal.quote_cache_visibility_write_event</t>
        </is>
      </c>
      <c r="B69" s="8" t="inlineStr">
        <is>
          <t>AI/ML Governed</t>
        </is>
      </c>
      <c r="C69" s="8" t="inlineStr">
        <is>
          <t>Datasets must have OOH support flag</t>
        </is>
      </c>
      <c r="D69" s="8" t="inlineStr">
        <is>
          <t>2026-06-20T12:05:11.03191</t>
        </is>
      </c>
    </row>
    <row r="70">
      <c r="A70" s="6" t="inlineStr">
        <is>
          <t>prod_trusted_bronze.internal.quote_search_session_event</t>
        </is>
      </c>
      <c r="B70" s="6" t="inlineStr">
        <is>
          <t>AI/ML Governed</t>
        </is>
      </c>
      <c r="C70" s="6" t="inlineStr">
        <is>
          <t>Datasets must have OOH support flag</t>
        </is>
      </c>
      <c r="D70" s="6" t="inlineStr">
        <is>
          <t>2026-06-20T12:05:10.962334</t>
        </is>
      </c>
    </row>
    <row r="71">
      <c r="A71" s="8" t="inlineStr">
        <is>
          <t>prod_trusted_bronze.internal.quoteservice_aqs_model_suppressed_result</t>
        </is>
      </c>
      <c r="B71" s="8" t="inlineStr">
        <is>
          <t>AI/ML Governed</t>
        </is>
      </c>
      <c r="C71" s="8" t="inlineStr">
        <is>
          <t>Datasets must have OOH support flag</t>
        </is>
      </c>
      <c r="D71" s="8" t="inlineStr">
        <is>
          <t>2026-06-20T12:05:07.934928</t>
        </is>
      </c>
    </row>
    <row r="72">
      <c r="A72" s="6" t="inlineStr">
        <is>
          <t>prod_trusted_bronze.internal.car_hire_no_quote_request_blocking</t>
        </is>
      </c>
      <c r="B72" s="6" t="inlineStr">
        <is>
          <t>AI/ML Governed</t>
        </is>
      </c>
      <c r="C72" s="6" t="inlineStr">
        <is>
          <t>Datasets must have SOX scope flag</t>
        </is>
      </c>
      <c r="D72" s="6" t="inlineStr">
        <is>
          <t>2026-06-20T11:56:39.342053</t>
        </is>
      </c>
    </row>
    <row r="73">
      <c r="A73" s="8" t="inlineStr">
        <is>
          <t>prod_trusted_bronze.internal.carhire_cache_status</t>
        </is>
      </c>
      <c r="B73" s="8" t="inlineStr">
        <is>
          <t>AI/ML Governed</t>
        </is>
      </c>
      <c r="C73" s="8" t="inlineStr">
        <is>
          <t>Datasets must have SOX scope flag</t>
        </is>
      </c>
      <c r="D73" s="8" t="inlineStr">
        <is>
          <t>2026-06-20T11:56:47.835006</t>
        </is>
      </c>
    </row>
    <row r="74">
      <c r="A74" s="6" t="inlineStr">
        <is>
          <t>prod_trusted_bronze.internal.carhire_quote_cache_consistency</t>
        </is>
      </c>
      <c r="B74" s="6" t="inlineStr">
        <is>
          <t>AI/ML Governed</t>
        </is>
      </c>
      <c r="C74" s="6" t="inlineStr">
        <is>
          <t>Datasets must have SOX scope flag</t>
        </is>
      </c>
      <c r="D74" s="6" t="inlineStr">
        <is>
          <t>2026-06-20T11:57:06.104684</t>
        </is>
      </c>
    </row>
    <row r="75">
      <c r="A75" s="8" t="inlineStr">
        <is>
          <t>prod_trusted_bronze.internal.dsaquotesuppressionbackup</t>
        </is>
      </c>
      <c r="B75" s="8" t="inlineStr">
        <is>
          <t>AI/ML Governed</t>
        </is>
      </c>
      <c r="C75" s="8" t="inlineStr">
        <is>
          <t>Datasets must have SOX scope flag</t>
        </is>
      </c>
      <c r="D75" s="8" t="inlineStr">
        <is>
          <t>2026-06-20T11:58:00.969854</t>
        </is>
      </c>
    </row>
    <row r="76">
      <c r="A76" s="6" t="inlineStr">
        <is>
          <t>prod_trusted_bronze.internal.flight_cache_status</t>
        </is>
      </c>
      <c r="B76" s="6" t="inlineStr">
        <is>
          <t>AI/ML Governed</t>
        </is>
      </c>
      <c r="C76" s="6" t="inlineStr">
        <is>
          <t>Datasets must have SOX scope flag</t>
        </is>
      </c>
      <c r="D76" s="6" t="inlineStr">
        <is>
          <t>2026-06-20T11:58:32.927339</t>
        </is>
      </c>
    </row>
    <row r="77">
      <c r="A77" s="8" t="inlineStr">
        <is>
          <t>prod_trusted_bronze.internal.flight_detail_create_result</t>
        </is>
      </c>
      <c r="B77" s="8" t="inlineStr">
        <is>
          <t>AI/ML Governed</t>
        </is>
      </c>
      <c r="C77" s="8" t="inlineStr">
        <is>
          <t>Datasets must have SOX scope flag</t>
        </is>
      </c>
      <c r="D77" s="8" t="inlineStr">
        <is>
          <t>2026-06-20T11:58:41.897588</t>
        </is>
      </c>
    </row>
    <row r="78">
      <c r="A78" s="6" t="inlineStr">
        <is>
          <t>prod_trusted_bronze.internal.flight_detail_polling_result</t>
        </is>
      </c>
      <c r="B78" s="6" t="inlineStr">
        <is>
          <t>AI/ML Governed</t>
        </is>
      </c>
      <c r="C78" s="6" t="inlineStr">
        <is>
          <t>Datasets must have SOX scope flag</t>
        </is>
      </c>
      <c r="D78" s="6" t="inlineStr">
        <is>
          <t>2026-06-20T11:58:33.787454</t>
        </is>
      </c>
    </row>
    <row r="79">
      <c r="A79" s="8" t="inlineStr">
        <is>
          <t>prod_trusted_bronze.internal.flight_quote_cache_consistency</t>
        </is>
      </c>
      <c r="B79" s="8" t="inlineStr">
        <is>
          <t>AI/ML Governed</t>
        </is>
      </c>
      <c r="C79" s="8" t="inlineStr">
        <is>
          <t>Datasets must have SOX scope flag</t>
        </is>
      </c>
      <c r="D79" s="8" t="inlineStr">
        <is>
          <t>2026-06-20T11:58:33.954146</t>
        </is>
      </c>
    </row>
    <row r="80">
      <c r="A80" s="6" t="inlineStr">
        <is>
          <t>prod_trusted_bronze.internal.hotel_cache_status</t>
        </is>
      </c>
      <c r="B80" s="6" t="inlineStr">
        <is>
          <t>AI/ML Governed</t>
        </is>
      </c>
      <c r="C80" s="6" t="inlineStr">
        <is>
          <t>Datasets must have SOX scope flag</t>
        </is>
      </c>
      <c r="D80" s="6" t="inlineStr">
        <is>
          <t>2026-06-20T11:59:35.640666</t>
        </is>
      </c>
    </row>
    <row r="81">
      <c r="A81" s="8" t="inlineStr">
        <is>
          <t>prod_trusted_bronze.internal.hotel_price_event</t>
        </is>
      </c>
      <c r="B81" s="8" t="inlineStr">
        <is>
          <t>AI/ML Governed</t>
        </is>
      </c>
      <c r="C81" s="8" t="inlineStr">
        <is>
          <t>Datasets must have SOX scope flag</t>
        </is>
      </c>
      <c r="D81" s="8" t="inlineStr">
        <is>
          <t>2026-06-20T11:59:27.86113</t>
        </is>
      </c>
    </row>
    <row r="82">
      <c r="A82" s="6" t="inlineStr">
        <is>
          <t>prod_trusted_bronze.internal.hotel_price_search_for_indicative_event</t>
        </is>
      </c>
      <c r="B82" s="6" t="inlineStr">
        <is>
          <t>AI/ML Governed</t>
        </is>
      </c>
      <c r="C82" s="6" t="inlineStr">
        <is>
          <t>Datasets must have SOX scope flag</t>
        </is>
      </c>
      <c r="D82" s="6" t="inlineStr">
        <is>
          <t>2026-06-20T11:59:32.655147</t>
        </is>
      </c>
    </row>
    <row r="83">
      <c r="A83" s="8" t="inlineStr">
        <is>
          <t>prod_trusted_bronze.internal.hotel_quote_cache_consistency</t>
        </is>
      </c>
      <c r="B83" s="8" t="inlineStr">
        <is>
          <t>AI/ML Governed</t>
        </is>
      </c>
      <c r="C83" s="8" t="inlineStr">
        <is>
          <t>Datasets must have SOX scope flag</t>
        </is>
      </c>
      <c r="D83" s="8" t="inlineStr">
        <is>
          <t>2026-06-20T11:59:40.962302</t>
        </is>
      </c>
    </row>
    <row r="84">
      <c r="A84" s="6" t="inlineStr">
        <is>
          <t>prod_trusted_bronze.internal.package_quote_cache_consistency</t>
        </is>
      </c>
      <c r="B84" s="6" t="inlineStr">
        <is>
          <t>AI/ML Governed</t>
        </is>
      </c>
      <c r="C84" s="6" t="inlineStr">
        <is>
          <t>Datasets must have SOX scope flag</t>
        </is>
      </c>
      <c r="D84" s="6" t="inlineStr">
        <is>
          <t>2026-06-19T12:37:43.289981</t>
        </is>
      </c>
    </row>
    <row r="85">
      <c r="A85" s="8" t="inlineStr">
        <is>
          <t>prod_trusted_bronze.internal.prod_quote_pipeline_qss_rule_quote_suppression_qssruleapplied</t>
        </is>
      </c>
      <c r="B85" s="8" t="inlineStr">
        <is>
          <t>AI/ML Governed</t>
        </is>
      </c>
      <c r="C85" s="8" t="inlineStr">
        <is>
          <t>Datasets must have SOX scope flag</t>
        </is>
      </c>
      <c r="D85" s="8" t="inlineStr">
        <is>
          <t>2026-06-20T12:03:29.936723</t>
        </is>
      </c>
    </row>
    <row r="86">
      <c r="A86" s="6" t="inlineStr">
        <is>
          <t>prod_trusted_bronze.internal.prod_quote_provider_hotel_quote_comparison</t>
        </is>
      </c>
      <c r="B86" s="6" t="inlineStr">
        <is>
          <t>AI/ML Governed</t>
        </is>
      </c>
      <c r="C86" s="6" t="inlineStr">
        <is>
          <t>Datasets must have SOX scope flag</t>
        </is>
      </c>
      <c r="D86" s="6" t="inlineStr">
        <is>
          <t>2026-06-20T12:03:39.442536</t>
        </is>
      </c>
    </row>
    <row r="87">
      <c r="A87" s="8" t="inlineStr">
        <is>
          <t>prod_trusted_bronze.internal.prod_quote_provider_hotel_quote_comparison_cache_quote</t>
        </is>
      </c>
      <c r="B87" s="8" t="inlineStr">
        <is>
          <t>AI/ML Governed</t>
        </is>
      </c>
      <c r="C87" s="8" t="inlineStr">
        <is>
          <t>Datasets must have SOX scope flag</t>
        </is>
      </c>
      <c r="D87" s="8" t="inlineStr">
        <is>
          <t>2026-06-20T12:03:34.703276</t>
        </is>
      </c>
    </row>
    <row r="88">
      <c r="A88" s="6" t="inlineStr">
        <is>
          <t>prod_trusted_bronze.internal.prod_quote_provider_hotel_quote_comparison_cache_quote_hotel_room</t>
        </is>
      </c>
      <c r="B88" s="6" t="inlineStr">
        <is>
          <t>AI/ML Governed</t>
        </is>
      </c>
      <c r="C88" s="6" t="inlineStr">
        <is>
          <t>Datasets must have SOX scope flag</t>
        </is>
      </c>
      <c r="D88" s="6" t="inlineStr">
        <is>
          <t>2026-06-20T12:03:16.324363</t>
        </is>
      </c>
    </row>
    <row r="89">
      <c r="A89" s="8" t="inlineStr">
        <is>
          <t>prod_trusted_bronze.internal.prod_quote_provider_hotel_quote_comparison_live_update_quote</t>
        </is>
      </c>
      <c r="B89" s="8" t="inlineStr">
        <is>
          <t>AI/ML Governed</t>
        </is>
      </c>
      <c r="C89" s="8" t="inlineStr">
        <is>
          <t>Datasets must have SOX scope flag</t>
        </is>
      </c>
      <c r="D89" s="8" t="inlineStr">
        <is>
          <t>2026-06-20T12:03:24.678625</t>
        </is>
      </c>
    </row>
    <row r="90">
      <c r="A90" s="6" t="inlineStr">
        <is>
          <t>prod_trusted_bronze.internal.prod_quote_provider_hotel_quote_comparison_live_update_quote_hotel_room</t>
        </is>
      </c>
      <c r="B90" s="6" t="inlineStr">
        <is>
          <t>AI/ML Governed</t>
        </is>
      </c>
      <c r="C90" s="6" t="inlineStr">
        <is>
          <t>Datasets must have SOX scope flag</t>
        </is>
      </c>
      <c r="D90" s="6" t="inlineStr">
        <is>
          <t>2026-06-20T12:03:39.44883</t>
        </is>
      </c>
    </row>
    <row r="91">
      <c r="A91" s="8" t="inlineStr">
        <is>
          <t>prod_trusted_bronze.internal.prod_quote_suppression_service_qss_rule_quote_suppression_qssflightrulecreated</t>
        </is>
      </c>
      <c r="B91" s="8" t="inlineStr">
        <is>
          <t>AI/ML Governed</t>
        </is>
      </c>
      <c r="C91" s="8" t="inlineStr">
        <is>
          <t>Datasets must have SOX scope flag</t>
        </is>
      </c>
      <c r="D91" s="8" t="inlineStr">
        <is>
          <t>2026-06-20T12:03:27.522995</t>
        </is>
      </c>
    </row>
    <row r="92">
      <c r="A92" s="6" t="inlineStr">
        <is>
          <t>prod_trusted_bronze.internal.prod_quote_suppression_service_qss_rule_quote_suppression_qssquoteidrulecreated</t>
        </is>
      </c>
      <c r="B92" s="6" t="inlineStr">
        <is>
          <t>AI/ML Governed</t>
        </is>
      </c>
      <c r="C92" s="6" t="inlineStr">
        <is>
          <t>Datasets must have SOX scope flag</t>
        </is>
      </c>
      <c r="D92" s="6" t="inlineStr">
        <is>
          <t>2026-06-20T12:03:35.049177</t>
        </is>
      </c>
    </row>
    <row r="93">
      <c r="A93" s="8" t="inlineStr">
        <is>
          <t>prod_trusted_bronze.internal.prod_quoteservice_qss_rule_quote_suppression_qssruleapplied</t>
        </is>
      </c>
      <c r="B93" s="8" t="inlineStr">
        <is>
          <t>AI/ML Governed</t>
        </is>
      </c>
      <c r="C93" s="8" t="inlineStr">
        <is>
          <t>Datasets must have SOX scope flag</t>
        </is>
      </c>
      <c r="D93" s="8" t="inlineStr">
        <is>
          <t>2026-06-20T12:03:23.466762</t>
        </is>
      </c>
    </row>
    <row r="94">
      <c r="A94" s="6" t="inlineStr">
        <is>
          <t>prod_trusted_bronze.internal.quote_cache_visibility_read_event</t>
        </is>
      </c>
      <c r="B94" s="6" t="inlineStr">
        <is>
          <t>AI/ML Governed</t>
        </is>
      </c>
      <c r="C94" s="6" t="inlineStr">
        <is>
          <t>Datasets must have SOX scope flag</t>
        </is>
      </c>
      <c r="D94" s="6" t="inlineStr">
        <is>
          <t>2026-06-20T12:05:06.200853</t>
        </is>
      </c>
    </row>
    <row r="95">
      <c r="A95" s="8" t="inlineStr">
        <is>
          <t>prod_trusted_bronze.internal.quote_cache_visibility_write_event</t>
        </is>
      </c>
      <c r="B95" s="8" t="inlineStr">
        <is>
          <t>AI/ML Governed</t>
        </is>
      </c>
      <c r="C95" s="8" t="inlineStr">
        <is>
          <t>Datasets must have SOX scope flag</t>
        </is>
      </c>
      <c r="D95" s="8" t="inlineStr">
        <is>
          <t>2026-06-20T12:05:11.03191</t>
        </is>
      </c>
    </row>
    <row r="96">
      <c r="A96" s="6" t="inlineStr">
        <is>
          <t>prod_trusted_bronze.internal.quote_search_session_event</t>
        </is>
      </c>
      <c r="B96" s="6" t="inlineStr">
        <is>
          <t>AI/ML Governed</t>
        </is>
      </c>
      <c r="C96" s="6" t="inlineStr">
        <is>
          <t>Datasets must have SOX scope flag</t>
        </is>
      </c>
      <c r="D96" s="6" t="inlineStr">
        <is>
          <t>2026-06-20T12:05:10.962334</t>
        </is>
      </c>
    </row>
    <row r="97">
      <c r="A97" s="8" t="inlineStr">
        <is>
          <t>prod_trusted_bronze.internal.quoteservice_aqs_model_suppressed_result</t>
        </is>
      </c>
      <c r="B97" s="8" t="inlineStr">
        <is>
          <t>AI/ML Governed</t>
        </is>
      </c>
      <c r="C97" s="8" t="inlineStr">
        <is>
          <t>Datasets must have SOX scope flag</t>
        </is>
      </c>
      <c r="D97" s="8" t="inlineStr">
        <is>
          <t>2026-06-20T12:05:07.934928</t>
        </is>
      </c>
    </row>
    <row r="98">
      <c r="A98" s="6" t="inlineStr">
        <is>
          <t>prod_trusted_bronze.internal.car_hire_no_quote_request_blocking</t>
        </is>
      </c>
      <c r="B98" s="6" t="inlineStr">
        <is>
          <t>AI/ML Governed</t>
        </is>
      </c>
      <c r="C98" s="6" t="inlineStr">
        <is>
          <t>Datasets must have column descriptions</t>
        </is>
      </c>
      <c r="D98" s="6" t="inlineStr">
        <is>
          <t>2026-06-20T11:56:39.342053</t>
        </is>
      </c>
    </row>
    <row r="99">
      <c r="A99" s="8" t="inlineStr">
        <is>
          <t>prod_trusted_bronze.internal.carhire_cache_status</t>
        </is>
      </c>
      <c r="B99" s="8" t="inlineStr">
        <is>
          <t>AI/ML Governed</t>
        </is>
      </c>
      <c r="C99" s="8" t="inlineStr">
        <is>
          <t>Datasets must have column descriptions</t>
        </is>
      </c>
      <c r="D99" s="8" t="inlineStr">
        <is>
          <t>2026-06-20T11:56:47.835006</t>
        </is>
      </c>
    </row>
    <row r="100">
      <c r="A100" s="6" t="inlineStr">
        <is>
          <t>prod_trusted_bronze.internal.carhire_quote_cache_consistency</t>
        </is>
      </c>
      <c r="B100" s="6" t="inlineStr">
        <is>
          <t>AI/ML Governed</t>
        </is>
      </c>
      <c r="C100" s="6" t="inlineStr">
        <is>
          <t>Datasets must have column descriptions</t>
        </is>
      </c>
      <c r="D100" s="6" t="inlineStr">
        <is>
          <t>2026-06-20T11:57:06.104684</t>
        </is>
      </c>
    </row>
    <row r="101">
      <c r="A101" s="8" t="inlineStr">
        <is>
          <t>prod_trusted_bronze.internal.dsaquotesuppressionbackup</t>
        </is>
      </c>
      <c r="B101" s="8" t="inlineStr">
        <is>
          <t>AI/ML Governed</t>
        </is>
      </c>
      <c r="C101" s="8" t="inlineStr">
        <is>
          <t>Datasets must have column descriptions</t>
        </is>
      </c>
      <c r="D101" s="8" t="inlineStr">
        <is>
          <t>2026-06-20T11:58:00.969854</t>
        </is>
      </c>
    </row>
    <row r="102">
      <c r="A102" s="6" t="inlineStr">
        <is>
          <t>prod_trusted_bronze.internal.flight_cache_status</t>
        </is>
      </c>
      <c r="B102" s="6" t="inlineStr">
        <is>
          <t>AI/ML Governed</t>
        </is>
      </c>
      <c r="C102" s="6" t="inlineStr">
        <is>
          <t>Datasets must have column descriptions</t>
        </is>
      </c>
      <c r="D102" s="6" t="inlineStr">
        <is>
          <t>2026-06-20T11:58:32.927339</t>
        </is>
      </c>
    </row>
    <row r="103">
      <c r="A103" s="8" t="inlineStr">
        <is>
          <t>prod_trusted_bronze.internal.flight_detail_create_result</t>
        </is>
      </c>
      <c r="B103" s="8" t="inlineStr">
        <is>
          <t>AI/ML Governed</t>
        </is>
      </c>
      <c r="C103" s="8" t="inlineStr">
        <is>
          <t>Datasets must have column descriptions</t>
        </is>
      </c>
      <c r="D103" s="8" t="inlineStr">
        <is>
          <t>2026-06-20T11:58:41.897588</t>
        </is>
      </c>
    </row>
    <row r="104">
      <c r="A104" s="6" t="inlineStr">
        <is>
          <t>prod_trusted_bronze.internal.flight_detail_polling_result</t>
        </is>
      </c>
      <c r="B104" s="6" t="inlineStr">
        <is>
          <t>AI/ML Governed</t>
        </is>
      </c>
      <c r="C104" s="6" t="inlineStr">
        <is>
          <t>Datasets must have column descriptions</t>
        </is>
      </c>
      <c r="D104" s="6" t="inlineStr">
        <is>
          <t>2026-06-20T11:58:33.787454</t>
        </is>
      </c>
    </row>
    <row r="105">
      <c r="A105" s="8" t="inlineStr">
        <is>
          <t>prod_trusted_bronze.internal.flight_quote_cache_consistency</t>
        </is>
      </c>
      <c r="B105" s="8" t="inlineStr">
        <is>
          <t>AI/ML Governed</t>
        </is>
      </c>
      <c r="C105" s="8" t="inlineStr">
        <is>
          <t>Datasets must have column descriptions</t>
        </is>
      </c>
      <c r="D105" s="8" t="inlineStr">
        <is>
          <t>2026-06-20T11:58:33.954146</t>
        </is>
      </c>
    </row>
    <row r="106">
      <c r="A106" s="6" t="inlineStr">
        <is>
          <t>prod_trusted_bronze.internal.hotel_cache_status</t>
        </is>
      </c>
      <c r="B106" s="6" t="inlineStr">
        <is>
          <t>AI/ML Governed</t>
        </is>
      </c>
      <c r="C106" s="6" t="inlineStr">
        <is>
          <t>Datasets must have column descriptions</t>
        </is>
      </c>
      <c r="D106" s="6" t="inlineStr">
        <is>
          <t>2026-06-20T11:59:35.640666</t>
        </is>
      </c>
    </row>
    <row r="107">
      <c r="A107" s="8" t="inlineStr">
        <is>
          <t>prod_trusted_bronze.internal.hotel_price_event</t>
        </is>
      </c>
      <c r="B107" s="8" t="inlineStr">
        <is>
          <t>AI/ML Governed</t>
        </is>
      </c>
      <c r="C107" s="8" t="inlineStr">
        <is>
          <t>Datasets must have column descriptions</t>
        </is>
      </c>
      <c r="D107" s="8" t="inlineStr">
        <is>
          <t>2026-06-20T11:59:27.86113</t>
        </is>
      </c>
    </row>
    <row r="108">
      <c r="A108" s="6" t="inlineStr">
        <is>
          <t>prod_trusted_bronze.internal.hotel_price_search_for_indicative_event</t>
        </is>
      </c>
      <c r="B108" s="6" t="inlineStr">
        <is>
          <t>AI/ML Governed</t>
        </is>
      </c>
      <c r="C108" s="6" t="inlineStr">
        <is>
          <t>Datasets must have column descriptions</t>
        </is>
      </c>
      <c r="D108" s="6" t="inlineStr">
        <is>
          <t>2026-06-20T11:59:32.655147</t>
        </is>
      </c>
    </row>
    <row r="109">
      <c r="A109" s="8" t="inlineStr">
        <is>
          <t>prod_trusted_bronze.internal.hotel_quote_cache_consistency</t>
        </is>
      </c>
      <c r="B109" s="8" t="inlineStr">
        <is>
          <t>AI/ML Governed</t>
        </is>
      </c>
      <c r="C109" s="8" t="inlineStr">
        <is>
          <t>Datasets must have column descriptions</t>
        </is>
      </c>
      <c r="D109" s="8" t="inlineStr">
        <is>
          <t>2026-06-20T11:59:40.962302</t>
        </is>
      </c>
    </row>
    <row r="110">
      <c r="A110" s="6" t="inlineStr">
        <is>
          <t>prod_trusted_bronze.internal.package_quote_cache_consistency</t>
        </is>
      </c>
      <c r="B110" s="6" t="inlineStr">
        <is>
          <t>AI/ML Governed</t>
        </is>
      </c>
      <c r="C110" s="6" t="inlineStr">
        <is>
          <t>Datasets must have column descriptions</t>
        </is>
      </c>
      <c r="D110" s="6" t="inlineStr">
        <is>
          <t>2026-06-19T12:37:43.289981</t>
        </is>
      </c>
    </row>
    <row r="111">
      <c r="A111" s="8" t="inlineStr">
        <is>
          <t>prod_trusted_bronze.internal.prod_quote_pipeline_qss_rule_quote_suppression_qssruleapplied</t>
        </is>
      </c>
      <c r="B111" s="8" t="inlineStr">
        <is>
          <t>AI/ML Governed</t>
        </is>
      </c>
      <c r="C111" s="8" t="inlineStr">
        <is>
          <t>Datasets must have column descriptions</t>
        </is>
      </c>
      <c r="D111" s="8" t="inlineStr">
        <is>
          <t>2026-06-20T12:03:29.936723</t>
        </is>
      </c>
    </row>
    <row r="112">
      <c r="A112" s="6" t="inlineStr">
        <is>
          <t>prod_trusted_bronze.internal.prod_quote_provider_hotel_quote_comparison</t>
        </is>
      </c>
      <c r="B112" s="6" t="inlineStr">
        <is>
          <t>AI/ML Governed</t>
        </is>
      </c>
      <c r="C112" s="6" t="inlineStr">
        <is>
          <t>Datasets must have column descriptions</t>
        </is>
      </c>
      <c r="D112" s="6" t="inlineStr">
        <is>
          <t>2026-06-20T12:03:39.442536</t>
        </is>
      </c>
    </row>
    <row r="113">
      <c r="A113" s="8" t="inlineStr">
        <is>
          <t>prod_trusted_bronze.internal.prod_quote_provider_hotel_quote_comparison_cache_quote</t>
        </is>
      </c>
      <c r="B113" s="8" t="inlineStr">
        <is>
          <t>AI/ML Governed</t>
        </is>
      </c>
      <c r="C113" s="8" t="inlineStr">
        <is>
          <t>Datasets must have column descriptions</t>
        </is>
      </c>
      <c r="D113" s="8" t="inlineStr">
        <is>
          <t>2026-06-20T12:03:34.703276</t>
        </is>
      </c>
    </row>
    <row r="114">
      <c r="A114" s="6" t="inlineStr">
        <is>
          <t>prod_trusted_bronze.internal.prod_quote_provider_hotel_quote_comparison_cache_quote_hotel_room</t>
        </is>
      </c>
      <c r="B114" s="6" t="inlineStr">
        <is>
          <t>AI/ML Governed</t>
        </is>
      </c>
      <c r="C114" s="6" t="inlineStr">
        <is>
          <t>Datasets must have column descriptions</t>
        </is>
      </c>
      <c r="D114" s="6" t="inlineStr">
        <is>
          <t>2026-06-20T12:03:16.324363</t>
        </is>
      </c>
    </row>
    <row r="115">
      <c r="A115" s="8" t="inlineStr">
        <is>
          <t>prod_trusted_bronze.internal.prod_quote_provider_hotel_quote_comparison_live_update_quote</t>
        </is>
      </c>
      <c r="B115" s="8" t="inlineStr">
        <is>
          <t>AI/ML Governed</t>
        </is>
      </c>
      <c r="C115" s="8" t="inlineStr">
        <is>
          <t>Datasets must have column descriptions</t>
        </is>
      </c>
      <c r="D115" s="8" t="inlineStr">
        <is>
          <t>2026-06-20T12:03:24.678625</t>
        </is>
      </c>
    </row>
    <row r="116">
      <c r="A116" s="6" t="inlineStr">
        <is>
          <t>prod_trusted_bronze.internal.prod_quote_provider_hotel_quote_comparison_live_update_quote_hotel_room</t>
        </is>
      </c>
      <c r="B116" s="6" t="inlineStr">
        <is>
          <t>AI/ML Governed</t>
        </is>
      </c>
      <c r="C116" s="6" t="inlineStr">
        <is>
          <t>Datasets must have column descriptions</t>
        </is>
      </c>
      <c r="D116" s="6" t="inlineStr">
        <is>
          <t>2026-06-20T12:03:39.44883</t>
        </is>
      </c>
    </row>
    <row r="117">
      <c r="A117" s="8" t="inlineStr">
        <is>
          <t>prod_trusted_bronze.internal.prod_quote_suppression_service_qss_rule_quote_suppression_qssflightrulecreated</t>
        </is>
      </c>
      <c r="B117" s="8" t="inlineStr">
        <is>
          <t>AI/ML Governed</t>
        </is>
      </c>
      <c r="C117" s="8" t="inlineStr">
        <is>
          <t>Datasets must have column descriptions</t>
        </is>
      </c>
      <c r="D117" s="8" t="inlineStr">
        <is>
          <t>2026-06-20T12:03:27.522995</t>
        </is>
      </c>
    </row>
    <row r="118">
      <c r="A118" s="6" t="inlineStr">
        <is>
          <t>prod_trusted_bronze.internal.prod_quote_suppression_service_qss_rule_quote_suppression_qssquoteidrulecreated</t>
        </is>
      </c>
      <c r="B118" s="6" t="inlineStr">
        <is>
          <t>AI/ML Governed</t>
        </is>
      </c>
      <c r="C118" s="6" t="inlineStr">
        <is>
          <t>Datasets must have column descriptions</t>
        </is>
      </c>
      <c r="D118" s="6" t="inlineStr">
        <is>
          <t>2026-06-20T12:03:35.049177</t>
        </is>
      </c>
    </row>
    <row r="119">
      <c r="A119" s="8" t="inlineStr">
        <is>
          <t>prod_trusted_bronze.internal.prod_quoteservice_qss_rule_quote_suppression_qssruleapplied</t>
        </is>
      </c>
      <c r="B119" s="8" t="inlineStr">
        <is>
          <t>AI/ML Governed</t>
        </is>
      </c>
      <c r="C119" s="8" t="inlineStr">
        <is>
          <t>Datasets must have column descriptions</t>
        </is>
      </c>
      <c r="D119" s="8" t="inlineStr">
        <is>
          <t>2026-06-20T12:03:23.466762</t>
        </is>
      </c>
    </row>
    <row r="120">
      <c r="A120" s="6" t="inlineStr">
        <is>
          <t>prod_trusted_bronze.internal.quote_cache_visibility_read_event</t>
        </is>
      </c>
      <c r="B120" s="6" t="inlineStr">
        <is>
          <t>AI/ML Governed</t>
        </is>
      </c>
      <c r="C120" s="6" t="inlineStr">
        <is>
          <t>Datasets must have column descriptions</t>
        </is>
      </c>
      <c r="D120" s="6" t="inlineStr">
        <is>
          <t>2026-06-20T12:05:06.200853</t>
        </is>
      </c>
    </row>
    <row r="121">
      <c r="A121" s="8" t="inlineStr">
        <is>
          <t>prod_trusted_bronze.internal.quote_cache_visibility_write_event</t>
        </is>
      </c>
      <c r="B121" s="8" t="inlineStr">
        <is>
          <t>AI/ML Governed</t>
        </is>
      </c>
      <c r="C121" s="8" t="inlineStr">
        <is>
          <t>Datasets must have column descriptions</t>
        </is>
      </c>
      <c r="D121" s="8" t="inlineStr">
        <is>
          <t>2026-06-20T12:05:11.03191</t>
        </is>
      </c>
    </row>
    <row r="122">
      <c r="A122" s="6" t="inlineStr">
        <is>
          <t>prod_trusted_bronze.internal.quote_search_session_event</t>
        </is>
      </c>
      <c r="B122" s="6" t="inlineStr">
        <is>
          <t>AI/ML Governed</t>
        </is>
      </c>
      <c r="C122" s="6" t="inlineStr">
        <is>
          <t>Datasets must have column descriptions</t>
        </is>
      </c>
      <c r="D122" s="6" t="inlineStr">
        <is>
          <t>2026-06-20T12:05:10.962334</t>
        </is>
      </c>
    </row>
    <row r="123">
      <c r="A123" s="8" t="inlineStr">
        <is>
          <t>prod_trusted_bronze.internal.quoteservice_aqs_model_suppressed_result</t>
        </is>
      </c>
      <c r="B123" s="8" t="inlineStr">
        <is>
          <t>AI/ML Governed</t>
        </is>
      </c>
      <c r="C123" s="8" t="inlineStr">
        <is>
          <t>Datasets must have column descriptions</t>
        </is>
      </c>
      <c r="D123" s="8" t="inlineStr">
        <is>
          <t>2026-06-20T12:05:07.934928</t>
        </is>
      </c>
    </row>
    <row r="124">
      <c r="A124" s="6" t="inlineStr">
        <is>
          <t>prod_trusted_bronze.internal.prod_quote_pipeline_qss_rule_quote_suppression_qssruleapplied</t>
        </is>
      </c>
      <c r="B124" s="6" t="inlineStr">
        <is>
          <t>AI/ML Governed</t>
        </is>
      </c>
      <c r="C124" s="6" t="inlineStr">
        <is>
          <t>Datasets must have data retention defined</t>
        </is>
      </c>
      <c r="D124" s="6" t="inlineStr">
        <is>
          <t>2026-06-20T12:03:29.936723</t>
        </is>
      </c>
    </row>
    <row r="125">
      <c r="A125" s="8" t="inlineStr">
        <is>
          <t>prod_trusted_bronze.internal.prod_quote_provider_hotel_quote_comparison</t>
        </is>
      </c>
      <c r="B125" s="8" t="inlineStr">
        <is>
          <t>AI/ML Governed</t>
        </is>
      </c>
      <c r="C125" s="8" t="inlineStr">
        <is>
          <t>Datasets must have data retention defined</t>
        </is>
      </c>
      <c r="D125" s="8" t="inlineStr">
        <is>
          <t>2026-06-20T12:03:39.442536</t>
        </is>
      </c>
    </row>
    <row r="126">
      <c r="A126" s="6" t="inlineStr">
        <is>
          <t>prod_trusted_bronze.internal.prod_quote_provider_hotel_quote_comparison_cache_quote</t>
        </is>
      </c>
      <c r="B126" s="6" t="inlineStr">
        <is>
          <t>AI/ML Governed</t>
        </is>
      </c>
      <c r="C126" s="6" t="inlineStr">
        <is>
          <t>Datasets must have data retention defined</t>
        </is>
      </c>
      <c r="D126" s="6" t="inlineStr">
        <is>
          <t>2026-06-20T12:03:34.703276</t>
        </is>
      </c>
    </row>
    <row r="127">
      <c r="A127" s="8" t="inlineStr">
        <is>
          <t>prod_trusted_bronze.internal.prod_quote_provider_hotel_quote_comparison_cache_quote_hotel_room</t>
        </is>
      </c>
      <c r="B127" s="8" t="inlineStr">
        <is>
          <t>AI/ML Governed</t>
        </is>
      </c>
      <c r="C127" s="8" t="inlineStr">
        <is>
          <t>Datasets must have data retention defined</t>
        </is>
      </c>
      <c r="D127" s="8" t="inlineStr">
        <is>
          <t>2026-06-20T12:03:16.324363</t>
        </is>
      </c>
    </row>
    <row r="128">
      <c r="A128" s="6" t="inlineStr">
        <is>
          <t>prod_trusted_bronze.internal.prod_quote_provider_hotel_quote_comparison_live_update_quote</t>
        </is>
      </c>
      <c r="B128" s="6" t="inlineStr">
        <is>
          <t>AI/ML Governed</t>
        </is>
      </c>
      <c r="C128" s="6" t="inlineStr">
        <is>
          <t>Datasets must have data retention defined</t>
        </is>
      </c>
      <c r="D128" s="6" t="inlineStr">
        <is>
          <t>2026-06-20T12:03:24.678625</t>
        </is>
      </c>
    </row>
    <row r="129">
      <c r="A129" s="8" t="inlineStr">
        <is>
          <t>prod_trusted_bronze.internal.prod_quote_provider_hotel_quote_comparison_live_update_quote_hotel_room</t>
        </is>
      </c>
      <c r="B129" s="8" t="inlineStr">
        <is>
          <t>AI/ML Governed</t>
        </is>
      </c>
      <c r="C129" s="8" t="inlineStr">
        <is>
          <t>Datasets must have data retention defined</t>
        </is>
      </c>
      <c r="D129" s="8" t="inlineStr">
        <is>
          <t>2026-06-20T12:03:39.44883</t>
        </is>
      </c>
    </row>
    <row r="130">
      <c r="A130" s="6" t="inlineStr">
        <is>
          <t>prod_trusted_bronze.internal.prod_quote_suppression_service_qss_rule_quote_suppression_qssflightrulecreated</t>
        </is>
      </c>
      <c r="B130" s="6" t="inlineStr">
        <is>
          <t>AI/ML Governed</t>
        </is>
      </c>
      <c r="C130" s="6" t="inlineStr">
        <is>
          <t>Datasets must have data retention defined</t>
        </is>
      </c>
      <c r="D130" s="6" t="inlineStr">
        <is>
          <t>2026-06-20T12:03:27.522995</t>
        </is>
      </c>
    </row>
    <row r="131">
      <c r="A131" s="8" t="inlineStr">
        <is>
          <t>prod_trusted_bronze.internal.prod_quote_suppression_service_qss_rule_quote_suppression_qssquoteidrulecreated</t>
        </is>
      </c>
      <c r="B131" s="8" t="inlineStr">
        <is>
          <t>AI/ML Governed</t>
        </is>
      </c>
      <c r="C131" s="8" t="inlineStr">
        <is>
          <t>Datasets must have data retention defined</t>
        </is>
      </c>
      <c r="D131" s="8" t="inlineStr">
        <is>
          <t>2026-06-20T12:03:35.049177</t>
        </is>
      </c>
    </row>
    <row r="132">
      <c r="A132" s="6" t="inlineStr">
        <is>
          <t>prod_trusted_bronze.internal.prod_quoteservice_qss_rule_quote_suppression_qssruleapplied</t>
        </is>
      </c>
      <c r="B132" s="6" t="inlineStr">
        <is>
          <t>AI/ML Governed</t>
        </is>
      </c>
      <c r="C132" s="6" t="inlineStr">
        <is>
          <t>Datasets must have data retention defined</t>
        </is>
      </c>
      <c r="D132" s="6" t="inlineStr">
        <is>
          <t>2026-06-20T12:03:23.466762</t>
        </is>
      </c>
    </row>
    <row r="133">
      <c r="A133" s="8" t="inlineStr">
        <is>
          <t>prod_trusted_bronze.internal.quote_cache_visibility_read_event</t>
        </is>
      </c>
      <c r="B133" s="8" t="inlineStr">
        <is>
          <t>AI/ML Governed</t>
        </is>
      </c>
      <c r="C133" s="8" t="inlineStr">
        <is>
          <t>Datasets must have data retention defined</t>
        </is>
      </c>
      <c r="D133" s="8" t="inlineStr">
        <is>
          <t>2026-06-20T12:05:06.200853</t>
        </is>
      </c>
    </row>
    <row r="134">
      <c r="A134" s="6" t="inlineStr">
        <is>
          <t>prod_trusted_bronze.internal.quote_cache_visibility_write_event</t>
        </is>
      </c>
      <c r="B134" s="6" t="inlineStr">
        <is>
          <t>AI/ML Governed</t>
        </is>
      </c>
      <c r="C134" s="6" t="inlineStr">
        <is>
          <t>Datasets must have data retention defined</t>
        </is>
      </c>
      <c r="D134" s="6" t="inlineStr">
        <is>
          <t>2026-06-20T12:05:11.03191</t>
        </is>
      </c>
    </row>
    <row r="135">
      <c r="A135" s="8" t="inlineStr">
        <is>
          <t>prod_trusted_bronze.internal.quoteservice_aqs_model_suppressed_result</t>
        </is>
      </c>
      <c r="B135" s="8" t="inlineStr">
        <is>
          <t>AI/ML Governed</t>
        </is>
      </c>
      <c r="C135" s="8" t="inlineStr">
        <is>
          <t>Datasets must have data retention defined</t>
        </is>
      </c>
      <c r="D135" s="8" t="inlineStr">
        <is>
          <t>2026-06-20T12:05:07.934928</t>
        </is>
      </c>
    </row>
    <row r="136">
      <c r="A136" s="6" t="inlineStr">
        <is>
          <t>prod_trusted_bronze.internal.car_hire_no_quote_request_blocking</t>
        </is>
      </c>
      <c r="B136" s="6" t="inlineStr">
        <is>
          <t>AI/ML Governed</t>
        </is>
      </c>
      <c r="C136" s="6" t="inlineStr">
        <is>
          <t>Datasets must have valid business criticality</t>
        </is>
      </c>
      <c r="D136" s="6" t="inlineStr">
        <is>
          <t>2026-06-20T11:56:39.342053</t>
        </is>
      </c>
    </row>
    <row r="137">
      <c r="A137" s="8" t="inlineStr">
        <is>
          <t>prod_trusted_bronze.internal.carhire_cache_status</t>
        </is>
      </c>
      <c r="B137" s="8" t="inlineStr">
        <is>
          <t>AI/ML Governed</t>
        </is>
      </c>
      <c r="C137" s="8" t="inlineStr">
        <is>
          <t>Datasets must have valid business criticality</t>
        </is>
      </c>
      <c r="D137" s="8" t="inlineStr">
        <is>
          <t>2026-06-20T11:56:47.835006</t>
        </is>
      </c>
    </row>
    <row r="138">
      <c r="A138" s="6" t="inlineStr">
        <is>
          <t>prod_trusted_bronze.internal.carhire_quote_cache_consistency</t>
        </is>
      </c>
      <c r="B138" s="6" t="inlineStr">
        <is>
          <t>AI/ML Governed</t>
        </is>
      </c>
      <c r="C138" s="6" t="inlineStr">
        <is>
          <t>Datasets must have valid business criticality</t>
        </is>
      </c>
      <c r="D138" s="6" t="inlineStr">
        <is>
          <t>2026-06-20T11:57:06.104684</t>
        </is>
      </c>
    </row>
    <row r="139">
      <c r="A139" s="8" t="inlineStr">
        <is>
          <t>prod_trusted_bronze.internal.dsaquotesuppressionbackup</t>
        </is>
      </c>
      <c r="B139" s="8" t="inlineStr">
        <is>
          <t>AI/ML Governed</t>
        </is>
      </c>
      <c r="C139" s="8" t="inlineStr">
        <is>
          <t>Datasets must have valid business criticality</t>
        </is>
      </c>
      <c r="D139" s="8" t="inlineStr">
        <is>
          <t>2026-06-20T11:58:00.969854</t>
        </is>
      </c>
    </row>
    <row r="140">
      <c r="A140" s="6" t="inlineStr">
        <is>
          <t>prod_trusted_bronze.internal.flight_cache_status</t>
        </is>
      </c>
      <c r="B140" s="6" t="inlineStr">
        <is>
          <t>AI/ML Governed</t>
        </is>
      </c>
      <c r="C140" s="6" t="inlineStr">
        <is>
          <t>Datasets must have valid business criticality</t>
        </is>
      </c>
      <c r="D140" s="6" t="inlineStr">
        <is>
          <t>2026-06-20T11:58:32.927339</t>
        </is>
      </c>
    </row>
    <row r="141">
      <c r="A141" s="8" t="inlineStr">
        <is>
          <t>prod_trusted_bronze.internal.flight_detail_create_result</t>
        </is>
      </c>
      <c r="B141" s="8" t="inlineStr">
        <is>
          <t>AI/ML Governed</t>
        </is>
      </c>
      <c r="C141" s="8" t="inlineStr">
        <is>
          <t>Datasets must have valid business criticality</t>
        </is>
      </c>
      <c r="D141" s="8" t="inlineStr">
        <is>
          <t>2026-06-20T11:58:41.897588</t>
        </is>
      </c>
    </row>
    <row r="142">
      <c r="A142" s="6" t="inlineStr">
        <is>
          <t>prod_trusted_bronze.internal.flight_detail_polling_result</t>
        </is>
      </c>
      <c r="B142" s="6" t="inlineStr">
        <is>
          <t>AI/ML Governed</t>
        </is>
      </c>
      <c r="C142" s="6" t="inlineStr">
        <is>
          <t>Datasets must have valid business criticality</t>
        </is>
      </c>
      <c r="D142" s="6" t="inlineStr">
        <is>
          <t>2026-06-20T11:58:33.787454</t>
        </is>
      </c>
    </row>
    <row r="143">
      <c r="A143" s="8" t="inlineStr">
        <is>
          <t>prod_trusted_bronze.internal.flight_quote_cache_consistency</t>
        </is>
      </c>
      <c r="B143" s="8" t="inlineStr">
        <is>
          <t>AI/ML Governed</t>
        </is>
      </c>
      <c r="C143" s="8" t="inlineStr">
        <is>
          <t>Datasets must have valid business criticality</t>
        </is>
      </c>
      <c r="D143" s="8" t="inlineStr">
        <is>
          <t>2026-06-20T11:58:33.954146</t>
        </is>
      </c>
    </row>
    <row r="144">
      <c r="A144" s="6" t="inlineStr">
        <is>
          <t>prod_trusted_bronze.internal.hotel_cache_status</t>
        </is>
      </c>
      <c r="B144" s="6" t="inlineStr">
        <is>
          <t>AI/ML Governed</t>
        </is>
      </c>
      <c r="C144" s="6" t="inlineStr">
        <is>
          <t>Datasets must have valid business criticality</t>
        </is>
      </c>
      <c r="D144" s="6" t="inlineStr">
        <is>
          <t>2026-06-20T11:59:35.640666</t>
        </is>
      </c>
    </row>
    <row r="145">
      <c r="A145" s="8" t="inlineStr">
        <is>
          <t>prod_trusted_bronze.internal.hotel_price_event</t>
        </is>
      </c>
      <c r="B145" s="8" t="inlineStr">
        <is>
          <t>AI/ML Governed</t>
        </is>
      </c>
      <c r="C145" s="8" t="inlineStr">
        <is>
          <t>Datasets must have valid business criticality</t>
        </is>
      </c>
      <c r="D145" s="8" t="inlineStr">
        <is>
          <t>2026-06-20T11:59:27.86113</t>
        </is>
      </c>
    </row>
    <row r="146">
      <c r="A146" s="6" t="inlineStr">
        <is>
          <t>prod_trusted_bronze.internal.hotel_price_search_for_indicative_event</t>
        </is>
      </c>
      <c r="B146" s="6" t="inlineStr">
        <is>
          <t>AI/ML Governed</t>
        </is>
      </c>
      <c r="C146" s="6" t="inlineStr">
        <is>
          <t>Datasets must have valid business criticality</t>
        </is>
      </c>
      <c r="D146" s="6" t="inlineStr">
        <is>
          <t>2026-06-20T11:59:32.655147</t>
        </is>
      </c>
    </row>
    <row r="147">
      <c r="A147" s="8" t="inlineStr">
        <is>
          <t>prod_trusted_bronze.internal.hotel_quote_cache_consistency</t>
        </is>
      </c>
      <c r="B147" s="8" t="inlineStr">
        <is>
          <t>AI/ML Governed</t>
        </is>
      </c>
      <c r="C147" s="8" t="inlineStr">
        <is>
          <t>Datasets must have valid business criticality</t>
        </is>
      </c>
      <c r="D147" s="8" t="inlineStr">
        <is>
          <t>2026-06-20T11:59:40.962302</t>
        </is>
      </c>
    </row>
    <row r="148">
      <c r="A148" s="6" t="inlineStr">
        <is>
          <t>prod_trusted_bronze.internal.package_quote_cache_consistency</t>
        </is>
      </c>
      <c r="B148" s="6" t="inlineStr">
        <is>
          <t>AI/ML Governed</t>
        </is>
      </c>
      <c r="C148" s="6" t="inlineStr">
        <is>
          <t>Datasets must have valid business criticality</t>
        </is>
      </c>
      <c r="D148" s="6" t="inlineStr">
        <is>
          <t>2026-06-19T12:37:43.289981</t>
        </is>
      </c>
    </row>
    <row r="149">
      <c r="A149" s="8" t="inlineStr">
        <is>
          <t>prod_trusted_bronze.internal.prod_quote_pipeline_qss_rule_quote_suppression_qssruleapplied</t>
        </is>
      </c>
      <c r="B149" s="8" t="inlineStr">
        <is>
          <t>AI/ML Governed</t>
        </is>
      </c>
      <c r="C149" s="8" t="inlineStr">
        <is>
          <t>Datasets must have valid business criticality</t>
        </is>
      </c>
      <c r="D149" s="8" t="inlineStr">
        <is>
          <t>2026-06-20T12:03:29.936723</t>
        </is>
      </c>
    </row>
    <row r="150">
      <c r="A150" s="6" t="inlineStr">
        <is>
          <t>prod_trusted_bronze.internal.prod_quote_provider_hotel_quote_comparison</t>
        </is>
      </c>
      <c r="B150" s="6" t="inlineStr">
        <is>
          <t>AI/ML Governed</t>
        </is>
      </c>
      <c r="C150" s="6" t="inlineStr">
        <is>
          <t>Datasets must have valid business criticality</t>
        </is>
      </c>
      <c r="D150" s="6" t="inlineStr">
        <is>
          <t>2026-06-20T12:03:39.442536</t>
        </is>
      </c>
    </row>
    <row r="151">
      <c r="A151" s="8" t="inlineStr">
        <is>
          <t>prod_trusted_bronze.internal.prod_quote_provider_hotel_quote_comparison_cache_quote</t>
        </is>
      </c>
      <c r="B151" s="8" t="inlineStr">
        <is>
          <t>AI/ML Governed</t>
        </is>
      </c>
      <c r="C151" s="8" t="inlineStr">
        <is>
          <t>Datasets must have valid business criticality</t>
        </is>
      </c>
      <c r="D151" s="8" t="inlineStr">
        <is>
          <t>2026-06-20T12:03:34.703276</t>
        </is>
      </c>
    </row>
    <row r="152">
      <c r="A152" s="6" t="inlineStr">
        <is>
          <t>prod_trusted_bronze.internal.prod_quote_provider_hotel_quote_comparison_cache_quote_hotel_room</t>
        </is>
      </c>
      <c r="B152" s="6" t="inlineStr">
        <is>
          <t>AI/ML Governed</t>
        </is>
      </c>
      <c r="C152" s="6" t="inlineStr">
        <is>
          <t>Datasets must have valid business criticality</t>
        </is>
      </c>
      <c r="D152" s="6" t="inlineStr">
        <is>
          <t>2026-06-20T12:03:16.324363</t>
        </is>
      </c>
    </row>
    <row r="153">
      <c r="A153" s="8" t="inlineStr">
        <is>
          <t>prod_trusted_bronze.internal.prod_quote_provider_hotel_quote_comparison_live_update_quote</t>
        </is>
      </c>
      <c r="B153" s="8" t="inlineStr">
        <is>
          <t>AI/ML Governed</t>
        </is>
      </c>
      <c r="C153" s="8" t="inlineStr">
        <is>
          <t>Datasets must have valid business criticality</t>
        </is>
      </c>
      <c r="D153" s="8" t="inlineStr">
        <is>
          <t>2026-06-20T12:03:24.678625</t>
        </is>
      </c>
    </row>
    <row r="154">
      <c r="A154" s="6" t="inlineStr">
        <is>
          <t>prod_trusted_bronze.internal.prod_quote_provider_hotel_quote_comparison_live_update_quote_hotel_room</t>
        </is>
      </c>
      <c r="B154" s="6" t="inlineStr">
        <is>
          <t>AI/ML Governed</t>
        </is>
      </c>
      <c r="C154" s="6" t="inlineStr">
        <is>
          <t>Datasets must have valid business criticality</t>
        </is>
      </c>
      <c r="D154" s="6" t="inlineStr">
        <is>
          <t>2026-06-20T12:03:39.44883</t>
        </is>
      </c>
    </row>
    <row r="155">
      <c r="A155" s="8" t="inlineStr">
        <is>
          <t>prod_trusted_bronze.internal.prod_quote_suppression_service_qss_rule_quote_suppression_qssflightrulecreated</t>
        </is>
      </c>
      <c r="B155" s="8" t="inlineStr">
        <is>
          <t>AI/ML Governed</t>
        </is>
      </c>
      <c r="C155" s="8" t="inlineStr">
        <is>
          <t>Datasets must have valid business criticality</t>
        </is>
      </c>
      <c r="D155" s="8" t="inlineStr">
        <is>
          <t>2026-06-20T12:03:27.522995</t>
        </is>
      </c>
    </row>
    <row r="156">
      <c r="A156" s="6" t="inlineStr">
        <is>
          <t>prod_trusted_bronze.internal.prod_quote_suppression_service_qss_rule_quote_suppression_qssquoteidrulecreated</t>
        </is>
      </c>
      <c r="B156" s="6" t="inlineStr">
        <is>
          <t>AI/ML Governed</t>
        </is>
      </c>
      <c r="C156" s="6" t="inlineStr">
        <is>
          <t>Datasets must have valid business criticality</t>
        </is>
      </c>
      <c r="D156" s="6" t="inlineStr">
        <is>
          <t>2026-06-20T12:03:35.049177</t>
        </is>
      </c>
    </row>
    <row r="157">
      <c r="A157" s="8" t="inlineStr">
        <is>
          <t>prod_trusted_bronze.internal.prod_quoteservice_qss_rule_quote_suppression_qssruleapplied</t>
        </is>
      </c>
      <c r="B157" s="8" t="inlineStr">
        <is>
          <t>AI/ML Governed</t>
        </is>
      </c>
      <c r="C157" s="8" t="inlineStr">
        <is>
          <t>Datasets must have valid business criticality</t>
        </is>
      </c>
      <c r="D157" s="8" t="inlineStr">
        <is>
          <t>2026-06-20T12:03:23.466762</t>
        </is>
      </c>
    </row>
    <row r="158">
      <c r="A158" s="6" t="inlineStr">
        <is>
          <t>prod_trusted_bronze.internal.quote_cache_visibility_read_event</t>
        </is>
      </c>
      <c r="B158" s="6" t="inlineStr">
        <is>
          <t>AI/ML Governed</t>
        </is>
      </c>
      <c r="C158" s="6" t="inlineStr">
        <is>
          <t>Datasets must have valid business criticality</t>
        </is>
      </c>
      <c r="D158" s="6" t="inlineStr">
        <is>
          <t>2026-06-20T12:05:06.200853</t>
        </is>
      </c>
    </row>
    <row r="159">
      <c r="A159" s="8" t="inlineStr">
        <is>
          <t>prod_trusted_bronze.internal.quote_cache_visibility_write_event</t>
        </is>
      </c>
      <c r="B159" s="8" t="inlineStr">
        <is>
          <t>AI/ML Governed</t>
        </is>
      </c>
      <c r="C159" s="8" t="inlineStr">
        <is>
          <t>Datasets must have valid business criticality</t>
        </is>
      </c>
      <c r="D159" s="8" t="inlineStr">
        <is>
          <t>2026-06-20T12:05:11.03191</t>
        </is>
      </c>
    </row>
    <row r="160">
      <c r="A160" s="6" t="inlineStr">
        <is>
          <t>prod_trusted_bronze.internal.quote_search_session_event</t>
        </is>
      </c>
      <c r="B160" s="6" t="inlineStr">
        <is>
          <t>AI/ML Governed</t>
        </is>
      </c>
      <c r="C160" s="6" t="inlineStr">
        <is>
          <t>Datasets must have valid business criticality</t>
        </is>
      </c>
      <c r="D160" s="6" t="inlineStr">
        <is>
          <t>2026-06-20T12:05:10.962334</t>
        </is>
      </c>
    </row>
    <row r="161">
      <c r="A161" s="8" t="inlineStr">
        <is>
          <t>prod_trusted_bronze.internal.quoteservice_aqs_model_suppressed_result</t>
        </is>
      </c>
      <c r="B161" s="8" t="inlineStr">
        <is>
          <t>AI/ML Governed</t>
        </is>
      </c>
      <c r="C161" s="8" t="inlineStr">
        <is>
          <t>Datasets must have valid business criticality</t>
        </is>
      </c>
      <c r="D161" s="8" t="inlineStr">
        <is>
          <t>2026-06-20T12:05:07.934928</t>
        </is>
      </c>
    </row>
    <row r="162">
      <c r="A162" s="6" t="inlineStr">
        <is>
          <t>prod_trusted_bronze.internal.prod_quote_pipeline_qss_rule_quote_suppression_qssruleapplied</t>
        </is>
      </c>
      <c r="B162" s="6" t="inlineStr">
        <is>
          <t>AI/ML Governed</t>
        </is>
      </c>
      <c r="C162" s="6" t="inlineStr">
        <is>
          <t>Datasets must have valid data category</t>
        </is>
      </c>
      <c r="D162" s="6" t="inlineStr">
        <is>
          <t>2026-06-20T12:03:29.936723</t>
        </is>
      </c>
    </row>
    <row r="163">
      <c r="A163" s="8" t="inlineStr">
        <is>
          <t>prod_trusted_bronze.internal.prod_quote_provider_hotel_quote_comparison</t>
        </is>
      </c>
      <c r="B163" s="8" t="inlineStr">
        <is>
          <t>AI/ML Governed</t>
        </is>
      </c>
      <c r="C163" s="8" t="inlineStr">
        <is>
          <t>Datasets must have valid data category</t>
        </is>
      </c>
      <c r="D163" s="8" t="inlineStr">
        <is>
          <t>2026-06-20T12:03:39.442536</t>
        </is>
      </c>
    </row>
    <row r="164">
      <c r="A164" s="6" t="inlineStr">
        <is>
          <t>prod_trusted_bronze.internal.prod_quote_provider_hotel_quote_comparison_cache_quote</t>
        </is>
      </c>
      <c r="B164" s="6" t="inlineStr">
        <is>
          <t>AI/ML Governed</t>
        </is>
      </c>
      <c r="C164" s="6" t="inlineStr">
        <is>
          <t>Datasets must have valid data category</t>
        </is>
      </c>
      <c r="D164" s="6" t="inlineStr">
        <is>
          <t>2026-06-20T12:03:34.703276</t>
        </is>
      </c>
    </row>
    <row r="165">
      <c r="A165" s="8" t="inlineStr">
        <is>
          <t>prod_trusted_bronze.internal.prod_quote_provider_hotel_quote_comparison_cache_quote_hotel_room</t>
        </is>
      </c>
      <c r="B165" s="8" t="inlineStr">
        <is>
          <t>AI/ML Governed</t>
        </is>
      </c>
      <c r="C165" s="8" t="inlineStr">
        <is>
          <t>Datasets must have valid data category</t>
        </is>
      </c>
      <c r="D165" s="8" t="inlineStr">
        <is>
          <t>2026-06-20T12:03:16.324363</t>
        </is>
      </c>
    </row>
    <row r="166">
      <c r="A166" s="6" t="inlineStr">
        <is>
          <t>prod_trusted_bronze.internal.prod_quote_provider_hotel_quote_comparison_live_update_quote</t>
        </is>
      </c>
      <c r="B166" s="6" t="inlineStr">
        <is>
          <t>AI/ML Governed</t>
        </is>
      </c>
      <c r="C166" s="6" t="inlineStr">
        <is>
          <t>Datasets must have valid data category</t>
        </is>
      </c>
      <c r="D166" s="6" t="inlineStr">
        <is>
          <t>2026-06-20T12:03:24.678625</t>
        </is>
      </c>
    </row>
    <row r="167">
      <c r="A167" s="8" t="inlineStr">
        <is>
          <t>prod_trusted_bronze.internal.prod_quote_provider_hotel_quote_comparison_live_update_quote_hotel_room</t>
        </is>
      </c>
      <c r="B167" s="8" t="inlineStr">
        <is>
          <t>AI/ML Governed</t>
        </is>
      </c>
      <c r="C167" s="8" t="inlineStr">
        <is>
          <t>Datasets must have valid data category</t>
        </is>
      </c>
      <c r="D167" s="8" t="inlineStr">
        <is>
          <t>2026-06-20T12:03:39.44883</t>
        </is>
      </c>
    </row>
    <row r="168">
      <c r="A168" s="6" t="inlineStr">
        <is>
          <t>prod_trusted_bronze.internal.prod_quote_suppression_service_qss_rule_quote_suppression_qssflightrulecreated</t>
        </is>
      </c>
      <c r="B168" s="6" t="inlineStr">
        <is>
          <t>AI/ML Governed</t>
        </is>
      </c>
      <c r="C168" s="6" t="inlineStr">
        <is>
          <t>Datasets must have valid data category</t>
        </is>
      </c>
      <c r="D168" s="6" t="inlineStr">
        <is>
          <t>2026-06-20T12:03:27.522995</t>
        </is>
      </c>
    </row>
    <row r="169">
      <c r="A169" s="8" t="inlineStr">
        <is>
          <t>prod_trusted_bronze.internal.prod_quote_suppression_service_qss_rule_quote_suppression_qssquoteidrulecreated</t>
        </is>
      </c>
      <c r="B169" s="8" t="inlineStr">
        <is>
          <t>AI/ML Governed</t>
        </is>
      </c>
      <c r="C169" s="8" t="inlineStr">
        <is>
          <t>Datasets must have valid data category</t>
        </is>
      </c>
      <c r="D169" s="8" t="inlineStr">
        <is>
          <t>2026-06-20T12:03:35.049177</t>
        </is>
      </c>
    </row>
    <row r="170">
      <c r="A170" s="6" t="inlineStr">
        <is>
          <t>prod_trusted_bronze.internal.prod_quoteservice_qss_rule_quote_suppression_qssruleapplied</t>
        </is>
      </c>
      <c r="B170" s="6" t="inlineStr">
        <is>
          <t>AI/ML Governed</t>
        </is>
      </c>
      <c r="C170" s="6" t="inlineStr">
        <is>
          <t>Datasets must have valid data category</t>
        </is>
      </c>
      <c r="D170" s="6" t="inlineStr">
        <is>
          <t>2026-06-20T12:03:23.466762</t>
        </is>
      </c>
    </row>
    <row r="171">
      <c r="A171" s="8" t="inlineStr">
        <is>
          <t>prod_trusted_bronze.internal.quote_cache_visibility_read_event</t>
        </is>
      </c>
      <c r="B171" s="8" t="inlineStr">
        <is>
          <t>AI/ML Governed</t>
        </is>
      </c>
      <c r="C171" s="8" t="inlineStr">
        <is>
          <t>Datasets must have valid data category</t>
        </is>
      </c>
      <c r="D171" s="8" t="inlineStr">
        <is>
          <t>2026-06-20T12:05:06.200853</t>
        </is>
      </c>
    </row>
    <row r="172">
      <c r="A172" s="6" t="inlineStr">
        <is>
          <t>prod_trusted_bronze.internal.quote_cache_visibility_write_event</t>
        </is>
      </c>
      <c r="B172" s="6" t="inlineStr">
        <is>
          <t>AI/ML Governed</t>
        </is>
      </c>
      <c r="C172" s="6" t="inlineStr">
        <is>
          <t>Datasets must have valid data category</t>
        </is>
      </c>
      <c r="D172" s="6" t="inlineStr">
        <is>
          <t>2026-06-20T12:05:11.03191</t>
        </is>
      </c>
    </row>
    <row r="173">
      <c r="A173" s="8" t="inlineStr">
        <is>
          <t>prod_trusted_bronze.internal.quoteservice_aqs_model_suppressed_result</t>
        </is>
      </c>
      <c r="B173" s="8" t="inlineStr">
        <is>
          <t>AI/ML Governed</t>
        </is>
      </c>
      <c r="C173" s="8" t="inlineStr">
        <is>
          <t>Datasets must have valid data category</t>
        </is>
      </c>
      <c r="D173" s="8" t="inlineStr">
        <is>
          <t>2026-06-20T12:05:07.934928</t>
        </is>
      </c>
    </row>
    <row r="174">
      <c r="A174" s="6" t="inlineStr">
        <is>
          <t>prod_trusted_bronze.internal.prod_quote_pipeline_qss_rule_quote_suppression_qssruleapplied</t>
        </is>
      </c>
      <c r="B174" s="6" t="inlineStr">
        <is>
          <t>AI/ML Governed</t>
        </is>
      </c>
      <c r="C174" s="6" t="inlineStr">
        <is>
          <t>Datasets must have valid data classification</t>
        </is>
      </c>
      <c r="D174" s="6" t="inlineStr">
        <is>
          <t>2026-06-20T12:03:29.936723</t>
        </is>
      </c>
    </row>
    <row r="175">
      <c r="A175" s="8" t="inlineStr">
        <is>
          <t>prod_trusted_bronze.internal.prod_quote_provider_hotel_quote_comparison</t>
        </is>
      </c>
      <c r="B175" s="8" t="inlineStr">
        <is>
          <t>AI/ML Governed</t>
        </is>
      </c>
      <c r="C175" s="8" t="inlineStr">
        <is>
          <t>Datasets must have valid data classification</t>
        </is>
      </c>
      <c r="D175" s="8" t="inlineStr">
        <is>
          <t>2026-06-20T12:03:39.442536</t>
        </is>
      </c>
    </row>
    <row r="176">
      <c r="A176" s="6" t="inlineStr">
        <is>
          <t>prod_trusted_bronze.internal.prod_quote_provider_hotel_quote_comparison_cache_quote</t>
        </is>
      </c>
      <c r="B176" s="6" t="inlineStr">
        <is>
          <t>AI/ML Governed</t>
        </is>
      </c>
      <c r="C176" s="6" t="inlineStr">
        <is>
          <t>Datasets must have valid data classification</t>
        </is>
      </c>
      <c r="D176" s="6" t="inlineStr">
        <is>
          <t>2026-06-20T12:03:34.703276</t>
        </is>
      </c>
    </row>
    <row r="177">
      <c r="A177" s="8" t="inlineStr">
        <is>
          <t>prod_trusted_bronze.internal.prod_quote_provider_hotel_quote_comparison_cache_quote_hotel_room</t>
        </is>
      </c>
      <c r="B177" s="8" t="inlineStr">
        <is>
          <t>AI/ML Governed</t>
        </is>
      </c>
      <c r="C177" s="8" t="inlineStr">
        <is>
          <t>Datasets must have valid data classification</t>
        </is>
      </c>
      <c r="D177" s="8" t="inlineStr">
        <is>
          <t>2026-06-20T12:03:16.324363</t>
        </is>
      </c>
    </row>
    <row r="178">
      <c r="A178" s="6" t="inlineStr">
        <is>
          <t>prod_trusted_bronze.internal.prod_quote_provider_hotel_quote_comparison_live_update_quote</t>
        </is>
      </c>
      <c r="B178" s="6" t="inlineStr">
        <is>
          <t>AI/ML Governed</t>
        </is>
      </c>
      <c r="C178" s="6" t="inlineStr">
        <is>
          <t>Datasets must have valid data classification</t>
        </is>
      </c>
      <c r="D178" s="6" t="inlineStr">
        <is>
          <t>2026-06-20T12:03:24.678625</t>
        </is>
      </c>
    </row>
    <row r="179">
      <c r="A179" s="8" t="inlineStr">
        <is>
          <t>prod_trusted_bronze.internal.prod_quote_provider_hotel_quote_comparison_live_update_quote_hotel_room</t>
        </is>
      </c>
      <c r="B179" s="8" t="inlineStr">
        <is>
          <t>AI/ML Governed</t>
        </is>
      </c>
      <c r="C179" s="8" t="inlineStr">
        <is>
          <t>Datasets must have valid data classification</t>
        </is>
      </c>
      <c r="D179" s="8" t="inlineStr">
        <is>
          <t>2026-06-20T12:03:39.44883</t>
        </is>
      </c>
    </row>
    <row r="180">
      <c r="A180" s="6" t="inlineStr">
        <is>
          <t>prod_trusted_bronze.internal.prod_quote_suppression_service_qss_rule_quote_suppression_qssflightrulecreated</t>
        </is>
      </c>
      <c r="B180" s="6" t="inlineStr">
        <is>
          <t>AI/ML Governed</t>
        </is>
      </c>
      <c r="C180" s="6" t="inlineStr">
        <is>
          <t>Datasets must have valid data classification</t>
        </is>
      </c>
      <c r="D180" s="6" t="inlineStr">
        <is>
          <t>2026-06-20T12:03:27.522995</t>
        </is>
      </c>
    </row>
    <row r="181">
      <c r="A181" s="8" t="inlineStr">
        <is>
          <t>prod_trusted_bronze.internal.prod_quote_suppression_service_qss_rule_quote_suppression_qssquoteidrulecreated</t>
        </is>
      </c>
      <c r="B181" s="8" t="inlineStr">
        <is>
          <t>AI/ML Governed</t>
        </is>
      </c>
      <c r="C181" s="8" t="inlineStr">
        <is>
          <t>Datasets must have valid data classification</t>
        </is>
      </c>
      <c r="D181" s="8" t="inlineStr">
        <is>
          <t>2026-06-20T12:03:35.049177</t>
        </is>
      </c>
    </row>
    <row r="182">
      <c r="A182" s="6" t="inlineStr">
        <is>
          <t>prod_trusted_bronze.internal.prod_quoteservice_qss_rule_quote_suppression_qssruleapplied</t>
        </is>
      </c>
      <c r="B182" s="6" t="inlineStr">
        <is>
          <t>AI/ML Governed</t>
        </is>
      </c>
      <c r="C182" s="6" t="inlineStr">
        <is>
          <t>Datasets must have valid data classification</t>
        </is>
      </c>
      <c r="D182" s="6" t="inlineStr">
        <is>
          <t>2026-06-20T12:03:23.466762</t>
        </is>
      </c>
    </row>
    <row r="183">
      <c r="A183" s="8" t="inlineStr">
        <is>
          <t>prod_trusted_bronze.internal.quote_cache_visibility_read_event</t>
        </is>
      </c>
      <c r="B183" s="8" t="inlineStr">
        <is>
          <t>AI/ML Governed</t>
        </is>
      </c>
      <c r="C183" s="8" t="inlineStr">
        <is>
          <t>Datasets must have valid data classification</t>
        </is>
      </c>
      <c r="D183" s="8" t="inlineStr">
        <is>
          <t>2026-06-20T12:05:06.200853</t>
        </is>
      </c>
    </row>
    <row r="184">
      <c r="A184" s="6" t="inlineStr">
        <is>
          <t>prod_trusted_bronze.internal.quote_cache_visibility_write_event</t>
        </is>
      </c>
      <c r="B184" s="6" t="inlineStr">
        <is>
          <t>AI/ML Governed</t>
        </is>
      </c>
      <c r="C184" s="6" t="inlineStr">
        <is>
          <t>Datasets must have valid data classification</t>
        </is>
      </c>
      <c r="D184" s="6" t="inlineStr">
        <is>
          <t>2026-06-20T12:05:11.03191</t>
        </is>
      </c>
    </row>
    <row r="185">
      <c r="A185" s="8" t="inlineStr">
        <is>
          <t>prod_trusted_bronze.internal.quoteservice_aqs_model_suppressed_result</t>
        </is>
      </c>
      <c r="B185" s="8" t="inlineStr">
        <is>
          <t>AI/ML Governed</t>
        </is>
      </c>
      <c r="C185" s="8" t="inlineStr">
        <is>
          <t>Datasets must have valid data classification</t>
        </is>
      </c>
      <c r="D185" s="8" t="inlineStr">
        <is>
          <t>2026-06-20T12:05:07.934928</t>
        </is>
      </c>
    </row>
    <row r="186">
      <c r="A186" s="6" t="inlineStr">
        <is>
          <t>jacquard-proxy-cells</t>
        </is>
      </c>
      <c r="B186" s="6" t="inlineStr">
        <is>
          <t>Observable</t>
        </is>
      </c>
      <c r="C186" s="6" t="inlineStr">
        <is>
          <t>Components must follow custom metric naming conventions</t>
        </is>
      </c>
      <c r="D186" s="6" t="inlineStr">
        <is>
          <t>2026-06-19T01:50:11.627642</t>
        </is>
      </c>
    </row>
    <row r="187">
      <c r="A187" s="8" t="inlineStr">
        <is>
          <t>lus-state-store-cells</t>
        </is>
      </c>
      <c r="B187" s="8" t="inlineStr">
        <is>
          <t>Observable</t>
        </is>
      </c>
      <c r="C187" s="8" t="inlineStr">
        <is>
          <t>Components must follow custom metric naming conventions</t>
        </is>
      </c>
      <c r="D187" s="8" t="inlineStr">
        <is>
          <t>2026-06-19T10:51:58.831646</t>
        </is>
      </c>
    </row>
    <row r="188">
      <c r="A188" s="6" t="inlineStr">
        <is>
          <t>quote-cache-accessor</t>
        </is>
      </c>
      <c r="B188" s="6" t="inlineStr">
        <is>
          <t>Observable</t>
        </is>
      </c>
      <c r="C188" s="6" t="inlineStr">
        <is>
          <t>Components must follow custom metric naming conventions</t>
        </is>
      </c>
      <c r="D188" s="6" t="inlineStr">
        <is>
          <t>2026-06-19T06:19:33.226152</t>
        </is>
      </c>
    </row>
    <row r="189">
      <c r="A189" s="8" t="inlineStr">
        <is>
          <t>quote-cache-accessor-carhire</t>
        </is>
      </c>
      <c r="B189" s="8" t="inlineStr">
        <is>
          <t>Observable</t>
        </is>
      </c>
      <c r="C189" s="8" t="inlineStr">
        <is>
          <t>Components must follow custom metric naming conventions</t>
        </is>
      </c>
      <c r="D189" s="8" t="inlineStr">
        <is>
          <t>2026-06-19T11:34:01.505127</t>
        </is>
      </c>
    </row>
    <row r="190">
      <c r="A190" s="6" t="inlineStr">
        <is>
          <t>quote-cache-accessor-flight</t>
        </is>
      </c>
      <c r="B190" s="6" t="inlineStr">
        <is>
          <t>Observable</t>
        </is>
      </c>
      <c r="C190" s="6" t="inlineStr">
        <is>
          <t>Components must follow custom metric naming conventions</t>
        </is>
      </c>
      <c r="D190" s="6" t="inlineStr">
        <is>
          <t>2026-06-19T06:11:09.945373</t>
        </is>
      </c>
    </row>
    <row r="191">
      <c r="A191" s="8" t="inlineStr">
        <is>
          <t>quote-cache-accessor-pkg</t>
        </is>
      </c>
      <c r="B191" s="8" t="inlineStr">
        <is>
          <t>Observable</t>
        </is>
      </c>
      <c r="C191" s="8" t="inlineStr">
        <is>
          <t>Components must follow custom metric naming conventions</t>
        </is>
      </c>
      <c r="D191" s="8" t="inlineStr">
        <is>
          <t>2026-06-19T00:38:12.032439</t>
        </is>
      </c>
    </row>
    <row r="192">
      <c r="A192" s="6" t="inlineStr">
        <is>
          <t>quote-comparison</t>
        </is>
      </c>
      <c r="B192" s="6" t="inlineStr">
        <is>
          <t>Observable</t>
        </is>
      </c>
      <c r="C192" s="6" t="inlineStr">
        <is>
          <t>Components must follow custom metric naming conventions</t>
        </is>
      </c>
      <c r="D192" s="6" t="inlineStr">
        <is>
          <t>2026-06-19T10:35:30.299283</t>
        </is>
      </c>
    </row>
    <row r="193">
      <c r="A193" s="8" t="inlineStr">
        <is>
          <t>quote-pipeline-cells</t>
        </is>
      </c>
      <c r="B193" s="8" t="inlineStr">
        <is>
          <t>Observable</t>
        </is>
      </c>
      <c r="C193" s="8" t="inlineStr">
        <is>
          <t>Components must follow custom metric naming conventions</t>
        </is>
      </c>
      <c r="D193" s="8" t="inlineStr">
        <is>
          <t>2026-06-19T02:11:08.678032</t>
        </is>
      </c>
    </row>
    <row r="194">
      <c r="A194" s="6" t="inlineStr">
        <is>
          <t>quoteservice-cells</t>
        </is>
      </c>
      <c r="B194" s="6" t="inlineStr">
        <is>
          <t>Observable</t>
        </is>
      </c>
      <c r="C194" s="6" t="inlineStr">
        <is>
          <t>Components must follow custom metric naming conventions</t>
        </is>
      </c>
      <c r="D194" s="6" t="inlineStr">
        <is>
          <t>2026-06-19T02:11:03.873128</t>
        </is>
      </c>
    </row>
    <row r="195">
      <c r="A195" s="8" t="inlineStr">
        <is>
          <t>quote-pipeline-canary</t>
        </is>
      </c>
      <c r="B195" s="8" t="inlineStr">
        <is>
          <t>Observable</t>
        </is>
      </c>
      <c r="C195" s="8" t="inlineStr">
        <is>
          <t>Repositories must use only OpenTelemetry API</t>
        </is>
      </c>
      <c r="D195" s="8" t="inlineStr">
        <is>
          <t>2026-06-19T07:40:06.834449</t>
        </is>
      </c>
    </row>
    <row r="196">
      <c r="A196" s="6" t="inlineStr">
        <is>
          <t>quote-pipeline-cells</t>
        </is>
      </c>
      <c r="B196" s="6" t="inlineStr">
        <is>
          <t>Observable</t>
        </is>
      </c>
      <c r="C196" s="6" t="inlineStr">
        <is>
          <t>Repositories must use only OpenTelemetry API</t>
        </is>
      </c>
      <c r="D196" s="6" t="inlineStr">
        <is>
          <t>2026-06-19T02:11:08.678032</t>
        </is>
      </c>
    </row>
    <row r="197">
      <c r="A197" s="8" t="inlineStr">
        <is>
          <t>orange-squad</t>
        </is>
      </c>
      <c r="B197" s="8" t="inlineStr">
        <is>
          <t>Observable</t>
        </is>
      </c>
      <c r="C197" s="8" t="inlineStr">
        <is>
          <t>Teams must not have pending incidents older than 14 days</t>
        </is>
      </c>
      <c r="D197" s="8" t="inlineStr">
        <is>
          <t>2026-06-18T12:45:58.861305</t>
        </is>
      </c>
    </row>
    <row r="198">
      <c r="A198" s="6" t="inlineStr">
        <is>
          <t>uqs-agent</t>
        </is>
      </c>
      <c r="B198" s="6" t="inlineStr">
        <is>
          <t>Tech Current</t>
        </is>
      </c>
      <c r="C198" s="6" t="inlineStr">
        <is>
          <t>AI agents, batch jobs and ETL must be written in Python</t>
        </is>
      </c>
      <c r="D198" s="6" t="inlineStr">
        <is>
          <t>2026-06-20T11:29:31.993586</t>
        </is>
      </c>
    </row>
    <row r="199">
      <c r="A199" s="8" t="inlineStr">
        <is>
          <t>jacquard-proxy-cells</t>
        </is>
      </c>
      <c r="B199" s="8" t="inlineStr">
        <is>
          <t>Tech Current</t>
        </is>
      </c>
      <c r="C199" s="8" t="inlineStr">
        <is>
          <t>Docker images must be immutable</t>
        </is>
      </c>
      <c r="D199" s="8" t="inlineStr">
        <is>
          <t>2026-06-20T09:12:01.555212</t>
        </is>
      </c>
    </row>
    <row r="200">
      <c r="A200" s="6" t="inlineStr">
        <is>
          <t>lus-state-store-cells</t>
        </is>
      </c>
      <c r="B200" s="6" t="inlineStr">
        <is>
          <t>Tech Current</t>
        </is>
      </c>
      <c r="C200" s="6" t="inlineStr">
        <is>
          <t>Docker images must be immutable</t>
        </is>
      </c>
      <c r="D200" s="6" t="inlineStr">
        <is>
          <t>2026-06-20T09:07:42.950666</t>
        </is>
      </c>
    </row>
    <row r="201">
      <c r="A201" s="8" t="inlineStr">
        <is>
          <t>quote-comparison</t>
        </is>
      </c>
      <c r="B201" s="8" t="inlineStr">
        <is>
          <t>Tech Current</t>
        </is>
      </c>
      <c r="C201" s="8" t="inlineStr">
        <is>
          <t>Docker images must be immutable</t>
        </is>
      </c>
      <c r="D201" s="8" t="inlineStr">
        <is>
          <t>2026-06-20T09:12:46.621619</t>
        </is>
      </c>
    </row>
    <row r="202">
      <c r="A202" s="6" t="inlineStr">
        <is>
          <t>quote-pipeline-cells</t>
        </is>
      </c>
      <c r="B202" s="6" t="inlineStr">
        <is>
          <t>Tech Current</t>
        </is>
      </c>
      <c r="C202" s="6" t="inlineStr">
        <is>
          <t>Docker images must be immutable</t>
        </is>
      </c>
      <c r="D202" s="6" t="inlineStr">
        <is>
          <t>2026-06-20T09:12:17.5757</t>
        </is>
      </c>
    </row>
    <row r="203">
      <c r="A203" s="8" t="inlineStr">
        <is>
          <t>quoteservice-cells</t>
        </is>
      </c>
      <c r="B203" s="8" t="inlineStr">
        <is>
          <t>Tech Current</t>
        </is>
      </c>
      <c r="C203" s="8" t="inlineStr">
        <is>
          <t>Docker images must be immutable</t>
        </is>
      </c>
      <c r="D203" s="8" t="inlineStr">
        <is>
          <t>2026-06-20T09:07:30.219966</t>
        </is>
      </c>
    </row>
    <row r="204">
      <c r="A204" s="6" t="inlineStr">
        <is>
          <t>quote-cache-proxy-project</t>
        </is>
      </c>
      <c r="B204" s="6" t="inlineStr">
        <is>
          <t>Tech Current</t>
        </is>
      </c>
      <c r="C204" s="6" t="inlineStr">
        <is>
          <t>Lambda functions must not use end-of-life runtimes</t>
        </is>
      </c>
      <c r="D204" s="6" t="inlineStr">
        <is>
          <t>2026-06-20T08:56:17.245875</t>
        </is>
      </c>
    </row>
    <row r="205">
      <c r="A205" s="8" t="inlineStr">
        <is>
          <t>jacquard-proxy-cells</t>
        </is>
      </c>
      <c r="B205" s="8" t="inlineStr">
        <is>
          <t>Tech Current</t>
        </is>
      </c>
      <c r="C205" s="8" t="inlineStr">
        <is>
          <t>Privacy and Consent Adoption</t>
        </is>
      </c>
      <c r="D205" s="8" t="inlineStr">
        <is>
          <t>2026-06-20T09:12:01.555212</t>
        </is>
      </c>
    </row>
    <row r="206">
      <c r="A206" s="6" t="inlineStr">
        <is>
          <t>quote-cache-accessor</t>
        </is>
      </c>
      <c r="B206" s="6" t="inlineStr">
        <is>
          <t>Tech Current</t>
        </is>
      </c>
      <c r="C206" s="6" t="inlineStr">
        <is>
          <t>Privacy and Consent Adoption</t>
        </is>
      </c>
      <c r="D206" s="6" t="inlineStr">
        <is>
          <t>2026-06-20T09:16:22.179527</t>
        </is>
      </c>
    </row>
    <row r="207">
      <c r="A207" s="8" t="inlineStr">
        <is>
          <t>quote-cache-accessor-carhire</t>
        </is>
      </c>
      <c r="B207" s="8" t="inlineStr">
        <is>
          <t>Tech Current</t>
        </is>
      </c>
      <c r="C207" s="8" t="inlineStr">
        <is>
          <t>Privacy and Consent Adoption</t>
        </is>
      </c>
      <c r="D207" s="8" t="inlineStr">
        <is>
          <t>2026-06-20T11:37:21.7474</t>
        </is>
      </c>
    </row>
    <row r="208">
      <c r="A208" s="6" t="inlineStr">
        <is>
          <t>quote-cache-accessor-flight</t>
        </is>
      </c>
      <c r="B208" s="6" t="inlineStr">
        <is>
          <t>Tech Current</t>
        </is>
      </c>
      <c r="C208" s="6" t="inlineStr">
        <is>
          <t>Privacy and Consent Adoption</t>
        </is>
      </c>
      <c r="D208" s="6" t="inlineStr">
        <is>
          <t>2026-06-20T09:16:22.954168</t>
        </is>
      </c>
    </row>
    <row r="209">
      <c r="A209" s="8" t="inlineStr">
        <is>
          <t>quote-cache-accessor-pkg</t>
        </is>
      </c>
      <c r="B209" s="8" t="inlineStr">
        <is>
          <t>Tech Current</t>
        </is>
      </c>
      <c r="C209" s="8" t="inlineStr">
        <is>
          <t>Privacy and Consent Adoption</t>
        </is>
      </c>
      <c r="D209" s="8" t="inlineStr">
        <is>
          <t>2026-06-20T09:42:14.739889</t>
        </is>
      </c>
    </row>
    <row r="210">
      <c r="A210" s="6" t="inlineStr">
        <is>
          <t>uqs-mcp-server</t>
        </is>
      </c>
      <c r="B210" s="6" t="inlineStr">
        <is>
          <t>Tech Current</t>
        </is>
      </c>
      <c r="C210" s="6" t="inlineStr">
        <is>
          <t>Privacy and Consent Adoption</t>
        </is>
      </c>
      <c r="D210" s="6" t="inlineStr">
        <is>
          <t>2026-06-19T12:30:52.913975</t>
        </is>
      </c>
    </row>
    <row r="211">
      <c r="A211" s="8" t="inlineStr">
        <is>
          <t>quoteservice-project</t>
        </is>
      </c>
      <c r="B211" s="8" t="inlineStr">
        <is>
          <t>Tech Current</t>
        </is>
      </c>
      <c r="C211" s="8" t="inlineStr">
        <is>
          <t>Projects must not use non-compliant cache engines</t>
        </is>
      </c>
      <c r="D211" s="8" t="inlineStr">
        <is>
          <t>2026-06-20T08:56:25.242462</t>
        </is>
      </c>
    </row>
    <row r="212">
      <c r="A212" s="6" t="inlineStr">
        <is>
          <t>lus-state-store-cells</t>
        </is>
      </c>
      <c r="B212" s="6" t="inlineStr">
        <is>
          <t>Tech Current</t>
        </is>
      </c>
      <c r="C212" s="6" t="inlineStr">
        <is>
          <t>Services must set maxRequestHeaderSize to 32KiB in production Dropwizard config</t>
        </is>
      </c>
      <c r="D212" s="6" t="inlineStr">
        <is>
          <t>2026-06-20T09:07:42.950666</t>
        </is>
      </c>
    </row>
    <row r="213">
      <c r="A213" s="8" t="inlineStr">
        <is>
          <t>quote-pipeline-canary</t>
        </is>
      </c>
      <c r="B213" s="8" t="inlineStr">
        <is>
          <t>Tech Current</t>
        </is>
      </c>
      <c r="C213" s="8" t="inlineStr">
        <is>
          <t>Services must set maxRequestHeaderSize to 32KiB in production Dropwizard config</t>
        </is>
      </c>
      <c r="D213" s="8" t="inlineStr">
        <is>
          <t>2026-06-20T09:58:27.621081</t>
        </is>
      </c>
    </row>
    <row r="214">
      <c r="A214" s="6" t="inlineStr">
        <is>
          <t>quote-pipeline-cells</t>
        </is>
      </c>
      <c r="B214" s="6" t="inlineStr">
        <is>
          <t>Tech Current</t>
        </is>
      </c>
      <c r="C214" s="6" t="inlineStr">
        <is>
          <t>Services must set maxRequestHeaderSize to 32KiB in production Dropwizard config</t>
        </is>
      </c>
      <c r="D214" s="6" t="inlineStr">
        <is>
          <t>2026-06-20T09:12:17.5757</t>
        </is>
      </c>
    </row>
    <row r="215">
      <c r="A215" s="8" t="inlineStr">
        <is>
          <t>quoteservice-cells</t>
        </is>
      </c>
      <c r="B215" s="8" t="inlineStr">
        <is>
          <t>Tech Current</t>
        </is>
      </c>
      <c r="C215" s="8" t="inlineStr">
        <is>
          <t>Services must set maxRequestHeaderSize to 32KiB in production Dropwizard config</t>
        </is>
      </c>
      <c r="D215" s="8" t="inlineStr">
        <is>
          <t>2026-06-20T09:07:30.219966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Orca  –  Baseline Maturity Failures  |  2026-06-20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10</v>
      </c>
      <c r="B3" s="14" t="n">
        <v>4</v>
      </c>
      <c r="C3" s="14" t="n">
        <v>17</v>
      </c>
      <c r="D3" s="14" t="n">
        <v>37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0</v>
      </c>
      <c r="C7" s="9" t="n">
        <v>0</v>
      </c>
      <c r="D7" s="9" t="inlineStr">
        <is>
          <t>0.0%</t>
        </is>
      </c>
      <c r="E7" s="9" t="n">
        <v>0</v>
      </c>
      <c r="F7" s="9" t="inlineStr">
        <is>
          <t>0.0%</t>
        </is>
      </c>
    </row>
    <row r="8">
      <c r="A8" s="6" t="inlineStr">
        <is>
          <t>Ship Reliably</t>
        </is>
      </c>
      <c r="B8" s="7" t="n">
        <v>1</v>
      </c>
      <c r="C8" s="7" t="n">
        <v>2</v>
      </c>
      <c r="D8" s="7" t="inlineStr">
        <is>
          <t>20.0%</t>
        </is>
      </c>
      <c r="E8" s="7" t="n">
        <v>2</v>
      </c>
      <c r="F8" s="7" t="inlineStr">
        <is>
          <t>5.4%</t>
        </is>
      </c>
    </row>
    <row r="9">
      <c r="A9" s="8" t="inlineStr">
        <is>
          <t>Data Protected</t>
        </is>
      </c>
      <c r="B9" s="9" t="n">
        <v>0</v>
      </c>
      <c r="C9" s="9" t="n">
        <v>0</v>
      </c>
      <c r="D9" s="9" t="inlineStr">
        <is>
          <t>0.0%</t>
        </is>
      </c>
      <c r="E9" s="9" t="n">
        <v>0</v>
      </c>
      <c r="F9" s="9" t="inlineStr">
        <is>
          <t>0.0%</t>
        </is>
      </c>
    </row>
    <row r="10">
      <c r="A10" s="6" t="inlineStr">
        <is>
          <t>AI/ML Governed</t>
        </is>
      </c>
      <c r="B10" s="7" t="n">
        <v>10</v>
      </c>
      <c r="C10" s="7" t="n">
        <v>6</v>
      </c>
      <c r="D10" s="7" t="inlineStr">
        <is>
          <t>60.0%</t>
        </is>
      </c>
      <c r="E10" s="7" t="n">
        <v>24</v>
      </c>
      <c r="F10" s="7" t="inlineStr">
        <is>
          <t>64.9%</t>
        </is>
      </c>
    </row>
    <row r="11">
      <c r="A11" s="8" t="inlineStr">
        <is>
          <t>Observable</t>
        </is>
      </c>
      <c r="B11" s="9" t="n">
        <v>4</v>
      </c>
      <c r="C11" s="9" t="n">
        <v>4</v>
      </c>
      <c r="D11" s="9" t="inlineStr">
        <is>
          <t>40.0%</t>
        </is>
      </c>
      <c r="E11" s="9" t="n">
        <v>6</v>
      </c>
      <c r="F11" s="9" t="inlineStr">
        <is>
          <t>16.2%</t>
        </is>
      </c>
    </row>
    <row r="12">
      <c r="A12" s="6" t="inlineStr">
        <is>
          <t>Tech Current</t>
        </is>
      </c>
      <c r="B12" s="7" t="n">
        <v>2</v>
      </c>
      <c r="C12" s="7" t="n">
        <v>3</v>
      </c>
      <c r="D12" s="7" t="inlineStr">
        <is>
          <t>30.0%</t>
        </is>
      </c>
      <c r="E12" s="7" t="n">
        <v>5</v>
      </c>
      <c r="F12" s="7" t="inlineStr">
        <is>
          <t>13.5%</t>
        </is>
      </c>
    </row>
    <row r="13">
      <c r="A13" s="10" t="inlineStr">
        <is>
          <t>Total</t>
        </is>
      </c>
      <c r="B13" s="11" t="n">
        <v>17</v>
      </c>
      <c r="C13" s="11" t="n">
        <v>10</v>
      </c>
      <c r="D13" s="11" t="inlineStr">
        <is>
          <t>–</t>
        </is>
      </c>
      <c r="E13" s="11" t="n">
        <v>37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Ship Reliably</t>
        </is>
      </c>
      <c r="B17" s="8" t="inlineStr">
        <is>
          <t>Components must be deployed regularly</t>
        </is>
      </c>
      <c r="C17" s="9" t="n">
        <v>2</v>
      </c>
      <c r="D17" s="9" t="inlineStr">
        <is>
          <t>20.0%</t>
        </is>
      </c>
      <c r="E17" s="8" t="inlineStr">
        <is>
          <t>fare-coverage-tool, flight-amenities</t>
        </is>
      </c>
    </row>
    <row r="18">
      <c r="A18" s="6" t="inlineStr">
        <is>
          <t>AI/ML Governed</t>
        </is>
      </c>
      <c r="B18" s="6" t="inlineStr">
        <is>
          <t>Datasets with business critical data must have all alerts actioned excluding any alerts that have fired in the last 3 days</t>
        </is>
      </c>
      <c r="C18" s="7" t="n">
        <v>4</v>
      </c>
      <c r="D18" s="7" t="inlineStr">
        <is>
          <t>40.0%</t>
        </is>
      </c>
      <c r="E18" s="6" t="inlineStr">
        <is>
          <t>prod_trusted_gold.tcs_price_accuracy_flight.f_flight_tcs_attributes_accuracy_report, prod_trusted_gold.tcs_price_accuracy_flight.f_flight_tcs_overall_accuracy_report, prod_trusted_silver.price_accuracy.flight_tcs_attributes_accuracy, prod_trusted_silver.tcs_price_accuracy_flight.dv_tcs_attributes_accuracy</t>
        </is>
      </c>
    </row>
    <row r="19">
      <c r="A19" s="8" t="inlineStr">
        <is>
          <t>AI/ML Governed</t>
        </is>
      </c>
      <c r="B19" s="8" t="inlineStr">
        <is>
          <t>Datasets with business critical data must be monitored by Monte Carlo</t>
        </is>
      </c>
      <c r="C19" s="9" t="n">
        <v>3</v>
      </c>
      <c r="D19" s="9" t="inlineStr">
        <is>
          <t>30.0%</t>
        </is>
      </c>
      <c r="E19" s="8" t="inlineStr">
        <is>
          <t>prod_trusted_gold.tcs_price_accuracy_flight.f_flight_tcs_attributes_accuracy_report, prod_trusted_gold.tcs_price_accuracy_flight.f_flight_tcs_overall_accuracy_report, prod_trusted_silver.tcs_price_accuracy_flight.dv_tcs_attributes_accuracy</t>
        </is>
      </c>
    </row>
    <row r="20">
      <c r="A20" s="6" t="inlineStr">
        <is>
          <t>AI/ML Governed</t>
        </is>
      </c>
      <c r="B20" s="6" t="inlineStr">
        <is>
          <t>Datasets with business critical data must have basic monitors enabled in Monte Carlo</t>
        </is>
      </c>
      <c r="C20" s="7" t="n">
        <v>3</v>
      </c>
      <c r="D20" s="7" t="inlineStr">
        <is>
          <t>30.0%</t>
        </is>
      </c>
      <c r="E20" s="6" t="inlineStr">
        <is>
          <t>prod_trusted_gold.tcs_price_accuracy_flight.f_flight_tcs_attributes_accuracy_report, prod_trusted_gold.tcs_price_accuracy_flight.f_flight_tcs_overall_accuracy_report, prod_trusted_silver.tcs_price_accuracy_flight.dv_tcs_attributes_accuracy</t>
        </is>
      </c>
    </row>
    <row r="21">
      <c r="A21" s="8" t="inlineStr">
        <is>
          <t>AI/ML Governed</t>
        </is>
      </c>
      <c r="B21" s="8" t="inlineStr">
        <is>
          <t>Datasets must have OOH support flag</t>
        </is>
      </c>
      <c r="C21" s="9" t="n">
        <v>2</v>
      </c>
      <c r="D21" s="9" t="inlineStr">
        <is>
          <t>20.0%</t>
        </is>
      </c>
      <c r="E21" s="8" t="inlineStr">
        <is>
          <t>prod_trusted_bronze.internal.partner_user_foundation_behavior_view, prod_trusted_bronze.internal.revenue_tracking_detected_issue</t>
        </is>
      </c>
    </row>
    <row r="22">
      <c r="A22" s="6" t="inlineStr">
        <is>
          <t>AI/ML Governed</t>
        </is>
      </c>
      <c r="B22" s="6" t="inlineStr">
        <is>
          <t>Datasets must have SOX scope flag</t>
        </is>
      </c>
      <c r="C22" s="7" t="n">
        <v>2</v>
      </c>
      <c r="D22" s="7" t="inlineStr">
        <is>
          <t>20.0%</t>
        </is>
      </c>
      <c r="E22" s="6" t="inlineStr">
        <is>
          <t>prod_trusted_bronze.internal.partner_user_foundation_behavior_view, prod_trusted_bronze.internal.revenue_tracking_detected_issue</t>
        </is>
      </c>
    </row>
    <row r="23">
      <c r="A23" s="8" t="inlineStr">
        <is>
          <t>AI/ML Governed</t>
        </is>
      </c>
      <c r="B23" s="8" t="inlineStr">
        <is>
          <t>Datasets must have column descriptions</t>
        </is>
      </c>
      <c r="C23" s="9" t="n">
        <v>2</v>
      </c>
      <c r="D23" s="9" t="inlineStr">
        <is>
          <t>20.0%</t>
        </is>
      </c>
      <c r="E23" s="8" t="inlineStr">
        <is>
          <t>prod_trusted_bronze.internal.partner_user_foundation_behavior_view, prod_trusted_bronze.internal.revenue_tracking_detected_issue</t>
        </is>
      </c>
    </row>
    <row r="24">
      <c r="A24" s="6" t="inlineStr">
        <is>
          <t>AI/ML Governed</t>
        </is>
      </c>
      <c r="B24" s="6" t="inlineStr">
        <is>
          <t>Datasets must have data retention defined</t>
        </is>
      </c>
      <c r="C24" s="7" t="n">
        <v>2</v>
      </c>
      <c r="D24" s="7" t="inlineStr">
        <is>
          <t>20.0%</t>
        </is>
      </c>
      <c r="E24" s="6" t="inlineStr">
        <is>
          <t>prod_trusted_bronze.internal.partner_user_foundation_behavior_view, prod_trusted_bronze.internal.revenue_tracking_detected_issue</t>
        </is>
      </c>
    </row>
    <row r="25">
      <c r="A25" s="8" t="inlineStr">
        <is>
          <t>AI/ML Governed</t>
        </is>
      </c>
      <c r="B25" s="8" t="inlineStr">
        <is>
          <t>Datasets must have valid business criticality</t>
        </is>
      </c>
      <c r="C25" s="9" t="n">
        <v>2</v>
      </c>
      <c r="D25" s="9" t="inlineStr">
        <is>
          <t>20.0%</t>
        </is>
      </c>
      <c r="E25" s="8" t="inlineStr">
        <is>
          <t>prod_trusted_bronze.internal.partner_user_foundation_behavior_view, prod_trusted_bronze.internal.revenue_tracking_detected_issue</t>
        </is>
      </c>
    </row>
    <row r="26">
      <c r="A26" s="6" t="inlineStr">
        <is>
          <t>AI/ML Governed</t>
        </is>
      </c>
      <c r="B26" s="6" t="inlineStr">
        <is>
          <t>Datasets must have valid data category</t>
        </is>
      </c>
      <c r="C26" s="7" t="n">
        <v>2</v>
      </c>
      <c r="D26" s="7" t="inlineStr">
        <is>
          <t>20.0%</t>
        </is>
      </c>
      <c r="E26" s="6" t="inlineStr">
        <is>
          <t>prod_trusted_bronze.internal.partner_user_foundation_behavior_view, prod_trusted_bronze.internal.revenue_tracking_detected_issue</t>
        </is>
      </c>
    </row>
    <row r="27">
      <c r="A27" s="8" t="inlineStr">
        <is>
          <t>AI/ML Governed</t>
        </is>
      </c>
      <c r="B27" s="8" t="inlineStr">
        <is>
          <t>Datasets must have valid data classification</t>
        </is>
      </c>
      <c r="C27" s="9" t="n">
        <v>2</v>
      </c>
      <c r="D27" s="9" t="inlineStr">
        <is>
          <t>20.0%</t>
        </is>
      </c>
      <c r="E27" s="8" t="inlineStr">
        <is>
          <t>prod_trusted_bronze.internal.partner_user_foundation_behavior_view, prod_trusted_bronze.internal.revenue_tracking_detected_issue</t>
        </is>
      </c>
    </row>
    <row r="28">
      <c r="A28" s="6" t="inlineStr">
        <is>
          <t>Observable</t>
        </is>
      </c>
      <c r="B28" s="6" t="inlineStr">
        <is>
          <t>Components must follow custom metric naming conventions</t>
        </is>
      </c>
      <c r="C28" s="7" t="n">
        <v>2</v>
      </c>
      <c r="D28" s="7" t="inlineStr">
        <is>
          <t>20.0%</t>
        </is>
      </c>
      <c r="E28" s="6" t="inlineStr">
        <is>
          <t>fare-attributes-svc, flight-amenities</t>
        </is>
      </c>
    </row>
    <row r="29">
      <c r="A29" s="8" t="inlineStr">
        <is>
          <t>Observable</t>
        </is>
      </c>
      <c r="B29" s="8" t="inlineStr">
        <is>
          <t>Repositories must use only OpenTelemetry API</t>
        </is>
      </c>
      <c r="C29" s="9" t="n">
        <v>2</v>
      </c>
      <c r="D29" s="9" t="inlineStr">
        <is>
          <t>20.0%</t>
        </is>
      </c>
      <c r="E29" s="8" t="inlineStr">
        <is>
          <t>fare-attributes-svc, fare-coverage-tool</t>
        </is>
      </c>
    </row>
    <row r="30">
      <c r="A30" s="6" t="inlineStr">
        <is>
          <t>Observable</t>
        </is>
      </c>
      <c r="B30" s="6" t="inlineStr">
        <is>
          <t>Components must not write metrics to Slipstream</t>
        </is>
      </c>
      <c r="C30" s="7" t="n">
        <v>1</v>
      </c>
      <c r="D30" s="7" t="inlineStr">
        <is>
          <t>10.0%</t>
        </is>
      </c>
      <c r="E30" s="6" t="inlineStr">
        <is>
          <t>flight-amenities</t>
        </is>
      </c>
    </row>
    <row r="31">
      <c r="A31" s="8" t="inlineStr">
        <is>
          <t>Observable</t>
        </is>
      </c>
      <c r="B31" s="8" t="inlineStr">
        <is>
          <t>Teams must not have pending incidents older than 14 days</t>
        </is>
      </c>
      <c r="C31" s="9" t="n">
        <v>1</v>
      </c>
      <c r="D31" s="9" t="inlineStr">
        <is>
          <t>10.0%</t>
        </is>
      </c>
      <c r="E31" s="8" t="inlineStr">
        <is>
          <t>orca-squad</t>
        </is>
      </c>
    </row>
    <row r="32">
      <c r="A32" s="6" t="inlineStr">
        <is>
          <t>Tech Current</t>
        </is>
      </c>
      <c r="B32" s="6" t="inlineStr">
        <is>
          <t>Privacy and Consent Adoption</t>
        </is>
      </c>
      <c r="C32" s="7" t="n">
        <v>3</v>
      </c>
      <c r="D32" s="7" t="inlineStr">
        <is>
          <t>30.0%</t>
        </is>
      </c>
      <c r="E32" s="6" t="inlineStr">
        <is>
          <t>fare-attributes-svc, fare-coverage-tool, flight-amenities</t>
        </is>
      </c>
    </row>
    <row r="33">
      <c r="A33" s="8" t="inlineStr">
        <is>
          <t>Tech Current</t>
        </is>
      </c>
      <c r="B33" s="8" t="inlineStr">
        <is>
          <t>Services must set maxRequestHeaderSize to 32KiB in production Dropwizard config</t>
        </is>
      </c>
      <c r="C33" s="9" t="n">
        <v>2</v>
      </c>
      <c r="D33" s="9" t="inlineStr">
        <is>
          <t>20.0%</t>
        </is>
      </c>
      <c r="E33" s="8" t="inlineStr">
        <is>
          <t>fare-attributes-svc, flight-amenities</t>
        </is>
      </c>
    </row>
    <row r="34"/>
    <row r="35">
      <c r="A35" s="13" t="inlineStr">
        <is>
          <t>Entity Detail  –  every failing rule per entity</t>
        </is>
      </c>
    </row>
    <row r="36">
      <c r="A36" s="4" t="inlineStr">
        <is>
          <t>Entity</t>
        </is>
      </c>
      <c r="B36" s="4" t="inlineStr">
        <is>
          <t>Scorecard</t>
        </is>
      </c>
      <c r="C36" s="4" t="inlineStr">
        <is>
          <t>Rule</t>
        </is>
      </c>
      <c r="D36" s="4" t="inlineStr">
        <is>
          <t>Last Evaluated</t>
        </is>
      </c>
    </row>
    <row r="37">
      <c r="A37" s="8" t="inlineStr">
        <is>
          <t>fare-coverage-tool</t>
        </is>
      </c>
      <c r="B37" s="8" t="inlineStr">
        <is>
          <t>Ship Reliably</t>
        </is>
      </c>
      <c r="C37" s="8" t="inlineStr">
        <is>
          <t>Components must be deployed regularly</t>
        </is>
      </c>
      <c r="D37" s="8" t="inlineStr">
        <is>
          <t>2026-06-20T09:06:25.233898</t>
        </is>
      </c>
    </row>
    <row r="38">
      <c r="A38" s="6" t="inlineStr">
        <is>
          <t>flight-amenities</t>
        </is>
      </c>
      <c r="B38" s="6" t="inlineStr">
        <is>
          <t>Ship Reliably</t>
        </is>
      </c>
      <c r="C38" s="6" t="inlineStr">
        <is>
          <t>Components must be deployed regularly</t>
        </is>
      </c>
      <c r="D38" s="6" t="inlineStr">
        <is>
          <t>2026-06-20T09:31:53.123255</t>
        </is>
      </c>
    </row>
    <row r="39">
      <c r="A39" s="8" t="inlineStr">
        <is>
          <t>prod_trusted_bronze.internal.partner_user_foundation_behavior_view</t>
        </is>
      </c>
      <c r="B39" s="8" t="inlineStr">
        <is>
          <t>AI/ML Governed</t>
        </is>
      </c>
      <c r="C39" s="8" t="inlineStr">
        <is>
          <t>Datasets must have OOH support flag</t>
        </is>
      </c>
      <c r="D39" s="8" t="inlineStr">
        <is>
          <t>2026-06-20T12:02:43.512976</t>
        </is>
      </c>
    </row>
    <row r="40">
      <c r="A40" s="6" t="inlineStr">
        <is>
          <t>prod_trusted_bronze.internal.revenue_tracking_detected_issue</t>
        </is>
      </c>
      <c r="B40" s="6" t="inlineStr">
        <is>
          <t>AI/ML Governed</t>
        </is>
      </c>
      <c r="C40" s="6" t="inlineStr">
        <is>
          <t>Datasets must have OOH support flag</t>
        </is>
      </c>
      <c r="D40" s="6" t="inlineStr">
        <is>
          <t>2026-06-20T12:05:31.935579</t>
        </is>
      </c>
    </row>
    <row r="41">
      <c r="A41" s="8" t="inlineStr">
        <is>
          <t>prod_trusted_bronze.internal.partner_user_foundation_behavior_view</t>
        </is>
      </c>
      <c r="B41" s="8" t="inlineStr">
        <is>
          <t>AI/ML Governed</t>
        </is>
      </c>
      <c r="C41" s="8" t="inlineStr">
        <is>
          <t>Datasets must have SOX scope flag</t>
        </is>
      </c>
      <c r="D41" s="8" t="inlineStr">
        <is>
          <t>2026-06-20T12:02:43.512976</t>
        </is>
      </c>
    </row>
    <row r="42">
      <c r="A42" s="6" t="inlineStr">
        <is>
          <t>prod_trusted_bronze.internal.revenue_tracking_detected_issue</t>
        </is>
      </c>
      <c r="B42" s="6" t="inlineStr">
        <is>
          <t>AI/ML Governed</t>
        </is>
      </c>
      <c r="C42" s="6" t="inlineStr">
        <is>
          <t>Datasets must have SOX scope flag</t>
        </is>
      </c>
      <c r="D42" s="6" t="inlineStr">
        <is>
          <t>2026-06-20T12:05:31.935579</t>
        </is>
      </c>
    </row>
    <row r="43">
      <c r="A43" s="8" t="inlineStr">
        <is>
          <t>prod_trusted_bronze.internal.partner_user_foundation_behavior_view</t>
        </is>
      </c>
      <c r="B43" s="8" t="inlineStr">
        <is>
          <t>AI/ML Governed</t>
        </is>
      </c>
      <c r="C43" s="8" t="inlineStr">
        <is>
          <t>Datasets must have column descriptions</t>
        </is>
      </c>
      <c r="D43" s="8" t="inlineStr">
        <is>
          <t>2026-06-20T12:02:43.512976</t>
        </is>
      </c>
    </row>
    <row r="44">
      <c r="A44" s="6" t="inlineStr">
        <is>
          <t>prod_trusted_bronze.internal.revenue_tracking_detected_issue</t>
        </is>
      </c>
      <c r="B44" s="6" t="inlineStr">
        <is>
          <t>AI/ML Governed</t>
        </is>
      </c>
      <c r="C44" s="6" t="inlineStr">
        <is>
          <t>Datasets must have column descriptions</t>
        </is>
      </c>
      <c r="D44" s="6" t="inlineStr">
        <is>
          <t>2026-06-20T12:05:31.935579</t>
        </is>
      </c>
    </row>
    <row r="45">
      <c r="A45" s="8" t="inlineStr">
        <is>
          <t>prod_trusted_bronze.internal.partner_user_foundation_behavior_view</t>
        </is>
      </c>
      <c r="B45" s="8" t="inlineStr">
        <is>
          <t>AI/ML Governed</t>
        </is>
      </c>
      <c r="C45" s="8" t="inlineStr">
        <is>
          <t>Datasets must have data retention defined</t>
        </is>
      </c>
      <c r="D45" s="8" t="inlineStr">
        <is>
          <t>2026-06-20T12:02:43.512976</t>
        </is>
      </c>
    </row>
    <row r="46">
      <c r="A46" s="6" t="inlineStr">
        <is>
          <t>prod_trusted_bronze.internal.revenue_tracking_detected_issue</t>
        </is>
      </c>
      <c r="B46" s="6" t="inlineStr">
        <is>
          <t>AI/ML Governed</t>
        </is>
      </c>
      <c r="C46" s="6" t="inlineStr">
        <is>
          <t>Datasets must have data retention defined</t>
        </is>
      </c>
      <c r="D46" s="6" t="inlineStr">
        <is>
          <t>2026-06-20T12:05:31.935579</t>
        </is>
      </c>
    </row>
    <row r="47">
      <c r="A47" s="8" t="inlineStr">
        <is>
          <t>prod_trusted_bronze.internal.partner_user_foundation_behavior_view</t>
        </is>
      </c>
      <c r="B47" s="8" t="inlineStr">
        <is>
          <t>AI/ML Governed</t>
        </is>
      </c>
      <c r="C47" s="8" t="inlineStr">
        <is>
          <t>Datasets must have valid business criticality</t>
        </is>
      </c>
      <c r="D47" s="8" t="inlineStr">
        <is>
          <t>2026-06-20T12:02:43.512976</t>
        </is>
      </c>
    </row>
    <row r="48">
      <c r="A48" s="6" t="inlineStr">
        <is>
          <t>prod_trusted_bronze.internal.revenue_tracking_detected_issue</t>
        </is>
      </c>
      <c r="B48" s="6" t="inlineStr">
        <is>
          <t>AI/ML Governed</t>
        </is>
      </c>
      <c r="C48" s="6" t="inlineStr">
        <is>
          <t>Datasets must have valid business criticality</t>
        </is>
      </c>
      <c r="D48" s="6" t="inlineStr">
        <is>
          <t>2026-06-20T12:05:31.935579</t>
        </is>
      </c>
    </row>
    <row r="49">
      <c r="A49" s="8" t="inlineStr">
        <is>
          <t>prod_trusted_bronze.internal.partner_user_foundation_behavior_view</t>
        </is>
      </c>
      <c r="B49" s="8" t="inlineStr">
        <is>
          <t>AI/ML Governed</t>
        </is>
      </c>
      <c r="C49" s="8" t="inlineStr">
        <is>
          <t>Datasets must have valid data category</t>
        </is>
      </c>
      <c r="D49" s="8" t="inlineStr">
        <is>
          <t>2026-06-20T12:02:43.512976</t>
        </is>
      </c>
    </row>
    <row r="50">
      <c r="A50" s="6" t="inlineStr">
        <is>
          <t>prod_trusted_bronze.internal.revenue_tracking_detected_issue</t>
        </is>
      </c>
      <c r="B50" s="6" t="inlineStr">
        <is>
          <t>AI/ML Governed</t>
        </is>
      </c>
      <c r="C50" s="6" t="inlineStr">
        <is>
          <t>Datasets must have valid data category</t>
        </is>
      </c>
      <c r="D50" s="6" t="inlineStr">
        <is>
          <t>2026-06-20T12:05:31.935579</t>
        </is>
      </c>
    </row>
    <row r="51">
      <c r="A51" s="8" t="inlineStr">
        <is>
          <t>prod_trusted_bronze.internal.partner_user_foundation_behavior_view</t>
        </is>
      </c>
      <c r="B51" s="8" t="inlineStr">
        <is>
          <t>AI/ML Governed</t>
        </is>
      </c>
      <c r="C51" s="8" t="inlineStr">
        <is>
          <t>Datasets must have valid data classification</t>
        </is>
      </c>
      <c r="D51" s="8" t="inlineStr">
        <is>
          <t>2026-06-20T12:02:43.512976</t>
        </is>
      </c>
    </row>
    <row r="52">
      <c r="A52" s="6" t="inlineStr">
        <is>
          <t>prod_trusted_bronze.internal.revenue_tracking_detected_issue</t>
        </is>
      </c>
      <c r="B52" s="6" t="inlineStr">
        <is>
          <t>AI/ML Governed</t>
        </is>
      </c>
      <c r="C52" s="6" t="inlineStr">
        <is>
          <t>Datasets must have valid data classification</t>
        </is>
      </c>
      <c r="D52" s="6" t="inlineStr">
        <is>
          <t>2026-06-20T12:05:31.935579</t>
        </is>
      </c>
    </row>
    <row r="53">
      <c r="A53" s="8" t="inlineStr">
        <is>
          <t>prod_trusted_gold.tcs_price_accuracy_flight.f_flight_tcs_attributes_accuracy_report</t>
        </is>
      </c>
      <c r="B53" s="8" t="inlineStr">
        <is>
          <t>AI/ML Governed</t>
        </is>
      </c>
      <c r="C53" s="8" t="inlineStr">
        <is>
          <t>Datasets with business critical data must be monitored by Monte Carlo</t>
        </is>
      </c>
      <c r="D53" s="8" t="inlineStr">
        <is>
          <t>2026-06-19T12:27:58.652087</t>
        </is>
      </c>
    </row>
    <row r="54">
      <c r="A54" s="6" t="inlineStr">
        <is>
          <t>prod_trusted_gold.tcs_price_accuracy_flight.f_flight_tcs_overall_accuracy_report</t>
        </is>
      </c>
      <c r="B54" s="6" t="inlineStr">
        <is>
          <t>AI/ML Governed</t>
        </is>
      </c>
      <c r="C54" s="6" t="inlineStr">
        <is>
          <t>Datasets with business critical data must be monitored by Monte Carlo</t>
        </is>
      </c>
      <c r="D54" s="6" t="inlineStr">
        <is>
          <t>2026-06-19T12:28:01.4765</t>
        </is>
      </c>
    </row>
    <row r="55">
      <c r="A55" s="8" t="inlineStr">
        <is>
          <t>prod_trusted_silver.tcs_price_accuracy_flight.dv_tcs_attributes_accuracy</t>
        </is>
      </c>
      <c r="B55" s="8" t="inlineStr">
        <is>
          <t>AI/ML Governed</t>
        </is>
      </c>
      <c r="C55" s="8" t="inlineStr">
        <is>
          <t>Datasets with business critical data must be monitored by Monte Carlo</t>
        </is>
      </c>
      <c r="D55" s="8" t="inlineStr">
        <is>
          <t>2026-06-19T12:34:49.982832</t>
        </is>
      </c>
    </row>
    <row r="56">
      <c r="A56" s="6" t="inlineStr">
        <is>
          <t>prod_trusted_gold.tcs_price_accuracy_flight.f_flight_tcs_attributes_accuracy_report</t>
        </is>
      </c>
      <c r="B56" s="6" t="inlineStr">
        <is>
          <t>AI/ML Governed</t>
        </is>
      </c>
      <c r="C56" s="6" t="inlineStr">
        <is>
          <t>Datasets with business critical data must have all alerts actioned excluding any alerts that have fired in the last 3 days</t>
        </is>
      </c>
      <c r="D56" s="6" t="inlineStr">
        <is>
          <t>2026-06-19T12:27:58.652087</t>
        </is>
      </c>
    </row>
    <row r="57">
      <c r="A57" s="8" t="inlineStr">
        <is>
          <t>prod_trusted_gold.tcs_price_accuracy_flight.f_flight_tcs_overall_accuracy_report</t>
        </is>
      </c>
      <c r="B57" s="8" t="inlineStr">
        <is>
          <t>AI/ML Governed</t>
        </is>
      </c>
      <c r="C57" s="8" t="inlineStr">
        <is>
          <t>Datasets with business critical data must have all alerts actioned excluding any alerts that have fired in the last 3 days</t>
        </is>
      </c>
      <c r="D57" s="8" t="inlineStr">
        <is>
          <t>2026-06-19T12:28:01.4765</t>
        </is>
      </c>
    </row>
    <row r="58">
      <c r="A58" s="6" t="inlineStr">
        <is>
          <t>prod_trusted_silver.price_accuracy.flight_tcs_attributes_accuracy</t>
        </is>
      </c>
      <c r="B58" s="6" t="inlineStr">
        <is>
          <t>AI/ML Governed</t>
        </is>
      </c>
      <c r="C58" s="6" t="inlineStr">
        <is>
          <t>Datasets with business critical data must have all alerts actioned excluding any alerts that have fired in the last 3 days</t>
        </is>
      </c>
      <c r="D58" s="6" t="inlineStr">
        <is>
          <t>2026-06-19T12:33:25.396821</t>
        </is>
      </c>
    </row>
    <row r="59">
      <c r="A59" s="8" t="inlineStr">
        <is>
          <t>prod_trusted_silver.tcs_price_accuracy_flight.dv_tcs_attributes_accuracy</t>
        </is>
      </c>
      <c r="B59" s="8" t="inlineStr">
        <is>
          <t>AI/ML Governed</t>
        </is>
      </c>
      <c r="C59" s="8" t="inlineStr">
        <is>
          <t>Datasets with business critical data must have all alerts actioned excluding any alerts that have fired in the last 3 days</t>
        </is>
      </c>
      <c r="D59" s="8" t="inlineStr">
        <is>
          <t>2026-06-19T12:34:49.982832</t>
        </is>
      </c>
    </row>
    <row r="60">
      <c r="A60" s="6" t="inlineStr">
        <is>
          <t>prod_trusted_gold.tcs_price_accuracy_flight.f_flight_tcs_attributes_accuracy_report</t>
        </is>
      </c>
      <c r="B60" s="6" t="inlineStr">
        <is>
          <t>AI/ML Governed</t>
        </is>
      </c>
      <c r="C60" s="6" t="inlineStr">
        <is>
          <t>Datasets with business critical data must have basic monitors enabled in Monte Carlo</t>
        </is>
      </c>
      <c r="D60" s="6" t="inlineStr">
        <is>
          <t>2026-06-19T12:27:58.652087</t>
        </is>
      </c>
    </row>
    <row r="61">
      <c r="A61" s="8" t="inlineStr">
        <is>
          <t>prod_trusted_gold.tcs_price_accuracy_flight.f_flight_tcs_overall_accuracy_report</t>
        </is>
      </c>
      <c r="B61" s="8" t="inlineStr">
        <is>
          <t>AI/ML Governed</t>
        </is>
      </c>
      <c r="C61" s="8" t="inlineStr">
        <is>
          <t>Datasets with business critical data must have basic monitors enabled in Monte Carlo</t>
        </is>
      </c>
      <c r="D61" s="8" t="inlineStr">
        <is>
          <t>2026-06-19T12:28:01.4765</t>
        </is>
      </c>
    </row>
    <row r="62">
      <c r="A62" s="6" t="inlineStr">
        <is>
          <t>prod_trusted_silver.tcs_price_accuracy_flight.dv_tcs_attributes_accuracy</t>
        </is>
      </c>
      <c r="B62" s="6" t="inlineStr">
        <is>
          <t>AI/ML Governed</t>
        </is>
      </c>
      <c r="C62" s="6" t="inlineStr">
        <is>
          <t>Datasets with business critical data must have basic monitors enabled in Monte Carlo</t>
        </is>
      </c>
      <c r="D62" s="6" t="inlineStr">
        <is>
          <t>2026-06-19T12:34:49.982832</t>
        </is>
      </c>
    </row>
    <row r="63">
      <c r="A63" s="8" t="inlineStr">
        <is>
          <t>fare-attributes-svc</t>
        </is>
      </c>
      <c r="B63" s="8" t="inlineStr">
        <is>
          <t>Observable</t>
        </is>
      </c>
      <c r="C63" s="8" t="inlineStr">
        <is>
          <t>Components must follow custom metric naming conventions</t>
        </is>
      </c>
      <c r="D63" s="8" t="inlineStr">
        <is>
          <t>2026-06-19T11:21:33.142401</t>
        </is>
      </c>
    </row>
    <row r="64">
      <c r="A64" s="6" t="inlineStr">
        <is>
          <t>flight-amenities</t>
        </is>
      </c>
      <c r="B64" s="6" t="inlineStr">
        <is>
          <t>Observable</t>
        </is>
      </c>
      <c r="C64" s="6" t="inlineStr">
        <is>
          <t>Components must follow custom metric naming conventions</t>
        </is>
      </c>
      <c r="D64" s="6" t="inlineStr">
        <is>
          <t>2026-06-19T06:52:59.918872</t>
        </is>
      </c>
    </row>
    <row r="65">
      <c r="A65" s="8" t="inlineStr">
        <is>
          <t>flight-amenities</t>
        </is>
      </c>
      <c r="B65" s="8" t="inlineStr">
        <is>
          <t>Observable</t>
        </is>
      </c>
      <c r="C65" s="8" t="inlineStr">
        <is>
          <t>Components must not write metrics to Slipstream</t>
        </is>
      </c>
      <c r="D65" s="8" t="inlineStr">
        <is>
          <t>2026-06-19T06:52:59.918872</t>
        </is>
      </c>
    </row>
    <row r="66">
      <c r="A66" s="6" t="inlineStr">
        <is>
          <t>fare-attributes-svc</t>
        </is>
      </c>
      <c r="B66" s="6" t="inlineStr">
        <is>
          <t>Observable</t>
        </is>
      </c>
      <c r="C66" s="6" t="inlineStr">
        <is>
          <t>Repositories must use only OpenTelemetry API</t>
        </is>
      </c>
      <c r="D66" s="6" t="inlineStr">
        <is>
          <t>2026-06-19T11:21:33.142401</t>
        </is>
      </c>
    </row>
    <row r="67">
      <c r="A67" s="8" t="inlineStr">
        <is>
          <t>fare-coverage-tool</t>
        </is>
      </c>
      <c r="B67" s="8" t="inlineStr">
        <is>
          <t>Observable</t>
        </is>
      </c>
      <c r="C67" s="8" t="inlineStr">
        <is>
          <t>Repositories must use only OpenTelemetry API</t>
        </is>
      </c>
      <c r="D67" s="8" t="inlineStr">
        <is>
          <t>2026-06-19T10:55:00.283931</t>
        </is>
      </c>
    </row>
    <row r="68">
      <c r="A68" s="6" t="inlineStr">
        <is>
          <t>orca-squad</t>
        </is>
      </c>
      <c r="B68" s="6" t="inlineStr">
        <is>
          <t>Observable</t>
        </is>
      </c>
      <c r="C68" s="6" t="inlineStr">
        <is>
          <t>Teams must not have pending incidents older than 14 days</t>
        </is>
      </c>
      <c r="D68" s="6" t="inlineStr">
        <is>
          <t>2026-06-18T12:39:16.759568</t>
        </is>
      </c>
    </row>
    <row r="69">
      <c r="A69" s="8" t="inlineStr">
        <is>
          <t>fare-attributes-svc</t>
        </is>
      </c>
      <c r="B69" s="8" t="inlineStr">
        <is>
          <t>Tech Current</t>
        </is>
      </c>
      <c r="C69" s="8" t="inlineStr">
        <is>
          <t>Privacy and Consent Adoption</t>
        </is>
      </c>
      <c r="D69" s="8" t="inlineStr">
        <is>
          <t>2026-06-20T09:06:43.856037</t>
        </is>
      </c>
    </row>
    <row r="70">
      <c r="A70" s="6" t="inlineStr">
        <is>
          <t>fare-coverage-tool</t>
        </is>
      </c>
      <c r="B70" s="6" t="inlineStr">
        <is>
          <t>Tech Current</t>
        </is>
      </c>
      <c r="C70" s="6" t="inlineStr">
        <is>
          <t>Privacy and Consent Adoption</t>
        </is>
      </c>
      <c r="D70" s="6" t="inlineStr">
        <is>
          <t>2026-06-20T09:06:32.926288</t>
        </is>
      </c>
    </row>
    <row r="71">
      <c r="A71" s="8" t="inlineStr">
        <is>
          <t>flight-amenities</t>
        </is>
      </c>
      <c r="B71" s="8" t="inlineStr">
        <is>
          <t>Tech Current</t>
        </is>
      </c>
      <c r="C71" s="8" t="inlineStr">
        <is>
          <t>Privacy and Consent Adoption</t>
        </is>
      </c>
      <c r="D71" s="8" t="inlineStr">
        <is>
          <t>2026-06-20T09:31:54.986739</t>
        </is>
      </c>
    </row>
    <row r="72">
      <c r="A72" s="6" t="inlineStr">
        <is>
          <t>fare-attributes-svc</t>
        </is>
      </c>
      <c r="B72" s="6" t="inlineStr">
        <is>
          <t>Tech Current</t>
        </is>
      </c>
      <c r="C72" s="6" t="inlineStr">
        <is>
          <t>Services must set maxRequestHeaderSize to 32KiB in production Dropwizard config</t>
        </is>
      </c>
      <c r="D72" s="6" t="inlineStr">
        <is>
          <t>2026-06-20T09:06:43.856037</t>
        </is>
      </c>
    </row>
    <row r="73">
      <c r="A73" s="8" t="inlineStr">
        <is>
          <t>flight-amenities</t>
        </is>
      </c>
      <c r="B73" s="8" t="inlineStr">
        <is>
          <t>Tech Current</t>
        </is>
      </c>
      <c r="C73" s="8" t="inlineStr">
        <is>
          <t>Services must set maxRequestHeaderSize to 32KiB in production Dropwizard config</t>
        </is>
      </c>
      <c r="D73" s="8" t="inlineStr">
        <is>
          <t>2026-06-20T09:31:54.986739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Pigeon  –  Baseline Maturity Failures  |  2026-06-20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24</v>
      </c>
      <c r="B3" s="14" t="n">
        <v>5</v>
      </c>
      <c r="C3" s="14" t="n">
        <v>16</v>
      </c>
      <c r="D3" s="14" t="n">
        <v>102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2</v>
      </c>
      <c r="C7" s="9" t="n">
        <v>3</v>
      </c>
      <c r="D7" s="9" t="inlineStr">
        <is>
          <t>12.5%</t>
        </is>
      </c>
      <c r="E7" s="9" t="n">
        <v>4</v>
      </c>
      <c r="F7" s="9" t="inlineStr">
        <is>
          <t>3.9%</t>
        </is>
      </c>
    </row>
    <row r="8">
      <c r="A8" s="6" t="inlineStr">
        <is>
          <t>Ship Reliably</t>
        </is>
      </c>
      <c r="B8" s="7" t="n">
        <v>0</v>
      </c>
      <c r="C8" s="7" t="n">
        <v>0</v>
      </c>
      <c r="D8" s="7" t="inlineStr">
        <is>
          <t>0.0%</t>
        </is>
      </c>
      <c r="E8" s="7" t="n">
        <v>0</v>
      </c>
      <c r="F8" s="7" t="inlineStr">
        <is>
          <t>0.0%</t>
        </is>
      </c>
    </row>
    <row r="9">
      <c r="A9" s="8" t="inlineStr">
        <is>
          <t>Data Protected</t>
        </is>
      </c>
      <c r="B9" s="9" t="n">
        <v>1</v>
      </c>
      <c r="C9" s="9" t="n">
        <v>1</v>
      </c>
      <c r="D9" s="9" t="inlineStr">
        <is>
          <t>4.2%</t>
        </is>
      </c>
      <c r="E9" s="9" t="n">
        <v>1</v>
      </c>
      <c r="F9" s="9" t="inlineStr">
        <is>
          <t>1.0%</t>
        </is>
      </c>
    </row>
    <row r="10">
      <c r="A10" s="6" t="inlineStr">
        <is>
          <t>AI/ML Governed</t>
        </is>
      </c>
      <c r="B10" s="7" t="n">
        <v>8</v>
      </c>
      <c r="C10" s="7" t="n">
        <v>17</v>
      </c>
      <c r="D10" s="7" t="inlineStr">
        <is>
          <t>70.8%</t>
        </is>
      </c>
      <c r="E10" s="7" t="n">
        <v>92</v>
      </c>
      <c r="F10" s="7" t="inlineStr">
        <is>
          <t>90.2%</t>
        </is>
      </c>
    </row>
    <row r="11">
      <c r="A11" s="8" t="inlineStr">
        <is>
          <t>Observable</t>
        </is>
      </c>
      <c r="B11" s="9" t="n">
        <v>2</v>
      </c>
      <c r="C11" s="9" t="n">
        <v>2</v>
      </c>
      <c r="D11" s="9" t="inlineStr">
        <is>
          <t>8.3%</t>
        </is>
      </c>
      <c r="E11" s="9" t="n">
        <v>2</v>
      </c>
      <c r="F11" s="9" t="inlineStr">
        <is>
          <t>2.0%</t>
        </is>
      </c>
    </row>
    <row r="12">
      <c r="A12" s="6" t="inlineStr">
        <is>
          <t>Tech Current</t>
        </is>
      </c>
      <c r="B12" s="7" t="n">
        <v>3</v>
      </c>
      <c r="C12" s="7" t="n">
        <v>3</v>
      </c>
      <c r="D12" s="7" t="inlineStr">
        <is>
          <t>12.5%</t>
        </is>
      </c>
      <c r="E12" s="7" t="n">
        <v>3</v>
      </c>
      <c r="F12" s="7" t="inlineStr">
        <is>
          <t>2.9%</t>
        </is>
      </c>
    </row>
    <row r="13">
      <c r="A13" s="10" t="inlineStr">
        <is>
          <t>Total</t>
        </is>
      </c>
      <c r="B13" s="11" t="n">
        <v>16</v>
      </c>
      <c r="C13" s="11" t="n">
        <v>24</v>
      </c>
      <c r="D13" s="11" t="inlineStr">
        <is>
          <t>–</t>
        </is>
      </c>
      <c r="E13" s="11" t="n">
        <v>102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Contribute Safely</t>
        </is>
      </c>
      <c r="B17" s="8" t="inlineStr">
        <is>
          <t>Repositories must have recent commits scanned by SonarQube</t>
        </is>
      </c>
      <c r="C17" s="9" t="n">
        <v>3</v>
      </c>
      <c r="D17" s="9" t="inlineStr">
        <is>
          <t>12.5%</t>
        </is>
      </c>
      <c r="E17" s="8" t="inlineStr">
        <is>
          <t>local_fishmonger, local_wario, partner-integration-bot-agent</t>
        </is>
      </c>
    </row>
    <row r="18">
      <c r="A18" s="6" t="inlineStr">
        <is>
          <t>Contribute Safely</t>
        </is>
      </c>
      <c r="B18" s="6" t="inlineStr">
        <is>
          <t>Repositories must have a README.md file</t>
        </is>
      </c>
      <c r="C18" s="7" t="n">
        <v>1</v>
      </c>
      <c r="D18" s="7" t="inlineStr">
        <is>
          <t>4.2%</t>
        </is>
      </c>
      <c r="E18" s="6" t="inlineStr">
        <is>
          <t>partner-integration-bot-agent</t>
        </is>
      </c>
    </row>
    <row r="19">
      <c r="A19" s="8" t="inlineStr">
        <is>
          <t>Data Protected</t>
        </is>
      </c>
      <c r="B19" s="8" t="inlineStr">
        <is>
          <t>Teams must not have open vulnerability tickets</t>
        </is>
      </c>
      <c r="C19" s="9" t="n">
        <v>1</v>
      </c>
      <c r="D19" s="9" t="inlineStr">
        <is>
          <t>4.2%</t>
        </is>
      </c>
      <c r="E19" s="8" t="inlineStr">
        <is>
          <t>pigeon-squad</t>
        </is>
      </c>
    </row>
    <row r="20">
      <c r="A20" s="6" t="inlineStr">
        <is>
          <t>AI/ML Governed</t>
        </is>
      </c>
      <c r="B20" s="6" t="inlineStr">
        <is>
          <t>Datasets must have a description</t>
        </is>
      </c>
      <c r="C20" s="7" t="n">
        <v>15</v>
      </c>
      <c r="D20" s="7" t="inlineStr">
        <is>
          <t>62.5%</t>
        </is>
      </c>
      <c r="E20" s="6" t="inlineStr">
        <is>
          <t>prod_trusted_bronze.casc.carriergroups__alliance__v2, prod_trusted_bronze.casc.carriergroups__brand__v2, prod_trusted_bronze.casc.carriergroups_alliance, prod_trusted_bronze.casc.carriergroups_brand, prod_trusted_bronze.casc.carriers__carrier__v2, prod_trusted_bronze.casc.carriers_carrier, 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1">
      <c r="A21" s="8" t="inlineStr">
        <is>
          <t>AI/ML Governed</t>
        </is>
      </c>
      <c r="B21" s="8" t="inlineStr">
        <is>
          <t>Datasets must have column descriptions</t>
        </is>
      </c>
      <c r="C21" s="9" t="n">
        <v>14</v>
      </c>
      <c r="D21" s="9" t="inlineStr">
        <is>
          <t>58.3%</t>
        </is>
      </c>
      <c r="E21" s="8" t="inlineStr">
        <is>
          <t>prod_trusted_bronze.casc.carriergroups_alliance, prod_trusted_bronze.casc.carriergroups_brand, prod_trusted_bronze.casc.carriers_carrier, prod_trusted_bronze.internal.egressor_flight_fare_attribute_segment, prod_trusted_bronze.internal.supply_test_coverage_report, 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2">
      <c r="A22" s="6" t="inlineStr">
        <is>
          <t>AI/ML Governed</t>
        </is>
      </c>
      <c r="B22" s="6" t="inlineStr">
        <is>
          <t>Datasets must have OOH support flag</t>
        </is>
      </c>
      <c r="C22" s="7" t="n">
        <v>11</v>
      </c>
      <c r="D22" s="7" t="inlineStr">
        <is>
          <t>45.8%</t>
        </is>
      </c>
      <c r="E22" s="6" t="inlineStr">
        <is>
          <t>prod_trusted_bronze.internal.egressor_flight_fare_attribute_segment, prod_trusted_bronze.internal.supply_test_coverage_report, 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3">
      <c r="A23" s="8" t="inlineStr">
        <is>
          <t>AI/ML Governed</t>
        </is>
      </c>
      <c r="B23" s="8" t="inlineStr">
        <is>
          <t>Datasets must have SOX scope flag</t>
        </is>
      </c>
      <c r="C23" s="9" t="n">
        <v>11</v>
      </c>
      <c r="D23" s="9" t="inlineStr">
        <is>
          <t>45.8%</t>
        </is>
      </c>
      <c r="E23" s="8" t="inlineStr">
        <is>
          <t>prod_trusted_bronze.internal.egressor_flight_fare_attribute_segment, prod_trusted_bronze.internal.supply_test_coverage_report, 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4">
      <c r="A24" s="6" t="inlineStr">
        <is>
          <t>AI/ML Governed</t>
        </is>
      </c>
      <c r="B24" s="6" t="inlineStr">
        <is>
          <t>Datasets must have valid business criticality</t>
        </is>
      </c>
      <c r="C24" s="7" t="n">
        <v>11</v>
      </c>
      <c r="D24" s="7" t="inlineStr">
        <is>
          <t>45.8%</t>
        </is>
      </c>
      <c r="E24" s="6" t="inlineStr">
        <is>
          <t>prod_trusted_bronze.internal.egressor_flight_fare_attribute_segment, prod_trusted_bronze.internal.supply_test_coverage_report, 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5">
      <c r="A25" s="8" t="inlineStr">
        <is>
          <t>AI/ML Governed</t>
        </is>
      </c>
      <c r="B25" s="8" t="inlineStr">
        <is>
          <t>Datasets must have data retention defined</t>
        </is>
      </c>
      <c r="C25" s="9" t="n">
        <v>10</v>
      </c>
      <c r="D25" s="9" t="inlineStr">
        <is>
          <t>41.7%</t>
        </is>
      </c>
      <c r="E25" s="8" t="inlineStr">
        <is>
          <t>prod_trusted_bronze.internal.supply_test_coverage_report, 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6">
      <c r="A26" s="6" t="inlineStr">
        <is>
          <t>AI/ML Governed</t>
        </is>
      </c>
      <c r="B26" s="6" t="inlineStr">
        <is>
          <t>Datasets must have valid data category</t>
        </is>
      </c>
      <c r="C26" s="7" t="n">
        <v>10</v>
      </c>
      <c r="D26" s="7" t="inlineStr">
        <is>
          <t>41.7%</t>
        </is>
      </c>
      <c r="E26" s="6" t="inlineStr">
        <is>
          <t>prod_trusted_bronze.internal.supply_test_coverage_report, 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7">
      <c r="A27" s="8" t="inlineStr">
        <is>
          <t>AI/ML Governed</t>
        </is>
      </c>
      <c r="B27" s="8" t="inlineStr">
        <is>
          <t>Datasets must have valid data classification</t>
        </is>
      </c>
      <c r="C27" s="9" t="n">
        <v>10</v>
      </c>
      <c r="D27" s="9" t="inlineStr">
        <is>
          <t>41.7%</t>
        </is>
      </c>
      <c r="E27" s="8" t="inlineStr">
        <is>
          <t>prod_trusted_bronze.internal.supply_test_coverage_report, 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8">
      <c r="A28" s="6" t="inlineStr">
        <is>
          <t>Observable</t>
        </is>
      </c>
      <c r="B28" s="6" t="inlineStr">
        <is>
          <t>Repositories must use only OpenTelemetry API</t>
        </is>
      </c>
      <c r="C28" s="7" t="n">
        <v>1</v>
      </c>
      <c r="D28" s="7" t="inlineStr">
        <is>
          <t>4.2%</t>
        </is>
      </c>
      <c r="E28" s="6" t="inlineStr">
        <is>
          <t>pibot-conflux-poc</t>
        </is>
      </c>
    </row>
    <row r="29">
      <c r="A29" s="8" t="inlineStr">
        <is>
          <t>Observable</t>
        </is>
      </c>
      <c r="B29" s="8" t="inlineStr">
        <is>
          <t>Teams must not have pending incidents older than 14 days</t>
        </is>
      </c>
      <c r="C29" s="9" t="n">
        <v>1</v>
      </c>
      <c r="D29" s="9" t="inlineStr">
        <is>
          <t>4.2%</t>
        </is>
      </c>
      <c r="E29" s="8" t="inlineStr">
        <is>
          <t>pigeon-squad</t>
        </is>
      </c>
    </row>
    <row r="30">
      <c r="A30" s="6" t="inlineStr">
        <is>
          <t>Tech Current</t>
        </is>
      </c>
      <c r="B30" s="6" t="inlineStr">
        <is>
          <t>Docker images must be immutable</t>
        </is>
      </c>
      <c r="C30" s="7" t="n">
        <v>1</v>
      </c>
      <c r="D30" s="7" t="inlineStr">
        <is>
          <t>4.2%</t>
        </is>
      </c>
      <c r="E30" s="6" t="inlineStr">
        <is>
          <t>pibot-conflux-poc</t>
        </is>
      </c>
    </row>
    <row r="31">
      <c r="A31" s="8" t="inlineStr">
        <is>
          <t>Tech Current</t>
        </is>
      </c>
      <c r="B31" s="8" t="inlineStr">
        <is>
          <t>Projects must not use non-compliant cache engines</t>
        </is>
      </c>
      <c r="C31" s="9" t="n">
        <v>1</v>
      </c>
      <c r="D31" s="9" t="inlineStr">
        <is>
          <t>4.2%</t>
        </is>
      </c>
      <c r="E31" s="8" t="inlineStr">
        <is>
          <t>pigeon-project</t>
        </is>
      </c>
    </row>
    <row r="32">
      <c r="A32" s="6" t="inlineStr">
        <is>
          <t>Tech Current</t>
        </is>
      </c>
      <c r="B32" s="6" t="inlineStr">
        <is>
          <t>Web applications must use React Router, and not a competing framework</t>
        </is>
      </c>
      <c r="C32" s="7" t="n">
        <v>1</v>
      </c>
      <c r="D32" s="7" t="inlineStr">
        <is>
          <t>4.2%</t>
        </is>
      </c>
      <c r="E32" s="6" t="inlineStr">
        <is>
          <t>probot-access-repo</t>
        </is>
      </c>
    </row>
    <row r="33"/>
    <row r="34">
      <c r="A34" s="13" t="inlineStr">
        <is>
          <t>Entity Detail  –  every failing rule per entity</t>
        </is>
      </c>
    </row>
    <row r="35">
      <c r="A35" s="4" t="inlineStr">
        <is>
          <t>Entity</t>
        </is>
      </c>
      <c r="B35" s="4" t="inlineStr">
        <is>
          <t>Scorecard</t>
        </is>
      </c>
      <c r="C35" s="4" t="inlineStr">
        <is>
          <t>Rule</t>
        </is>
      </c>
      <c r="D35" s="4" t="inlineStr">
        <is>
          <t>Last Evaluated</t>
        </is>
      </c>
    </row>
    <row r="36">
      <c r="A36" s="6" t="inlineStr">
        <is>
          <t>partner-integration-bot-agent</t>
        </is>
      </c>
      <c r="B36" s="6" t="inlineStr">
        <is>
          <t>Contribute Safely</t>
        </is>
      </c>
      <c r="C36" s="6" t="inlineStr">
        <is>
          <t>Repositories must have a README.md file</t>
        </is>
      </c>
      <c r="D36" s="6" t="inlineStr">
        <is>
          <t>2026-06-19T13:07:36.653765</t>
        </is>
      </c>
    </row>
    <row r="37">
      <c r="A37" s="8" t="inlineStr">
        <is>
          <t>local_fishmonger</t>
        </is>
      </c>
      <c r="B37" s="8" t="inlineStr">
        <is>
          <t>Contribute Safely</t>
        </is>
      </c>
      <c r="C37" s="8" t="inlineStr">
        <is>
          <t>Repositories must have recent commits scanned by SonarQube</t>
        </is>
      </c>
      <c r="D37" s="8" t="inlineStr">
        <is>
          <t>2026-06-19T13:17:41.658658</t>
        </is>
      </c>
    </row>
    <row r="38">
      <c r="A38" s="6" t="inlineStr">
        <is>
          <t>local_wario</t>
        </is>
      </c>
      <c r="B38" s="6" t="inlineStr">
        <is>
          <t>Contribute Safely</t>
        </is>
      </c>
      <c r="C38" s="6" t="inlineStr">
        <is>
          <t>Repositories must have recent commits scanned by SonarQube</t>
        </is>
      </c>
      <c r="D38" s="6" t="inlineStr">
        <is>
          <t>2026-06-19T12:18:56.11463</t>
        </is>
      </c>
    </row>
    <row r="39">
      <c r="A39" s="8" t="inlineStr">
        <is>
          <t>partner-integration-bot-agent</t>
        </is>
      </c>
      <c r="B39" s="8" t="inlineStr">
        <is>
          <t>Contribute Safely</t>
        </is>
      </c>
      <c r="C39" s="8" t="inlineStr">
        <is>
          <t>Repositories must have recent commits scanned by SonarQube</t>
        </is>
      </c>
      <c r="D39" s="8" t="inlineStr">
        <is>
          <t>2026-06-19T13:07:36.653765</t>
        </is>
      </c>
    </row>
    <row r="40">
      <c r="A40" s="6" t="inlineStr">
        <is>
          <t>pigeon-squad</t>
        </is>
      </c>
      <c r="B40" s="6" t="inlineStr">
        <is>
          <t>Data Protected</t>
        </is>
      </c>
      <c r="C40" s="6" t="inlineStr">
        <is>
          <t>Teams must not have open vulnerability tickets</t>
        </is>
      </c>
      <c r="D40" s="6" t="inlineStr">
        <is>
          <t>2026-06-20T08:29:23.589555</t>
        </is>
      </c>
    </row>
    <row r="41">
      <c r="A41" s="8" t="inlineStr">
        <is>
          <t>prod_trusted_bronze.internal.egressor_flight_fare_attribute_segment</t>
        </is>
      </c>
      <c r="B41" s="8" t="inlineStr">
        <is>
          <t>AI/ML Governed</t>
        </is>
      </c>
      <c r="C41" s="8" t="inlineStr">
        <is>
          <t>Datasets must have OOH support flag</t>
        </is>
      </c>
      <c r="D41" s="8" t="inlineStr">
        <is>
          <t>2026-06-20T11:58:22.352914</t>
        </is>
      </c>
    </row>
    <row r="42">
      <c r="A42" s="6" t="inlineStr">
        <is>
          <t>prod_trusted_bronze.internal.supply_test_coverage_report</t>
        </is>
      </c>
      <c r="B42" s="6" t="inlineStr">
        <is>
          <t>AI/ML Governed</t>
        </is>
      </c>
      <c r="C42" s="6" t="inlineStr">
        <is>
          <t>Datasets must have OOH support flag</t>
        </is>
      </c>
      <c r="D42" s="6" t="inlineStr">
        <is>
          <t>2026-06-20T12:06:00.394208</t>
        </is>
      </c>
    </row>
    <row r="43">
      <c r="A43" s="8" t="inlineStr">
        <is>
          <t>prod_trusted_silver.airline_coverage.bp_coverage</t>
        </is>
      </c>
      <c r="B43" s="8" t="inlineStr">
        <is>
          <t>AI/ML Governed</t>
        </is>
      </c>
      <c r="C43" s="8" t="inlineStr">
        <is>
          <t>Datasets must have OOH support flag</t>
        </is>
      </c>
      <c r="D43" s="8" t="inlineStr">
        <is>
          <t>2026-06-19T12:29:15.576474</t>
        </is>
      </c>
    </row>
    <row r="44">
      <c r="A44" s="6" t="inlineStr">
        <is>
          <t>prod_trusted_silver.airline_coverage.bp_coverage_airlines</t>
        </is>
      </c>
      <c r="B44" s="6" t="inlineStr">
        <is>
          <t>AI/ML Governed</t>
        </is>
      </c>
      <c r="C44" s="6" t="inlineStr">
        <is>
          <t>Datasets must have OOH support flag</t>
        </is>
      </c>
      <c r="D44" s="6" t="inlineStr">
        <is>
          <t>2026-06-19T12:29:12.040744</t>
        </is>
      </c>
    </row>
    <row r="45">
      <c r="A45" s="8" t="inlineStr">
        <is>
          <t>prod_trusted_silver.airline_coverage.bp_coverage_route</t>
        </is>
      </c>
      <c r="B45" s="8" t="inlineStr">
        <is>
          <t>AI/ML Governed</t>
        </is>
      </c>
      <c r="C45" s="8" t="inlineStr">
        <is>
          <t>Datasets must have OOH support flag</t>
        </is>
      </c>
      <c r="D45" s="8" t="inlineStr">
        <is>
          <t>2026-06-19T12:29:06.728413</t>
        </is>
      </c>
    </row>
    <row r="46">
      <c r="A46" s="6" t="inlineStr">
        <is>
          <t>prod_trusted_silver.airline_coverage.flight_booking_panels_detail</t>
        </is>
      </c>
      <c r="B46" s="6" t="inlineStr">
        <is>
          <t>AI/ML Governed</t>
        </is>
      </c>
      <c r="C46" s="6" t="inlineStr">
        <is>
          <t>Datasets must have OOH support flag</t>
        </is>
      </c>
      <c r="D46" s="6" t="inlineStr">
        <is>
          <t>2026-06-19T12:29:27.189968</t>
        </is>
      </c>
    </row>
    <row r="47">
      <c r="A47" s="8" t="inlineStr">
        <is>
          <t>prod_trusted_silver.airline_coverage.flight_booking_panels_detail_with_reason</t>
        </is>
      </c>
      <c r="B47" s="8" t="inlineStr">
        <is>
          <t>AI/ML Governed</t>
        </is>
      </c>
      <c r="C47" s="8" t="inlineStr">
        <is>
          <t>Datasets must have OOH support flag</t>
        </is>
      </c>
      <c r="D47" s="8" t="inlineStr">
        <is>
          <t>2026-06-19T12:29:14.464458</t>
        </is>
      </c>
    </row>
    <row r="48">
      <c r="A48" s="6" t="inlineStr">
        <is>
          <t>prod_trusted_silver.airline_coverage.flight_event_filtered_by_source</t>
        </is>
      </c>
      <c r="B48" s="6" t="inlineStr">
        <is>
          <t>AI/ML Governed</t>
        </is>
      </c>
      <c r="C48" s="6" t="inlineStr">
        <is>
          <t>Datasets must have OOH support flag</t>
        </is>
      </c>
      <c r="D48" s="6" t="inlineStr">
        <is>
          <t>2026-06-19T12:29:15.034204</t>
        </is>
      </c>
    </row>
    <row r="49">
      <c r="A49" s="8" t="inlineStr">
        <is>
          <t>prod_trusted_silver.airline_coverage.flight_filtered_result_with_market_lan_loss</t>
        </is>
      </c>
      <c r="B49" s="8" t="inlineStr">
        <is>
          <t>AI/ML Governed</t>
        </is>
      </c>
      <c r="C49" s="8" t="inlineStr">
        <is>
          <t>Datasets must have OOH support flag</t>
        </is>
      </c>
      <c r="D49" s="8" t="inlineStr">
        <is>
          <t>2026-06-19T12:29:19.712994</t>
        </is>
      </c>
    </row>
    <row r="50">
      <c r="A50" s="6" t="inlineStr">
        <is>
          <t>prod_trusted_silver.airline_coverage.flight_offline_airlines_missing_bps</t>
        </is>
      </c>
      <c r="B50" s="6" t="inlineStr">
        <is>
          <t>AI/ML Governed</t>
        </is>
      </c>
      <c r="C50" s="6" t="inlineStr">
        <is>
          <t>Datasets must have OOH support flag</t>
        </is>
      </c>
      <c r="D50" s="6" t="inlineStr">
        <is>
          <t>2026-06-19T12:29:21.278891</t>
        </is>
      </c>
    </row>
    <row r="51">
      <c r="A51" s="8" t="inlineStr">
        <is>
          <t>prod_trusted_silver.airline_coverage.partner_density_coverage</t>
        </is>
      </c>
      <c r="B51" s="8" t="inlineStr">
        <is>
          <t>AI/ML Governed</t>
        </is>
      </c>
      <c r="C51" s="8" t="inlineStr">
        <is>
          <t>Datasets must have OOH support flag</t>
        </is>
      </c>
      <c r="D51" s="8" t="inlineStr">
        <is>
          <t>2026-06-19T12:29:26.392458</t>
        </is>
      </c>
    </row>
    <row r="52">
      <c r="A52" s="6" t="inlineStr">
        <is>
          <t>prod_trusted_bronze.internal.egressor_flight_fare_attribute_segment</t>
        </is>
      </c>
      <c r="B52" s="6" t="inlineStr">
        <is>
          <t>AI/ML Governed</t>
        </is>
      </c>
      <c r="C52" s="6" t="inlineStr">
        <is>
          <t>Datasets must have SOX scope flag</t>
        </is>
      </c>
      <c r="D52" s="6" t="inlineStr">
        <is>
          <t>2026-06-20T11:58:22.352914</t>
        </is>
      </c>
    </row>
    <row r="53">
      <c r="A53" s="8" t="inlineStr">
        <is>
          <t>prod_trusted_bronze.internal.supply_test_coverage_report</t>
        </is>
      </c>
      <c r="B53" s="8" t="inlineStr">
        <is>
          <t>AI/ML Governed</t>
        </is>
      </c>
      <c r="C53" s="8" t="inlineStr">
        <is>
          <t>Datasets must have SOX scope flag</t>
        </is>
      </c>
      <c r="D53" s="8" t="inlineStr">
        <is>
          <t>2026-06-20T12:06:00.394208</t>
        </is>
      </c>
    </row>
    <row r="54">
      <c r="A54" s="6" t="inlineStr">
        <is>
          <t>prod_trusted_silver.airline_coverage.bp_coverage</t>
        </is>
      </c>
      <c r="B54" s="6" t="inlineStr">
        <is>
          <t>AI/ML Governed</t>
        </is>
      </c>
      <c r="C54" s="6" t="inlineStr">
        <is>
          <t>Datasets must have SOX scope flag</t>
        </is>
      </c>
      <c r="D54" s="6" t="inlineStr">
        <is>
          <t>2026-06-19T12:29:15.576474</t>
        </is>
      </c>
    </row>
    <row r="55">
      <c r="A55" s="8" t="inlineStr">
        <is>
          <t>prod_trusted_silver.airline_coverage.bp_coverage_airlines</t>
        </is>
      </c>
      <c r="B55" s="8" t="inlineStr">
        <is>
          <t>AI/ML Governed</t>
        </is>
      </c>
      <c r="C55" s="8" t="inlineStr">
        <is>
          <t>Datasets must have SOX scope flag</t>
        </is>
      </c>
      <c r="D55" s="8" t="inlineStr">
        <is>
          <t>2026-06-19T12:29:12.040744</t>
        </is>
      </c>
    </row>
    <row r="56">
      <c r="A56" s="6" t="inlineStr">
        <is>
          <t>prod_trusted_silver.airline_coverage.bp_coverage_route</t>
        </is>
      </c>
      <c r="B56" s="6" t="inlineStr">
        <is>
          <t>AI/ML Governed</t>
        </is>
      </c>
      <c r="C56" s="6" t="inlineStr">
        <is>
          <t>Datasets must have SOX scope flag</t>
        </is>
      </c>
      <c r="D56" s="6" t="inlineStr">
        <is>
          <t>2026-06-19T12:29:06.728413</t>
        </is>
      </c>
    </row>
    <row r="57">
      <c r="A57" s="8" t="inlineStr">
        <is>
          <t>prod_trusted_silver.airline_coverage.flight_booking_panels_detail</t>
        </is>
      </c>
      <c r="B57" s="8" t="inlineStr">
        <is>
          <t>AI/ML Governed</t>
        </is>
      </c>
      <c r="C57" s="8" t="inlineStr">
        <is>
          <t>Datasets must have SOX scope flag</t>
        </is>
      </c>
      <c r="D57" s="8" t="inlineStr">
        <is>
          <t>2026-06-19T12:29:27.189968</t>
        </is>
      </c>
    </row>
    <row r="58">
      <c r="A58" s="6" t="inlineStr">
        <is>
          <t>prod_trusted_silver.airline_coverage.flight_booking_panels_detail_with_reason</t>
        </is>
      </c>
      <c r="B58" s="6" t="inlineStr">
        <is>
          <t>AI/ML Governed</t>
        </is>
      </c>
      <c r="C58" s="6" t="inlineStr">
        <is>
          <t>Datasets must have SOX scope flag</t>
        </is>
      </c>
      <c r="D58" s="6" t="inlineStr">
        <is>
          <t>2026-06-19T12:29:14.464458</t>
        </is>
      </c>
    </row>
    <row r="59">
      <c r="A59" s="8" t="inlineStr">
        <is>
          <t>prod_trusted_silver.airline_coverage.flight_event_filtered_by_source</t>
        </is>
      </c>
      <c r="B59" s="8" t="inlineStr">
        <is>
          <t>AI/ML Governed</t>
        </is>
      </c>
      <c r="C59" s="8" t="inlineStr">
        <is>
          <t>Datasets must have SOX scope flag</t>
        </is>
      </c>
      <c r="D59" s="8" t="inlineStr">
        <is>
          <t>2026-06-19T12:29:15.034204</t>
        </is>
      </c>
    </row>
    <row r="60">
      <c r="A60" s="6" t="inlineStr">
        <is>
          <t>prod_trusted_silver.airline_coverage.flight_filtered_result_with_market_lan_loss</t>
        </is>
      </c>
      <c r="B60" s="6" t="inlineStr">
        <is>
          <t>AI/ML Governed</t>
        </is>
      </c>
      <c r="C60" s="6" t="inlineStr">
        <is>
          <t>Datasets must have SOX scope flag</t>
        </is>
      </c>
      <c r="D60" s="6" t="inlineStr">
        <is>
          <t>2026-06-19T12:29:19.712994</t>
        </is>
      </c>
    </row>
    <row r="61">
      <c r="A61" s="8" t="inlineStr">
        <is>
          <t>prod_trusted_silver.airline_coverage.flight_offline_airlines_missing_bps</t>
        </is>
      </c>
      <c r="B61" s="8" t="inlineStr">
        <is>
          <t>AI/ML Governed</t>
        </is>
      </c>
      <c r="C61" s="8" t="inlineStr">
        <is>
          <t>Datasets must have SOX scope flag</t>
        </is>
      </c>
      <c r="D61" s="8" t="inlineStr">
        <is>
          <t>2026-06-19T12:29:21.278891</t>
        </is>
      </c>
    </row>
    <row r="62">
      <c r="A62" s="6" t="inlineStr">
        <is>
          <t>prod_trusted_silver.airline_coverage.partner_density_coverage</t>
        </is>
      </c>
      <c r="B62" s="6" t="inlineStr">
        <is>
          <t>AI/ML Governed</t>
        </is>
      </c>
      <c r="C62" s="6" t="inlineStr">
        <is>
          <t>Datasets must have SOX scope flag</t>
        </is>
      </c>
      <c r="D62" s="6" t="inlineStr">
        <is>
          <t>2026-06-19T12:29:26.392458</t>
        </is>
      </c>
    </row>
    <row r="63">
      <c r="A63" s="8" t="inlineStr">
        <is>
          <t>prod_trusted_bronze.casc.carriergroups__alliance__v2</t>
        </is>
      </c>
      <c r="B63" s="8" t="inlineStr">
        <is>
          <t>AI/ML Governed</t>
        </is>
      </c>
      <c r="C63" s="8" t="inlineStr">
        <is>
          <t>Datasets must have a description</t>
        </is>
      </c>
      <c r="D63" s="8" t="inlineStr">
        <is>
          <t>2026-06-20T11:48:37.715691</t>
        </is>
      </c>
    </row>
    <row r="64">
      <c r="A64" s="6" t="inlineStr">
        <is>
          <t>prod_trusted_bronze.casc.carriergroups__brand__v2</t>
        </is>
      </c>
      <c r="B64" s="6" t="inlineStr">
        <is>
          <t>AI/ML Governed</t>
        </is>
      </c>
      <c r="C64" s="6" t="inlineStr">
        <is>
          <t>Datasets must have a description</t>
        </is>
      </c>
      <c r="D64" s="6" t="inlineStr">
        <is>
          <t>2026-06-20T11:48:38.700302</t>
        </is>
      </c>
    </row>
    <row r="65">
      <c r="A65" s="8" t="inlineStr">
        <is>
          <t>prod_trusted_bronze.casc.carriergroups_alliance</t>
        </is>
      </c>
      <c r="B65" s="8" t="inlineStr">
        <is>
          <t>AI/ML Governed</t>
        </is>
      </c>
      <c r="C65" s="8" t="inlineStr">
        <is>
          <t>Datasets must have a description</t>
        </is>
      </c>
      <c r="D65" s="8" t="inlineStr">
        <is>
          <t>2026-06-20T11:48:40.233716</t>
        </is>
      </c>
    </row>
    <row r="66">
      <c r="A66" s="6" t="inlineStr">
        <is>
          <t>prod_trusted_bronze.casc.carriergroups_brand</t>
        </is>
      </c>
      <c r="B66" s="6" t="inlineStr">
        <is>
          <t>AI/ML Governed</t>
        </is>
      </c>
      <c r="C66" s="6" t="inlineStr">
        <is>
          <t>Datasets must have a description</t>
        </is>
      </c>
      <c r="D66" s="6" t="inlineStr">
        <is>
          <t>2026-06-20T11:48:38.533028</t>
        </is>
      </c>
    </row>
    <row r="67">
      <c r="A67" s="8" t="inlineStr">
        <is>
          <t>prod_trusted_bronze.casc.carriers__carrier__v2</t>
        </is>
      </c>
      <c r="B67" s="8" t="inlineStr">
        <is>
          <t>AI/ML Governed</t>
        </is>
      </c>
      <c r="C67" s="8" t="inlineStr">
        <is>
          <t>Datasets must have a description</t>
        </is>
      </c>
      <c r="D67" s="8" t="inlineStr">
        <is>
          <t>2026-06-20T11:48:56.085645</t>
        </is>
      </c>
    </row>
    <row r="68">
      <c r="A68" s="6" t="inlineStr">
        <is>
          <t>prod_trusted_bronze.casc.carriers_carrier</t>
        </is>
      </c>
      <c r="B68" s="6" t="inlineStr">
        <is>
          <t>AI/ML Governed</t>
        </is>
      </c>
      <c r="C68" s="6" t="inlineStr">
        <is>
          <t>Datasets must have a description</t>
        </is>
      </c>
      <c r="D68" s="6" t="inlineStr">
        <is>
          <t>2026-06-20T11:48:58.935068</t>
        </is>
      </c>
    </row>
    <row r="69">
      <c r="A69" s="8" t="inlineStr">
        <is>
          <t>prod_trusted_silver.airline_coverage.bp_coverage</t>
        </is>
      </c>
      <c r="B69" s="8" t="inlineStr">
        <is>
          <t>AI/ML Governed</t>
        </is>
      </c>
      <c r="C69" s="8" t="inlineStr">
        <is>
          <t>Datasets must have a description</t>
        </is>
      </c>
      <c r="D69" s="8" t="inlineStr">
        <is>
          <t>2026-06-19T12:29:15.576474</t>
        </is>
      </c>
    </row>
    <row r="70">
      <c r="A70" s="6" t="inlineStr">
        <is>
          <t>prod_trusted_silver.airline_coverage.bp_coverage_airlines</t>
        </is>
      </c>
      <c r="B70" s="6" t="inlineStr">
        <is>
          <t>AI/ML Governed</t>
        </is>
      </c>
      <c r="C70" s="6" t="inlineStr">
        <is>
          <t>Datasets must have a description</t>
        </is>
      </c>
      <c r="D70" s="6" t="inlineStr">
        <is>
          <t>2026-06-19T12:29:12.040744</t>
        </is>
      </c>
    </row>
    <row r="71">
      <c r="A71" s="8" t="inlineStr">
        <is>
          <t>prod_trusted_silver.airline_coverage.bp_coverage_route</t>
        </is>
      </c>
      <c r="B71" s="8" t="inlineStr">
        <is>
          <t>AI/ML Governed</t>
        </is>
      </c>
      <c r="C71" s="8" t="inlineStr">
        <is>
          <t>Datasets must have a description</t>
        </is>
      </c>
      <c r="D71" s="8" t="inlineStr">
        <is>
          <t>2026-06-19T12:29:06.728413</t>
        </is>
      </c>
    </row>
    <row r="72">
      <c r="A72" s="6" t="inlineStr">
        <is>
          <t>prod_trusted_silver.airline_coverage.flight_booking_panels_detail</t>
        </is>
      </c>
      <c r="B72" s="6" t="inlineStr">
        <is>
          <t>AI/ML Governed</t>
        </is>
      </c>
      <c r="C72" s="6" t="inlineStr">
        <is>
          <t>Datasets must have a description</t>
        </is>
      </c>
      <c r="D72" s="6" t="inlineStr">
        <is>
          <t>2026-06-19T12:29:27.189968</t>
        </is>
      </c>
    </row>
    <row r="73">
      <c r="A73" s="8" t="inlineStr">
        <is>
          <t>prod_trusted_silver.airline_coverage.flight_booking_panels_detail_with_reason</t>
        </is>
      </c>
      <c r="B73" s="8" t="inlineStr">
        <is>
          <t>AI/ML Governed</t>
        </is>
      </c>
      <c r="C73" s="8" t="inlineStr">
        <is>
          <t>Datasets must have a description</t>
        </is>
      </c>
      <c r="D73" s="8" t="inlineStr">
        <is>
          <t>2026-06-19T12:29:14.464458</t>
        </is>
      </c>
    </row>
    <row r="74">
      <c r="A74" s="6" t="inlineStr">
        <is>
          <t>prod_trusted_silver.airline_coverage.flight_event_filtered_by_source</t>
        </is>
      </c>
      <c r="B74" s="6" t="inlineStr">
        <is>
          <t>AI/ML Governed</t>
        </is>
      </c>
      <c r="C74" s="6" t="inlineStr">
        <is>
          <t>Datasets must have a description</t>
        </is>
      </c>
      <c r="D74" s="6" t="inlineStr">
        <is>
          <t>2026-06-19T12:29:15.034204</t>
        </is>
      </c>
    </row>
    <row r="75">
      <c r="A75" s="8" t="inlineStr">
        <is>
          <t>prod_trusted_silver.airline_coverage.flight_filtered_result_with_market_lan_loss</t>
        </is>
      </c>
      <c r="B75" s="8" t="inlineStr">
        <is>
          <t>AI/ML Governed</t>
        </is>
      </c>
      <c r="C75" s="8" t="inlineStr">
        <is>
          <t>Datasets must have a description</t>
        </is>
      </c>
      <c r="D75" s="8" t="inlineStr">
        <is>
          <t>2026-06-19T12:29:19.712994</t>
        </is>
      </c>
    </row>
    <row r="76">
      <c r="A76" s="6" t="inlineStr">
        <is>
          <t>prod_trusted_silver.airline_coverage.flight_offline_airlines_missing_bps</t>
        </is>
      </c>
      <c r="B76" s="6" t="inlineStr">
        <is>
          <t>AI/ML Governed</t>
        </is>
      </c>
      <c r="C76" s="6" t="inlineStr">
        <is>
          <t>Datasets must have a description</t>
        </is>
      </c>
      <c r="D76" s="6" t="inlineStr">
        <is>
          <t>2026-06-19T12:29:21.278891</t>
        </is>
      </c>
    </row>
    <row r="77">
      <c r="A77" s="8" t="inlineStr">
        <is>
          <t>prod_trusted_silver.airline_coverage.partner_density_coverage</t>
        </is>
      </c>
      <c r="B77" s="8" t="inlineStr">
        <is>
          <t>AI/ML Governed</t>
        </is>
      </c>
      <c r="C77" s="8" t="inlineStr">
        <is>
          <t>Datasets must have a description</t>
        </is>
      </c>
      <c r="D77" s="8" t="inlineStr">
        <is>
          <t>2026-06-19T12:29:26.392458</t>
        </is>
      </c>
    </row>
    <row r="78">
      <c r="A78" s="6" t="inlineStr">
        <is>
          <t>prod_trusted_bronze.casc.carriergroups_alliance</t>
        </is>
      </c>
      <c r="B78" s="6" t="inlineStr">
        <is>
          <t>AI/ML Governed</t>
        </is>
      </c>
      <c r="C78" s="6" t="inlineStr">
        <is>
          <t>Datasets must have column descriptions</t>
        </is>
      </c>
      <c r="D78" s="6" t="inlineStr">
        <is>
          <t>2026-06-20T11:48:40.233716</t>
        </is>
      </c>
    </row>
    <row r="79">
      <c r="A79" s="8" t="inlineStr">
        <is>
          <t>prod_trusted_bronze.casc.carriergroups_brand</t>
        </is>
      </c>
      <c r="B79" s="8" t="inlineStr">
        <is>
          <t>AI/ML Governed</t>
        </is>
      </c>
      <c r="C79" s="8" t="inlineStr">
        <is>
          <t>Datasets must have column descriptions</t>
        </is>
      </c>
      <c r="D79" s="8" t="inlineStr">
        <is>
          <t>2026-06-20T11:48:38.533028</t>
        </is>
      </c>
    </row>
    <row r="80">
      <c r="A80" s="6" t="inlineStr">
        <is>
          <t>prod_trusted_bronze.casc.carriers_carrier</t>
        </is>
      </c>
      <c r="B80" s="6" t="inlineStr">
        <is>
          <t>AI/ML Governed</t>
        </is>
      </c>
      <c r="C80" s="6" t="inlineStr">
        <is>
          <t>Datasets must have column descriptions</t>
        </is>
      </c>
      <c r="D80" s="6" t="inlineStr">
        <is>
          <t>2026-06-20T11:48:58.935068</t>
        </is>
      </c>
    </row>
    <row r="81">
      <c r="A81" s="8" t="inlineStr">
        <is>
          <t>prod_trusted_bronze.internal.egressor_flight_fare_attribute_segment</t>
        </is>
      </c>
      <c r="B81" s="8" t="inlineStr">
        <is>
          <t>AI/ML Governed</t>
        </is>
      </c>
      <c r="C81" s="8" t="inlineStr">
        <is>
          <t>Datasets must have column descriptions</t>
        </is>
      </c>
      <c r="D81" s="8" t="inlineStr">
        <is>
          <t>2026-06-20T11:58:22.352914</t>
        </is>
      </c>
    </row>
    <row r="82">
      <c r="A82" s="6" t="inlineStr">
        <is>
          <t>prod_trusted_bronze.internal.supply_test_coverage_report</t>
        </is>
      </c>
      <c r="B82" s="6" t="inlineStr">
        <is>
          <t>AI/ML Governed</t>
        </is>
      </c>
      <c r="C82" s="6" t="inlineStr">
        <is>
          <t>Datasets must have column descriptions</t>
        </is>
      </c>
      <c r="D82" s="6" t="inlineStr">
        <is>
          <t>2026-06-20T12:06:00.394208</t>
        </is>
      </c>
    </row>
    <row r="83">
      <c r="A83" s="8" t="inlineStr">
        <is>
          <t>prod_trusted_silver.airline_coverage.bp_coverage</t>
        </is>
      </c>
      <c r="B83" s="8" t="inlineStr">
        <is>
          <t>AI/ML Governed</t>
        </is>
      </c>
      <c r="C83" s="8" t="inlineStr">
        <is>
          <t>Datasets must have column descriptions</t>
        </is>
      </c>
      <c r="D83" s="8" t="inlineStr">
        <is>
          <t>2026-06-19T12:29:15.576474</t>
        </is>
      </c>
    </row>
    <row r="84">
      <c r="A84" s="6" t="inlineStr">
        <is>
          <t>prod_trusted_silver.airline_coverage.bp_coverage_airlines</t>
        </is>
      </c>
      <c r="B84" s="6" t="inlineStr">
        <is>
          <t>AI/ML Governed</t>
        </is>
      </c>
      <c r="C84" s="6" t="inlineStr">
        <is>
          <t>Datasets must have column descriptions</t>
        </is>
      </c>
      <c r="D84" s="6" t="inlineStr">
        <is>
          <t>2026-06-19T12:29:12.040744</t>
        </is>
      </c>
    </row>
    <row r="85">
      <c r="A85" s="8" t="inlineStr">
        <is>
          <t>prod_trusted_silver.airline_coverage.bp_coverage_route</t>
        </is>
      </c>
      <c r="B85" s="8" t="inlineStr">
        <is>
          <t>AI/ML Governed</t>
        </is>
      </c>
      <c r="C85" s="8" t="inlineStr">
        <is>
          <t>Datasets must have column descriptions</t>
        </is>
      </c>
      <c r="D85" s="8" t="inlineStr">
        <is>
          <t>2026-06-19T12:29:06.728413</t>
        </is>
      </c>
    </row>
    <row r="86">
      <c r="A86" s="6" t="inlineStr">
        <is>
          <t>prod_trusted_silver.airline_coverage.flight_booking_panels_detail</t>
        </is>
      </c>
      <c r="B86" s="6" t="inlineStr">
        <is>
          <t>AI/ML Governed</t>
        </is>
      </c>
      <c r="C86" s="6" t="inlineStr">
        <is>
          <t>Datasets must have column descriptions</t>
        </is>
      </c>
      <c r="D86" s="6" t="inlineStr">
        <is>
          <t>2026-06-19T12:29:27.189968</t>
        </is>
      </c>
    </row>
    <row r="87">
      <c r="A87" s="8" t="inlineStr">
        <is>
          <t>prod_trusted_silver.airline_coverage.flight_booking_panels_detail_with_reason</t>
        </is>
      </c>
      <c r="B87" s="8" t="inlineStr">
        <is>
          <t>AI/ML Governed</t>
        </is>
      </c>
      <c r="C87" s="8" t="inlineStr">
        <is>
          <t>Datasets must have column descriptions</t>
        </is>
      </c>
      <c r="D87" s="8" t="inlineStr">
        <is>
          <t>2026-06-19T12:29:14.464458</t>
        </is>
      </c>
    </row>
    <row r="88">
      <c r="A88" s="6" t="inlineStr">
        <is>
          <t>prod_trusted_silver.airline_coverage.flight_event_filtered_by_source</t>
        </is>
      </c>
      <c r="B88" s="6" t="inlineStr">
        <is>
          <t>AI/ML Governed</t>
        </is>
      </c>
      <c r="C88" s="6" t="inlineStr">
        <is>
          <t>Datasets must have column descriptions</t>
        </is>
      </c>
      <c r="D88" s="6" t="inlineStr">
        <is>
          <t>2026-06-19T12:29:15.034204</t>
        </is>
      </c>
    </row>
    <row r="89">
      <c r="A89" s="8" t="inlineStr">
        <is>
          <t>prod_trusted_silver.airline_coverage.flight_filtered_result_with_market_lan_loss</t>
        </is>
      </c>
      <c r="B89" s="8" t="inlineStr">
        <is>
          <t>AI/ML Governed</t>
        </is>
      </c>
      <c r="C89" s="8" t="inlineStr">
        <is>
          <t>Datasets must have column descriptions</t>
        </is>
      </c>
      <c r="D89" s="8" t="inlineStr">
        <is>
          <t>2026-06-19T12:29:19.712994</t>
        </is>
      </c>
    </row>
    <row r="90">
      <c r="A90" s="6" t="inlineStr">
        <is>
          <t>prod_trusted_silver.airline_coverage.flight_offline_airlines_missing_bps</t>
        </is>
      </c>
      <c r="B90" s="6" t="inlineStr">
        <is>
          <t>AI/ML Governed</t>
        </is>
      </c>
      <c r="C90" s="6" t="inlineStr">
        <is>
          <t>Datasets must have column descriptions</t>
        </is>
      </c>
      <c r="D90" s="6" t="inlineStr">
        <is>
          <t>2026-06-19T12:29:21.278891</t>
        </is>
      </c>
    </row>
    <row r="91">
      <c r="A91" s="8" t="inlineStr">
        <is>
          <t>prod_trusted_silver.airline_coverage.partner_density_coverage</t>
        </is>
      </c>
      <c r="B91" s="8" t="inlineStr">
        <is>
          <t>AI/ML Governed</t>
        </is>
      </c>
      <c r="C91" s="8" t="inlineStr">
        <is>
          <t>Datasets must have column descriptions</t>
        </is>
      </c>
      <c r="D91" s="8" t="inlineStr">
        <is>
          <t>2026-06-19T12:29:26.392458</t>
        </is>
      </c>
    </row>
    <row r="92">
      <c r="A92" s="6" t="inlineStr">
        <is>
          <t>prod_trusted_bronze.internal.supply_test_coverage_report</t>
        </is>
      </c>
      <c r="B92" s="6" t="inlineStr">
        <is>
          <t>AI/ML Governed</t>
        </is>
      </c>
      <c r="C92" s="6" t="inlineStr">
        <is>
          <t>Datasets must have data retention defined</t>
        </is>
      </c>
      <c r="D92" s="6" t="inlineStr">
        <is>
          <t>2026-06-20T12:06:00.394208</t>
        </is>
      </c>
    </row>
    <row r="93">
      <c r="A93" s="8" t="inlineStr">
        <is>
          <t>prod_trusted_silver.airline_coverage.bp_coverage</t>
        </is>
      </c>
      <c r="B93" s="8" t="inlineStr">
        <is>
          <t>AI/ML Governed</t>
        </is>
      </c>
      <c r="C93" s="8" t="inlineStr">
        <is>
          <t>Datasets must have data retention defined</t>
        </is>
      </c>
      <c r="D93" s="8" t="inlineStr">
        <is>
          <t>2026-06-19T12:29:15.576474</t>
        </is>
      </c>
    </row>
    <row r="94">
      <c r="A94" s="6" t="inlineStr">
        <is>
          <t>prod_trusted_silver.airline_coverage.bp_coverage_airlines</t>
        </is>
      </c>
      <c r="B94" s="6" t="inlineStr">
        <is>
          <t>AI/ML Governed</t>
        </is>
      </c>
      <c r="C94" s="6" t="inlineStr">
        <is>
          <t>Datasets must have data retention defined</t>
        </is>
      </c>
      <c r="D94" s="6" t="inlineStr">
        <is>
          <t>2026-06-19T12:29:12.040744</t>
        </is>
      </c>
    </row>
    <row r="95">
      <c r="A95" s="8" t="inlineStr">
        <is>
          <t>prod_trusted_silver.airline_coverage.bp_coverage_route</t>
        </is>
      </c>
      <c r="B95" s="8" t="inlineStr">
        <is>
          <t>AI/ML Governed</t>
        </is>
      </c>
      <c r="C95" s="8" t="inlineStr">
        <is>
          <t>Datasets must have data retention defined</t>
        </is>
      </c>
      <c r="D95" s="8" t="inlineStr">
        <is>
          <t>2026-06-19T12:29:06.728413</t>
        </is>
      </c>
    </row>
    <row r="96">
      <c r="A96" s="6" t="inlineStr">
        <is>
          <t>prod_trusted_silver.airline_coverage.flight_booking_panels_detail</t>
        </is>
      </c>
      <c r="B96" s="6" t="inlineStr">
        <is>
          <t>AI/ML Governed</t>
        </is>
      </c>
      <c r="C96" s="6" t="inlineStr">
        <is>
          <t>Datasets must have data retention defined</t>
        </is>
      </c>
      <c r="D96" s="6" t="inlineStr">
        <is>
          <t>2026-06-19T12:29:27.189968</t>
        </is>
      </c>
    </row>
    <row r="97">
      <c r="A97" s="8" t="inlineStr">
        <is>
          <t>prod_trusted_silver.airline_coverage.flight_booking_panels_detail_with_reason</t>
        </is>
      </c>
      <c r="B97" s="8" t="inlineStr">
        <is>
          <t>AI/ML Governed</t>
        </is>
      </c>
      <c r="C97" s="8" t="inlineStr">
        <is>
          <t>Datasets must have data retention defined</t>
        </is>
      </c>
      <c r="D97" s="8" t="inlineStr">
        <is>
          <t>2026-06-19T12:29:14.464458</t>
        </is>
      </c>
    </row>
    <row r="98">
      <c r="A98" s="6" t="inlineStr">
        <is>
          <t>prod_trusted_silver.airline_coverage.flight_event_filtered_by_source</t>
        </is>
      </c>
      <c r="B98" s="6" t="inlineStr">
        <is>
          <t>AI/ML Governed</t>
        </is>
      </c>
      <c r="C98" s="6" t="inlineStr">
        <is>
          <t>Datasets must have data retention defined</t>
        </is>
      </c>
      <c r="D98" s="6" t="inlineStr">
        <is>
          <t>2026-06-19T12:29:15.034204</t>
        </is>
      </c>
    </row>
    <row r="99">
      <c r="A99" s="8" t="inlineStr">
        <is>
          <t>prod_trusted_silver.airline_coverage.flight_filtered_result_with_market_lan_loss</t>
        </is>
      </c>
      <c r="B99" s="8" t="inlineStr">
        <is>
          <t>AI/ML Governed</t>
        </is>
      </c>
      <c r="C99" s="8" t="inlineStr">
        <is>
          <t>Datasets must have data retention defined</t>
        </is>
      </c>
      <c r="D99" s="8" t="inlineStr">
        <is>
          <t>2026-06-19T12:29:19.712994</t>
        </is>
      </c>
    </row>
    <row r="100">
      <c r="A100" s="6" t="inlineStr">
        <is>
          <t>prod_trusted_silver.airline_coverage.flight_offline_airlines_missing_bps</t>
        </is>
      </c>
      <c r="B100" s="6" t="inlineStr">
        <is>
          <t>AI/ML Governed</t>
        </is>
      </c>
      <c r="C100" s="6" t="inlineStr">
        <is>
          <t>Datasets must have data retention defined</t>
        </is>
      </c>
      <c r="D100" s="6" t="inlineStr">
        <is>
          <t>2026-06-19T12:29:21.278891</t>
        </is>
      </c>
    </row>
    <row r="101">
      <c r="A101" s="8" t="inlineStr">
        <is>
          <t>prod_trusted_silver.airline_coverage.partner_density_coverage</t>
        </is>
      </c>
      <c r="B101" s="8" t="inlineStr">
        <is>
          <t>AI/ML Governed</t>
        </is>
      </c>
      <c r="C101" s="8" t="inlineStr">
        <is>
          <t>Datasets must have data retention defined</t>
        </is>
      </c>
      <c r="D101" s="8" t="inlineStr">
        <is>
          <t>2026-06-19T12:29:26.392458</t>
        </is>
      </c>
    </row>
    <row r="102">
      <c r="A102" s="6" t="inlineStr">
        <is>
          <t>prod_trusted_bronze.internal.egressor_flight_fare_attribute_segment</t>
        </is>
      </c>
      <c r="B102" s="6" t="inlineStr">
        <is>
          <t>AI/ML Governed</t>
        </is>
      </c>
      <c r="C102" s="6" t="inlineStr">
        <is>
          <t>Datasets must have valid business criticality</t>
        </is>
      </c>
      <c r="D102" s="6" t="inlineStr">
        <is>
          <t>2026-06-20T11:58:22.352914</t>
        </is>
      </c>
    </row>
    <row r="103">
      <c r="A103" s="8" t="inlineStr">
        <is>
          <t>prod_trusted_bronze.internal.supply_test_coverage_report</t>
        </is>
      </c>
      <c r="B103" s="8" t="inlineStr">
        <is>
          <t>AI/ML Governed</t>
        </is>
      </c>
      <c r="C103" s="8" t="inlineStr">
        <is>
          <t>Datasets must have valid business criticality</t>
        </is>
      </c>
      <c r="D103" s="8" t="inlineStr">
        <is>
          <t>2026-06-20T12:06:00.394208</t>
        </is>
      </c>
    </row>
    <row r="104">
      <c r="A104" s="6" t="inlineStr">
        <is>
          <t>prod_trusted_silver.airline_coverage.bp_coverage</t>
        </is>
      </c>
      <c r="B104" s="6" t="inlineStr">
        <is>
          <t>AI/ML Governed</t>
        </is>
      </c>
      <c r="C104" s="6" t="inlineStr">
        <is>
          <t>Datasets must have valid business criticality</t>
        </is>
      </c>
      <c r="D104" s="6" t="inlineStr">
        <is>
          <t>2026-06-19T12:29:15.576474</t>
        </is>
      </c>
    </row>
    <row r="105">
      <c r="A105" s="8" t="inlineStr">
        <is>
          <t>prod_trusted_silver.airline_coverage.bp_coverage_airlines</t>
        </is>
      </c>
      <c r="B105" s="8" t="inlineStr">
        <is>
          <t>AI/ML Governed</t>
        </is>
      </c>
      <c r="C105" s="8" t="inlineStr">
        <is>
          <t>Datasets must have valid business criticality</t>
        </is>
      </c>
      <c r="D105" s="8" t="inlineStr">
        <is>
          <t>2026-06-19T12:29:12.040744</t>
        </is>
      </c>
    </row>
    <row r="106">
      <c r="A106" s="6" t="inlineStr">
        <is>
          <t>prod_trusted_silver.airline_coverage.bp_coverage_route</t>
        </is>
      </c>
      <c r="B106" s="6" t="inlineStr">
        <is>
          <t>AI/ML Governed</t>
        </is>
      </c>
      <c r="C106" s="6" t="inlineStr">
        <is>
          <t>Datasets must have valid business criticality</t>
        </is>
      </c>
      <c r="D106" s="6" t="inlineStr">
        <is>
          <t>2026-06-19T12:29:06.728413</t>
        </is>
      </c>
    </row>
    <row r="107">
      <c r="A107" s="8" t="inlineStr">
        <is>
          <t>prod_trusted_silver.airline_coverage.flight_booking_panels_detail</t>
        </is>
      </c>
      <c r="B107" s="8" t="inlineStr">
        <is>
          <t>AI/ML Governed</t>
        </is>
      </c>
      <c r="C107" s="8" t="inlineStr">
        <is>
          <t>Datasets must have valid business criticality</t>
        </is>
      </c>
      <c r="D107" s="8" t="inlineStr">
        <is>
          <t>2026-06-19T12:29:27.189968</t>
        </is>
      </c>
    </row>
    <row r="108">
      <c r="A108" s="6" t="inlineStr">
        <is>
          <t>prod_trusted_silver.airline_coverage.flight_booking_panels_detail_with_reason</t>
        </is>
      </c>
      <c r="B108" s="6" t="inlineStr">
        <is>
          <t>AI/ML Governed</t>
        </is>
      </c>
      <c r="C108" s="6" t="inlineStr">
        <is>
          <t>Datasets must have valid business criticality</t>
        </is>
      </c>
      <c r="D108" s="6" t="inlineStr">
        <is>
          <t>2026-06-19T12:29:14.464458</t>
        </is>
      </c>
    </row>
    <row r="109">
      <c r="A109" s="8" t="inlineStr">
        <is>
          <t>prod_trusted_silver.airline_coverage.flight_event_filtered_by_source</t>
        </is>
      </c>
      <c r="B109" s="8" t="inlineStr">
        <is>
          <t>AI/ML Governed</t>
        </is>
      </c>
      <c r="C109" s="8" t="inlineStr">
        <is>
          <t>Datasets must have valid business criticality</t>
        </is>
      </c>
      <c r="D109" s="8" t="inlineStr">
        <is>
          <t>2026-06-19T12:29:15.034204</t>
        </is>
      </c>
    </row>
    <row r="110">
      <c r="A110" s="6" t="inlineStr">
        <is>
          <t>prod_trusted_silver.airline_coverage.flight_filtered_result_with_market_lan_loss</t>
        </is>
      </c>
      <c r="B110" s="6" t="inlineStr">
        <is>
          <t>AI/ML Governed</t>
        </is>
      </c>
      <c r="C110" s="6" t="inlineStr">
        <is>
          <t>Datasets must have valid business criticality</t>
        </is>
      </c>
      <c r="D110" s="6" t="inlineStr">
        <is>
          <t>2026-06-19T12:29:19.712994</t>
        </is>
      </c>
    </row>
    <row r="111">
      <c r="A111" s="8" t="inlineStr">
        <is>
          <t>prod_trusted_silver.airline_coverage.flight_offline_airlines_missing_bps</t>
        </is>
      </c>
      <c r="B111" s="8" t="inlineStr">
        <is>
          <t>AI/ML Governed</t>
        </is>
      </c>
      <c r="C111" s="8" t="inlineStr">
        <is>
          <t>Datasets must have valid business criticality</t>
        </is>
      </c>
      <c r="D111" s="8" t="inlineStr">
        <is>
          <t>2026-06-19T12:29:21.278891</t>
        </is>
      </c>
    </row>
    <row r="112">
      <c r="A112" s="6" t="inlineStr">
        <is>
          <t>prod_trusted_silver.airline_coverage.partner_density_coverage</t>
        </is>
      </c>
      <c r="B112" s="6" t="inlineStr">
        <is>
          <t>AI/ML Governed</t>
        </is>
      </c>
      <c r="C112" s="6" t="inlineStr">
        <is>
          <t>Datasets must have valid business criticality</t>
        </is>
      </c>
      <c r="D112" s="6" t="inlineStr">
        <is>
          <t>2026-06-19T12:29:26.392458</t>
        </is>
      </c>
    </row>
    <row r="113">
      <c r="A113" s="8" t="inlineStr">
        <is>
          <t>prod_trusted_bronze.internal.supply_test_coverage_report</t>
        </is>
      </c>
      <c r="B113" s="8" t="inlineStr">
        <is>
          <t>AI/ML Governed</t>
        </is>
      </c>
      <c r="C113" s="8" t="inlineStr">
        <is>
          <t>Datasets must have valid data category</t>
        </is>
      </c>
      <c r="D113" s="8" t="inlineStr">
        <is>
          <t>2026-06-20T12:06:00.394208</t>
        </is>
      </c>
    </row>
    <row r="114">
      <c r="A114" s="6" t="inlineStr">
        <is>
          <t>prod_trusted_silver.airline_coverage.bp_coverage</t>
        </is>
      </c>
      <c r="B114" s="6" t="inlineStr">
        <is>
          <t>AI/ML Governed</t>
        </is>
      </c>
      <c r="C114" s="6" t="inlineStr">
        <is>
          <t>Datasets must have valid data category</t>
        </is>
      </c>
      <c r="D114" s="6" t="inlineStr">
        <is>
          <t>2026-06-19T12:29:15.576474</t>
        </is>
      </c>
    </row>
    <row r="115">
      <c r="A115" s="8" t="inlineStr">
        <is>
          <t>prod_trusted_silver.airline_coverage.bp_coverage_airlines</t>
        </is>
      </c>
      <c r="B115" s="8" t="inlineStr">
        <is>
          <t>AI/ML Governed</t>
        </is>
      </c>
      <c r="C115" s="8" t="inlineStr">
        <is>
          <t>Datasets must have valid data category</t>
        </is>
      </c>
      <c r="D115" s="8" t="inlineStr">
        <is>
          <t>2026-06-19T12:29:12.040744</t>
        </is>
      </c>
    </row>
    <row r="116">
      <c r="A116" s="6" t="inlineStr">
        <is>
          <t>prod_trusted_silver.airline_coverage.bp_coverage_route</t>
        </is>
      </c>
      <c r="B116" s="6" t="inlineStr">
        <is>
          <t>AI/ML Governed</t>
        </is>
      </c>
      <c r="C116" s="6" t="inlineStr">
        <is>
          <t>Datasets must have valid data category</t>
        </is>
      </c>
      <c r="D116" s="6" t="inlineStr">
        <is>
          <t>2026-06-19T12:29:06.728413</t>
        </is>
      </c>
    </row>
    <row r="117">
      <c r="A117" s="8" t="inlineStr">
        <is>
          <t>prod_trusted_silver.airline_coverage.flight_booking_panels_detail</t>
        </is>
      </c>
      <c r="B117" s="8" t="inlineStr">
        <is>
          <t>AI/ML Governed</t>
        </is>
      </c>
      <c r="C117" s="8" t="inlineStr">
        <is>
          <t>Datasets must have valid data category</t>
        </is>
      </c>
      <c r="D117" s="8" t="inlineStr">
        <is>
          <t>2026-06-19T12:29:27.189968</t>
        </is>
      </c>
    </row>
    <row r="118">
      <c r="A118" s="6" t="inlineStr">
        <is>
          <t>prod_trusted_silver.airline_coverage.flight_booking_panels_detail_with_reason</t>
        </is>
      </c>
      <c r="B118" s="6" t="inlineStr">
        <is>
          <t>AI/ML Governed</t>
        </is>
      </c>
      <c r="C118" s="6" t="inlineStr">
        <is>
          <t>Datasets must have valid data category</t>
        </is>
      </c>
      <c r="D118" s="6" t="inlineStr">
        <is>
          <t>2026-06-19T12:29:14.464458</t>
        </is>
      </c>
    </row>
    <row r="119">
      <c r="A119" s="8" t="inlineStr">
        <is>
          <t>prod_trusted_silver.airline_coverage.flight_event_filtered_by_source</t>
        </is>
      </c>
      <c r="B119" s="8" t="inlineStr">
        <is>
          <t>AI/ML Governed</t>
        </is>
      </c>
      <c r="C119" s="8" t="inlineStr">
        <is>
          <t>Datasets must have valid data category</t>
        </is>
      </c>
      <c r="D119" s="8" t="inlineStr">
        <is>
          <t>2026-06-19T12:29:15.034204</t>
        </is>
      </c>
    </row>
    <row r="120">
      <c r="A120" s="6" t="inlineStr">
        <is>
          <t>prod_trusted_silver.airline_coverage.flight_filtered_result_with_market_lan_loss</t>
        </is>
      </c>
      <c r="B120" s="6" t="inlineStr">
        <is>
          <t>AI/ML Governed</t>
        </is>
      </c>
      <c r="C120" s="6" t="inlineStr">
        <is>
          <t>Datasets must have valid data category</t>
        </is>
      </c>
      <c r="D120" s="6" t="inlineStr">
        <is>
          <t>2026-06-19T12:29:19.712994</t>
        </is>
      </c>
    </row>
    <row r="121">
      <c r="A121" s="8" t="inlineStr">
        <is>
          <t>prod_trusted_silver.airline_coverage.flight_offline_airlines_missing_bps</t>
        </is>
      </c>
      <c r="B121" s="8" t="inlineStr">
        <is>
          <t>AI/ML Governed</t>
        </is>
      </c>
      <c r="C121" s="8" t="inlineStr">
        <is>
          <t>Datasets must have valid data category</t>
        </is>
      </c>
      <c r="D121" s="8" t="inlineStr">
        <is>
          <t>2026-06-19T12:29:21.278891</t>
        </is>
      </c>
    </row>
    <row r="122">
      <c r="A122" s="6" t="inlineStr">
        <is>
          <t>prod_trusted_silver.airline_coverage.partner_density_coverage</t>
        </is>
      </c>
      <c r="B122" s="6" t="inlineStr">
        <is>
          <t>AI/ML Governed</t>
        </is>
      </c>
      <c r="C122" s="6" t="inlineStr">
        <is>
          <t>Datasets must have valid data category</t>
        </is>
      </c>
      <c r="D122" s="6" t="inlineStr">
        <is>
          <t>2026-06-19T12:29:26.392458</t>
        </is>
      </c>
    </row>
    <row r="123">
      <c r="A123" s="8" t="inlineStr">
        <is>
          <t>prod_trusted_bronze.internal.supply_test_coverage_report</t>
        </is>
      </c>
      <c r="B123" s="8" t="inlineStr">
        <is>
          <t>AI/ML Governed</t>
        </is>
      </c>
      <c r="C123" s="8" t="inlineStr">
        <is>
          <t>Datasets must have valid data classification</t>
        </is>
      </c>
      <c r="D123" s="8" t="inlineStr">
        <is>
          <t>2026-06-20T12:06:00.394208</t>
        </is>
      </c>
    </row>
    <row r="124">
      <c r="A124" s="6" t="inlineStr">
        <is>
          <t>prod_trusted_silver.airline_coverage.bp_coverage</t>
        </is>
      </c>
      <c r="B124" s="6" t="inlineStr">
        <is>
          <t>AI/ML Governed</t>
        </is>
      </c>
      <c r="C124" s="6" t="inlineStr">
        <is>
          <t>Datasets must have valid data classification</t>
        </is>
      </c>
      <c r="D124" s="6" t="inlineStr">
        <is>
          <t>2026-06-19T12:29:15.576474</t>
        </is>
      </c>
    </row>
    <row r="125">
      <c r="A125" s="8" t="inlineStr">
        <is>
          <t>prod_trusted_silver.airline_coverage.bp_coverage_airlines</t>
        </is>
      </c>
      <c r="B125" s="8" t="inlineStr">
        <is>
          <t>AI/ML Governed</t>
        </is>
      </c>
      <c r="C125" s="8" t="inlineStr">
        <is>
          <t>Datasets must have valid data classification</t>
        </is>
      </c>
      <c r="D125" s="8" t="inlineStr">
        <is>
          <t>2026-06-19T12:29:12.040744</t>
        </is>
      </c>
    </row>
    <row r="126">
      <c r="A126" s="6" t="inlineStr">
        <is>
          <t>prod_trusted_silver.airline_coverage.bp_coverage_route</t>
        </is>
      </c>
      <c r="B126" s="6" t="inlineStr">
        <is>
          <t>AI/ML Governed</t>
        </is>
      </c>
      <c r="C126" s="6" t="inlineStr">
        <is>
          <t>Datasets must have valid data classification</t>
        </is>
      </c>
      <c r="D126" s="6" t="inlineStr">
        <is>
          <t>2026-06-19T12:29:06.728413</t>
        </is>
      </c>
    </row>
    <row r="127">
      <c r="A127" s="8" t="inlineStr">
        <is>
          <t>prod_trusted_silver.airline_coverage.flight_booking_panels_detail</t>
        </is>
      </c>
      <c r="B127" s="8" t="inlineStr">
        <is>
          <t>AI/ML Governed</t>
        </is>
      </c>
      <c r="C127" s="8" t="inlineStr">
        <is>
          <t>Datasets must have valid data classification</t>
        </is>
      </c>
      <c r="D127" s="8" t="inlineStr">
        <is>
          <t>2026-06-19T12:29:27.189968</t>
        </is>
      </c>
    </row>
    <row r="128">
      <c r="A128" s="6" t="inlineStr">
        <is>
          <t>prod_trusted_silver.airline_coverage.flight_booking_panels_detail_with_reason</t>
        </is>
      </c>
      <c r="B128" s="6" t="inlineStr">
        <is>
          <t>AI/ML Governed</t>
        </is>
      </c>
      <c r="C128" s="6" t="inlineStr">
        <is>
          <t>Datasets must have valid data classification</t>
        </is>
      </c>
      <c r="D128" s="6" t="inlineStr">
        <is>
          <t>2026-06-19T12:29:14.464458</t>
        </is>
      </c>
    </row>
    <row r="129">
      <c r="A129" s="8" t="inlineStr">
        <is>
          <t>prod_trusted_silver.airline_coverage.flight_event_filtered_by_source</t>
        </is>
      </c>
      <c r="B129" s="8" t="inlineStr">
        <is>
          <t>AI/ML Governed</t>
        </is>
      </c>
      <c r="C129" s="8" t="inlineStr">
        <is>
          <t>Datasets must have valid data classification</t>
        </is>
      </c>
      <c r="D129" s="8" t="inlineStr">
        <is>
          <t>2026-06-19T12:29:15.034204</t>
        </is>
      </c>
    </row>
    <row r="130">
      <c r="A130" s="6" t="inlineStr">
        <is>
          <t>prod_trusted_silver.airline_coverage.flight_filtered_result_with_market_lan_loss</t>
        </is>
      </c>
      <c r="B130" s="6" t="inlineStr">
        <is>
          <t>AI/ML Governed</t>
        </is>
      </c>
      <c r="C130" s="6" t="inlineStr">
        <is>
          <t>Datasets must have valid data classification</t>
        </is>
      </c>
      <c r="D130" s="6" t="inlineStr">
        <is>
          <t>2026-06-19T12:29:19.712994</t>
        </is>
      </c>
    </row>
    <row r="131">
      <c r="A131" s="8" t="inlineStr">
        <is>
          <t>prod_trusted_silver.airline_coverage.flight_offline_airlines_missing_bps</t>
        </is>
      </c>
      <c r="B131" s="8" t="inlineStr">
        <is>
          <t>AI/ML Governed</t>
        </is>
      </c>
      <c r="C131" s="8" t="inlineStr">
        <is>
          <t>Datasets must have valid data classification</t>
        </is>
      </c>
      <c r="D131" s="8" t="inlineStr">
        <is>
          <t>2026-06-19T12:29:21.278891</t>
        </is>
      </c>
    </row>
    <row r="132">
      <c r="A132" s="6" t="inlineStr">
        <is>
          <t>prod_trusted_silver.airline_coverage.partner_density_coverage</t>
        </is>
      </c>
      <c r="B132" s="6" t="inlineStr">
        <is>
          <t>AI/ML Governed</t>
        </is>
      </c>
      <c r="C132" s="6" t="inlineStr">
        <is>
          <t>Datasets must have valid data classification</t>
        </is>
      </c>
      <c r="D132" s="6" t="inlineStr">
        <is>
          <t>2026-06-19T12:29:26.392458</t>
        </is>
      </c>
    </row>
    <row r="133">
      <c r="A133" s="8" t="inlineStr">
        <is>
          <t>pibot-conflux-poc</t>
        </is>
      </c>
      <c r="B133" s="8" t="inlineStr">
        <is>
          <t>Observable</t>
        </is>
      </c>
      <c r="C133" s="8" t="inlineStr">
        <is>
          <t>Repositories must use only OpenTelemetry API</t>
        </is>
      </c>
      <c r="D133" s="8" t="inlineStr">
        <is>
          <t>2026-06-19T03:19:15.101662</t>
        </is>
      </c>
    </row>
    <row r="134">
      <c r="A134" s="6" t="inlineStr">
        <is>
          <t>pigeon-squad</t>
        </is>
      </c>
      <c r="B134" s="6" t="inlineStr">
        <is>
          <t>Observable</t>
        </is>
      </c>
      <c r="C134" s="6" t="inlineStr">
        <is>
          <t>Teams must not have pending incidents older than 14 days</t>
        </is>
      </c>
      <c r="D134" s="6" t="inlineStr">
        <is>
          <t>2026-06-18T12:53:58.023433</t>
        </is>
      </c>
    </row>
    <row r="135">
      <c r="A135" s="8" t="inlineStr">
        <is>
          <t>pibot-conflux-poc</t>
        </is>
      </c>
      <c r="B135" s="8" t="inlineStr">
        <is>
          <t>Tech Current</t>
        </is>
      </c>
      <c r="C135" s="8" t="inlineStr">
        <is>
          <t>Docker images must be immutable</t>
        </is>
      </c>
      <c r="D135" s="8" t="inlineStr">
        <is>
          <t>2026-06-20T09:42:01.171672</t>
        </is>
      </c>
    </row>
    <row r="136">
      <c r="A136" s="6" t="inlineStr">
        <is>
          <t>pigeon-project</t>
        </is>
      </c>
      <c r="B136" s="6" t="inlineStr">
        <is>
          <t>Tech Current</t>
        </is>
      </c>
      <c r="C136" s="6" t="inlineStr">
        <is>
          <t>Projects must not use non-compliant cache engines</t>
        </is>
      </c>
      <c r="D136" s="6" t="inlineStr">
        <is>
          <t>2026-06-20T08:55:30.080248</t>
        </is>
      </c>
    </row>
    <row r="137">
      <c r="A137" s="8" t="inlineStr">
        <is>
          <t>probot-access-repo</t>
        </is>
      </c>
      <c r="B137" s="8" t="inlineStr">
        <is>
          <t>Tech Current</t>
        </is>
      </c>
      <c r="C137" s="8" t="inlineStr">
        <is>
          <t>Web applications must use React Router, and not a competing framework</t>
        </is>
      </c>
      <c r="D137" s="8" t="inlineStr">
        <is>
          <t>2026-06-20T09:16:32.348248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Silver  –  Baseline Maturity Failures  |  2026-06-20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16</v>
      </c>
      <c r="B3" s="14" t="n">
        <v>4</v>
      </c>
      <c r="C3" s="14" t="n">
        <v>9</v>
      </c>
      <c r="D3" s="14" t="n">
        <v>33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0</v>
      </c>
      <c r="C7" s="9" t="n">
        <v>0</v>
      </c>
      <c r="D7" s="9" t="inlineStr">
        <is>
          <t>0.0%</t>
        </is>
      </c>
      <c r="E7" s="9" t="n">
        <v>0</v>
      </c>
      <c r="F7" s="9" t="inlineStr">
        <is>
          <t>0.0%</t>
        </is>
      </c>
    </row>
    <row r="8">
      <c r="A8" s="6" t="inlineStr">
        <is>
          <t>Ship Reliably</t>
        </is>
      </c>
      <c r="B8" s="7" t="n">
        <v>0</v>
      </c>
      <c r="C8" s="7" t="n">
        <v>0</v>
      </c>
      <c r="D8" s="7" t="inlineStr">
        <is>
          <t>0.0%</t>
        </is>
      </c>
      <c r="E8" s="7" t="n">
        <v>0</v>
      </c>
      <c r="F8" s="7" t="inlineStr">
        <is>
          <t>0.0%</t>
        </is>
      </c>
    </row>
    <row r="9">
      <c r="A9" s="8" t="inlineStr">
        <is>
          <t>Data Protected</t>
        </is>
      </c>
      <c r="B9" s="9" t="n">
        <v>1</v>
      </c>
      <c r="C9" s="9" t="n">
        <v>1</v>
      </c>
      <c r="D9" s="9" t="inlineStr">
        <is>
          <t>6.2%</t>
        </is>
      </c>
      <c r="E9" s="9" t="n">
        <v>1</v>
      </c>
      <c r="F9" s="9" t="inlineStr">
        <is>
          <t>3.0%</t>
        </is>
      </c>
    </row>
    <row r="10">
      <c r="A10" s="6" t="inlineStr">
        <is>
          <t>AI/ML Governed</t>
        </is>
      </c>
      <c r="B10" s="7" t="n">
        <v>5</v>
      </c>
      <c r="C10" s="7" t="n">
        <v>12</v>
      </c>
      <c r="D10" s="7" t="inlineStr">
        <is>
          <t>75.0%</t>
        </is>
      </c>
      <c r="E10" s="7" t="n">
        <v>26</v>
      </c>
      <c r="F10" s="7" t="inlineStr">
        <is>
          <t>78.8%</t>
        </is>
      </c>
    </row>
    <row r="11">
      <c r="A11" s="8" t="inlineStr">
        <is>
          <t>Observable</t>
        </is>
      </c>
      <c r="B11" s="9" t="n">
        <v>2</v>
      </c>
      <c r="C11" s="9" t="n">
        <v>3</v>
      </c>
      <c r="D11" s="9" t="inlineStr">
        <is>
          <t>18.8%</t>
        </is>
      </c>
      <c r="E11" s="9" t="n">
        <v>5</v>
      </c>
      <c r="F11" s="9" t="inlineStr">
        <is>
          <t>15.2%</t>
        </is>
      </c>
    </row>
    <row r="12">
      <c r="A12" s="6" t="inlineStr">
        <is>
          <t>Tech Current</t>
        </is>
      </c>
      <c r="B12" s="7" t="n">
        <v>1</v>
      </c>
      <c r="C12" s="7" t="n">
        <v>1</v>
      </c>
      <c r="D12" s="7" t="inlineStr">
        <is>
          <t>6.2%</t>
        </is>
      </c>
      <c r="E12" s="7" t="n">
        <v>1</v>
      </c>
      <c r="F12" s="7" t="inlineStr">
        <is>
          <t>3.0%</t>
        </is>
      </c>
    </row>
    <row r="13">
      <c r="A13" s="10" t="inlineStr">
        <is>
          <t>Total</t>
        </is>
      </c>
      <c r="B13" s="11" t="n">
        <v>9</v>
      </c>
      <c r="C13" s="11" t="n">
        <v>16</v>
      </c>
      <c r="D13" s="11" t="inlineStr">
        <is>
          <t>–</t>
        </is>
      </c>
      <c r="E13" s="11" t="n">
        <v>33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Data Protected</t>
        </is>
      </c>
      <c r="B17" s="8" t="inlineStr">
        <is>
          <t>Projects must have no CFRipper selected issues across all stacks</t>
        </is>
      </c>
      <c r="C17" s="9" t="n">
        <v>1</v>
      </c>
      <c r="D17" s="9" t="inlineStr">
        <is>
          <t>6.2%</t>
        </is>
      </c>
      <c r="E17" s="8" t="inlineStr">
        <is>
          <t>agora-lambda-project</t>
        </is>
      </c>
    </row>
    <row r="18">
      <c r="A18" s="6" t="inlineStr">
        <is>
          <t>AI/ML Governed</t>
        </is>
      </c>
      <c r="B18" s="6" t="inlineStr">
        <is>
          <t>Datasets with business critical data must have all alerts actioned excluding any alerts that have fired in the last 3 days</t>
        </is>
      </c>
      <c r="C18" s="7" t="n">
        <v>9</v>
      </c>
      <c r="D18" s="7" t="inlineStr">
        <is>
          <t>56.2%</t>
        </is>
      </c>
      <c r="E18" s="6" t="inlineStr">
        <is>
          <t>prod_trusted_bronze.internal.agora_applys, prod_trusted_bronze.internal.agora_margins, prod_trusted_gold.dynamic_pricing.w_onsale_performance, prod_trusted_gold.dynamic_pricing.w_praas_overall_coverage, prod_trusted_gold.dynamic_pricing.w_praas_partner_coverage, prod_trusted_gold.dynamic_pricing.w_praas_performance, prod_trusted_gold.dynamic_pricing.w_self_fund_performance, prod_trusted_silver.dynamic_pricing.agora_booking_request_tracker, prod_trusted_silver.dynamic_pricing.agora_search_request_tracker</t>
        </is>
      </c>
    </row>
    <row r="19">
      <c r="A19" s="8" t="inlineStr">
        <is>
          <t>AI/ML Governed</t>
        </is>
      </c>
      <c r="B19" s="8" t="inlineStr">
        <is>
          <t>Datasets must have OOH support flag</t>
        </is>
      </c>
      <c r="C19" s="9" t="n">
        <v>5</v>
      </c>
      <c r="D19" s="9" t="inlineStr">
        <is>
          <t>31.2%</t>
        </is>
      </c>
      <c r="E19" s="8" t="inlineStr">
        <is>
          <t>prod_trusted_bronze.internal.agora_applys, prod_trusted_bronze.internal.agora_day_view_result, prod_trusted_bronze.internal.agora_margins, prod_trusted_bronze.internal.agora_redirects, prod_trusted_bronze.internal.deal_message_badges</t>
        </is>
      </c>
    </row>
    <row r="20">
      <c r="A20" s="6" t="inlineStr">
        <is>
          <t>AI/ML Governed</t>
        </is>
      </c>
      <c r="B20" s="6" t="inlineStr">
        <is>
          <t>Datasets must have SOX scope flag</t>
        </is>
      </c>
      <c r="C20" s="7" t="n">
        <v>5</v>
      </c>
      <c r="D20" s="7" t="inlineStr">
        <is>
          <t>31.2%</t>
        </is>
      </c>
      <c r="E20" s="6" t="inlineStr">
        <is>
          <t>prod_trusted_bronze.internal.agora_applys, prod_trusted_bronze.internal.agora_day_view_result, prod_trusted_bronze.internal.agora_margins, prod_trusted_bronze.internal.agora_redirects, prod_trusted_bronze.internal.deal_message_badges</t>
        </is>
      </c>
    </row>
    <row r="21">
      <c r="A21" s="8" t="inlineStr">
        <is>
          <t>AI/ML Governed</t>
        </is>
      </c>
      <c r="B21" s="8" t="inlineStr">
        <is>
          <t>Datasets must have column descriptions</t>
        </is>
      </c>
      <c r="C21" s="9" t="n">
        <v>5</v>
      </c>
      <c r="D21" s="9" t="inlineStr">
        <is>
          <t>31.2%</t>
        </is>
      </c>
      <c r="E21" s="8" t="inlineStr">
        <is>
          <t>prod_trusted_bronze.internal.agora_applys, prod_trusted_bronze.internal.agora_day_view_result, prod_trusted_bronze.internal.agora_margins, prod_trusted_bronze.internal.agora_redirects, prod_trusted_bronze.internal.deal_message_badges</t>
        </is>
      </c>
    </row>
    <row r="22">
      <c r="A22" s="6" t="inlineStr">
        <is>
          <t>AI/ML Governed</t>
        </is>
      </c>
      <c r="B22" s="6" t="inlineStr">
        <is>
          <t>Datasets must have valid business criticality</t>
        </is>
      </c>
      <c r="C22" s="7" t="n">
        <v>2</v>
      </c>
      <c r="D22" s="7" t="inlineStr">
        <is>
          <t>12.5%</t>
        </is>
      </c>
      <c r="E22" s="6" t="inlineStr">
        <is>
          <t>prod_trusted_bronze.internal.agora_day_view_result, prod_trusted_bronze.internal.deal_message_badges</t>
        </is>
      </c>
    </row>
    <row r="23">
      <c r="A23" s="8" t="inlineStr">
        <is>
          <t>Observable</t>
        </is>
      </c>
      <c r="B23" s="8" t="inlineStr">
        <is>
          <t>Repositories must use only OpenTelemetry API</t>
        </is>
      </c>
      <c r="C23" s="9" t="n">
        <v>3</v>
      </c>
      <c r="D23" s="9" t="inlineStr">
        <is>
          <t>18.8%</t>
        </is>
      </c>
      <c r="E23" s="8" t="inlineStr">
        <is>
          <t>agora, agora-client, deal-message</t>
        </is>
      </c>
    </row>
    <row r="24">
      <c r="A24" s="6" t="inlineStr">
        <is>
          <t>Observable</t>
        </is>
      </c>
      <c r="B24" s="6" t="inlineStr">
        <is>
          <t>Components must follow custom metric naming conventions</t>
        </is>
      </c>
      <c r="C24" s="7" t="n">
        <v>2</v>
      </c>
      <c r="D24" s="7" t="inlineStr">
        <is>
          <t>12.5%</t>
        </is>
      </c>
      <c r="E24" s="6" t="inlineStr">
        <is>
          <t>agora, deal-message</t>
        </is>
      </c>
    </row>
    <row r="25">
      <c r="A25" s="8" t="inlineStr">
        <is>
          <t>Tech Current</t>
        </is>
      </c>
      <c r="B25" s="8" t="inlineStr">
        <is>
          <t>Services must set maxRequestHeaderSize to 32KiB in production Dropwizard config</t>
        </is>
      </c>
      <c r="C25" s="9" t="n">
        <v>1</v>
      </c>
      <c r="D25" s="9" t="inlineStr">
        <is>
          <t>6.2%</t>
        </is>
      </c>
      <c r="E25" s="8" t="inlineStr">
        <is>
          <t>deal-message</t>
        </is>
      </c>
    </row>
    <row r="26"/>
    <row r="27">
      <c r="A27" s="13" t="inlineStr">
        <is>
          <t>Entity Detail  –  every failing rule per entity</t>
        </is>
      </c>
    </row>
    <row r="28">
      <c r="A28" s="4" t="inlineStr">
        <is>
          <t>Entity</t>
        </is>
      </c>
      <c r="B28" s="4" t="inlineStr">
        <is>
          <t>Scorecard</t>
        </is>
      </c>
      <c r="C28" s="4" t="inlineStr">
        <is>
          <t>Rule</t>
        </is>
      </c>
      <c r="D28" s="4" t="inlineStr">
        <is>
          <t>Last Evaluated</t>
        </is>
      </c>
    </row>
    <row r="29">
      <c r="A29" s="8" t="inlineStr">
        <is>
          <t>agora-lambda-project</t>
        </is>
      </c>
      <c r="B29" s="8" t="inlineStr">
        <is>
          <t>Data Protected</t>
        </is>
      </c>
      <c r="C29" s="8" t="inlineStr">
        <is>
          <t>Projects must have no CFRipper selected issues across all stacks</t>
        </is>
      </c>
      <c r="D29" s="8" t="inlineStr">
        <is>
          <t>2026-06-20T08:30:50.633388</t>
        </is>
      </c>
    </row>
    <row r="30">
      <c r="A30" s="6" t="inlineStr">
        <is>
          <t>prod_trusted_bronze.internal.agora_applys</t>
        </is>
      </c>
      <c r="B30" s="6" t="inlineStr">
        <is>
          <t>AI/ML Governed</t>
        </is>
      </c>
      <c r="C30" s="6" t="inlineStr">
        <is>
          <t>Datasets must have OOH support flag</t>
        </is>
      </c>
      <c r="D30" s="6" t="inlineStr">
        <is>
          <t>2026-06-20T11:53:52.718151</t>
        </is>
      </c>
    </row>
    <row r="31">
      <c r="A31" s="8" t="inlineStr">
        <is>
          <t>prod_trusted_bronze.internal.agora_day_view_result</t>
        </is>
      </c>
      <c r="B31" s="8" t="inlineStr">
        <is>
          <t>AI/ML Governed</t>
        </is>
      </c>
      <c r="C31" s="8" t="inlineStr">
        <is>
          <t>Datasets must have OOH support flag</t>
        </is>
      </c>
      <c r="D31" s="8" t="inlineStr">
        <is>
          <t>2026-06-20T11:54:05.285139</t>
        </is>
      </c>
    </row>
    <row r="32">
      <c r="A32" s="6" t="inlineStr">
        <is>
          <t>prod_trusted_bronze.internal.agora_margins</t>
        </is>
      </c>
      <c r="B32" s="6" t="inlineStr">
        <is>
          <t>AI/ML Governed</t>
        </is>
      </c>
      <c r="C32" s="6" t="inlineStr">
        <is>
          <t>Datasets must have OOH support flag</t>
        </is>
      </c>
      <c r="D32" s="6" t="inlineStr">
        <is>
          <t>2026-06-20T11:53:53.938024</t>
        </is>
      </c>
    </row>
    <row r="33">
      <c r="A33" s="8" t="inlineStr">
        <is>
          <t>prod_trusted_bronze.internal.agora_redirects</t>
        </is>
      </c>
      <c r="B33" s="8" t="inlineStr">
        <is>
          <t>AI/ML Governed</t>
        </is>
      </c>
      <c r="C33" s="8" t="inlineStr">
        <is>
          <t>Datasets must have OOH support flag</t>
        </is>
      </c>
      <c r="D33" s="8" t="inlineStr">
        <is>
          <t>2026-06-20T11:54:01.386557</t>
        </is>
      </c>
    </row>
    <row r="34">
      <c r="A34" s="6" t="inlineStr">
        <is>
          <t>prod_trusted_bronze.internal.deal_message_badges</t>
        </is>
      </c>
      <c r="B34" s="6" t="inlineStr">
        <is>
          <t>AI/ML Governed</t>
        </is>
      </c>
      <c r="C34" s="6" t="inlineStr">
        <is>
          <t>Datasets must have OOH support flag</t>
        </is>
      </c>
      <c r="D34" s="6" t="inlineStr">
        <is>
          <t>2026-06-20T11:57:16.513491</t>
        </is>
      </c>
    </row>
    <row r="35">
      <c r="A35" s="8" t="inlineStr">
        <is>
          <t>prod_trusted_bronze.internal.agora_applys</t>
        </is>
      </c>
      <c r="B35" s="8" t="inlineStr">
        <is>
          <t>AI/ML Governed</t>
        </is>
      </c>
      <c r="C35" s="8" t="inlineStr">
        <is>
          <t>Datasets must have SOX scope flag</t>
        </is>
      </c>
      <c r="D35" s="8" t="inlineStr">
        <is>
          <t>2026-06-20T11:53:52.718151</t>
        </is>
      </c>
    </row>
    <row r="36">
      <c r="A36" s="6" t="inlineStr">
        <is>
          <t>prod_trusted_bronze.internal.agora_day_view_result</t>
        </is>
      </c>
      <c r="B36" s="6" t="inlineStr">
        <is>
          <t>AI/ML Governed</t>
        </is>
      </c>
      <c r="C36" s="6" t="inlineStr">
        <is>
          <t>Datasets must have SOX scope flag</t>
        </is>
      </c>
      <c r="D36" s="6" t="inlineStr">
        <is>
          <t>2026-06-20T11:54:05.285139</t>
        </is>
      </c>
    </row>
    <row r="37">
      <c r="A37" s="8" t="inlineStr">
        <is>
          <t>prod_trusted_bronze.internal.agora_margins</t>
        </is>
      </c>
      <c r="B37" s="8" t="inlineStr">
        <is>
          <t>AI/ML Governed</t>
        </is>
      </c>
      <c r="C37" s="8" t="inlineStr">
        <is>
          <t>Datasets must have SOX scope flag</t>
        </is>
      </c>
      <c r="D37" s="8" t="inlineStr">
        <is>
          <t>2026-06-20T11:53:53.938024</t>
        </is>
      </c>
    </row>
    <row r="38">
      <c r="A38" s="6" t="inlineStr">
        <is>
          <t>prod_trusted_bronze.internal.agora_redirects</t>
        </is>
      </c>
      <c r="B38" s="6" t="inlineStr">
        <is>
          <t>AI/ML Governed</t>
        </is>
      </c>
      <c r="C38" s="6" t="inlineStr">
        <is>
          <t>Datasets must have SOX scope flag</t>
        </is>
      </c>
      <c r="D38" s="6" t="inlineStr">
        <is>
          <t>2026-06-20T11:54:01.386557</t>
        </is>
      </c>
    </row>
    <row r="39">
      <c r="A39" s="8" t="inlineStr">
        <is>
          <t>prod_trusted_bronze.internal.deal_message_badges</t>
        </is>
      </c>
      <c r="B39" s="8" t="inlineStr">
        <is>
          <t>AI/ML Governed</t>
        </is>
      </c>
      <c r="C39" s="8" t="inlineStr">
        <is>
          <t>Datasets must have SOX scope flag</t>
        </is>
      </c>
      <c r="D39" s="8" t="inlineStr">
        <is>
          <t>2026-06-20T11:57:16.513491</t>
        </is>
      </c>
    </row>
    <row r="40">
      <c r="A40" s="6" t="inlineStr">
        <is>
          <t>prod_trusted_bronze.internal.agora_applys</t>
        </is>
      </c>
      <c r="B40" s="6" t="inlineStr">
        <is>
          <t>AI/ML Governed</t>
        </is>
      </c>
      <c r="C40" s="6" t="inlineStr">
        <is>
          <t>Datasets must have column descriptions</t>
        </is>
      </c>
      <c r="D40" s="6" t="inlineStr">
        <is>
          <t>2026-06-20T11:53:52.718151</t>
        </is>
      </c>
    </row>
    <row r="41">
      <c r="A41" s="8" t="inlineStr">
        <is>
          <t>prod_trusted_bronze.internal.agora_day_view_result</t>
        </is>
      </c>
      <c r="B41" s="8" t="inlineStr">
        <is>
          <t>AI/ML Governed</t>
        </is>
      </c>
      <c r="C41" s="8" t="inlineStr">
        <is>
          <t>Datasets must have column descriptions</t>
        </is>
      </c>
      <c r="D41" s="8" t="inlineStr">
        <is>
          <t>2026-06-20T11:54:05.285139</t>
        </is>
      </c>
    </row>
    <row r="42">
      <c r="A42" s="6" t="inlineStr">
        <is>
          <t>prod_trusted_bronze.internal.agora_margins</t>
        </is>
      </c>
      <c r="B42" s="6" t="inlineStr">
        <is>
          <t>AI/ML Governed</t>
        </is>
      </c>
      <c r="C42" s="6" t="inlineStr">
        <is>
          <t>Datasets must have column descriptions</t>
        </is>
      </c>
      <c r="D42" s="6" t="inlineStr">
        <is>
          <t>2026-06-20T11:53:53.938024</t>
        </is>
      </c>
    </row>
    <row r="43">
      <c r="A43" s="8" t="inlineStr">
        <is>
          <t>prod_trusted_bronze.internal.agora_redirects</t>
        </is>
      </c>
      <c r="B43" s="8" t="inlineStr">
        <is>
          <t>AI/ML Governed</t>
        </is>
      </c>
      <c r="C43" s="8" t="inlineStr">
        <is>
          <t>Datasets must have column descriptions</t>
        </is>
      </c>
      <c r="D43" s="8" t="inlineStr">
        <is>
          <t>2026-06-20T11:54:01.386557</t>
        </is>
      </c>
    </row>
    <row r="44">
      <c r="A44" s="6" t="inlineStr">
        <is>
          <t>prod_trusted_bronze.internal.deal_message_badges</t>
        </is>
      </c>
      <c r="B44" s="6" t="inlineStr">
        <is>
          <t>AI/ML Governed</t>
        </is>
      </c>
      <c r="C44" s="6" t="inlineStr">
        <is>
          <t>Datasets must have column descriptions</t>
        </is>
      </c>
      <c r="D44" s="6" t="inlineStr">
        <is>
          <t>2026-06-20T11:57:16.513491</t>
        </is>
      </c>
    </row>
    <row r="45">
      <c r="A45" s="8" t="inlineStr">
        <is>
          <t>prod_trusted_bronze.internal.agora_day_view_result</t>
        </is>
      </c>
      <c r="B45" s="8" t="inlineStr">
        <is>
          <t>AI/ML Governed</t>
        </is>
      </c>
      <c r="C45" s="8" t="inlineStr">
        <is>
          <t>Datasets must have valid business criticality</t>
        </is>
      </c>
      <c r="D45" s="8" t="inlineStr">
        <is>
          <t>2026-06-20T11:54:05.285139</t>
        </is>
      </c>
    </row>
    <row r="46">
      <c r="A46" s="6" t="inlineStr">
        <is>
          <t>prod_trusted_bronze.internal.deal_message_badges</t>
        </is>
      </c>
      <c r="B46" s="6" t="inlineStr">
        <is>
          <t>AI/ML Governed</t>
        </is>
      </c>
      <c r="C46" s="6" t="inlineStr">
        <is>
          <t>Datasets must have valid business criticality</t>
        </is>
      </c>
      <c r="D46" s="6" t="inlineStr">
        <is>
          <t>2026-06-20T11:57:16.513491</t>
        </is>
      </c>
    </row>
    <row r="47">
      <c r="A47" s="8" t="inlineStr">
        <is>
          <t>prod_trusted_bronze.internal.agora_applys</t>
        </is>
      </c>
      <c r="B47" s="8" t="inlineStr">
        <is>
          <t>AI/ML Governed</t>
        </is>
      </c>
      <c r="C47" s="8" t="inlineStr">
        <is>
          <t>Datasets with business critical data must have all alerts actioned excluding any alerts that have fired in the last 3 days</t>
        </is>
      </c>
      <c r="D47" s="8" t="inlineStr">
        <is>
          <t>2026-06-20T11:53:52.718151</t>
        </is>
      </c>
    </row>
    <row r="48">
      <c r="A48" s="6" t="inlineStr">
        <is>
          <t>prod_trusted_bronze.internal.agora_margins</t>
        </is>
      </c>
      <c r="B48" s="6" t="inlineStr">
        <is>
          <t>AI/ML Governed</t>
        </is>
      </c>
      <c r="C48" s="6" t="inlineStr">
        <is>
          <t>Datasets with business critical data must have all alerts actioned excluding any alerts that have fired in the last 3 days</t>
        </is>
      </c>
      <c r="D48" s="6" t="inlineStr">
        <is>
          <t>2026-06-20T11:53:53.938024</t>
        </is>
      </c>
    </row>
    <row r="49">
      <c r="A49" s="8" t="inlineStr">
        <is>
          <t>prod_trusted_gold.dynamic_pricing.w_onsale_performance</t>
        </is>
      </c>
      <c r="B49" s="8" t="inlineStr">
        <is>
          <t>AI/ML Governed</t>
        </is>
      </c>
      <c r="C49" s="8" t="inlineStr">
        <is>
          <t>Datasets with business critical data must have all alerts actioned excluding any alerts that have fired in the last 3 days</t>
        </is>
      </c>
      <c r="D49" s="8" t="inlineStr">
        <is>
          <t>2026-06-19T12:39:17.444977</t>
        </is>
      </c>
    </row>
    <row r="50">
      <c r="A50" s="6" t="inlineStr">
        <is>
          <t>prod_trusted_gold.dynamic_pricing.w_praas_overall_coverage</t>
        </is>
      </c>
      <c r="B50" s="6" t="inlineStr">
        <is>
          <t>AI/ML Governed</t>
        </is>
      </c>
      <c r="C50" s="6" t="inlineStr">
        <is>
          <t>Datasets with business critical data must have all alerts actioned excluding any alerts that have fired in the last 3 days</t>
        </is>
      </c>
      <c r="D50" s="6" t="inlineStr">
        <is>
          <t>2026-06-19T12:20:22.554479</t>
        </is>
      </c>
    </row>
    <row r="51">
      <c r="A51" s="8" t="inlineStr">
        <is>
          <t>prod_trusted_gold.dynamic_pricing.w_praas_partner_coverage</t>
        </is>
      </c>
      <c r="B51" s="8" t="inlineStr">
        <is>
          <t>AI/ML Governed</t>
        </is>
      </c>
      <c r="C51" s="8" t="inlineStr">
        <is>
          <t>Datasets with business critical data must have all alerts actioned excluding any alerts that have fired in the last 3 days</t>
        </is>
      </c>
      <c r="D51" s="8" t="inlineStr">
        <is>
          <t>2026-06-19T12:20:24.859287</t>
        </is>
      </c>
    </row>
    <row r="52">
      <c r="A52" s="6" t="inlineStr">
        <is>
          <t>prod_trusted_gold.dynamic_pricing.w_praas_performance</t>
        </is>
      </c>
      <c r="B52" s="6" t="inlineStr">
        <is>
          <t>AI/ML Governed</t>
        </is>
      </c>
      <c r="C52" s="6" t="inlineStr">
        <is>
          <t>Datasets with business critical data must have all alerts actioned excluding any alerts that have fired in the last 3 days</t>
        </is>
      </c>
      <c r="D52" s="6" t="inlineStr">
        <is>
          <t>2026-06-19T12:20:28.273717</t>
        </is>
      </c>
    </row>
    <row r="53">
      <c r="A53" s="8" t="inlineStr">
        <is>
          <t>prod_trusted_gold.dynamic_pricing.w_self_fund_performance</t>
        </is>
      </c>
      <c r="B53" s="8" t="inlineStr">
        <is>
          <t>AI/ML Governed</t>
        </is>
      </c>
      <c r="C53" s="8" t="inlineStr">
        <is>
          <t>Datasets with business critical data must have all alerts actioned excluding any alerts that have fired in the last 3 days</t>
        </is>
      </c>
      <c r="D53" s="8" t="inlineStr">
        <is>
          <t>2026-06-19T12:20:39.381571</t>
        </is>
      </c>
    </row>
    <row r="54">
      <c r="A54" s="6" t="inlineStr">
        <is>
          <t>prod_trusted_silver.dynamic_pricing.agora_booking_request_tracker</t>
        </is>
      </c>
      <c r="B54" s="6" t="inlineStr">
        <is>
          <t>AI/ML Governed</t>
        </is>
      </c>
      <c r="C54" s="6" t="inlineStr">
        <is>
          <t>Datasets with business critical data must have all alerts actioned excluding any alerts that have fired in the last 3 days</t>
        </is>
      </c>
      <c r="D54" s="6" t="inlineStr">
        <is>
          <t>2026-06-19T12:30:30.799183</t>
        </is>
      </c>
    </row>
    <row r="55">
      <c r="A55" s="8" t="inlineStr">
        <is>
          <t>prod_trusted_silver.dynamic_pricing.agora_search_request_tracker</t>
        </is>
      </c>
      <c r="B55" s="8" t="inlineStr">
        <is>
          <t>AI/ML Governed</t>
        </is>
      </c>
      <c r="C55" s="8" t="inlineStr">
        <is>
          <t>Datasets with business critical data must have all alerts actioned excluding any alerts that have fired in the last 3 days</t>
        </is>
      </c>
      <c r="D55" s="8" t="inlineStr">
        <is>
          <t>2026-06-19T12:30:34.858503</t>
        </is>
      </c>
    </row>
    <row r="56">
      <c r="A56" s="6" t="inlineStr">
        <is>
          <t>agora</t>
        </is>
      </c>
      <c r="B56" s="6" t="inlineStr">
        <is>
          <t>Observable</t>
        </is>
      </c>
      <c r="C56" s="6" t="inlineStr">
        <is>
          <t>Components must follow custom metric naming conventions</t>
        </is>
      </c>
      <c r="D56" s="6" t="inlineStr">
        <is>
          <t>2026-06-19T11:23:58.976746</t>
        </is>
      </c>
    </row>
    <row r="57">
      <c r="A57" s="8" t="inlineStr">
        <is>
          <t>deal-message</t>
        </is>
      </c>
      <c r="B57" s="8" t="inlineStr">
        <is>
          <t>Observable</t>
        </is>
      </c>
      <c r="C57" s="8" t="inlineStr">
        <is>
          <t>Components must follow custom metric naming conventions</t>
        </is>
      </c>
      <c r="D57" s="8" t="inlineStr">
        <is>
          <t>2026-06-19T10:57:53.746147</t>
        </is>
      </c>
    </row>
    <row r="58">
      <c r="A58" s="6" t="inlineStr">
        <is>
          <t>agora</t>
        </is>
      </c>
      <c r="B58" s="6" t="inlineStr">
        <is>
          <t>Observable</t>
        </is>
      </c>
      <c r="C58" s="6" t="inlineStr">
        <is>
          <t>Repositories must use only OpenTelemetry API</t>
        </is>
      </c>
      <c r="D58" s="6" t="inlineStr">
        <is>
          <t>2026-06-19T11:23:58.976746</t>
        </is>
      </c>
    </row>
    <row r="59">
      <c r="A59" s="8" t="inlineStr">
        <is>
          <t>agora-client</t>
        </is>
      </c>
      <c r="B59" s="8" t="inlineStr">
        <is>
          <t>Observable</t>
        </is>
      </c>
      <c r="C59" s="8" t="inlineStr">
        <is>
          <t>Repositories must use only OpenTelemetry API</t>
        </is>
      </c>
      <c r="D59" s="8" t="inlineStr">
        <is>
          <t>2026-06-19T11:00:58.562852</t>
        </is>
      </c>
    </row>
    <row r="60">
      <c r="A60" s="6" t="inlineStr">
        <is>
          <t>deal-message</t>
        </is>
      </c>
      <c r="B60" s="6" t="inlineStr">
        <is>
          <t>Observable</t>
        </is>
      </c>
      <c r="C60" s="6" t="inlineStr">
        <is>
          <t>Repositories must use only OpenTelemetry API</t>
        </is>
      </c>
      <c r="D60" s="6" t="inlineStr">
        <is>
          <t>2026-06-19T10:57:53.746147</t>
        </is>
      </c>
    </row>
    <row r="61">
      <c r="A61" s="8" t="inlineStr">
        <is>
          <t>deal-message</t>
        </is>
      </c>
      <c r="B61" s="8" t="inlineStr">
        <is>
          <t>Tech Current</t>
        </is>
      </c>
      <c r="C61" s="8" t="inlineStr">
        <is>
          <t>Services must set maxRequestHeaderSize to 32KiB in production Dropwizard config</t>
        </is>
      </c>
      <c r="D61" s="8" t="inlineStr">
        <is>
          <t>2026-06-20T09:22:39.177248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Tiger  –  Baseline Maturity Failures  |  2026-06-20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16</v>
      </c>
      <c r="B3" s="14" t="n">
        <v>4</v>
      </c>
      <c r="C3" s="14" t="n">
        <v>16</v>
      </c>
      <c r="D3" s="14" t="n">
        <v>38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1</v>
      </c>
      <c r="C7" s="9" t="n">
        <v>1</v>
      </c>
      <c r="D7" s="9" t="inlineStr">
        <is>
          <t>6.2%</t>
        </is>
      </c>
      <c r="E7" s="9" t="n">
        <v>1</v>
      </c>
      <c r="F7" s="9" t="inlineStr">
        <is>
          <t>2.6%</t>
        </is>
      </c>
    </row>
    <row r="8">
      <c r="A8" s="6" t="inlineStr">
        <is>
          <t>Ship Reliably</t>
        </is>
      </c>
      <c r="B8" s="7" t="n">
        <v>2</v>
      </c>
      <c r="C8" s="7" t="n">
        <v>2</v>
      </c>
      <c r="D8" s="7" t="inlineStr">
        <is>
          <t>12.5%</t>
        </is>
      </c>
      <c r="E8" s="7" t="n">
        <v>2</v>
      </c>
      <c r="F8" s="7" t="inlineStr">
        <is>
          <t>5.3%</t>
        </is>
      </c>
    </row>
    <row r="9">
      <c r="A9" s="8" t="inlineStr">
        <is>
          <t>Data Protected</t>
        </is>
      </c>
      <c r="B9" s="9" t="n">
        <v>0</v>
      </c>
      <c r="C9" s="9" t="n">
        <v>0</v>
      </c>
      <c r="D9" s="9" t="inlineStr">
        <is>
          <t>0.0%</t>
        </is>
      </c>
      <c r="E9" s="9" t="n">
        <v>0</v>
      </c>
      <c r="F9" s="9" t="inlineStr">
        <is>
          <t>0.0%</t>
        </is>
      </c>
    </row>
    <row r="10">
      <c r="A10" s="6" t="inlineStr">
        <is>
          <t>AI/ML Governed</t>
        </is>
      </c>
      <c r="B10" s="7" t="n">
        <v>11</v>
      </c>
      <c r="C10" s="7" t="n">
        <v>12</v>
      </c>
      <c r="D10" s="7" t="inlineStr">
        <is>
          <t>75.0%</t>
        </is>
      </c>
      <c r="E10" s="7" t="n">
        <v>33</v>
      </c>
      <c r="F10" s="7" t="inlineStr">
        <is>
          <t>86.8%</t>
        </is>
      </c>
    </row>
    <row r="11">
      <c r="A11" s="8" t="inlineStr">
        <is>
          <t>Observable</t>
        </is>
      </c>
      <c r="B11" s="9" t="n">
        <v>0</v>
      </c>
      <c r="C11" s="9" t="n">
        <v>0</v>
      </c>
      <c r="D11" s="9" t="inlineStr">
        <is>
          <t>0.0%</t>
        </is>
      </c>
      <c r="E11" s="9" t="n">
        <v>0</v>
      </c>
      <c r="F11" s="9" t="inlineStr">
        <is>
          <t>0.0%</t>
        </is>
      </c>
    </row>
    <row r="12">
      <c r="A12" s="6" t="inlineStr">
        <is>
          <t>Tech Current</t>
        </is>
      </c>
      <c r="B12" s="7" t="n">
        <v>2</v>
      </c>
      <c r="C12" s="7" t="n">
        <v>1</v>
      </c>
      <c r="D12" s="7" t="inlineStr">
        <is>
          <t>6.2%</t>
        </is>
      </c>
      <c r="E12" s="7" t="n">
        <v>2</v>
      </c>
      <c r="F12" s="7" t="inlineStr">
        <is>
          <t>5.3%</t>
        </is>
      </c>
    </row>
    <row r="13">
      <c r="A13" s="10" t="inlineStr">
        <is>
          <t>Total</t>
        </is>
      </c>
      <c r="B13" s="11" t="n">
        <v>16</v>
      </c>
      <c r="C13" s="11" t="n">
        <v>16</v>
      </c>
      <c r="D13" s="11" t="inlineStr">
        <is>
          <t>–</t>
        </is>
      </c>
      <c r="E13" s="11" t="n">
        <v>38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Contribute Safely</t>
        </is>
      </c>
      <c r="B17" s="8" t="inlineStr">
        <is>
          <t>Repositories must have recent commits scanned by SonarQube</t>
        </is>
      </c>
      <c r="C17" s="9" t="n">
        <v>1</v>
      </c>
      <c r="D17" s="9" t="inlineStr">
        <is>
          <t>6.2%</t>
        </is>
      </c>
      <c r="E17" s="8" t="inlineStr">
        <is>
          <t>carhire-indicative-price-dags</t>
        </is>
      </c>
    </row>
    <row r="18">
      <c r="A18" s="6" t="inlineStr">
        <is>
          <t>Ship Reliably</t>
        </is>
      </c>
      <c r="B18" s="6" t="inlineStr">
        <is>
          <t>Repositories must have all package.json files appropriately locked</t>
        </is>
      </c>
      <c r="C18" s="7" t="n">
        <v>1</v>
      </c>
      <c r="D18" s="7" t="inlineStr">
        <is>
          <t>6.2%</t>
        </is>
      </c>
      <c r="E18" s="6" t="inlineStr">
        <is>
          <t>carhire-indicative-price-batch</t>
        </is>
      </c>
    </row>
    <row r="19">
      <c r="A19" s="8" t="inlineStr">
        <is>
          <t>Ship Reliably</t>
        </is>
      </c>
      <c r="B19" s="8" t="inlineStr">
        <is>
          <t>Components must be deployed regularly</t>
        </is>
      </c>
      <c r="C19" s="9" t="n">
        <v>1</v>
      </c>
      <c r="D19" s="9" t="inlineStr">
        <is>
          <t>6.2%</t>
        </is>
      </c>
      <c r="E19" s="8" t="inlineStr">
        <is>
          <t>indicative-price-share-coverage-dag</t>
        </is>
      </c>
    </row>
    <row r="20">
      <c r="A20" s="6" t="inlineStr">
        <is>
          <t>AI/ML Governed</t>
        </is>
      </c>
      <c r="B20" s="6" t="inlineStr">
        <is>
          <t>Datasets with business critical data must have all alerts actioned excluding any alerts that have fired in the last 3 days</t>
        </is>
      </c>
      <c r="C20" s="7" t="n">
        <v>8</v>
      </c>
      <c r="D20" s="7" t="inlineStr">
        <is>
          <t>50.0%</t>
        </is>
      </c>
      <c r="E20" s="6" t="inlineStr">
        <is>
          <t>prod_trusted_silver.carhire_indicative_price.carhire_compacted_quote, prod_trusted_silver.indicative_price.carhire_geo_indicative_prices, prod_trusted_silver.indicative_price.seo_carhire_coverage, prod_trusted_silver.indicative_price.seo_hotel_coverage, prod_trusted_silver.indicative_price_coverage.inventory_coverage_car_hire, prod_trusted_silver.indicative_price_coverage.inventory_coverage_flight, prod_trusted_silver.indicative_price_coverage.inventory_coverage_hotel, prod_trusted_silver.indicative_price_coverage.top_inventory</t>
        </is>
      </c>
    </row>
    <row r="21">
      <c r="A21" s="8" t="inlineStr">
        <is>
          <t>AI/ML Governed</t>
        </is>
      </c>
      <c r="B21" s="8" t="inlineStr">
        <is>
          <t>Datasets must have column descriptions</t>
        </is>
      </c>
      <c r="C21" s="9" t="n">
        <v>5</v>
      </c>
      <c r="D21" s="9" t="inlineStr">
        <is>
          <t>31.2%</t>
        </is>
      </c>
      <c r="E21" s="8" t="inlineStr">
        <is>
          <t>prod_trusted_bronze.internal.car_hire_indicative_price_search_event, prod_trusted_bronze.internal.car_hire_quote_search_event, prod_trusted_bronze.internal.indicative_carhire_search_event, prod_trusted_silver.indicative_price.carhire_geo_indicative_prices, prod_trusted_silver.indicative_price.carhire_indicative_prices</t>
        </is>
      </c>
    </row>
    <row r="22">
      <c r="A22" s="6" t="inlineStr">
        <is>
          <t>AI/ML Governed</t>
        </is>
      </c>
      <c r="B22" s="6" t="inlineStr">
        <is>
          <t>Datasets must have OOH support flag</t>
        </is>
      </c>
      <c r="C22" s="7" t="n">
        <v>4</v>
      </c>
      <c r="D22" s="7" t="inlineStr">
        <is>
          <t>25.0%</t>
        </is>
      </c>
      <c r="E22" s="6" t="inlineStr">
        <is>
          <t>prod_trusted_bronze.internal.car_hire_indicative_price_search_event, prod_trusted_bronze.internal.car_hire_quote_search_event, prod_trusted_bronze.internal.indicative_carhire_search_event, prod_trusted_silver.indicative_price.carhire_indicative_prices</t>
        </is>
      </c>
    </row>
    <row r="23">
      <c r="A23" s="8" t="inlineStr">
        <is>
          <t>AI/ML Governed</t>
        </is>
      </c>
      <c r="B23" s="8" t="inlineStr">
        <is>
          <t>Datasets must have SOX scope flag</t>
        </is>
      </c>
      <c r="C23" s="9" t="n">
        <v>4</v>
      </c>
      <c r="D23" s="9" t="inlineStr">
        <is>
          <t>25.0%</t>
        </is>
      </c>
      <c r="E23" s="8" t="inlineStr">
        <is>
          <t>prod_trusted_bronze.internal.car_hire_indicative_price_search_event, prod_trusted_bronze.internal.car_hire_quote_search_event, prod_trusted_bronze.internal.indicative_carhire_search_event, prod_trusted_silver.indicative_price.carhire_indicative_prices</t>
        </is>
      </c>
    </row>
    <row r="24">
      <c r="A24" s="6" t="inlineStr">
        <is>
          <t>AI/ML Governed</t>
        </is>
      </c>
      <c r="B24" s="6" t="inlineStr">
        <is>
          <t>Datasets must have valid business criticality</t>
        </is>
      </c>
      <c r="C24" s="7" t="n">
        <v>4</v>
      </c>
      <c r="D24" s="7" t="inlineStr">
        <is>
          <t>25.0%</t>
        </is>
      </c>
      <c r="E24" s="6" t="inlineStr">
        <is>
          <t>prod_trusted_bronze.internal.car_hire_indicative_price_search_event, prod_trusted_bronze.internal.car_hire_quote_search_event, prod_trusted_bronze.internal.indicative_carhire_search_event, prod_trusted_silver.indicative_price.carhire_indicative_prices</t>
        </is>
      </c>
    </row>
    <row r="25">
      <c r="A25" s="8" t="inlineStr">
        <is>
          <t>AI/ML Governed</t>
        </is>
      </c>
      <c r="B25" s="8" t="inlineStr">
        <is>
          <t>Datasets with business critical data must be monitored by Monte Carlo</t>
        </is>
      </c>
      <c r="C25" s="9" t="n">
        <v>2</v>
      </c>
      <c r="D25" s="9" t="inlineStr">
        <is>
          <t>12.5%</t>
        </is>
      </c>
      <c r="E25" s="8" t="inlineStr">
        <is>
          <t>prod_trusted_silver.indicative_price.seo_carhire_coverage, prod_trusted_silver.indicative_price.seo_hotel_coverage</t>
        </is>
      </c>
    </row>
    <row r="26">
      <c r="A26" s="6" t="inlineStr">
        <is>
          <t>AI/ML Governed</t>
        </is>
      </c>
      <c r="B26" s="6" t="inlineStr">
        <is>
          <t>Datasets with business critical data must have basic monitors enabled in Monte Carlo</t>
        </is>
      </c>
      <c r="C26" s="7" t="n">
        <v>2</v>
      </c>
      <c r="D26" s="7" t="inlineStr">
        <is>
          <t>12.5%</t>
        </is>
      </c>
      <c r="E26" s="6" t="inlineStr">
        <is>
          <t>prod_trusted_silver.indicative_price.seo_carhire_coverage, prod_trusted_silver.indicative_price.seo_hotel_coverage</t>
        </is>
      </c>
    </row>
    <row r="27">
      <c r="A27" s="8" t="inlineStr">
        <is>
          <t>AI/ML Governed</t>
        </is>
      </c>
      <c r="B27" s="8" t="inlineStr">
        <is>
          <t>Datasets must have a description</t>
        </is>
      </c>
      <c r="C27" s="9" t="n">
        <v>1</v>
      </c>
      <c r="D27" s="9" t="inlineStr">
        <is>
          <t>6.2%</t>
        </is>
      </c>
      <c r="E27" s="8" t="inlineStr">
        <is>
          <t>prod_trusted_silver.indicative_price.carhire_indicative_prices</t>
        </is>
      </c>
    </row>
    <row r="28">
      <c r="A28" s="6" t="inlineStr">
        <is>
          <t>AI/ML Governed</t>
        </is>
      </c>
      <c r="B28" s="6" t="inlineStr">
        <is>
          <t>Datasets must have data retention defined</t>
        </is>
      </c>
      <c r="C28" s="7" t="n">
        <v>1</v>
      </c>
      <c r="D28" s="7" t="inlineStr">
        <is>
          <t>6.2%</t>
        </is>
      </c>
      <c r="E28" s="6" t="inlineStr">
        <is>
          <t>prod_trusted_silver.indicative_price.carhire_indicative_prices</t>
        </is>
      </c>
    </row>
    <row r="29">
      <c r="A29" s="8" t="inlineStr">
        <is>
          <t>AI/ML Governed</t>
        </is>
      </c>
      <c r="B29" s="8" t="inlineStr">
        <is>
          <t>Datasets must have valid data category</t>
        </is>
      </c>
      <c r="C29" s="9" t="n">
        <v>1</v>
      </c>
      <c r="D29" s="9" t="inlineStr">
        <is>
          <t>6.2%</t>
        </is>
      </c>
      <c r="E29" s="8" t="inlineStr">
        <is>
          <t>prod_trusted_silver.indicative_price.carhire_indicative_prices</t>
        </is>
      </c>
    </row>
    <row r="30">
      <c r="A30" s="6" t="inlineStr">
        <is>
          <t>AI/ML Governed</t>
        </is>
      </c>
      <c r="B30" s="6" t="inlineStr">
        <is>
          <t>Datasets must have valid data classification</t>
        </is>
      </c>
      <c r="C30" s="7" t="n">
        <v>1</v>
      </c>
      <c r="D30" s="7" t="inlineStr">
        <is>
          <t>6.2%</t>
        </is>
      </c>
      <c r="E30" s="6" t="inlineStr">
        <is>
          <t>prod_trusted_silver.indicative_price.carhire_indicative_prices</t>
        </is>
      </c>
    </row>
    <row r="31">
      <c r="A31" s="8" t="inlineStr">
        <is>
          <t>Tech Current</t>
        </is>
      </c>
      <c r="B31" s="8" t="inlineStr">
        <is>
          <t>Repositories must use Docker base images from ECR</t>
        </is>
      </c>
      <c r="C31" s="9" t="n">
        <v>1</v>
      </c>
      <c r="D31" s="9" t="inlineStr">
        <is>
          <t>6.2%</t>
        </is>
      </c>
      <c r="E31" s="8" t="inlineStr">
        <is>
          <t>carhire-indicative-price</t>
        </is>
      </c>
    </row>
    <row r="32">
      <c r="A32" s="6" t="inlineStr">
        <is>
          <t>Tech Current</t>
        </is>
      </c>
      <c r="B32" s="6" t="inlineStr">
        <is>
          <t>Repositories must use supported Docker images</t>
        </is>
      </c>
      <c r="C32" s="7" t="n">
        <v>1</v>
      </c>
      <c r="D32" s="7" t="inlineStr">
        <is>
          <t>6.2%</t>
        </is>
      </c>
      <c r="E32" s="6" t="inlineStr">
        <is>
          <t>carhire-indicative-price</t>
        </is>
      </c>
    </row>
    <row r="33"/>
    <row r="34">
      <c r="A34" s="13" t="inlineStr">
        <is>
          <t>Entity Detail  –  every failing rule per entity</t>
        </is>
      </c>
    </row>
    <row r="35">
      <c r="A35" s="4" t="inlineStr">
        <is>
          <t>Entity</t>
        </is>
      </c>
      <c r="B35" s="4" t="inlineStr">
        <is>
          <t>Scorecard</t>
        </is>
      </c>
      <c r="C35" s="4" t="inlineStr">
        <is>
          <t>Rule</t>
        </is>
      </c>
      <c r="D35" s="4" t="inlineStr">
        <is>
          <t>Last Evaluated</t>
        </is>
      </c>
    </row>
    <row r="36">
      <c r="A36" s="6" t="inlineStr">
        <is>
          <t>carhire-indicative-price-dags</t>
        </is>
      </c>
      <c r="B36" s="6" t="inlineStr">
        <is>
          <t>Contribute Safely</t>
        </is>
      </c>
      <c r="C36" s="6" t="inlineStr">
        <is>
          <t>Repositories must have recent commits scanned by SonarQube</t>
        </is>
      </c>
      <c r="D36" s="6" t="inlineStr">
        <is>
          <t>2026-06-19T13:29:31.760057</t>
        </is>
      </c>
    </row>
    <row r="37">
      <c r="A37" s="8" t="inlineStr">
        <is>
          <t>indicative-price-share-coverage-dag</t>
        </is>
      </c>
      <c r="B37" s="8" t="inlineStr">
        <is>
          <t>Ship Reliably</t>
        </is>
      </c>
      <c r="C37" s="8" t="inlineStr">
        <is>
          <t>Components must be deployed regularly</t>
        </is>
      </c>
      <c r="D37" s="8" t="inlineStr">
        <is>
          <t>2026-06-20T09:43:06.806098</t>
        </is>
      </c>
    </row>
    <row r="38">
      <c r="A38" s="6" t="inlineStr">
        <is>
          <t>carhire-indicative-price-batch</t>
        </is>
      </c>
      <c r="B38" s="6" t="inlineStr">
        <is>
          <t>Ship Reliably</t>
        </is>
      </c>
      <c r="C38" s="6" t="inlineStr">
        <is>
          <t>Repositories must have all package.json files appropriately locked</t>
        </is>
      </c>
      <c r="D38" s="6" t="inlineStr">
        <is>
          <t>2026-06-20T09:31:25.17646</t>
        </is>
      </c>
    </row>
    <row r="39">
      <c r="A39" s="8" t="inlineStr">
        <is>
          <t>prod_trusted_bronze.internal.car_hire_indicative_price_search_event</t>
        </is>
      </c>
      <c r="B39" s="8" t="inlineStr">
        <is>
          <t>AI/ML Governed</t>
        </is>
      </c>
      <c r="C39" s="8" t="inlineStr">
        <is>
          <t>Datasets must have OOH support flag</t>
        </is>
      </c>
      <c r="D39" s="8" t="inlineStr">
        <is>
          <t>2026-06-20T11:56:42.927215</t>
        </is>
      </c>
    </row>
    <row r="40">
      <c r="A40" s="6" t="inlineStr">
        <is>
          <t>prod_trusted_bronze.internal.car_hire_quote_search_event</t>
        </is>
      </c>
      <c r="B40" s="6" t="inlineStr">
        <is>
          <t>AI/ML Governed</t>
        </is>
      </c>
      <c r="C40" s="6" t="inlineStr">
        <is>
          <t>Datasets must have OOH support flag</t>
        </is>
      </c>
      <c r="D40" s="6" t="inlineStr">
        <is>
          <t>2026-06-20T11:56:49.64194</t>
        </is>
      </c>
    </row>
    <row r="41">
      <c r="A41" s="8" t="inlineStr">
        <is>
          <t>prod_trusted_bronze.internal.indicative_carhire_search_event</t>
        </is>
      </c>
      <c r="B41" s="8" t="inlineStr">
        <is>
          <t>AI/ML Governed</t>
        </is>
      </c>
      <c r="C41" s="8" t="inlineStr">
        <is>
          <t>Datasets must have OOH support flag</t>
        </is>
      </c>
      <c r="D41" s="8" t="inlineStr">
        <is>
          <t>2026-06-19T12:41:08.485071</t>
        </is>
      </c>
    </row>
    <row r="42">
      <c r="A42" s="6" t="inlineStr">
        <is>
          <t>prod_trusted_silver.indicative_price.carhire_indicative_prices</t>
        </is>
      </c>
      <c r="B42" s="6" t="inlineStr">
        <is>
          <t>AI/ML Governed</t>
        </is>
      </c>
      <c r="C42" s="6" t="inlineStr">
        <is>
          <t>Datasets must have OOH support flag</t>
        </is>
      </c>
      <c r="D42" s="6" t="inlineStr">
        <is>
          <t>2026-06-19T12:38:16.305769</t>
        </is>
      </c>
    </row>
    <row r="43">
      <c r="A43" s="8" t="inlineStr">
        <is>
          <t>prod_trusted_bronze.internal.car_hire_indicative_price_search_event</t>
        </is>
      </c>
      <c r="B43" s="8" t="inlineStr">
        <is>
          <t>AI/ML Governed</t>
        </is>
      </c>
      <c r="C43" s="8" t="inlineStr">
        <is>
          <t>Datasets must have SOX scope flag</t>
        </is>
      </c>
      <c r="D43" s="8" t="inlineStr">
        <is>
          <t>2026-06-20T11:56:42.927215</t>
        </is>
      </c>
    </row>
    <row r="44">
      <c r="A44" s="6" t="inlineStr">
        <is>
          <t>prod_trusted_bronze.internal.car_hire_quote_search_event</t>
        </is>
      </c>
      <c r="B44" s="6" t="inlineStr">
        <is>
          <t>AI/ML Governed</t>
        </is>
      </c>
      <c r="C44" s="6" t="inlineStr">
        <is>
          <t>Datasets must have SOX scope flag</t>
        </is>
      </c>
      <c r="D44" s="6" t="inlineStr">
        <is>
          <t>2026-06-20T11:56:49.64194</t>
        </is>
      </c>
    </row>
    <row r="45">
      <c r="A45" s="8" t="inlineStr">
        <is>
          <t>prod_trusted_bronze.internal.indicative_carhire_search_event</t>
        </is>
      </c>
      <c r="B45" s="8" t="inlineStr">
        <is>
          <t>AI/ML Governed</t>
        </is>
      </c>
      <c r="C45" s="8" t="inlineStr">
        <is>
          <t>Datasets must have SOX scope flag</t>
        </is>
      </c>
      <c r="D45" s="8" t="inlineStr">
        <is>
          <t>2026-06-19T12:41:08.485071</t>
        </is>
      </c>
    </row>
    <row r="46">
      <c r="A46" s="6" t="inlineStr">
        <is>
          <t>prod_trusted_silver.indicative_price.carhire_indicative_prices</t>
        </is>
      </c>
      <c r="B46" s="6" t="inlineStr">
        <is>
          <t>AI/ML Governed</t>
        </is>
      </c>
      <c r="C46" s="6" t="inlineStr">
        <is>
          <t>Datasets must have SOX scope flag</t>
        </is>
      </c>
      <c r="D46" s="6" t="inlineStr">
        <is>
          <t>2026-06-19T12:38:16.305769</t>
        </is>
      </c>
    </row>
    <row r="47">
      <c r="A47" s="8" t="inlineStr">
        <is>
          <t>prod_trusted_silver.indicative_price.carhire_indicative_prices</t>
        </is>
      </c>
      <c r="B47" s="8" t="inlineStr">
        <is>
          <t>AI/ML Governed</t>
        </is>
      </c>
      <c r="C47" s="8" t="inlineStr">
        <is>
          <t>Datasets must have a description</t>
        </is>
      </c>
      <c r="D47" s="8" t="inlineStr">
        <is>
          <t>2026-06-19T12:38:16.305769</t>
        </is>
      </c>
    </row>
    <row r="48">
      <c r="A48" s="6" t="inlineStr">
        <is>
          <t>prod_trusted_bronze.internal.car_hire_indicative_price_search_event</t>
        </is>
      </c>
      <c r="B48" s="6" t="inlineStr">
        <is>
          <t>AI/ML Governed</t>
        </is>
      </c>
      <c r="C48" s="6" t="inlineStr">
        <is>
          <t>Datasets must have column descriptions</t>
        </is>
      </c>
      <c r="D48" s="6" t="inlineStr">
        <is>
          <t>2026-06-20T11:56:42.927215</t>
        </is>
      </c>
    </row>
    <row r="49">
      <c r="A49" s="8" t="inlineStr">
        <is>
          <t>prod_trusted_bronze.internal.car_hire_quote_search_event</t>
        </is>
      </c>
      <c r="B49" s="8" t="inlineStr">
        <is>
          <t>AI/ML Governed</t>
        </is>
      </c>
      <c r="C49" s="8" t="inlineStr">
        <is>
          <t>Datasets must have column descriptions</t>
        </is>
      </c>
      <c r="D49" s="8" t="inlineStr">
        <is>
          <t>2026-06-20T11:56:49.64194</t>
        </is>
      </c>
    </row>
    <row r="50">
      <c r="A50" s="6" t="inlineStr">
        <is>
          <t>prod_trusted_bronze.internal.indicative_carhire_search_event</t>
        </is>
      </c>
      <c r="B50" s="6" t="inlineStr">
        <is>
          <t>AI/ML Governed</t>
        </is>
      </c>
      <c r="C50" s="6" t="inlineStr">
        <is>
          <t>Datasets must have column descriptions</t>
        </is>
      </c>
      <c r="D50" s="6" t="inlineStr">
        <is>
          <t>2026-06-19T12:41:08.485071</t>
        </is>
      </c>
    </row>
    <row r="51">
      <c r="A51" s="8" t="inlineStr">
        <is>
          <t>prod_trusted_silver.indicative_price.carhire_geo_indicative_prices</t>
        </is>
      </c>
      <c r="B51" s="8" t="inlineStr">
        <is>
          <t>AI/ML Governed</t>
        </is>
      </c>
      <c r="C51" s="8" t="inlineStr">
        <is>
          <t>Datasets must have column descriptions</t>
        </is>
      </c>
      <c r="D51" s="8" t="inlineStr">
        <is>
          <t>2026-06-19T12:31:15.828366</t>
        </is>
      </c>
    </row>
    <row r="52">
      <c r="A52" s="6" t="inlineStr">
        <is>
          <t>prod_trusted_silver.indicative_price.carhire_indicative_prices</t>
        </is>
      </c>
      <c r="B52" s="6" t="inlineStr">
        <is>
          <t>AI/ML Governed</t>
        </is>
      </c>
      <c r="C52" s="6" t="inlineStr">
        <is>
          <t>Datasets must have column descriptions</t>
        </is>
      </c>
      <c r="D52" s="6" t="inlineStr">
        <is>
          <t>2026-06-19T12:38:16.305769</t>
        </is>
      </c>
    </row>
    <row r="53">
      <c r="A53" s="8" t="inlineStr">
        <is>
          <t>prod_trusted_silver.indicative_price.carhire_indicative_prices</t>
        </is>
      </c>
      <c r="B53" s="8" t="inlineStr">
        <is>
          <t>AI/ML Governed</t>
        </is>
      </c>
      <c r="C53" s="8" t="inlineStr">
        <is>
          <t>Datasets must have data retention defined</t>
        </is>
      </c>
      <c r="D53" s="8" t="inlineStr">
        <is>
          <t>2026-06-19T12:38:16.305769</t>
        </is>
      </c>
    </row>
    <row r="54">
      <c r="A54" s="6" t="inlineStr">
        <is>
          <t>prod_trusted_bronze.internal.car_hire_indicative_price_search_event</t>
        </is>
      </c>
      <c r="B54" s="6" t="inlineStr">
        <is>
          <t>AI/ML Governed</t>
        </is>
      </c>
      <c r="C54" s="6" t="inlineStr">
        <is>
          <t>Datasets must have valid business criticality</t>
        </is>
      </c>
      <c r="D54" s="6" t="inlineStr">
        <is>
          <t>2026-06-20T11:56:42.927215</t>
        </is>
      </c>
    </row>
    <row r="55">
      <c r="A55" s="8" t="inlineStr">
        <is>
          <t>prod_trusted_bronze.internal.car_hire_quote_search_event</t>
        </is>
      </c>
      <c r="B55" s="8" t="inlineStr">
        <is>
          <t>AI/ML Governed</t>
        </is>
      </c>
      <c r="C55" s="8" t="inlineStr">
        <is>
          <t>Datasets must have valid business criticality</t>
        </is>
      </c>
      <c r="D55" s="8" t="inlineStr">
        <is>
          <t>2026-06-20T11:56:49.64194</t>
        </is>
      </c>
    </row>
    <row r="56">
      <c r="A56" s="6" t="inlineStr">
        <is>
          <t>prod_trusted_bronze.internal.indicative_carhire_search_event</t>
        </is>
      </c>
      <c r="B56" s="6" t="inlineStr">
        <is>
          <t>AI/ML Governed</t>
        </is>
      </c>
      <c r="C56" s="6" t="inlineStr">
        <is>
          <t>Datasets must have valid business criticality</t>
        </is>
      </c>
      <c r="D56" s="6" t="inlineStr">
        <is>
          <t>2026-06-19T12:41:08.485071</t>
        </is>
      </c>
    </row>
    <row r="57">
      <c r="A57" s="8" t="inlineStr">
        <is>
          <t>prod_trusted_silver.indicative_price.carhire_indicative_prices</t>
        </is>
      </c>
      <c r="B57" s="8" t="inlineStr">
        <is>
          <t>AI/ML Governed</t>
        </is>
      </c>
      <c r="C57" s="8" t="inlineStr">
        <is>
          <t>Datasets must have valid business criticality</t>
        </is>
      </c>
      <c r="D57" s="8" t="inlineStr">
        <is>
          <t>2026-06-19T12:38:16.305769</t>
        </is>
      </c>
    </row>
    <row r="58">
      <c r="A58" s="6" t="inlineStr">
        <is>
          <t>prod_trusted_silver.indicative_price.carhire_indicative_prices</t>
        </is>
      </c>
      <c r="B58" s="6" t="inlineStr">
        <is>
          <t>AI/ML Governed</t>
        </is>
      </c>
      <c r="C58" s="6" t="inlineStr">
        <is>
          <t>Datasets must have valid data category</t>
        </is>
      </c>
      <c r="D58" s="6" t="inlineStr">
        <is>
          <t>2026-06-19T12:38:16.305769</t>
        </is>
      </c>
    </row>
    <row r="59">
      <c r="A59" s="8" t="inlineStr">
        <is>
          <t>prod_trusted_silver.indicative_price.carhire_indicative_prices</t>
        </is>
      </c>
      <c r="B59" s="8" t="inlineStr">
        <is>
          <t>AI/ML Governed</t>
        </is>
      </c>
      <c r="C59" s="8" t="inlineStr">
        <is>
          <t>Datasets must have valid data classification</t>
        </is>
      </c>
      <c r="D59" s="8" t="inlineStr">
        <is>
          <t>2026-06-19T12:38:16.305769</t>
        </is>
      </c>
    </row>
    <row r="60">
      <c r="A60" s="6" t="inlineStr">
        <is>
          <t>prod_trusted_silver.indicative_price.seo_carhire_coverage</t>
        </is>
      </c>
      <c r="B60" s="6" t="inlineStr">
        <is>
          <t>AI/ML Governed</t>
        </is>
      </c>
      <c r="C60" s="6" t="inlineStr">
        <is>
          <t>Datasets with business critical data must be monitored by Monte Carlo</t>
        </is>
      </c>
      <c r="D60" s="6" t="inlineStr">
        <is>
          <t>2026-06-19T12:31:19.561437</t>
        </is>
      </c>
    </row>
    <row r="61">
      <c r="A61" s="8" t="inlineStr">
        <is>
          <t>prod_trusted_silver.indicative_price.seo_hotel_coverage</t>
        </is>
      </c>
      <c r="B61" s="8" t="inlineStr">
        <is>
          <t>AI/ML Governed</t>
        </is>
      </c>
      <c r="C61" s="8" t="inlineStr">
        <is>
          <t>Datasets with business critical data must be monitored by Monte Carlo</t>
        </is>
      </c>
      <c r="D61" s="8" t="inlineStr">
        <is>
          <t>2026-06-19T12:31:19.222899</t>
        </is>
      </c>
    </row>
    <row r="62">
      <c r="A62" s="6" t="inlineStr">
        <is>
          <t>prod_trusted_silver.carhire_indicative_price.carhire_compacted_quote</t>
        </is>
      </c>
      <c r="B62" s="6" t="inlineStr">
        <is>
          <t>AI/ML Governed</t>
        </is>
      </c>
      <c r="C62" s="6" t="inlineStr">
        <is>
          <t>Datasets with business critical data must have all alerts actioned excluding any alerts that have fired in the last 3 days</t>
        </is>
      </c>
      <c r="D62" s="6" t="inlineStr">
        <is>
          <t>2026-06-19T12:29:54.320048</t>
        </is>
      </c>
    </row>
    <row r="63">
      <c r="A63" s="8" t="inlineStr">
        <is>
          <t>prod_trusted_silver.indicative_price.carhire_geo_indicative_prices</t>
        </is>
      </c>
      <c r="B63" s="8" t="inlineStr">
        <is>
          <t>AI/ML Governed</t>
        </is>
      </c>
      <c r="C63" s="8" t="inlineStr">
        <is>
          <t>Datasets with business critical data must have all alerts actioned excluding any alerts that have fired in the last 3 days</t>
        </is>
      </c>
      <c r="D63" s="8" t="inlineStr">
        <is>
          <t>2026-06-19T12:31:15.828366</t>
        </is>
      </c>
    </row>
    <row r="64">
      <c r="A64" s="6" t="inlineStr">
        <is>
          <t>prod_trusted_silver.indicative_price.seo_carhire_coverage</t>
        </is>
      </c>
      <c r="B64" s="6" t="inlineStr">
        <is>
          <t>AI/ML Governed</t>
        </is>
      </c>
      <c r="C64" s="6" t="inlineStr">
        <is>
          <t>Datasets with business critical data must have all alerts actioned excluding any alerts that have fired in the last 3 days</t>
        </is>
      </c>
      <c r="D64" s="6" t="inlineStr">
        <is>
          <t>2026-06-19T12:31:19.561437</t>
        </is>
      </c>
    </row>
    <row r="65">
      <c r="A65" s="8" t="inlineStr">
        <is>
          <t>prod_trusted_silver.indicative_price.seo_hotel_coverage</t>
        </is>
      </c>
      <c r="B65" s="8" t="inlineStr">
        <is>
          <t>AI/ML Governed</t>
        </is>
      </c>
      <c r="C65" s="8" t="inlineStr">
        <is>
          <t>Datasets with business critical data must have all alerts actioned excluding any alerts that have fired in the last 3 days</t>
        </is>
      </c>
      <c r="D65" s="8" t="inlineStr">
        <is>
          <t>2026-06-19T12:31:19.222899</t>
        </is>
      </c>
    </row>
    <row r="66">
      <c r="A66" s="6" t="inlineStr">
        <is>
          <t>prod_trusted_silver.indicative_price_coverage.inventory_coverage_car_hire</t>
        </is>
      </c>
      <c r="B66" s="6" t="inlineStr">
        <is>
          <t>AI/ML Governed</t>
        </is>
      </c>
      <c r="C66" s="6" t="inlineStr">
        <is>
          <t>Datasets with business critical data must have all alerts actioned excluding any alerts that have fired in the last 3 days</t>
        </is>
      </c>
      <c r="D66" s="6" t="inlineStr">
        <is>
          <t>2026-06-19T12:31:21.889032</t>
        </is>
      </c>
    </row>
    <row r="67">
      <c r="A67" s="8" t="inlineStr">
        <is>
          <t>prod_trusted_silver.indicative_price_coverage.inventory_coverage_flight</t>
        </is>
      </c>
      <c r="B67" s="8" t="inlineStr">
        <is>
          <t>AI/ML Governed</t>
        </is>
      </c>
      <c r="C67" s="8" t="inlineStr">
        <is>
          <t>Datasets with business critical data must have all alerts actioned excluding any alerts that have fired in the last 3 days</t>
        </is>
      </c>
      <c r="D67" s="8" t="inlineStr">
        <is>
          <t>2026-06-19T12:31:25.857349</t>
        </is>
      </c>
    </row>
    <row r="68">
      <c r="A68" s="6" t="inlineStr">
        <is>
          <t>prod_trusted_silver.indicative_price_coverage.inventory_coverage_hotel</t>
        </is>
      </c>
      <c r="B68" s="6" t="inlineStr">
        <is>
          <t>AI/ML Governed</t>
        </is>
      </c>
      <c r="C68" s="6" t="inlineStr">
        <is>
          <t>Datasets with business critical data must have all alerts actioned excluding any alerts that have fired in the last 3 days</t>
        </is>
      </c>
      <c r="D68" s="6" t="inlineStr">
        <is>
          <t>2026-06-19T12:31:26.405182</t>
        </is>
      </c>
    </row>
    <row r="69">
      <c r="A69" s="8" t="inlineStr">
        <is>
          <t>prod_trusted_silver.indicative_price_coverage.top_inventory</t>
        </is>
      </c>
      <c r="B69" s="8" t="inlineStr">
        <is>
          <t>AI/ML Governed</t>
        </is>
      </c>
      <c r="C69" s="8" t="inlineStr">
        <is>
          <t>Datasets with business critical data must have all alerts actioned excluding any alerts that have fired in the last 3 days</t>
        </is>
      </c>
      <c r="D69" s="8" t="inlineStr">
        <is>
          <t>2026-06-19T12:31:31.34211</t>
        </is>
      </c>
    </row>
    <row r="70">
      <c r="A70" s="6" t="inlineStr">
        <is>
          <t>prod_trusted_silver.indicative_price.seo_carhire_coverage</t>
        </is>
      </c>
      <c r="B70" s="6" t="inlineStr">
        <is>
          <t>AI/ML Governed</t>
        </is>
      </c>
      <c r="C70" s="6" t="inlineStr">
        <is>
          <t>Datasets with business critical data must have basic monitors enabled in Monte Carlo</t>
        </is>
      </c>
      <c r="D70" s="6" t="inlineStr">
        <is>
          <t>2026-06-19T12:31:19.561437</t>
        </is>
      </c>
    </row>
    <row r="71">
      <c r="A71" s="8" t="inlineStr">
        <is>
          <t>prod_trusted_silver.indicative_price.seo_hotel_coverage</t>
        </is>
      </c>
      <c r="B71" s="8" t="inlineStr">
        <is>
          <t>AI/ML Governed</t>
        </is>
      </c>
      <c r="C71" s="8" t="inlineStr">
        <is>
          <t>Datasets with business critical data must have basic monitors enabled in Monte Carlo</t>
        </is>
      </c>
      <c r="D71" s="8" t="inlineStr">
        <is>
          <t>2026-06-19T12:31:19.222899</t>
        </is>
      </c>
    </row>
    <row r="72">
      <c r="A72" s="6" t="inlineStr">
        <is>
          <t>carhire-indicative-price</t>
        </is>
      </c>
      <c r="B72" s="6" t="inlineStr">
        <is>
          <t>Tech Current</t>
        </is>
      </c>
      <c r="C72" s="6" t="inlineStr">
        <is>
          <t>Repositories must use Docker base images from ECR</t>
        </is>
      </c>
      <c r="D72" s="6" t="inlineStr">
        <is>
          <t>2026-06-20T09:03:58.329841</t>
        </is>
      </c>
    </row>
    <row r="73">
      <c r="A73" s="8" t="inlineStr">
        <is>
          <t>carhire-indicative-price</t>
        </is>
      </c>
      <c r="B73" s="8" t="inlineStr">
        <is>
          <t>Tech Current</t>
        </is>
      </c>
      <c r="C73" s="8" t="inlineStr">
        <is>
          <t>Repositories must use supported Docker images</t>
        </is>
      </c>
      <c r="D73" s="8" t="inlineStr">
        <is>
          <t>2026-06-20T09:03:58.329841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Squad: Yellow  –  Baseline Maturity Failures  |  2026-06-20</t>
        </is>
      </c>
    </row>
    <row r="2">
      <c r="A2" s="3" t="inlineStr">
        <is>
          <t>Entities</t>
        </is>
      </c>
      <c r="B2" s="3" t="inlineStr">
        <is>
          <t>Scorecards</t>
        </is>
      </c>
      <c r="C2" s="3" t="inlineStr">
        <is>
          <t>Failing Rules</t>
        </is>
      </c>
      <c r="D2" s="3" t="inlineStr">
        <is>
          <t>Total Rows</t>
        </is>
      </c>
    </row>
    <row r="3">
      <c r="A3" s="14" t="n">
        <v>28</v>
      </c>
      <c r="B3" s="14" t="n">
        <v>6</v>
      </c>
      <c r="C3" s="14" t="n">
        <v>25</v>
      </c>
      <c r="D3" s="14" t="n">
        <v>60</v>
      </c>
    </row>
    <row r="4"/>
    <row r="5">
      <c r="A5" s="13" t="inlineStr">
        <is>
          <t>Scorecard Summary</t>
        </is>
      </c>
    </row>
    <row r="6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</row>
    <row r="7">
      <c r="A7" s="8" t="inlineStr">
        <is>
          <t>Contribute Safely</t>
        </is>
      </c>
      <c r="B7" s="9" t="n">
        <v>1</v>
      </c>
      <c r="C7" s="9" t="n">
        <v>6</v>
      </c>
      <c r="D7" s="9" t="inlineStr">
        <is>
          <t>21.4%</t>
        </is>
      </c>
      <c r="E7" s="9" t="n">
        <v>6</v>
      </c>
      <c r="F7" s="9" t="inlineStr">
        <is>
          <t>10.0%</t>
        </is>
      </c>
    </row>
    <row r="8">
      <c r="A8" s="6" t="inlineStr">
        <is>
          <t>Ship Reliably</t>
        </is>
      </c>
      <c r="B8" s="7" t="n">
        <v>2</v>
      </c>
      <c r="C8" s="7" t="n">
        <v>11</v>
      </c>
      <c r="D8" s="7" t="inlineStr">
        <is>
          <t>39.3%</t>
        </is>
      </c>
      <c r="E8" s="7" t="n">
        <v>11</v>
      </c>
      <c r="F8" s="7" t="inlineStr">
        <is>
          <t>18.3%</t>
        </is>
      </c>
    </row>
    <row r="9">
      <c r="A9" s="8" t="inlineStr">
        <is>
          <t>Data Protected</t>
        </is>
      </c>
      <c r="B9" s="9" t="n">
        <v>5</v>
      </c>
      <c r="C9" s="9" t="n">
        <v>5</v>
      </c>
      <c r="D9" s="9" t="inlineStr">
        <is>
          <t>17.9%</t>
        </is>
      </c>
      <c r="E9" s="9" t="n">
        <v>6</v>
      </c>
      <c r="F9" s="9" t="inlineStr">
        <is>
          <t>10.0%</t>
        </is>
      </c>
    </row>
    <row r="10">
      <c r="A10" s="6" t="inlineStr">
        <is>
          <t>AI/ML Governed</t>
        </is>
      </c>
      <c r="B10" s="7" t="n">
        <v>10</v>
      </c>
      <c r="C10" s="7" t="n">
        <v>6</v>
      </c>
      <c r="D10" s="7" t="inlineStr">
        <is>
          <t>21.4%</t>
        </is>
      </c>
      <c r="E10" s="7" t="n">
        <v>14</v>
      </c>
      <c r="F10" s="7" t="inlineStr">
        <is>
          <t>23.3%</t>
        </is>
      </c>
    </row>
    <row r="11">
      <c r="A11" s="8" t="inlineStr">
        <is>
          <t>Observable</t>
        </is>
      </c>
      <c r="B11" s="9" t="n">
        <v>3</v>
      </c>
      <c r="C11" s="9" t="n">
        <v>9</v>
      </c>
      <c r="D11" s="9" t="inlineStr">
        <is>
          <t>32.1%</t>
        </is>
      </c>
      <c r="E11" s="9" t="n">
        <v>11</v>
      </c>
      <c r="F11" s="9" t="inlineStr">
        <is>
          <t>18.3%</t>
        </is>
      </c>
    </row>
    <row r="12">
      <c r="A12" s="6" t="inlineStr">
        <is>
          <t>Tech Current</t>
        </is>
      </c>
      <c r="B12" s="7" t="n">
        <v>4</v>
      </c>
      <c r="C12" s="7" t="n">
        <v>9</v>
      </c>
      <c r="D12" s="7" t="inlineStr">
        <is>
          <t>32.1%</t>
        </is>
      </c>
      <c r="E12" s="7" t="n">
        <v>12</v>
      </c>
      <c r="F12" s="7" t="inlineStr">
        <is>
          <t>20.0%</t>
        </is>
      </c>
    </row>
    <row r="13">
      <c r="A13" s="10" t="inlineStr">
        <is>
          <t>Total</t>
        </is>
      </c>
      <c r="B13" s="11" t="n">
        <v>25</v>
      </c>
      <c r="C13" s="11" t="n">
        <v>28</v>
      </c>
      <c r="D13" s="11" t="inlineStr">
        <is>
          <t>–</t>
        </is>
      </c>
      <c r="E13" s="11" t="n">
        <v>60</v>
      </c>
      <c r="F13" s="11" t="inlineStr">
        <is>
          <t>100%</t>
        </is>
      </c>
    </row>
    <row r="14"/>
    <row r="15">
      <c r="A15" s="13" t="inlineStr">
        <is>
          <t>Rule Breakdown  –  distinct rules failing and how many entities are affected</t>
        </is>
      </c>
    </row>
    <row r="16">
      <c r="A16" s="4" t="inlineStr">
        <is>
          <t>Scorecard</t>
        </is>
      </c>
      <c r="B16" s="4" t="inlineStr">
        <is>
          <t>Rule</t>
        </is>
      </c>
      <c r="C16" s="4" t="inlineStr">
        <is>
          <t>Failing Entities</t>
        </is>
      </c>
      <c r="D16" s="4" t="inlineStr">
        <is>
          <t>% of Squad</t>
        </is>
      </c>
      <c r="E16" s="4" t="inlineStr">
        <is>
          <t>Affected Entities (names)</t>
        </is>
      </c>
    </row>
    <row r="17">
      <c r="A17" s="8" t="inlineStr">
        <is>
          <t>Contribute Safely</t>
        </is>
      </c>
      <c r="B17" s="8" t="inlineStr">
        <is>
          <t>Repositories must have recent commits scanned by SonarQube</t>
        </is>
      </c>
      <c r="C17" s="9" t="n">
        <v>6</v>
      </c>
      <c r="D17" s="9" t="inlineStr">
        <is>
          <t>21.4%</t>
        </is>
      </c>
      <c r="E17" s="8" t="inlineStr">
        <is>
          <t>timetable-pipeline-v2, timetable-pipeline-v2-astro, transport-catalog-data-upload, transport-catalog-routing-astro, transport-catalog-routing-spark, transportcataloginfra</t>
        </is>
      </c>
    </row>
    <row r="18">
      <c r="A18" s="6" t="inlineStr">
        <is>
          <t>Ship Reliably</t>
        </is>
      </c>
      <c r="B18" s="6" t="inlineStr">
        <is>
          <t>Components must be deployed regularly</t>
        </is>
      </c>
      <c r="C18" s="7" t="n">
        <v>10</v>
      </c>
      <c r="D18" s="7" t="inlineStr">
        <is>
          <t>35.7%</t>
        </is>
      </c>
      <c r="E18" s="6" t="inlineStr">
        <is>
          <t>route-summary, route-summary-api, single-flight-numbers, single-flight-numbers-cache-cells, timetable-ingest, timetable-relay-s3-sync, timetable-s3-sync, timetable-sfn-cw-cells, timetables-th, unpriced-itineraries-cells</t>
        </is>
      </c>
    </row>
    <row r="19">
      <c r="A19" s="8" t="inlineStr">
        <is>
          <t>Ship Reliably</t>
        </is>
      </c>
      <c r="B19" s="8" t="inlineStr">
        <is>
          <t>Operational data stores must identify if they are critical or not</t>
        </is>
      </c>
      <c r="C19" s="9" t="n">
        <v>1</v>
      </c>
      <c r="D19" s="9" t="inlineStr">
        <is>
          <t>3.6%</t>
        </is>
      </c>
      <c r="E19" s="8" t="inlineStr">
        <is>
          <t>mercury-project</t>
        </is>
      </c>
    </row>
    <row r="20">
      <c r="A20" s="6" t="inlineStr">
        <is>
          <t>Data Protected</t>
        </is>
      </c>
      <c r="B20" s="6" t="inlineStr">
        <is>
          <t>Projects must have no CFRipper selected issues across all stacks</t>
        </is>
      </c>
      <c r="C20" s="7" t="n">
        <v>2</v>
      </c>
      <c r="D20" s="7" t="inlineStr">
        <is>
          <t>7.1%</t>
        </is>
      </c>
      <c r="E20" s="6" t="inlineStr">
        <is>
          <t>mercury-project, timetable-project</t>
        </is>
      </c>
    </row>
    <row r="21">
      <c r="A21" s="8" t="inlineStr">
        <is>
          <t>Data Protected</t>
        </is>
      </c>
      <c r="B21" s="8" t="inlineStr">
        <is>
          <t>Repositories must not have active and publicly leaked secrets</t>
        </is>
      </c>
      <c r="C21" s="9" t="n">
        <v>1</v>
      </c>
      <c r="D21" s="9" t="inlineStr">
        <is>
          <t>3.6%</t>
        </is>
      </c>
      <c r="E21" s="8" t="inlineStr">
        <is>
          <t>timetable-download-oag</t>
        </is>
      </c>
    </row>
    <row r="22">
      <c r="A22" s="6" t="inlineStr">
        <is>
          <t>Data Protected</t>
        </is>
      </c>
      <c r="B22" s="6" t="inlineStr">
        <is>
          <t>Projects with CloudFormation stacks must have CFRipper data available</t>
        </is>
      </c>
      <c r="C22" s="7" t="n">
        <v>1</v>
      </c>
      <c r="D22" s="7" t="inlineStr">
        <is>
          <t>3.6%</t>
        </is>
      </c>
      <c r="E22" s="6" t="inlineStr">
        <is>
          <t>timetable-project</t>
        </is>
      </c>
    </row>
    <row r="23">
      <c r="A23" s="8" t="inlineStr">
        <is>
          <t>Data Protected</t>
        </is>
      </c>
      <c r="B23" s="8" t="inlineStr">
        <is>
          <t>Repositories must not have critical-severity code scanning issues</t>
        </is>
      </c>
      <c r="C23" s="9" t="n">
        <v>1</v>
      </c>
      <c r="D23" s="9" t="inlineStr">
        <is>
          <t>3.6%</t>
        </is>
      </c>
      <c r="E23" s="8" t="inlineStr">
        <is>
          <t>timetables-th</t>
        </is>
      </c>
    </row>
    <row r="24">
      <c r="A24" s="6" t="inlineStr">
        <is>
          <t>Data Protected</t>
        </is>
      </c>
      <c r="B24" s="6" t="inlineStr">
        <is>
          <t>Repositories must not have failed code scanning runs</t>
        </is>
      </c>
      <c r="C24" s="7" t="n">
        <v>1</v>
      </c>
      <c r="D24" s="7" t="inlineStr">
        <is>
          <t>3.6%</t>
        </is>
      </c>
      <c r="E24" s="6" t="inlineStr">
        <is>
          <t>transportcataloginfra</t>
        </is>
      </c>
    </row>
    <row r="25">
      <c r="A25" s="8" t="inlineStr">
        <is>
          <t>AI/ML Governed</t>
        </is>
      </c>
      <c r="B25" s="8" t="inlineStr">
        <is>
          <t>Datasets must have column descriptions</t>
        </is>
      </c>
      <c r="C25" s="9" t="n">
        <v>3</v>
      </c>
      <c r="D25" s="9" t="inlineStr">
        <is>
          <t>10.7%</t>
        </is>
      </c>
      <c r="E25" s="8" t="inlineStr">
        <is>
          <t>prod_trusted_bronze.internal.price_competitiveness_backfill_event, prod_trusted_gold.price_competitiveness.w_flight_price_competitiveness_itinerary_miss_reason, prod_trusted_gold.price_competitiveness.w_flight_price_competitiveness_missing_itinerary_raw</t>
        </is>
      </c>
    </row>
    <row r="26">
      <c r="A26" s="6" t="inlineStr">
        <is>
          <t>AI/ML Governed</t>
        </is>
      </c>
      <c r="B26" s="6" t="inlineStr">
        <is>
          <t>Datasets with business critical data must have basic monitors enabled in Monte Carlo</t>
        </is>
      </c>
      <c r="C26" s="7" t="n">
        <v>3</v>
      </c>
      <c r="D26" s="7" t="inlineStr">
        <is>
          <t>10.7%</t>
        </is>
      </c>
      <c r="E26" s="6" t="inlineStr">
        <is>
          <t>prod_trusted_bronze.ql2.flight_inline_ads, prod_trusted_bronze.ubio.flight_price_competitiveness, prod_trusted_gold.inventory_catalog.transport_itinerary_leg</t>
        </is>
      </c>
    </row>
    <row r="27">
      <c r="A27" s="8" t="inlineStr">
        <is>
          <t>AI/ML Governed</t>
        </is>
      </c>
      <c r="B27" s="8" t="inlineStr">
        <is>
          <t>Datasets must have OOH support flag</t>
        </is>
      </c>
      <c r="C27" s="9" t="n">
        <v>1</v>
      </c>
      <c r="D27" s="9" t="inlineStr">
        <is>
          <t>3.6%</t>
        </is>
      </c>
      <c r="E27" s="8" t="inlineStr">
        <is>
          <t>prod_trusted_bronze.internal.price_competitiveness_backfill_event</t>
        </is>
      </c>
    </row>
    <row r="28">
      <c r="A28" s="6" t="inlineStr">
        <is>
          <t>AI/ML Governed</t>
        </is>
      </c>
      <c r="B28" s="6" t="inlineStr">
        <is>
          <t>Datasets must have SOX scope flag</t>
        </is>
      </c>
      <c r="C28" s="7" t="n">
        <v>1</v>
      </c>
      <c r="D28" s="7" t="inlineStr">
        <is>
          <t>3.6%</t>
        </is>
      </c>
      <c r="E28" s="6" t="inlineStr">
        <is>
          <t>prod_trusted_bronze.internal.price_competitiveness_backfill_event</t>
        </is>
      </c>
    </row>
    <row r="29">
      <c r="A29" s="8" t="inlineStr">
        <is>
          <t>AI/ML Governed</t>
        </is>
      </c>
      <c r="B29" s="8" t="inlineStr">
        <is>
          <t>Datasets must have data retention defined</t>
        </is>
      </c>
      <c r="C29" s="9" t="n">
        <v>1</v>
      </c>
      <c r="D29" s="9" t="inlineStr">
        <is>
          <t>3.6%</t>
        </is>
      </c>
      <c r="E29" s="8" t="inlineStr">
        <is>
          <t>prod_trusted_bronze.internal.price_competitiveness_backfill_event</t>
        </is>
      </c>
    </row>
    <row r="30">
      <c r="A30" s="6" t="inlineStr">
        <is>
          <t>AI/ML Governed</t>
        </is>
      </c>
      <c r="B30" s="6" t="inlineStr">
        <is>
          <t>Datasets must have valid business criticality</t>
        </is>
      </c>
      <c r="C30" s="7" t="n">
        <v>1</v>
      </c>
      <c r="D30" s="7" t="inlineStr">
        <is>
          <t>3.6%</t>
        </is>
      </c>
      <c r="E30" s="6" t="inlineStr">
        <is>
          <t>prod_trusted_bronze.internal.price_competitiveness_backfill_event</t>
        </is>
      </c>
    </row>
    <row r="31">
      <c r="A31" s="8" t="inlineStr">
        <is>
          <t>AI/ML Governed</t>
        </is>
      </c>
      <c r="B31" s="8" t="inlineStr">
        <is>
          <t>Datasets must have valid data category</t>
        </is>
      </c>
      <c r="C31" s="9" t="n">
        <v>1</v>
      </c>
      <c r="D31" s="9" t="inlineStr">
        <is>
          <t>3.6%</t>
        </is>
      </c>
      <c r="E31" s="8" t="inlineStr">
        <is>
          <t>prod_trusted_bronze.internal.price_competitiveness_backfill_event</t>
        </is>
      </c>
    </row>
    <row r="32">
      <c r="A32" s="6" t="inlineStr">
        <is>
          <t>AI/ML Governed</t>
        </is>
      </c>
      <c r="B32" s="6" t="inlineStr">
        <is>
          <t>Datasets must have valid data classification</t>
        </is>
      </c>
      <c r="C32" s="7" t="n">
        <v>1</v>
      </c>
      <c r="D32" s="7" t="inlineStr">
        <is>
          <t>3.6%</t>
        </is>
      </c>
      <c r="E32" s="6" t="inlineStr">
        <is>
          <t>prod_trusted_bronze.internal.price_competitiveness_backfill_event</t>
        </is>
      </c>
    </row>
    <row r="33">
      <c r="A33" s="8" t="inlineStr">
        <is>
          <t>AI/ML Governed</t>
        </is>
      </c>
      <c r="B33" s="8" t="inlineStr">
        <is>
          <t>Datasets with business critical data must be monitored by Monte Carlo</t>
        </is>
      </c>
      <c r="C33" s="9" t="n">
        <v>1</v>
      </c>
      <c r="D33" s="9" t="inlineStr">
        <is>
          <t>3.6%</t>
        </is>
      </c>
      <c r="E33" s="8" t="inlineStr">
        <is>
          <t>prod_trusted_gold.inventory_catalog.transport_itinerary_leg</t>
        </is>
      </c>
    </row>
    <row r="34">
      <c r="A34" s="6" t="inlineStr">
        <is>
          <t>AI/ML Governed</t>
        </is>
      </c>
      <c r="B34" s="6" t="inlineStr">
        <is>
          <t>Datasets with business critical data must have all alerts actioned excluding any alerts that have fired in the last 3 days</t>
        </is>
      </c>
      <c r="C34" s="7" t="n">
        <v>1</v>
      </c>
      <c r="D34" s="7" t="inlineStr">
        <is>
          <t>3.6%</t>
        </is>
      </c>
      <c r="E34" s="6" t="inlineStr">
        <is>
          <t>prod_trusted_gold.inventory_catalog.transport_itinerary_leg</t>
        </is>
      </c>
    </row>
    <row r="35">
      <c r="A35" s="8" t="inlineStr">
        <is>
          <t>Observable</t>
        </is>
      </c>
      <c r="B35" s="8" t="inlineStr">
        <is>
          <t>Components must not write metrics to Slipstream</t>
        </is>
      </c>
      <c r="C35" s="9" t="n">
        <v>4</v>
      </c>
      <c r="D35" s="9" t="inlineStr">
        <is>
          <t>14.3%</t>
        </is>
      </c>
      <c r="E35" s="8" t="inlineStr">
        <is>
          <t>route-summary, route-summary-api, single-flight-numbers, unpriced-itineraries-cells</t>
        </is>
      </c>
    </row>
    <row r="36">
      <c r="A36" s="6" t="inlineStr">
        <is>
          <t>Observable</t>
        </is>
      </c>
      <c r="B36" s="6" t="inlineStr">
        <is>
          <t>Components must follow custom metric naming conventions</t>
        </is>
      </c>
      <c r="C36" s="7" t="n">
        <v>4</v>
      </c>
      <c r="D36" s="7" t="inlineStr">
        <is>
          <t>14.3%</t>
        </is>
      </c>
      <c r="E36" s="6" t="inlineStr">
        <is>
          <t>single-flight-numbers, timetable-sfn-cw-cells, transport-catalog-svc, unpriced-itineraries-cells</t>
        </is>
      </c>
    </row>
    <row r="37">
      <c r="A37" s="8" t="inlineStr">
        <is>
          <t>Observable</t>
        </is>
      </c>
      <c r="B37" s="8" t="inlineStr">
        <is>
          <t>Repositories must use only OpenTelemetry API</t>
        </is>
      </c>
      <c r="C37" s="9" t="n">
        <v>3</v>
      </c>
      <c r="D37" s="9" t="inlineStr">
        <is>
          <t>10.7%</t>
        </is>
      </c>
      <c r="E37" s="8" t="inlineStr">
        <is>
          <t>timetable-dependency-fetch, timetables-th, transport-catalog-service</t>
        </is>
      </c>
    </row>
    <row r="38">
      <c r="A38" s="6" t="inlineStr">
        <is>
          <t>Tech Current</t>
        </is>
      </c>
      <c r="B38" s="6" t="inlineStr">
        <is>
          <t>Privacy and Consent Adoption</t>
        </is>
      </c>
      <c r="C38" s="7" t="n">
        <v>6</v>
      </c>
      <c r="D38" s="7" t="inlineStr">
        <is>
          <t>21.4%</t>
        </is>
      </c>
      <c r="E38" s="6" t="inlineStr">
        <is>
          <t>route-summary, route-summary-api, single-flight-numbers, timetable-dependency-fetch, transport-catalog-svc, unpriced-itineraries-cells</t>
        </is>
      </c>
    </row>
    <row r="39">
      <c r="A39" s="8" t="inlineStr">
        <is>
          <t>Tech Current</t>
        </is>
      </c>
      <c r="B39" s="8" t="inlineStr">
        <is>
          <t>Repositories must use Docker base images from ECR</t>
        </is>
      </c>
      <c r="C39" s="9" t="n">
        <v>3</v>
      </c>
      <c r="D39" s="9" t="inlineStr">
        <is>
          <t>10.7%</t>
        </is>
      </c>
      <c r="E39" s="8" t="inlineStr">
        <is>
          <t>single-flight-numbers, timetable-sfn-cw-cells, transport-catalog-svc</t>
        </is>
      </c>
    </row>
    <row r="40">
      <c r="A40" s="6" t="inlineStr">
        <is>
          <t>Tech Current</t>
        </is>
      </c>
      <c r="B40" s="6" t="inlineStr">
        <is>
          <t>AI agents, batch jobs and ETL must be written in Python</t>
        </is>
      </c>
      <c r="C40" s="7" t="n">
        <v>2</v>
      </c>
      <c r="D40" s="7" t="inlineStr">
        <is>
          <t>7.1%</t>
        </is>
      </c>
      <c r="E40" s="6" t="inlineStr">
        <is>
          <t>timetable-dependency-fetch, timetable-ingest</t>
        </is>
      </c>
    </row>
    <row r="41">
      <c r="A41" s="8" t="inlineStr">
        <is>
          <t>Tech Current</t>
        </is>
      </c>
      <c r="B41" s="8" t="inlineStr">
        <is>
          <t>Web applications must use React Router, and not a competing framework</t>
        </is>
      </c>
      <c r="C41" s="9" t="n">
        <v>1</v>
      </c>
      <c r="D41" s="9" t="inlineStr">
        <is>
          <t>3.6%</t>
        </is>
      </c>
      <c r="E41" s="8" t="inlineStr">
        <is>
          <t>timetables-th</t>
        </is>
      </c>
    </row>
    <row r="42"/>
    <row r="43">
      <c r="A43" s="13" t="inlineStr">
        <is>
          <t>Entity Detail  –  every failing rule per entity</t>
        </is>
      </c>
    </row>
    <row r="44">
      <c r="A44" s="4" t="inlineStr">
        <is>
          <t>Entity</t>
        </is>
      </c>
      <c r="B44" s="4" t="inlineStr">
        <is>
          <t>Scorecard</t>
        </is>
      </c>
      <c r="C44" s="4" t="inlineStr">
        <is>
          <t>Rule</t>
        </is>
      </c>
      <c r="D44" s="4" t="inlineStr">
        <is>
          <t>Last Evaluated</t>
        </is>
      </c>
    </row>
    <row r="45">
      <c r="A45" s="8" t="inlineStr">
        <is>
          <t>timetable-pipeline-v2</t>
        </is>
      </c>
      <c r="B45" s="8" t="inlineStr">
        <is>
          <t>Contribute Safely</t>
        </is>
      </c>
      <c r="C45" s="8" t="inlineStr">
        <is>
          <t>Repositories must have recent commits scanned by SonarQube</t>
        </is>
      </c>
      <c r="D45" s="8" t="inlineStr">
        <is>
          <t>2026-06-19T13:05:56.740585</t>
        </is>
      </c>
    </row>
    <row r="46">
      <c r="A46" s="6" t="inlineStr">
        <is>
          <t>timetable-pipeline-v2-astro</t>
        </is>
      </c>
      <c r="B46" s="6" t="inlineStr">
        <is>
          <t>Contribute Safely</t>
        </is>
      </c>
      <c r="C46" s="6" t="inlineStr">
        <is>
          <t>Repositories must have recent commits scanned by SonarQube</t>
        </is>
      </c>
      <c r="D46" s="6" t="inlineStr">
        <is>
          <t>2026-06-19T13:07:34.270838</t>
        </is>
      </c>
    </row>
    <row r="47">
      <c r="A47" s="8" t="inlineStr">
        <is>
          <t>transport-catalog-data-upload</t>
        </is>
      </c>
      <c r="B47" s="8" t="inlineStr">
        <is>
          <t>Contribute Safely</t>
        </is>
      </c>
      <c r="C47" s="8" t="inlineStr">
        <is>
          <t>Repositories must have recent commits scanned by SonarQube</t>
        </is>
      </c>
      <c r="D47" s="8" t="inlineStr">
        <is>
          <t>2026-06-19T12:28:53.048984</t>
        </is>
      </c>
    </row>
    <row r="48">
      <c r="A48" s="6" t="inlineStr">
        <is>
          <t>transport-catalog-routing-astro</t>
        </is>
      </c>
      <c r="B48" s="6" t="inlineStr">
        <is>
          <t>Contribute Safely</t>
        </is>
      </c>
      <c r="C48" s="6" t="inlineStr">
        <is>
          <t>Repositories must have recent commits scanned by SonarQube</t>
        </is>
      </c>
      <c r="D48" s="6" t="inlineStr">
        <is>
          <t>2026-06-19T13:12:16.021008</t>
        </is>
      </c>
    </row>
    <row r="49">
      <c r="A49" s="8" t="inlineStr">
        <is>
          <t>transport-catalog-routing-spark</t>
        </is>
      </c>
      <c r="B49" s="8" t="inlineStr">
        <is>
          <t>Contribute Safely</t>
        </is>
      </c>
      <c r="C49" s="8" t="inlineStr">
        <is>
          <t>Repositories must have recent commits scanned by SonarQube</t>
        </is>
      </c>
      <c r="D49" s="8" t="inlineStr">
        <is>
          <t>2026-06-19T12:36:36.297272</t>
        </is>
      </c>
    </row>
    <row r="50">
      <c r="A50" s="6" t="inlineStr">
        <is>
          <t>transportcataloginfra</t>
        </is>
      </c>
      <c r="B50" s="6" t="inlineStr">
        <is>
          <t>Contribute Safely</t>
        </is>
      </c>
      <c r="C50" s="6" t="inlineStr">
        <is>
          <t>Repositories must have recent commits scanned by SonarQube</t>
        </is>
      </c>
      <c r="D50" s="6" t="inlineStr">
        <is>
          <t>2026-06-19T12:54:20.903512</t>
        </is>
      </c>
    </row>
    <row r="51">
      <c r="A51" s="8" t="inlineStr">
        <is>
          <t>route-summary</t>
        </is>
      </c>
      <c r="B51" s="8" t="inlineStr">
        <is>
          <t>Ship Reliably</t>
        </is>
      </c>
      <c r="C51" s="8" t="inlineStr">
        <is>
          <t>Components must be deployed regularly</t>
        </is>
      </c>
      <c r="D51" s="8" t="inlineStr">
        <is>
          <t>2026-06-20T09:17:12.055354</t>
        </is>
      </c>
    </row>
    <row r="52">
      <c r="A52" s="6" t="inlineStr">
        <is>
          <t>route-summary-api</t>
        </is>
      </c>
      <c r="B52" s="6" t="inlineStr">
        <is>
          <t>Ship Reliably</t>
        </is>
      </c>
      <c r="C52" s="6" t="inlineStr">
        <is>
          <t>Components must be deployed regularly</t>
        </is>
      </c>
      <c r="D52" s="6" t="inlineStr">
        <is>
          <t>2026-06-20T09:16:46.125993</t>
        </is>
      </c>
    </row>
    <row r="53">
      <c r="A53" s="8" t="inlineStr">
        <is>
          <t>single-flight-numbers</t>
        </is>
      </c>
      <c r="B53" s="8" t="inlineStr">
        <is>
          <t>Ship Reliably</t>
        </is>
      </c>
      <c r="C53" s="8" t="inlineStr">
        <is>
          <t>Components must be deployed regularly</t>
        </is>
      </c>
      <c r="D53" s="8" t="inlineStr">
        <is>
          <t>2026-06-20T09:17:40.45048</t>
        </is>
      </c>
    </row>
    <row r="54">
      <c r="A54" s="6" t="inlineStr">
        <is>
          <t>single-flight-numbers-cache-cells</t>
        </is>
      </c>
      <c r="B54" s="6" t="inlineStr">
        <is>
          <t>Ship Reliably</t>
        </is>
      </c>
      <c r="C54" s="6" t="inlineStr">
        <is>
          <t>Components must be deployed regularly</t>
        </is>
      </c>
      <c r="D54" s="6" t="inlineStr">
        <is>
          <t>2026-06-20T09:17:04.969874</t>
        </is>
      </c>
    </row>
    <row r="55">
      <c r="A55" s="8" t="inlineStr">
        <is>
          <t>timetable-ingest</t>
        </is>
      </c>
      <c r="B55" s="8" t="inlineStr">
        <is>
          <t>Ship Reliably</t>
        </is>
      </c>
      <c r="C55" s="8" t="inlineStr">
        <is>
          <t>Components must be deployed regularly</t>
        </is>
      </c>
      <c r="D55" s="8" t="inlineStr">
        <is>
          <t>2026-06-20T09:17:38.200861</t>
        </is>
      </c>
    </row>
    <row r="56">
      <c r="A56" s="6" t="inlineStr">
        <is>
          <t>timetable-relay-s3-sync</t>
        </is>
      </c>
      <c r="B56" s="6" t="inlineStr">
        <is>
          <t>Ship Reliably</t>
        </is>
      </c>
      <c r="C56" s="6" t="inlineStr">
        <is>
          <t>Components must be deployed regularly</t>
        </is>
      </c>
      <c r="D56" s="6" t="inlineStr">
        <is>
          <t>2026-06-20T09:17:29.290705</t>
        </is>
      </c>
    </row>
    <row r="57">
      <c r="A57" s="8" t="inlineStr">
        <is>
          <t>timetable-s3-sync</t>
        </is>
      </c>
      <c r="B57" s="8" t="inlineStr">
        <is>
          <t>Ship Reliably</t>
        </is>
      </c>
      <c r="C57" s="8" t="inlineStr">
        <is>
          <t>Components must be deployed regularly</t>
        </is>
      </c>
      <c r="D57" s="8" t="inlineStr">
        <is>
          <t>2026-06-20T09:17:11.966067</t>
        </is>
      </c>
    </row>
    <row r="58">
      <c r="A58" s="6" t="inlineStr">
        <is>
          <t>timetable-sfn-cw-cells</t>
        </is>
      </c>
      <c r="B58" s="6" t="inlineStr">
        <is>
          <t>Ship Reliably</t>
        </is>
      </c>
      <c r="C58" s="6" t="inlineStr">
        <is>
          <t>Components must be deployed regularly</t>
        </is>
      </c>
      <c r="D58" s="6" t="inlineStr">
        <is>
          <t>2026-06-20T09:16:54.034093</t>
        </is>
      </c>
    </row>
    <row r="59">
      <c r="A59" s="8" t="inlineStr">
        <is>
          <t>timetables-th</t>
        </is>
      </c>
      <c r="B59" s="8" t="inlineStr">
        <is>
          <t>Ship Reliably</t>
        </is>
      </c>
      <c r="C59" s="8" t="inlineStr">
        <is>
          <t>Components must be deployed regularly</t>
        </is>
      </c>
      <c r="D59" s="8" t="inlineStr">
        <is>
          <t>2026-06-20T09:17:50.956945</t>
        </is>
      </c>
    </row>
    <row r="60">
      <c r="A60" s="6" t="inlineStr">
        <is>
          <t>unpriced-itineraries-cells</t>
        </is>
      </c>
      <c r="B60" s="6" t="inlineStr">
        <is>
          <t>Ship Reliably</t>
        </is>
      </c>
      <c r="C60" s="6" t="inlineStr">
        <is>
          <t>Components must be deployed regularly</t>
        </is>
      </c>
      <c r="D60" s="6" t="inlineStr">
        <is>
          <t>2026-06-20T09:18:22.574694</t>
        </is>
      </c>
    </row>
    <row r="61">
      <c r="A61" s="8" t="inlineStr">
        <is>
          <t>mercury-project</t>
        </is>
      </c>
      <c r="B61" s="8" t="inlineStr">
        <is>
          <t>Ship Reliably</t>
        </is>
      </c>
      <c r="C61" s="8" t="inlineStr">
        <is>
          <t>Operational data stores must identify if they are critical or not</t>
        </is>
      </c>
      <c r="D61" s="8" t="inlineStr">
        <is>
          <t>2026-06-20T09:32:03.844398</t>
        </is>
      </c>
    </row>
    <row r="62">
      <c r="A62" s="6" t="inlineStr">
        <is>
          <t>mercury-project</t>
        </is>
      </c>
      <c r="B62" s="6" t="inlineStr">
        <is>
          <t>Data Protected</t>
        </is>
      </c>
      <c r="C62" s="6" t="inlineStr">
        <is>
          <t>Projects must have no CFRipper selected issues across all stacks</t>
        </is>
      </c>
      <c r="D62" s="6" t="inlineStr">
        <is>
          <t>2026-06-20T09:12:45.432356</t>
        </is>
      </c>
    </row>
    <row r="63">
      <c r="A63" s="8" t="inlineStr">
        <is>
          <t>timetable-project</t>
        </is>
      </c>
      <c r="B63" s="8" t="inlineStr">
        <is>
          <t>Data Protected</t>
        </is>
      </c>
      <c r="C63" s="8" t="inlineStr">
        <is>
          <t>Projects must have no CFRipper selected issues across all stacks</t>
        </is>
      </c>
      <c r="D63" s="8" t="inlineStr">
        <is>
          <t>2026-06-20T08:44:31.512011</t>
        </is>
      </c>
    </row>
    <row r="64">
      <c r="A64" s="6" t="inlineStr">
        <is>
          <t>timetable-project</t>
        </is>
      </c>
      <c r="B64" s="6" t="inlineStr">
        <is>
          <t>Data Protected</t>
        </is>
      </c>
      <c r="C64" s="6" t="inlineStr">
        <is>
          <t>Projects with CloudFormation stacks must have CFRipper data available</t>
        </is>
      </c>
      <c r="D64" s="6" t="inlineStr">
        <is>
          <t>2026-06-20T08:44:31.512011</t>
        </is>
      </c>
    </row>
    <row r="65">
      <c r="A65" s="8" t="inlineStr">
        <is>
          <t>timetable-download-oag</t>
        </is>
      </c>
      <c r="B65" s="8" t="inlineStr">
        <is>
          <t>Data Protected</t>
        </is>
      </c>
      <c r="C65" s="8" t="inlineStr">
        <is>
          <t>Repositories must not have active and publicly leaked secrets</t>
        </is>
      </c>
      <c r="D65" s="8" t="inlineStr">
        <is>
          <t>2026-06-20T09:01:26.344287</t>
        </is>
      </c>
    </row>
    <row r="66">
      <c r="A66" s="6" t="inlineStr">
        <is>
          <t>timetables-th</t>
        </is>
      </c>
      <c r="B66" s="6" t="inlineStr">
        <is>
          <t>Data Protected</t>
        </is>
      </c>
      <c r="C66" s="6" t="inlineStr">
        <is>
          <t>Repositories must not have critical-severity code scanning issues</t>
        </is>
      </c>
      <c r="D66" s="6" t="inlineStr">
        <is>
          <t>2026-06-20T09:01:50.901879</t>
        </is>
      </c>
    </row>
    <row r="67">
      <c r="A67" s="8" t="inlineStr">
        <is>
          <t>transportcataloginfra</t>
        </is>
      </c>
      <c r="B67" s="8" t="inlineStr">
        <is>
          <t>Data Protected</t>
        </is>
      </c>
      <c r="C67" s="8" t="inlineStr">
        <is>
          <t>Repositories must not have failed code scanning runs</t>
        </is>
      </c>
      <c r="D67" s="8" t="inlineStr">
        <is>
          <t>2026-06-20T09:42:34.163264</t>
        </is>
      </c>
    </row>
    <row r="68">
      <c r="A68" s="6" t="inlineStr">
        <is>
          <t>prod_trusted_bronze.internal.price_competitiveness_backfill_event</t>
        </is>
      </c>
      <c r="B68" s="6" t="inlineStr">
        <is>
          <t>AI/ML Governed</t>
        </is>
      </c>
      <c r="C68" s="6" t="inlineStr">
        <is>
          <t>Datasets must have OOH support flag</t>
        </is>
      </c>
      <c r="D68" s="6" t="inlineStr">
        <is>
          <t>2026-06-20T12:03:03.835546</t>
        </is>
      </c>
    </row>
    <row r="69">
      <c r="A69" s="8" t="inlineStr">
        <is>
          <t>prod_trusted_bronze.internal.price_competitiveness_backfill_event</t>
        </is>
      </c>
      <c r="B69" s="8" t="inlineStr">
        <is>
          <t>AI/ML Governed</t>
        </is>
      </c>
      <c r="C69" s="8" t="inlineStr">
        <is>
          <t>Datasets must have SOX scope flag</t>
        </is>
      </c>
      <c r="D69" s="8" t="inlineStr">
        <is>
          <t>2026-06-20T12:03:03.835546</t>
        </is>
      </c>
    </row>
    <row r="70">
      <c r="A70" s="6" t="inlineStr">
        <is>
          <t>prod_trusted_bronze.internal.price_competitiveness_backfill_event</t>
        </is>
      </c>
      <c r="B70" s="6" t="inlineStr">
        <is>
          <t>AI/ML Governed</t>
        </is>
      </c>
      <c r="C70" s="6" t="inlineStr">
        <is>
          <t>Datasets must have column descriptions</t>
        </is>
      </c>
      <c r="D70" s="6" t="inlineStr">
        <is>
          <t>2026-06-20T12:03:03.835546</t>
        </is>
      </c>
    </row>
    <row r="71">
      <c r="A71" s="8" t="inlineStr">
        <is>
          <t>prod_trusted_gold.price_competitiveness.w_flight_price_competitiveness_itinerary_miss_reason</t>
        </is>
      </c>
      <c r="B71" s="8" t="inlineStr">
        <is>
          <t>AI/ML Governed</t>
        </is>
      </c>
      <c r="C71" s="8" t="inlineStr">
        <is>
          <t>Datasets must have column descriptions</t>
        </is>
      </c>
      <c r="D71" s="8" t="inlineStr">
        <is>
          <t>2026-06-19T12:26:35.851873</t>
        </is>
      </c>
    </row>
    <row r="72">
      <c r="A72" s="6" t="inlineStr">
        <is>
          <t>prod_trusted_gold.price_competitiveness.w_flight_price_competitiveness_missing_itinerary_raw</t>
        </is>
      </c>
      <c r="B72" s="6" t="inlineStr">
        <is>
          <t>AI/ML Governed</t>
        </is>
      </c>
      <c r="C72" s="6" t="inlineStr">
        <is>
          <t>Datasets must have column descriptions</t>
        </is>
      </c>
      <c r="D72" s="6" t="inlineStr">
        <is>
          <t>2026-06-19T12:26:34.480704</t>
        </is>
      </c>
    </row>
    <row r="73">
      <c r="A73" s="8" t="inlineStr">
        <is>
          <t>prod_trusted_bronze.internal.price_competitiveness_backfill_event</t>
        </is>
      </c>
      <c r="B73" s="8" t="inlineStr">
        <is>
          <t>AI/ML Governed</t>
        </is>
      </c>
      <c r="C73" s="8" t="inlineStr">
        <is>
          <t>Datasets must have data retention defined</t>
        </is>
      </c>
      <c r="D73" s="8" t="inlineStr">
        <is>
          <t>2026-06-20T12:03:03.835546</t>
        </is>
      </c>
    </row>
    <row r="74">
      <c r="A74" s="6" t="inlineStr">
        <is>
          <t>prod_trusted_bronze.internal.price_competitiveness_backfill_event</t>
        </is>
      </c>
      <c r="B74" s="6" t="inlineStr">
        <is>
          <t>AI/ML Governed</t>
        </is>
      </c>
      <c r="C74" s="6" t="inlineStr">
        <is>
          <t>Datasets must have valid business criticality</t>
        </is>
      </c>
      <c r="D74" s="6" t="inlineStr">
        <is>
          <t>2026-06-20T12:03:03.835546</t>
        </is>
      </c>
    </row>
    <row r="75">
      <c r="A75" s="8" t="inlineStr">
        <is>
          <t>prod_trusted_bronze.internal.price_competitiveness_backfill_event</t>
        </is>
      </c>
      <c r="B75" s="8" t="inlineStr">
        <is>
          <t>AI/ML Governed</t>
        </is>
      </c>
      <c r="C75" s="8" t="inlineStr">
        <is>
          <t>Datasets must have valid data category</t>
        </is>
      </c>
      <c r="D75" s="8" t="inlineStr">
        <is>
          <t>2026-06-20T12:03:03.835546</t>
        </is>
      </c>
    </row>
    <row r="76">
      <c r="A76" s="6" t="inlineStr">
        <is>
          <t>prod_trusted_bronze.internal.price_competitiveness_backfill_event</t>
        </is>
      </c>
      <c r="B76" s="6" t="inlineStr">
        <is>
          <t>AI/ML Governed</t>
        </is>
      </c>
      <c r="C76" s="6" t="inlineStr">
        <is>
          <t>Datasets must have valid data classification</t>
        </is>
      </c>
      <c r="D76" s="6" t="inlineStr">
        <is>
          <t>2026-06-20T12:03:03.835546</t>
        </is>
      </c>
    </row>
    <row r="77">
      <c r="A77" s="8" t="inlineStr">
        <is>
          <t>prod_trusted_gold.inventory_catalog.transport_itinerary_leg</t>
        </is>
      </c>
      <c r="B77" s="8" t="inlineStr">
        <is>
          <t>AI/ML Governed</t>
        </is>
      </c>
      <c r="C77" s="8" t="inlineStr">
        <is>
          <t>Datasets with business critical data must be monitored by Monte Carlo</t>
        </is>
      </c>
      <c r="D77" s="8" t="inlineStr">
        <is>
          <t>2026-06-19T12:41:27.211941</t>
        </is>
      </c>
    </row>
    <row r="78">
      <c r="A78" s="6" t="inlineStr">
        <is>
          <t>prod_trusted_gold.inventory_catalog.transport_itinerary_leg</t>
        </is>
      </c>
      <c r="B78" s="6" t="inlineStr">
        <is>
          <t>AI/ML Governed</t>
        </is>
      </c>
      <c r="C78" s="6" t="inlineStr">
        <is>
          <t>Datasets with business critical data must have all alerts actioned excluding any alerts that have fired in the last 3 days</t>
        </is>
      </c>
      <c r="D78" s="6" t="inlineStr">
        <is>
          <t>2026-06-19T12:41:27.211941</t>
        </is>
      </c>
    </row>
    <row r="79">
      <c r="A79" s="8" t="inlineStr">
        <is>
          <t>prod_trusted_bronze.ql2.flight_inline_ads</t>
        </is>
      </c>
      <c r="B79" s="8" t="inlineStr">
        <is>
          <t>AI/ML Governed</t>
        </is>
      </c>
      <c r="C79" s="8" t="inlineStr">
        <is>
          <t>Datasets with business critical data must have basic monitors enabled in Monte Carlo</t>
        </is>
      </c>
      <c r="D79" s="8" t="inlineStr">
        <is>
          <t>2026-06-20T12:08:12.907722</t>
        </is>
      </c>
    </row>
    <row r="80">
      <c r="A80" s="6" t="inlineStr">
        <is>
          <t>prod_trusted_bronze.ubio.flight_price_competitiveness</t>
        </is>
      </c>
      <c r="B80" s="6" t="inlineStr">
        <is>
          <t>AI/ML Governed</t>
        </is>
      </c>
      <c r="C80" s="6" t="inlineStr">
        <is>
          <t>Datasets with business critical data must have basic monitors enabled in Monte Carlo</t>
        </is>
      </c>
      <c r="D80" s="6" t="inlineStr">
        <is>
          <t>2026-06-20T12:09:33.062127</t>
        </is>
      </c>
    </row>
    <row r="81">
      <c r="A81" s="8" t="inlineStr">
        <is>
          <t>prod_trusted_gold.inventory_catalog.transport_itinerary_leg</t>
        </is>
      </c>
      <c r="B81" s="8" t="inlineStr">
        <is>
          <t>AI/ML Governed</t>
        </is>
      </c>
      <c r="C81" s="8" t="inlineStr">
        <is>
          <t>Datasets with business critical data must have basic monitors enabled in Monte Carlo</t>
        </is>
      </c>
      <c r="D81" s="8" t="inlineStr">
        <is>
          <t>2026-06-19T12:41:27.211941</t>
        </is>
      </c>
    </row>
    <row r="82">
      <c r="A82" s="6" t="inlineStr">
        <is>
          <t>single-flight-numbers</t>
        </is>
      </c>
      <c r="B82" s="6" t="inlineStr">
        <is>
          <t>Observable</t>
        </is>
      </c>
      <c r="C82" s="6" t="inlineStr">
        <is>
          <t>Components must follow custom metric naming conventions</t>
        </is>
      </c>
      <c r="D82" s="6" t="inlineStr">
        <is>
          <t>2026-06-19T01:49:54.14953</t>
        </is>
      </c>
    </row>
    <row r="83">
      <c r="A83" s="8" t="inlineStr">
        <is>
          <t>timetable-sfn-cw-cells</t>
        </is>
      </c>
      <c r="B83" s="8" t="inlineStr">
        <is>
          <t>Observable</t>
        </is>
      </c>
      <c r="C83" s="8" t="inlineStr">
        <is>
          <t>Components must follow custom metric naming conventions</t>
        </is>
      </c>
      <c r="D83" s="8" t="inlineStr">
        <is>
          <t>2026-06-19T10:57:08.485864</t>
        </is>
      </c>
    </row>
    <row r="84">
      <c r="A84" s="6" t="inlineStr">
        <is>
          <t>transport-catalog-svc</t>
        </is>
      </c>
      <c r="B84" s="6" t="inlineStr">
        <is>
          <t>Observable</t>
        </is>
      </c>
      <c r="C84" s="6" t="inlineStr">
        <is>
          <t>Components must follow custom metric naming conventions</t>
        </is>
      </c>
      <c r="D84" s="6" t="inlineStr">
        <is>
          <t>2026-06-19T06:52:58.762371</t>
        </is>
      </c>
    </row>
    <row r="85">
      <c r="A85" s="8" t="inlineStr">
        <is>
          <t>unpriced-itineraries-cells</t>
        </is>
      </c>
      <c r="B85" s="8" t="inlineStr">
        <is>
          <t>Observable</t>
        </is>
      </c>
      <c r="C85" s="8" t="inlineStr">
        <is>
          <t>Components must follow custom metric naming conventions</t>
        </is>
      </c>
      <c r="D85" s="8" t="inlineStr">
        <is>
          <t>2026-06-18T22:59:49.934245</t>
        </is>
      </c>
    </row>
    <row r="86">
      <c r="A86" s="6" t="inlineStr">
        <is>
          <t>route-summary</t>
        </is>
      </c>
      <c r="B86" s="6" t="inlineStr">
        <is>
          <t>Observable</t>
        </is>
      </c>
      <c r="C86" s="6" t="inlineStr">
        <is>
          <t>Components must not write metrics to Slipstream</t>
        </is>
      </c>
      <c r="D86" s="6" t="inlineStr">
        <is>
          <t>2026-06-18T21:35:49.0372</t>
        </is>
      </c>
    </row>
    <row r="87">
      <c r="A87" s="8" t="inlineStr">
        <is>
          <t>route-summary-api</t>
        </is>
      </c>
      <c r="B87" s="8" t="inlineStr">
        <is>
          <t>Observable</t>
        </is>
      </c>
      <c r="C87" s="8" t="inlineStr">
        <is>
          <t>Components must not write metrics to Slipstream</t>
        </is>
      </c>
      <c r="D87" s="8" t="inlineStr">
        <is>
          <t>2026-06-19T11:38:48.672603</t>
        </is>
      </c>
    </row>
    <row r="88">
      <c r="A88" s="6" t="inlineStr">
        <is>
          <t>single-flight-numbers</t>
        </is>
      </c>
      <c r="B88" s="6" t="inlineStr">
        <is>
          <t>Observable</t>
        </is>
      </c>
      <c r="C88" s="6" t="inlineStr">
        <is>
          <t>Components must not write metrics to Slipstream</t>
        </is>
      </c>
      <c r="D88" s="6" t="inlineStr">
        <is>
          <t>2026-06-19T01:49:54.14953</t>
        </is>
      </c>
    </row>
    <row r="89">
      <c r="A89" s="8" t="inlineStr">
        <is>
          <t>unpriced-itineraries-cells</t>
        </is>
      </c>
      <c r="B89" s="8" t="inlineStr">
        <is>
          <t>Observable</t>
        </is>
      </c>
      <c r="C89" s="8" t="inlineStr">
        <is>
          <t>Components must not write metrics to Slipstream</t>
        </is>
      </c>
      <c r="D89" s="8" t="inlineStr">
        <is>
          <t>2026-06-18T22:59:49.934245</t>
        </is>
      </c>
    </row>
    <row r="90">
      <c r="A90" s="6" t="inlineStr">
        <is>
          <t>timetable-dependency-fetch</t>
        </is>
      </c>
      <c r="B90" s="6" t="inlineStr">
        <is>
          <t>Observable</t>
        </is>
      </c>
      <c r="C90" s="6" t="inlineStr">
        <is>
          <t>Repositories must use only OpenTelemetry API</t>
        </is>
      </c>
      <c r="D90" s="6" t="inlineStr">
        <is>
          <t>2026-06-19T11:01:58.346723</t>
        </is>
      </c>
    </row>
    <row r="91">
      <c r="A91" s="8" t="inlineStr">
        <is>
          <t>timetables-th</t>
        </is>
      </c>
      <c r="B91" s="8" t="inlineStr">
        <is>
          <t>Observable</t>
        </is>
      </c>
      <c r="C91" s="8" t="inlineStr">
        <is>
          <t>Repositories must use only OpenTelemetry API</t>
        </is>
      </c>
      <c r="D91" s="8" t="inlineStr">
        <is>
          <t>2026-06-19T11:28:40.858654</t>
        </is>
      </c>
    </row>
    <row r="92">
      <c r="A92" s="6" t="inlineStr">
        <is>
          <t>transport-catalog-service</t>
        </is>
      </c>
      <c r="B92" s="6" t="inlineStr">
        <is>
          <t>Observable</t>
        </is>
      </c>
      <c r="C92" s="6" t="inlineStr">
        <is>
          <t>Repositories must use only OpenTelemetry API</t>
        </is>
      </c>
      <c r="D92" s="6" t="inlineStr">
        <is>
          <t>2026-06-18T21:35:04.65144</t>
        </is>
      </c>
    </row>
    <row r="93">
      <c r="A93" s="8" t="inlineStr">
        <is>
          <t>timetable-dependency-fetch</t>
        </is>
      </c>
      <c r="B93" s="8" t="inlineStr">
        <is>
          <t>Tech Current</t>
        </is>
      </c>
      <c r="C93" s="8" t="inlineStr">
        <is>
          <t>AI agents, batch jobs and ETL must be written in Python</t>
        </is>
      </c>
      <c r="D93" s="8" t="inlineStr">
        <is>
          <t>2026-06-20T09:17:30.736518</t>
        </is>
      </c>
    </row>
    <row r="94">
      <c r="A94" s="6" t="inlineStr">
        <is>
          <t>timetable-ingest</t>
        </is>
      </c>
      <c r="B94" s="6" t="inlineStr">
        <is>
          <t>Tech Current</t>
        </is>
      </c>
      <c r="C94" s="6" t="inlineStr">
        <is>
          <t>AI agents, batch jobs and ETL must be written in Python</t>
        </is>
      </c>
      <c r="D94" s="6" t="inlineStr">
        <is>
          <t>2026-06-20T09:17:54.406047</t>
        </is>
      </c>
    </row>
    <row r="95">
      <c r="A95" s="8" t="inlineStr">
        <is>
          <t>route-summary</t>
        </is>
      </c>
      <c r="B95" s="8" t="inlineStr">
        <is>
          <t>Tech Current</t>
        </is>
      </c>
      <c r="C95" s="8" t="inlineStr">
        <is>
          <t>Privacy and Consent Adoption</t>
        </is>
      </c>
      <c r="D95" s="8" t="inlineStr">
        <is>
          <t>2026-06-20T09:17:22.995635</t>
        </is>
      </c>
    </row>
    <row r="96">
      <c r="A96" s="6" t="inlineStr">
        <is>
          <t>route-summary-api</t>
        </is>
      </c>
      <c r="B96" s="6" t="inlineStr">
        <is>
          <t>Tech Current</t>
        </is>
      </c>
      <c r="C96" s="6" t="inlineStr">
        <is>
          <t>Privacy and Consent Adoption</t>
        </is>
      </c>
      <c r="D96" s="6" t="inlineStr">
        <is>
          <t>2026-06-20T09:16:55.329766</t>
        </is>
      </c>
    </row>
    <row r="97">
      <c r="A97" s="8" t="inlineStr">
        <is>
          <t>single-flight-numbers</t>
        </is>
      </c>
      <c r="B97" s="8" t="inlineStr">
        <is>
          <t>Tech Current</t>
        </is>
      </c>
      <c r="C97" s="8" t="inlineStr">
        <is>
          <t>Privacy and Consent Adoption</t>
        </is>
      </c>
      <c r="D97" s="8" t="inlineStr">
        <is>
          <t>2026-06-20T09:17:51.115635</t>
        </is>
      </c>
    </row>
    <row r="98">
      <c r="A98" s="6" t="inlineStr">
        <is>
          <t>timetable-dependency-fetch</t>
        </is>
      </c>
      <c r="B98" s="6" t="inlineStr">
        <is>
          <t>Tech Current</t>
        </is>
      </c>
      <c r="C98" s="6" t="inlineStr">
        <is>
          <t>Privacy and Consent Adoption</t>
        </is>
      </c>
      <c r="D98" s="6" t="inlineStr">
        <is>
          <t>2026-06-20T09:17:30.736518</t>
        </is>
      </c>
    </row>
    <row r="99">
      <c r="A99" s="8" t="inlineStr">
        <is>
          <t>transport-catalog-svc</t>
        </is>
      </c>
      <c r="B99" s="8" t="inlineStr">
        <is>
          <t>Tech Current</t>
        </is>
      </c>
      <c r="C99" s="8" t="inlineStr">
        <is>
          <t>Privacy and Consent Adoption</t>
        </is>
      </c>
      <c r="D99" s="8" t="inlineStr">
        <is>
          <t>2026-06-20T09:56:48.582302</t>
        </is>
      </c>
    </row>
    <row r="100">
      <c r="A100" s="6" t="inlineStr">
        <is>
          <t>unpriced-itineraries-cells</t>
        </is>
      </c>
      <c r="B100" s="6" t="inlineStr">
        <is>
          <t>Tech Current</t>
        </is>
      </c>
      <c r="C100" s="6" t="inlineStr">
        <is>
          <t>Privacy and Consent Adoption</t>
        </is>
      </c>
      <c r="D100" s="6" t="inlineStr">
        <is>
          <t>2026-06-20T09:18:33.787573</t>
        </is>
      </c>
    </row>
    <row r="101">
      <c r="A101" s="8" t="inlineStr">
        <is>
          <t>single-flight-numbers</t>
        </is>
      </c>
      <c r="B101" s="8" t="inlineStr">
        <is>
          <t>Tech Current</t>
        </is>
      </c>
      <c r="C101" s="8" t="inlineStr">
        <is>
          <t>Repositories must use Docker base images from ECR</t>
        </is>
      </c>
      <c r="D101" s="8" t="inlineStr">
        <is>
          <t>2026-06-20T09:17:51.115635</t>
        </is>
      </c>
    </row>
    <row r="102">
      <c r="A102" s="6" t="inlineStr">
        <is>
          <t>timetable-sfn-cw-cells</t>
        </is>
      </c>
      <c r="B102" s="6" t="inlineStr">
        <is>
          <t>Tech Current</t>
        </is>
      </c>
      <c r="C102" s="6" t="inlineStr">
        <is>
          <t>Repositories must use Docker base images from ECR</t>
        </is>
      </c>
      <c r="D102" s="6" t="inlineStr">
        <is>
          <t>2026-06-20T09:17:01.141595</t>
        </is>
      </c>
    </row>
    <row r="103">
      <c r="A103" s="8" t="inlineStr">
        <is>
          <t>transport-catalog-svc</t>
        </is>
      </c>
      <c r="B103" s="8" t="inlineStr">
        <is>
          <t>Tech Current</t>
        </is>
      </c>
      <c r="C103" s="8" t="inlineStr">
        <is>
          <t>Repositories must use Docker base images from ECR</t>
        </is>
      </c>
      <c r="D103" s="8" t="inlineStr">
        <is>
          <t>2026-06-20T09:56:48.582302</t>
        </is>
      </c>
    </row>
    <row r="104">
      <c r="A104" s="6" t="inlineStr">
        <is>
          <t>timetables-th</t>
        </is>
      </c>
      <c r="B104" s="6" t="inlineStr">
        <is>
          <t>Tech Current</t>
        </is>
      </c>
      <c r="C104" s="6" t="inlineStr">
        <is>
          <t>Web applications must use React Router, and not a competing framework</t>
        </is>
      </c>
      <c r="D104" s="6" t="inlineStr">
        <is>
          <t>2026-06-20T09:18:01.98729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2026-06-28T03:07:01Z</dcterms:created>
  <dcterms:modified xmlns:dcterms="http://purl.org/dc/terms/" xmlns:xsi="http://www.w3.org/2001/XMLSchema-instance" xsi:type="dcterms:W3CDTF">2026-06-28T03:07:01Z</dcterms:modified>
</cp:coreProperties>
</file>