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dawso\OneDrive\Documents\Coding\projects\"/>
    </mc:Choice>
  </mc:AlternateContent>
  <xr:revisionPtr revIDLastSave="0" documentId="8_{9B8EDA5A-5CAF-4A92-BCC8-3EB74CBEAAFA}" xr6:coauthVersionLast="47" xr6:coauthVersionMax="47" xr10:uidLastSave="{00000000-0000-0000-0000-000000000000}"/>
  <bookViews>
    <workbookView xWindow="20" yWindow="380" windowWidth="22540" windowHeight="14300" activeTab="7" xr2:uid="{48CB6C0F-7B6A-4DF1-98D2-4CA6DB5AB89D}"/>
  </bookViews>
  <sheets>
    <sheet name="top artist" sheetId="1" r:id="rId1"/>
    <sheet name="top genre" sheetId="2" r:id="rId2"/>
    <sheet name="top albums " sheetId="3" r:id="rId3"/>
    <sheet name="total revenue by country" sheetId="4" r:id="rId4"/>
    <sheet name="mean_invoice_amount_per_country" sheetId="5" r:id="rId5"/>
    <sheet name="genre_prefrence_by_country" sheetId="6" r:id="rId6"/>
    <sheet name="monthly revunue" sheetId="7" r:id="rId7"/>
    <sheet name="Monthly revenue outlires " sheetId="8" r:id="rId8"/>
    <sheet name="revenue over time per artist" sheetId="10" r:id="rId9"/>
  </sheets>
  <definedNames>
    <definedName name="_xlchart.v1.4" hidden="1">'monthly revunue'!$C$3:$C$62</definedName>
    <definedName name="_xlchart.v1.5" hidden="1">'monthly revunue'!$C$3:$C$62</definedName>
    <definedName name="_xlchart.v5.0" hidden="1">'total revenue by country'!$B$1</definedName>
    <definedName name="_xlchart.v5.1" hidden="1">'total revenue by country'!$B$2:$B$25</definedName>
    <definedName name="_xlchart.v5.2" hidden="1">'total revenue by country'!$C$1</definedName>
    <definedName name="_xlchart.v5.3" hidden="1">'total revenue by country'!$C$2:$C$25</definedName>
    <definedName name="Slicer_Artist">#N/A</definedName>
    <definedName name="Slicer_Country">#N/A</definedName>
  </definedNames>
  <calcPr calcId="191029"/>
  <pivotCaches>
    <pivotCache cacheId="5" r:id="rId10"/>
    <pivotCache cacheId="6" r:id="rId11"/>
    <pivotCache cacheId="7"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7" l="1"/>
  <c r="C27" i="5"/>
  <c r="E27" i="5"/>
  <c r="C27" i="4"/>
  <c r="C26" i="4"/>
  <c r="E4" i="2"/>
  <c r="E2" i="2"/>
  <c r="E4" i="1"/>
  <c r="E2" i="1"/>
</calcChain>
</file>

<file path=xl/sharedStrings.xml><?xml version="1.0" encoding="utf-8"?>
<sst xmlns="http://schemas.openxmlformats.org/spreadsheetml/2006/main" count="1676" uniqueCount="336">
  <si>
    <t>Name</t>
  </si>
  <si>
    <t>TotalSales</t>
  </si>
  <si>
    <t>Iron Maiden</t>
  </si>
  <si>
    <t>U2</t>
  </si>
  <si>
    <t>Metallica</t>
  </si>
  <si>
    <t>Led Zeppelin</t>
  </si>
  <si>
    <t>Os Paralamas Do Sucesso</t>
  </si>
  <si>
    <t>Deep Purple</t>
  </si>
  <si>
    <t>Faith No More</t>
  </si>
  <si>
    <t>Lost</t>
  </si>
  <si>
    <t>Eric Clapton</t>
  </si>
  <si>
    <t>R.E.M.</t>
  </si>
  <si>
    <t>Queen</t>
  </si>
  <si>
    <t>Creedence Clearwater Revival</t>
  </si>
  <si>
    <t>Guns N' Roses</t>
  </si>
  <si>
    <t>Titãs</t>
  </si>
  <si>
    <t>Green Day</t>
  </si>
  <si>
    <t>Pearl Jam</t>
  </si>
  <si>
    <t>Kiss</t>
  </si>
  <si>
    <t>Various Artists</t>
  </si>
  <si>
    <t>Van Halen</t>
  </si>
  <si>
    <t>Red Hot Chili Peppers</t>
  </si>
  <si>
    <t>Chico Buarque</t>
  </si>
  <si>
    <t>Lenny Kravitz</t>
  </si>
  <si>
    <t>The Office</t>
  </si>
  <si>
    <t>Chico Science &amp; Nação Zumbi</t>
  </si>
  <si>
    <t>Tim Maia</t>
  </si>
  <si>
    <t>Smashing Pumpkins</t>
  </si>
  <si>
    <t>Ozzy Osbourne</t>
  </si>
  <si>
    <t>Foo Fighters</t>
  </si>
  <si>
    <t>Antônio Carlos Jobim</t>
  </si>
  <si>
    <t>Cássia Eller</t>
  </si>
  <si>
    <t>Caetano Veloso</t>
  </si>
  <si>
    <t>Spyro Gyra</t>
  </si>
  <si>
    <t>Gilberto Gil</t>
  </si>
  <si>
    <t>The Who</t>
  </si>
  <si>
    <t>The Rolling Stones</t>
  </si>
  <si>
    <t>Jamiroquai</t>
  </si>
  <si>
    <t>Djavan</t>
  </si>
  <si>
    <t>Battlestar Galactica (Classic)</t>
  </si>
  <si>
    <t>Amy Winehouse</t>
  </si>
  <si>
    <t>The Tea Party</t>
  </si>
  <si>
    <t>Miles Davis</t>
  </si>
  <si>
    <t>Legião Urbana</t>
  </si>
  <si>
    <t>Gene Krupa</t>
  </si>
  <si>
    <t>The Cult</t>
  </si>
  <si>
    <t>Cidade Negra</t>
  </si>
  <si>
    <t>Audioslave</t>
  </si>
  <si>
    <t>AC/DC</t>
  </si>
  <si>
    <t>Toquinho &amp; Vinícius</t>
  </si>
  <si>
    <t>Soundgarden</t>
  </si>
  <si>
    <t>Milton Nascimento</t>
  </si>
  <si>
    <t>The Black Crowes</t>
  </si>
  <si>
    <t>O Terço</t>
  </si>
  <si>
    <t>Lulu Santos</t>
  </si>
  <si>
    <t>Heroes</t>
  </si>
  <si>
    <t>Elis Regina</t>
  </si>
  <si>
    <t>System Of A Down</t>
  </si>
  <si>
    <t>Santana</t>
  </si>
  <si>
    <t>Nirvana</t>
  </si>
  <si>
    <t>James Brown</t>
  </si>
  <si>
    <t>Bruce Dickinson</t>
  </si>
  <si>
    <t>Battlestar Galactica</t>
  </si>
  <si>
    <t>Body Count</t>
  </si>
  <si>
    <t>The Clash</t>
  </si>
  <si>
    <t>Stone Temple Pilots</t>
  </si>
  <si>
    <t>Skank</t>
  </si>
  <si>
    <t>Raul Seixas</t>
  </si>
  <si>
    <t>Olodum</t>
  </si>
  <si>
    <t>Marvin Gaye</t>
  </si>
  <si>
    <t>Judas Priest</t>
  </si>
  <si>
    <t>Frank Sinatra</t>
  </si>
  <si>
    <t>Aerosmith</t>
  </si>
  <si>
    <t>Zeca Pagodinho</t>
  </si>
  <si>
    <t>Stevie Ray Vaughan &amp; Double Trouble</t>
  </si>
  <si>
    <t>R.E.M. Feat. Kate Pearson</t>
  </si>
  <si>
    <t>Planet Hemp</t>
  </si>
  <si>
    <t>Passengers</t>
  </si>
  <si>
    <t>Incognito</t>
  </si>
  <si>
    <t>Gonzaguinha</t>
  </si>
  <si>
    <t>Black Sabbath</t>
  </si>
  <si>
    <t>UB40</t>
  </si>
  <si>
    <t>Page &amp; Plant</t>
  </si>
  <si>
    <t>Os Mutantes</t>
  </si>
  <si>
    <t>Men At Work</t>
  </si>
  <si>
    <t>Marisa Monte</t>
  </si>
  <si>
    <t>Jimi Hendrix</t>
  </si>
  <si>
    <t>House Of Pain</t>
  </si>
  <si>
    <t>Godsmack</t>
  </si>
  <si>
    <t>Funk Como Le Gusta</t>
  </si>
  <si>
    <t>Falamansa</t>
  </si>
  <si>
    <t>David Coverdale</t>
  </si>
  <si>
    <t>Black Label Society</t>
  </si>
  <si>
    <t>Alanis Morissette</t>
  </si>
  <si>
    <t>The Police</t>
  </si>
  <si>
    <t>Raimundos</t>
  </si>
  <si>
    <t>O Rappa</t>
  </si>
  <si>
    <t>Mötley Crüe</t>
  </si>
  <si>
    <t>Marcos Valle</t>
  </si>
  <si>
    <t>JET</t>
  </si>
  <si>
    <t>Def Leppard</t>
  </si>
  <si>
    <t>Buddy Guy</t>
  </si>
  <si>
    <t>World</t>
  </si>
  <si>
    <t>TV Shows</t>
  </si>
  <si>
    <t>Soundtrack</t>
  </si>
  <si>
    <t>Science Fiction</t>
  </si>
  <si>
    <t>Sci Fi &amp; Fantasy</t>
  </si>
  <si>
    <t>Rock And Roll</t>
  </si>
  <si>
    <t>Rock</t>
  </si>
  <si>
    <t>Reggae</t>
  </si>
  <si>
    <t>R&amp;B/Soul</t>
  </si>
  <si>
    <t>Pop</t>
  </si>
  <si>
    <t>Metal</t>
  </si>
  <si>
    <t>Latin</t>
  </si>
  <si>
    <t>Jazz</t>
  </si>
  <si>
    <t>Hip Hop/Rap</t>
  </si>
  <si>
    <t>Heavy Metal</t>
  </si>
  <si>
    <t>Electronica/Dance</t>
  </si>
  <si>
    <t>Easy Listening</t>
  </si>
  <si>
    <t>Drama</t>
  </si>
  <si>
    <t>Comedy</t>
  </si>
  <si>
    <t>Classical</t>
  </si>
  <si>
    <t>Bossa Nova</t>
  </si>
  <si>
    <t>Blues</t>
  </si>
  <si>
    <t>Alternative &amp; Punk</t>
  </si>
  <si>
    <t>Alternative</t>
  </si>
  <si>
    <t>Minha Historia</t>
  </si>
  <si>
    <t>Greatest Hits</t>
  </si>
  <si>
    <t>Unplugged</t>
  </si>
  <si>
    <t>Acústico</t>
  </si>
  <si>
    <t>Greatest Kiss</t>
  </si>
  <si>
    <t>Prenda Minha</t>
  </si>
  <si>
    <t>My Generation - The Very Best Of The Who</t>
  </si>
  <si>
    <t>Chronicle, Vol. 2</t>
  </si>
  <si>
    <t>International Superhits</t>
  </si>
  <si>
    <t>Chronicle, Vol. 1</t>
  </si>
  <si>
    <t>Battlestar Galactica (Classic), Season 1</t>
  </si>
  <si>
    <t>Acústico MTV</t>
  </si>
  <si>
    <t>Use Your Illusion I</t>
  </si>
  <si>
    <t>Up An' Atom</t>
  </si>
  <si>
    <t>The Best Of R.E.M.: The IRS Years</t>
  </si>
  <si>
    <t>Rattle And Hum</t>
  </si>
  <si>
    <t>The Office, Season 3</t>
  </si>
  <si>
    <t>Instant Karma: The Amnesty International Campaign to Save Darfur</t>
  </si>
  <si>
    <t>Afrociberdelia</t>
  </si>
  <si>
    <t>Vinícius De Moraes - Sem Limite</t>
  </si>
  <si>
    <t>The Cream Of Clapton</t>
  </si>
  <si>
    <t>Chill: Brazil (Disc 2)</t>
  </si>
  <si>
    <t>Arquivo Os Paralamas Do Sucesso</t>
  </si>
  <si>
    <t>American Idiot</t>
  </si>
  <si>
    <t>A-Sides</t>
  </si>
  <si>
    <t>New Adventures In Hi-Fi</t>
  </si>
  <si>
    <t>Greatest Hits II</t>
  </si>
  <si>
    <t>Rotten Apples: Greatest Hits</t>
  </si>
  <si>
    <t>Quanta Gente Veio Ver (Live)</t>
  </si>
  <si>
    <t>Lost, Season 2</t>
  </si>
  <si>
    <t>Heroes, Season 1</t>
  </si>
  <si>
    <t>Elis Regina-Minha História</t>
  </si>
  <si>
    <t>Compositores</t>
  </si>
  <si>
    <t>Angel Dust</t>
  </si>
  <si>
    <t>Album Of The Year</t>
  </si>
  <si>
    <t>Volume Dois</t>
  </si>
  <si>
    <t>Sex Machine</t>
  </si>
  <si>
    <t>Serie Sem Limite (Disc 2)</t>
  </si>
  <si>
    <t>Serie Sem Limite (Disc 1)</t>
  </si>
  <si>
    <t>ReLoad</t>
  </si>
  <si>
    <t>News Of The World</t>
  </si>
  <si>
    <t>Mezmerize</t>
  </si>
  <si>
    <t>Garage Inc. (Disc 2)</t>
  </si>
  <si>
    <t>Cássia Eller - Coleção Sem Limite [Disc 2]</t>
  </si>
  <si>
    <t>Chemical Wedding</t>
  </si>
  <si>
    <t>Battlestar Galactica, Season 3</t>
  </si>
  <si>
    <t>Back to Black</t>
  </si>
  <si>
    <t>Arquivo II</t>
  </si>
  <si>
    <t>War</t>
  </si>
  <si>
    <t>Vozes do MPB</t>
  </si>
  <si>
    <t>Unplugged [Live]</t>
  </si>
  <si>
    <t>The X Factor</t>
  </si>
  <si>
    <t>The Best Of 1980-1990</t>
  </si>
  <si>
    <t>Lost, Season 3</t>
  </si>
  <si>
    <t>Load</t>
  </si>
  <si>
    <t>Kill 'Em All</t>
  </si>
  <si>
    <t>Judas 0: B-Sides and Rarities</t>
  </si>
  <si>
    <t>Heart of the Night</t>
  </si>
  <si>
    <t>Greatest Hits I</t>
  </si>
  <si>
    <t>B-Sides 1980-1990</t>
  </si>
  <si>
    <t>Use Your Illusion II</t>
  </si>
  <si>
    <t>Tribute</t>
  </si>
  <si>
    <t>The Singles</t>
  </si>
  <si>
    <t>The Best Of Van Halen, Vol. I</t>
  </si>
  <si>
    <t>Tangents</t>
  </si>
  <si>
    <t>Seek And Shall Find: More Of The Best (1963-1981)</t>
  </si>
  <si>
    <t>My Way: The Best Of Frank Sinatra [Disc 1]</t>
  </si>
  <si>
    <t>Master Of Puppets</t>
  </si>
  <si>
    <t>Lost, Season 1</t>
  </si>
  <si>
    <t>Living After Midnight</t>
  </si>
  <si>
    <t>How To Dismantle An Atomic Bomb</t>
  </si>
  <si>
    <t>For Those About To Rock We Salute You</t>
  </si>
  <si>
    <t>Core</t>
  </si>
  <si>
    <t>Blood Sugar Sex Magik</t>
  </si>
  <si>
    <t>Big Ones</t>
  </si>
  <si>
    <t>BBC Sessions [Disc 2] [Live]</t>
  </si>
  <si>
    <t>Zooropa</t>
  </si>
  <si>
    <t>The Number of The Beast</t>
  </si>
  <si>
    <t>Seventh Son of a Seventh Son</t>
  </si>
  <si>
    <t>Pure Cult: The Best Of The Cult (For Rockers, Ravers, Lovers &amp; Sinners) [UK]</t>
  </si>
  <si>
    <t>Powerslave</t>
  </si>
  <si>
    <t>Out Of Time</t>
  </si>
  <si>
    <t>Os Cães Ladram Mas A Caravana Não Pára</t>
  </si>
  <si>
    <t>Original Soundtracks 1</t>
  </si>
  <si>
    <t>Morning Dance</t>
  </si>
  <si>
    <t>Meus Momentos</t>
  </si>
  <si>
    <t>Live On Two Legs [Live]</t>
  </si>
  <si>
    <t>Led Zeppelin III</t>
  </si>
  <si>
    <t>Led Zeppelin II</t>
  </si>
  <si>
    <t>Led Zeppelin I</t>
  </si>
  <si>
    <t>King For A Day Fool For A Lifetime</t>
  </si>
  <si>
    <t>In Step</t>
  </si>
  <si>
    <t>Djavan Ao Vivo - Vol. 1</t>
  </si>
  <si>
    <t>Djavan Ao Vivo - Vol. 02</t>
  </si>
  <si>
    <t>Da Lama Ao Caos</t>
  </si>
  <si>
    <t>Cássia Eller - Sem Limite [Disc 1]</t>
  </si>
  <si>
    <t>USA</t>
  </si>
  <si>
    <t>Canada</t>
  </si>
  <si>
    <t>France</t>
  </si>
  <si>
    <t>Brazil</t>
  </si>
  <si>
    <t>Germany</t>
  </si>
  <si>
    <t>United Kingdom</t>
  </si>
  <si>
    <t>Czech Republic</t>
  </si>
  <si>
    <t>Portugal</t>
  </si>
  <si>
    <t>India</t>
  </si>
  <si>
    <t>Chile</t>
  </si>
  <si>
    <t>Ireland</t>
  </si>
  <si>
    <t>Hungary</t>
  </si>
  <si>
    <t>Austria</t>
  </si>
  <si>
    <t>Finland</t>
  </si>
  <si>
    <t>Netherlands</t>
  </si>
  <si>
    <t>Norway</t>
  </si>
  <si>
    <t>Sweden</t>
  </si>
  <si>
    <t>Spain</t>
  </si>
  <si>
    <t>Poland</t>
  </si>
  <si>
    <t>Italy</t>
  </si>
  <si>
    <t>Denmark</t>
  </si>
  <si>
    <t>Belgium</t>
  </si>
  <si>
    <t>Australia</t>
  </si>
  <si>
    <t>Argentina</t>
  </si>
  <si>
    <t>Country</t>
  </si>
  <si>
    <t>TotalRevenue</t>
  </si>
  <si>
    <t>Avg Invoice Amount</t>
  </si>
  <si>
    <t>Total Revenue</t>
  </si>
  <si>
    <t>Number Of Invoices</t>
  </si>
  <si>
    <t>Genre</t>
  </si>
  <si>
    <t>Sales</t>
  </si>
  <si>
    <t>Sum of Sales</t>
  </si>
  <si>
    <t>Month</t>
  </si>
  <si>
    <t>NumInvoices</t>
  </si>
  <si>
    <t>AvgRevenuePerInvoice</t>
  </si>
  <si>
    <t>Sum of TotalRevenue</t>
  </si>
  <si>
    <t>Grand Total</t>
  </si>
  <si>
    <t>Artist</t>
  </si>
  <si>
    <t>Revenue</t>
  </si>
  <si>
    <t>Academy of St. Martin in the Fields &amp; Sir Neville Marriner</t>
  </si>
  <si>
    <t>Academy of St. Martin in the Fields, John Birch, Sir Neville Marriner &amp; Sylvia McNair</t>
  </si>
  <si>
    <t>Academy of St. Martin in the Fields, Sir Neville Marriner &amp; Thurston Dart</t>
  </si>
  <si>
    <t>Accept</t>
  </si>
  <si>
    <t>Adrian Leaper &amp; Doreen de Feis</t>
  </si>
  <si>
    <t>Alice In Chains</t>
  </si>
  <si>
    <t>Antal Doráti &amp; London Symphony Orchestra</t>
  </si>
  <si>
    <t>Apocalyptica</t>
  </si>
  <si>
    <t>Aquaman</t>
  </si>
  <si>
    <t>BackBeat</t>
  </si>
  <si>
    <t>Berliner Philharmoniker &amp; Hans Rosbaud</t>
  </si>
  <si>
    <t>Berliner Philharmoniker &amp; Herbert Von Karajan</t>
  </si>
  <si>
    <t>Billy Cobham</t>
  </si>
  <si>
    <t>Calexico</t>
  </si>
  <si>
    <t>Chicago Symphony Orchestra &amp; Fritz Reiner</t>
  </si>
  <si>
    <t>Chris Cornell</t>
  </si>
  <si>
    <t>Cláudio Zoli</t>
  </si>
  <si>
    <t>Dennis Chambers</t>
  </si>
  <si>
    <t>Dread Zeppelin</t>
  </si>
  <si>
    <t>Ed Motta</t>
  </si>
  <si>
    <t>Edo de Waart &amp; San Francisco Symphony</t>
  </si>
  <si>
    <t>Emanuel Ax, Eugene Ormandy &amp; Philadelphia Orchestra</t>
  </si>
  <si>
    <t>Emerson String Quartet</t>
  </si>
  <si>
    <t>English Concert &amp; Trevor Pinnock</t>
  </si>
  <si>
    <t>Equale Brass Ensemble, John Eliot Gardiner &amp; Munich Monteverdi Orchestra and Choir</t>
  </si>
  <si>
    <t>Eugene Ormandy</t>
  </si>
  <si>
    <t>Felix Schmidt, London Symphony Orchestra &amp; Rafael Frühbeck de Burgos</t>
  </si>
  <si>
    <t>Frank Zappa &amp; Captain Beefheart</t>
  </si>
  <si>
    <t>Göteborgs Symfoniker &amp; Neeme Järvi</t>
  </si>
  <si>
    <t>Habib Koité and Bamada</t>
  </si>
  <si>
    <t>Joe Satriani</t>
  </si>
  <si>
    <t>Jorge Ben</t>
  </si>
  <si>
    <t>Jota Quest</t>
  </si>
  <si>
    <t>João Suplicy</t>
  </si>
  <si>
    <t>Julian Bream</t>
  </si>
  <si>
    <t>Kent Nagano and Orchestre de l'Opéra de Lyon</t>
  </si>
  <si>
    <t>Luciana Souza/Romero Lubambo</t>
  </si>
  <si>
    <t>Marillion</t>
  </si>
  <si>
    <t>Martin Roscoe</t>
  </si>
  <si>
    <t>Maurizio Pollini</t>
  </si>
  <si>
    <t>Michael Tilson Thomas &amp; San Francisco Symphony</t>
  </si>
  <si>
    <t>Michele Campanella</t>
  </si>
  <si>
    <t>Motörhead</t>
  </si>
  <si>
    <t>Mônica Marianno</t>
  </si>
  <si>
    <t>Orchestra of The Age of Enlightenment</t>
  </si>
  <si>
    <t>Otto Klemperer &amp; Philharmonia Orchestra</t>
  </si>
  <si>
    <t>Paul D'Ianno</t>
  </si>
  <si>
    <t>Philharmonia Orchestra &amp; Sir Neville Marriner</t>
  </si>
  <si>
    <t>Pink Floyd</t>
  </si>
  <si>
    <t>Roger Norrington, London Classical Players</t>
  </si>
  <si>
    <t>Royal Philharmonic Orchestra &amp; Sir Thomas Beecham</t>
  </si>
  <si>
    <t>Rush</t>
  </si>
  <si>
    <t>Scholars Baroque Ensemble</t>
  </si>
  <si>
    <t>Scorpions</t>
  </si>
  <si>
    <t>Sir Georg Solti &amp; Wiener Philharmoniker</t>
  </si>
  <si>
    <t>Temple of the Dog</t>
  </si>
  <si>
    <t>Terry Bozzio, Tony Levin &amp; Steve Stevens</t>
  </si>
  <si>
    <t>The 12 Cellists of The Berlin Philharmonic</t>
  </si>
  <si>
    <t>The Doors</t>
  </si>
  <si>
    <t>The King's Singers</t>
  </si>
  <si>
    <t>The Posies</t>
  </si>
  <si>
    <t>Velvet Revolver</t>
  </si>
  <si>
    <t>Vinícius De Moraes</t>
  </si>
  <si>
    <t>Yehudi Menuhin</t>
  </si>
  <si>
    <t>Yo-Yo Ma</t>
  </si>
  <si>
    <t>Sum of Revenue</t>
  </si>
  <si>
    <t xml:space="preserve">Genre </t>
  </si>
  <si>
    <t>Total Sales</t>
  </si>
  <si>
    <t>average</t>
  </si>
  <si>
    <t>sum</t>
  </si>
  <si>
    <t>north america</t>
  </si>
  <si>
    <t xml:space="preserve">average </t>
  </si>
  <si>
    <t/>
  </si>
  <si>
    <t>Album</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</si>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</sst>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1009]* #,##0.00_-;\-[$$-1009]* #,##0.00_-;_-[$$-1009]* &quot;-&quot;??_-;_-@_-"/>
  </numFmts>
  <fonts count="7" x14ac:knownFonts="1">
    <font>
      <sz val="11"/>
      <color theme="1"/>
      <name val="Aptos Narrow"/>
      <family val="2"/>
      <scheme val="minor"/>
    </font>
    <font>
      <b/>
      <sz val="11"/>
      <color theme="1"/>
      <name val="Aptos Narrow"/>
      <family val="2"/>
      <scheme val="minor"/>
    </font>
    <font>
      <sz val="10"/>
      <color rgb="FF000000"/>
      <name val="Courier New"/>
      <family val="3"/>
    </font>
    <font>
      <sz val="11"/>
      <color theme="1"/>
      <name val="Aptos Narrow"/>
      <family val="2"/>
      <scheme val="minor"/>
    </font>
    <font>
      <sz val="8"/>
      <color rgb="FF000000"/>
      <name val="Courier New"/>
      <family val="3"/>
    </font>
    <font>
      <b/>
      <sz val="8"/>
      <color theme="1"/>
      <name val="Aptos Narrow"/>
      <family val="2"/>
      <scheme val="minor"/>
    </font>
    <font>
      <sz val="8"/>
      <color theme="1"/>
      <name val="Aptos Narrow"/>
      <family val="2"/>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s>
  <cellStyleXfs count="2">
    <xf numFmtId="0" fontId="0" fillId="0" borderId="0"/>
    <xf numFmtId="44" fontId="3"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22" fontId="2" fillId="2" borderId="1" xfId="0" applyNumberFormat="1" applyFont="1" applyFill="1" applyBorder="1" applyAlignment="1">
      <alignment horizontal="left" vertical="center" wrapText="1"/>
    </xf>
    <xf numFmtId="17" fontId="0" fillId="0" borderId="0" xfId="0" applyNumberFormat="1"/>
    <xf numFmtId="17" fontId="2" fillId="2" borderId="1" xfId="0" applyNumberFormat="1" applyFont="1" applyFill="1" applyBorder="1" applyAlignment="1">
      <alignment horizontal="left" vertical="center" wrapText="1"/>
    </xf>
    <xf numFmtId="0" fontId="0" fillId="0" borderId="0" xfId="0" pivotButton="1"/>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indent="1"/>
    </xf>
    <xf numFmtId="0" fontId="2" fillId="2" borderId="8" xfId="0" applyFont="1" applyFill="1" applyBorder="1" applyAlignment="1">
      <alignment horizontal="left" vertical="center" wrapText="1"/>
    </xf>
    <xf numFmtId="9" fontId="0" fillId="0" borderId="0" xfId="0" applyNumberFormat="1"/>
    <xf numFmtId="44" fontId="2" fillId="2" borderId="1" xfId="1" applyFont="1" applyFill="1" applyBorder="1" applyAlignment="1">
      <alignment horizontal="left" vertical="center" wrapText="1"/>
    </xf>
    <xf numFmtId="44" fontId="0" fillId="0" borderId="0" xfId="1" applyFont="1"/>
    <xf numFmtId="0" fontId="4" fillId="2" borderId="1" xfId="0" applyFont="1" applyFill="1" applyBorder="1" applyAlignment="1">
      <alignment horizontal="left" vertical="center" wrapText="1"/>
    </xf>
    <xf numFmtId="0" fontId="5" fillId="0" borderId="1" xfId="0" applyFont="1" applyBorder="1" applyAlignment="1">
      <alignment horizontal="center" vertical="center" wrapText="1"/>
    </xf>
    <xf numFmtId="164" fontId="4" fillId="2" borderId="1" xfId="1" applyNumberFormat="1" applyFont="1" applyFill="1" applyBorder="1" applyAlignment="1">
      <alignment horizontal="left" vertical="center" wrapText="1"/>
    </xf>
    <xf numFmtId="0" fontId="4" fillId="2" borderId="8" xfId="0" applyFont="1" applyFill="1" applyBorder="1" applyAlignment="1">
      <alignment horizontal="left" vertical="center" wrapText="1"/>
    </xf>
    <xf numFmtId="0" fontId="6" fillId="0" borderId="0" xfId="0" applyFont="1"/>
    <xf numFmtId="44" fontId="6" fillId="0" borderId="0" xfId="1" applyFont="1"/>
    <xf numFmtId="0" fontId="0" fillId="0" borderId="0" xfId="0" applyNumberFormat="1"/>
  </cellXfs>
  <cellStyles count="2">
    <cellStyle name="Currency" xfId="1" builtinId="4"/>
    <cellStyle name="Normal" xfId="0" builtinId="0"/>
  </cellStyles>
  <dxfs count="6">
    <dxf>
      <font>
        <b val="0"/>
        <i val="0"/>
        <strike val="0"/>
        <condense val="0"/>
        <extend val="0"/>
        <outline val="0"/>
        <shadow val="0"/>
        <u val="none"/>
        <vertAlign val="baseline"/>
        <sz val="10"/>
        <color rgb="FF000000"/>
        <name val="Courier New"/>
        <family val="3"/>
        <scheme val="none"/>
      </font>
      <fill>
        <patternFill patternType="solid">
          <fgColor indexed="64"/>
          <bgColor rgb="FFFFFFFF"/>
        </patternFill>
      </fill>
      <alignment horizontal="left"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Courier New"/>
        <family val="3"/>
        <scheme val="none"/>
      </font>
      <fill>
        <patternFill patternType="solid">
          <fgColor indexed="64"/>
          <bgColor rgb="FFFFFFFF"/>
        </patternFill>
      </fill>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0"/>
        <color rgb="FF000000"/>
        <name val="Courier New"/>
        <family val="3"/>
        <scheme val="none"/>
      </font>
      <fill>
        <patternFill patternType="solid">
          <fgColor indexed="64"/>
          <bgColor rgb="FFFFFFFF"/>
        </patternFill>
      </fill>
      <alignment horizontal="left"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'top artist'!$C$2</c:f>
              <c:strCache>
                <c:ptCount val="1"/>
                <c:pt idx="0">
                  <c:v>TotalSales</c:v>
                </c:pt>
              </c:strCache>
            </c:strRef>
          </c:tx>
          <c:spPr>
            <a:solidFill>
              <a:schemeClr val="accent1"/>
            </a:solidFill>
            <a:ln>
              <a:noFill/>
            </a:ln>
            <a:effectLst/>
          </c:spPr>
          <c:invertIfNegative val="0"/>
          <c:cat>
            <c:strRef>
              <c:f>'top artist'!$B$3:$B$10</c:f>
              <c:strCache>
                <c:ptCount val="8"/>
                <c:pt idx="0">
                  <c:v>Iron Maiden</c:v>
                </c:pt>
                <c:pt idx="1">
                  <c:v>U2</c:v>
                </c:pt>
                <c:pt idx="2">
                  <c:v>Metallica</c:v>
                </c:pt>
                <c:pt idx="3">
                  <c:v>Led Zeppelin</c:v>
                </c:pt>
                <c:pt idx="4">
                  <c:v>Os Paralamas Do Sucesso</c:v>
                </c:pt>
                <c:pt idx="5">
                  <c:v>Deep Purple</c:v>
                </c:pt>
                <c:pt idx="6">
                  <c:v>Faith No More</c:v>
                </c:pt>
                <c:pt idx="7">
                  <c:v>Lost</c:v>
                </c:pt>
              </c:strCache>
            </c:strRef>
          </c:cat>
          <c:val>
            <c:numRef>
              <c:f>'top artist'!$C$3:$C$10</c:f>
              <c:numCache>
                <c:formatCode>General</c:formatCode>
                <c:ptCount val="8"/>
                <c:pt idx="0">
                  <c:v>140</c:v>
                </c:pt>
                <c:pt idx="1">
                  <c:v>107</c:v>
                </c:pt>
                <c:pt idx="2">
                  <c:v>91</c:v>
                </c:pt>
                <c:pt idx="3">
                  <c:v>87</c:v>
                </c:pt>
                <c:pt idx="4">
                  <c:v>45</c:v>
                </c:pt>
                <c:pt idx="5">
                  <c:v>44</c:v>
                </c:pt>
                <c:pt idx="6">
                  <c:v>42</c:v>
                </c:pt>
                <c:pt idx="7">
                  <c:v>41</c:v>
                </c:pt>
              </c:numCache>
            </c:numRef>
          </c:val>
          <c:extLst>
            <c:ext xmlns:c16="http://schemas.microsoft.com/office/drawing/2014/chart" uri="{C3380CC4-5D6E-409C-BE32-E72D297353CC}">
              <c16:uniqueId val="{00000000-BC39-46A0-9BE3-8347C2A65E75}"/>
            </c:ext>
          </c:extLst>
        </c:ser>
        <c:dLbls>
          <c:showLegendKey val="0"/>
          <c:showVal val="0"/>
          <c:showCatName val="0"/>
          <c:showSerName val="0"/>
          <c:showPercent val="0"/>
          <c:showBubbleSize val="0"/>
        </c:dLbls>
        <c:gapWidth val="182"/>
        <c:axId val="936617248"/>
        <c:axId val="936629248"/>
      </c:barChart>
      <c:catAx>
        <c:axId val="93661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29248"/>
        <c:crosses val="autoZero"/>
        <c:auto val="1"/>
        <c:lblAlgn val="ctr"/>
        <c:lblOffset val="100"/>
        <c:noMultiLvlLbl val="0"/>
      </c:catAx>
      <c:valAx>
        <c:axId val="936629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a:t>
                </a:r>
                <a:r>
                  <a:rPr lang="en-CA" baseline="0"/>
                  <a:t> Sales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1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'top artist'!$C$2</c:f>
              <c:strCache>
                <c:ptCount val="1"/>
                <c:pt idx="0">
                  <c:v>TotalSales</c:v>
                </c:pt>
              </c:strCache>
            </c:strRef>
          </c:tx>
          <c:spPr>
            <a:solidFill>
              <a:schemeClr val="accent1"/>
            </a:solidFill>
            <a:ln>
              <a:noFill/>
            </a:ln>
            <a:effectLst/>
          </c:spPr>
          <c:invertIfNegative val="0"/>
          <c:cat>
            <c:strRef>
              <c:f>'top artist'!$B$3:$B$15</c:f>
              <c:strCache>
                <c:ptCount val="13"/>
                <c:pt idx="0">
                  <c:v>Iron Maiden</c:v>
                </c:pt>
                <c:pt idx="1">
                  <c:v>U2</c:v>
                </c:pt>
                <c:pt idx="2">
                  <c:v>Metallica</c:v>
                </c:pt>
                <c:pt idx="3">
                  <c:v>Led Zeppelin</c:v>
                </c:pt>
                <c:pt idx="4">
                  <c:v>Os Paralamas Do Sucesso</c:v>
                </c:pt>
                <c:pt idx="5">
                  <c:v>Deep Purple</c:v>
                </c:pt>
                <c:pt idx="6">
                  <c:v>Faith No More</c:v>
                </c:pt>
                <c:pt idx="7">
                  <c:v>Lost</c:v>
                </c:pt>
                <c:pt idx="8">
                  <c:v>Eric Clapton</c:v>
                </c:pt>
                <c:pt idx="9">
                  <c:v>R.E.M.</c:v>
                </c:pt>
                <c:pt idx="10">
                  <c:v>Queen</c:v>
                </c:pt>
                <c:pt idx="11">
                  <c:v>Creedence Clearwater Revival</c:v>
                </c:pt>
                <c:pt idx="12">
                  <c:v>Guns N' Roses</c:v>
                </c:pt>
              </c:strCache>
            </c:strRef>
          </c:cat>
          <c:val>
            <c:numRef>
              <c:f>'top artist'!$C$3:$C$15</c:f>
              <c:numCache>
                <c:formatCode>General</c:formatCode>
                <c:ptCount val="13"/>
                <c:pt idx="0">
                  <c:v>140</c:v>
                </c:pt>
                <c:pt idx="1">
                  <c:v>107</c:v>
                </c:pt>
                <c:pt idx="2">
                  <c:v>91</c:v>
                </c:pt>
                <c:pt idx="3">
                  <c:v>87</c:v>
                </c:pt>
                <c:pt idx="4">
                  <c:v>45</c:v>
                </c:pt>
                <c:pt idx="5">
                  <c:v>44</c:v>
                </c:pt>
                <c:pt idx="6">
                  <c:v>42</c:v>
                </c:pt>
                <c:pt idx="7">
                  <c:v>41</c:v>
                </c:pt>
                <c:pt idx="8">
                  <c:v>40</c:v>
                </c:pt>
                <c:pt idx="9">
                  <c:v>39</c:v>
                </c:pt>
                <c:pt idx="10">
                  <c:v>37</c:v>
                </c:pt>
                <c:pt idx="11">
                  <c:v>37</c:v>
                </c:pt>
                <c:pt idx="12">
                  <c:v>36</c:v>
                </c:pt>
              </c:numCache>
            </c:numRef>
          </c:val>
          <c:extLst>
            <c:ext xmlns:c16="http://schemas.microsoft.com/office/drawing/2014/chart" uri="{C3380CC4-5D6E-409C-BE32-E72D297353CC}">
              <c16:uniqueId val="{00000000-D5CE-4895-8735-9304328FF80A}"/>
            </c:ext>
          </c:extLst>
        </c:ser>
        <c:dLbls>
          <c:showLegendKey val="0"/>
          <c:showVal val="0"/>
          <c:showCatName val="0"/>
          <c:showSerName val="0"/>
          <c:showPercent val="0"/>
          <c:showBubbleSize val="0"/>
        </c:dLbls>
        <c:gapWidth val="182"/>
        <c:axId val="583853856"/>
        <c:axId val="583853376"/>
      </c:barChart>
      <c:catAx>
        <c:axId val="58385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853376"/>
        <c:crosses val="autoZero"/>
        <c:auto val="1"/>
        <c:lblAlgn val="ctr"/>
        <c:lblOffset val="100"/>
        <c:noMultiLvlLbl val="0"/>
      </c:catAx>
      <c:valAx>
        <c:axId val="583853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0" i="0" u="none" strike="noStrike" kern="1200" baseline="0">
                    <a:solidFill>
                      <a:sysClr val="windowText" lastClr="000000">
                        <a:lumMod val="65000"/>
                        <a:lumOff val="35000"/>
                      </a:sysClr>
                    </a:solidFill>
                  </a:rPr>
                  <a:t>TotalSales</a:t>
                </a:r>
                <a:endParaRPr lang="en-CA"/>
              </a:p>
            </c:rich>
          </c:tx>
          <c:layout>
            <c:manualLayout>
              <c:xMode val="edge"/>
              <c:yMode val="edge"/>
              <c:x val="0.50771500437445316"/>
              <c:y val="0.894606299212598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85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'top genre'!$B$2:$B$25</c:f>
              <c:strCache>
                <c:ptCount val="24"/>
                <c:pt idx="0">
                  <c:v>Rock</c:v>
                </c:pt>
                <c:pt idx="1">
                  <c:v>Latin</c:v>
                </c:pt>
                <c:pt idx="2">
                  <c:v>Metal</c:v>
                </c:pt>
                <c:pt idx="3">
                  <c:v>Alternative &amp; Punk</c:v>
                </c:pt>
                <c:pt idx="4">
                  <c:v>Jazz</c:v>
                </c:pt>
                <c:pt idx="5">
                  <c:v>Blues</c:v>
                </c:pt>
                <c:pt idx="6">
                  <c:v>TV Shows</c:v>
                </c:pt>
                <c:pt idx="7">
                  <c:v>R&amp;B/Soul</c:v>
                </c:pt>
                <c:pt idx="8">
                  <c:v>Classical</c:v>
                </c:pt>
                <c:pt idx="9">
                  <c:v>Reggae</c:v>
                </c:pt>
                <c:pt idx="10">
                  <c:v>Drama</c:v>
                </c:pt>
                <c:pt idx="11">
                  <c:v>Pop</c:v>
                </c:pt>
                <c:pt idx="12">
                  <c:v>Soundtrack</c:v>
                </c:pt>
                <c:pt idx="13">
                  <c:v>Sci Fi &amp; Fantasy</c:v>
                </c:pt>
                <c:pt idx="14">
                  <c:v>Hip Hop/Rap</c:v>
                </c:pt>
                <c:pt idx="15">
                  <c:v>Bossa Nova</c:v>
                </c:pt>
                <c:pt idx="16">
                  <c:v>Alternative</c:v>
                </c:pt>
                <c:pt idx="17">
                  <c:v>World</c:v>
                </c:pt>
                <c:pt idx="18">
                  <c:v>Heavy Metal</c:v>
                </c:pt>
                <c:pt idx="19">
                  <c:v>Electronica/Dance</c:v>
                </c:pt>
                <c:pt idx="20">
                  <c:v>Easy Listening</c:v>
                </c:pt>
                <c:pt idx="21">
                  <c:v>Comedy</c:v>
                </c:pt>
                <c:pt idx="22">
                  <c:v>Science Fiction</c:v>
                </c:pt>
                <c:pt idx="23">
                  <c:v>Rock And Roll</c:v>
                </c:pt>
              </c:strCache>
            </c:strRef>
          </c:cat>
          <c:val>
            <c:numRef>
              <c:f>'top genre'!$C$2:$C$25</c:f>
              <c:numCache>
                <c:formatCode>General</c:formatCode>
                <c:ptCount val="24"/>
                <c:pt idx="0">
                  <c:v>835</c:v>
                </c:pt>
                <c:pt idx="1">
                  <c:v>386</c:v>
                </c:pt>
                <c:pt idx="2">
                  <c:v>264</c:v>
                </c:pt>
                <c:pt idx="3">
                  <c:v>244</c:v>
                </c:pt>
                <c:pt idx="4">
                  <c:v>80</c:v>
                </c:pt>
                <c:pt idx="5">
                  <c:v>61</c:v>
                </c:pt>
                <c:pt idx="6">
                  <c:v>47</c:v>
                </c:pt>
                <c:pt idx="7">
                  <c:v>41</c:v>
                </c:pt>
                <c:pt idx="8">
                  <c:v>41</c:v>
                </c:pt>
                <c:pt idx="9">
                  <c:v>30</c:v>
                </c:pt>
                <c:pt idx="10">
                  <c:v>29</c:v>
                </c:pt>
                <c:pt idx="11">
                  <c:v>28</c:v>
                </c:pt>
                <c:pt idx="12">
                  <c:v>20</c:v>
                </c:pt>
                <c:pt idx="13">
                  <c:v>20</c:v>
                </c:pt>
                <c:pt idx="14">
                  <c:v>17</c:v>
                </c:pt>
                <c:pt idx="15">
                  <c:v>15</c:v>
                </c:pt>
                <c:pt idx="16">
                  <c:v>14</c:v>
                </c:pt>
                <c:pt idx="17">
                  <c:v>13</c:v>
                </c:pt>
                <c:pt idx="18">
                  <c:v>12</c:v>
                </c:pt>
                <c:pt idx="19">
                  <c:v>12</c:v>
                </c:pt>
                <c:pt idx="20">
                  <c:v>10</c:v>
                </c:pt>
                <c:pt idx="21">
                  <c:v>9</c:v>
                </c:pt>
                <c:pt idx="22">
                  <c:v>6</c:v>
                </c:pt>
                <c:pt idx="23">
                  <c:v>6</c:v>
                </c:pt>
              </c:numCache>
            </c:numRef>
          </c:val>
          <c:extLst>
            <c:ext xmlns:c16="http://schemas.microsoft.com/office/drawing/2014/chart" uri="{C3380CC4-5D6E-409C-BE32-E72D297353CC}">
              <c16:uniqueId val="{00000000-9E2C-4BF7-994C-159C1DE53561}"/>
            </c:ext>
          </c:extLst>
        </c:ser>
        <c:dLbls>
          <c:showLegendKey val="0"/>
          <c:showVal val="0"/>
          <c:showCatName val="0"/>
          <c:showSerName val="0"/>
          <c:showPercent val="0"/>
          <c:showBubbleSize val="0"/>
        </c:dLbls>
        <c:gapWidth val="182"/>
        <c:axId val="641460272"/>
        <c:axId val="641465072"/>
      </c:barChart>
      <c:catAx>
        <c:axId val="64146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65072"/>
        <c:crosses val="autoZero"/>
        <c:auto val="1"/>
        <c:lblAlgn val="ctr"/>
        <c:lblOffset val="100"/>
        <c:noMultiLvlLbl val="0"/>
      </c:catAx>
      <c:valAx>
        <c:axId val="641465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a:t>
                </a:r>
                <a:r>
                  <a:rPr lang="en-CA" baseline="0"/>
                  <a:t> Sales </a:t>
                </a:r>
                <a:endParaRPr lang="en-CA"/>
              </a:p>
            </c:rich>
          </c:tx>
          <c:layout>
            <c:manualLayout>
              <c:xMode val="edge"/>
              <c:yMode val="edge"/>
              <c:x val="0.45031551632020356"/>
              <c:y val="0.876847770057419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6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Top</a:t>
            </a:r>
            <a:r>
              <a:rPr lang="en-CA" baseline="0"/>
              <a:t> 25 Albums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barChart>
        <c:barDir val="bar"/>
        <c:grouping val="clustered"/>
        <c:varyColors val="0"/>
        <c:ser>
          <c:idx val="0"/>
          <c:order val="0"/>
          <c:spPr>
            <a:solidFill>
              <a:schemeClr val="accent1"/>
            </a:solidFill>
            <a:ln>
              <a:noFill/>
            </a:ln>
            <a:effectLst/>
          </c:spPr>
          <c:invertIfNegative val="0"/>
          <c:cat>
            <c:strRef>
              <c:f>'top albums '!$B$3:$B$26</c:f>
              <c:strCache>
                <c:ptCount val="24"/>
                <c:pt idx="0">
                  <c:v>Minha Historia</c:v>
                </c:pt>
                <c:pt idx="1">
                  <c:v>Greatest Hits</c:v>
                </c:pt>
                <c:pt idx="2">
                  <c:v>Unplugged</c:v>
                </c:pt>
                <c:pt idx="3">
                  <c:v>Acústico</c:v>
                </c:pt>
                <c:pt idx="4">
                  <c:v>Greatest Kiss</c:v>
                </c:pt>
                <c:pt idx="5">
                  <c:v>Prenda Minha</c:v>
                </c:pt>
                <c:pt idx="6">
                  <c:v>My Generation - The Very Best Of The Who</c:v>
                </c:pt>
                <c:pt idx="7">
                  <c:v>Chronicle, Vol. 2</c:v>
                </c:pt>
                <c:pt idx="8">
                  <c:v>International Superhits</c:v>
                </c:pt>
                <c:pt idx="9">
                  <c:v>Chronicle, Vol. 1</c:v>
                </c:pt>
                <c:pt idx="10">
                  <c:v>Battlestar Galactica (Classic), Season 1</c:v>
                </c:pt>
                <c:pt idx="11">
                  <c:v>Acústico MTV</c:v>
                </c:pt>
                <c:pt idx="12">
                  <c:v>Use Your Illusion I</c:v>
                </c:pt>
                <c:pt idx="13">
                  <c:v>Up An' Atom</c:v>
                </c:pt>
                <c:pt idx="14">
                  <c:v>The Best Of R.E.M.: The IRS Years</c:v>
                </c:pt>
                <c:pt idx="15">
                  <c:v>Rattle And Hum</c:v>
                </c:pt>
                <c:pt idx="16">
                  <c:v>The Office, Season 3</c:v>
                </c:pt>
                <c:pt idx="17">
                  <c:v>Instant Karma: The Amnesty International Campaign to Save Darfur</c:v>
                </c:pt>
                <c:pt idx="18">
                  <c:v>Afrociberdelia</c:v>
                </c:pt>
                <c:pt idx="19">
                  <c:v>Vinícius De Moraes - Sem Limite</c:v>
                </c:pt>
                <c:pt idx="20">
                  <c:v>The Cream Of Clapton</c:v>
                </c:pt>
                <c:pt idx="21">
                  <c:v>Chill: Brazil (Disc 2)</c:v>
                </c:pt>
                <c:pt idx="22">
                  <c:v>Arquivo Os Paralamas Do Sucesso</c:v>
                </c:pt>
                <c:pt idx="23">
                  <c:v>American Idiot</c:v>
                </c:pt>
              </c:strCache>
            </c:strRef>
          </c:cat>
          <c:val>
            <c:numRef>
              <c:f>'top albums '!$C$3:$C$26</c:f>
              <c:numCache>
                <c:formatCode>General</c:formatCode>
                <c:ptCount val="24"/>
                <c:pt idx="0">
                  <c:v>27</c:v>
                </c:pt>
                <c:pt idx="1">
                  <c:v>26</c:v>
                </c:pt>
                <c:pt idx="2">
                  <c:v>25</c:v>
                </c:pt>
                <c:pt idx="3">
                  <c:v>22</c:v>
                </c:pt>
                <c:pt idx="4">
                  <c:v>20</c:v>
                </c:pt>
                <c:pt idx="5">
                  <c:v>19</c:v>
                </c:pt>
                <c:pt idx="6">
                  <c:v>19</c:v>
                </c:pt>
                <c:pt idx="7">
                  <c:v>19</c:v>
                </c:pt>
                <c:pt idx="8">
                  <c:v>18</c:v>
                </c:pt>
                <c:pt idx="9">
                  <c:v>18</c:v>
                </c:pt>
                <c:pt idx="10">
                  <c:v>18</c:v>
                </c:pt>
                <c:pt idx="11">
                  <c:v>18</c:v>
                </c:pt>
                <c:pt idx="12">
                  <c:v>17</c:v>
                </c:pt>
                <c:pt idx="13">
                  <c:v>17</c:v>
                </c:pt>
                <c:pt idx="14">
                  <c:v>17</c:v>
                </c:pt>
                <c:pt idx="15">
                  <c:v>17</c:v>
                </c:pt>
                <c:pt idx="16">
                  <c:v>16</c:v>
                </c:pt>
                <c:pt idx="17">
                  <c:v>16</c:v>
                </c:pt>
                <c:pt idx="18">
                  <c:v>16</c:v>
                </c:pt>
                <c:pt idx="19">
                  <c:v>15</c:v>
                </c:pt>
                <c:pt idx="20">
                  <c:v>15</c:v>
                </c:pt>
                <c:pt idx="21">
                  <c:v>15</c:v>
                </c:pt>
                <c:pt idx="22">
                  <c:v>15</c:v>
                </c:pt>
                <c:pt idx="23">
                  <c:v>15</c:v>
                </c:pt>
              </c:numCache>
            </c:numRef>
          </c:val>
          <c:extLst>
            <c:ext xmlns:c16="http://schemas.microsoft.com/office/drawing/2014/chart" uri="{C3380CC4-5D6E-409C-BE32-E72D297353CC}">
              <c16:uniqueId val="{00000000-E9CC-4326-9800-0D3961EB86A2}"/>
            </c:ext>
          </c:extLst>
        </c:ser>
        <c:dLbls>
          <c:showLegendKey val="0"/>
          <c:showVal val="0"/>
          <c:showCatName val="0"/>
          <c:showSerName val="0"/>
          <c:showPercent val="0"/>
          <c:showBubbleSize val="0"/>
        </c:dLbls>
        <c:gapWidth val="182"/>
        <c:axId val="348142400"/>
        <c:axId val="348137120"/>
      </c:barChart>
      <c:catAx>
        <c:axId val="34814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37120"/>
        <c:crosses val="autoZero"/>
        <c:auto val="1"/>
        <c:lblAlgn val="ctr"/>
        <c:lblOffset val="100"/>
        <c:noMultiLvlLbl val="0"/>
      </c:catAx>
      <c:valAx>
        <c:axId val="34813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4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'total revenue by country'!$C$1</c:f>
              <c:strCache>
                <c:ptCount val="1"/>
                <c:pt idx="0">
                  <c:v>Total Revenue</c:v>
                </c:pt>
              </c:strCache>
            </c:strRef>
          </c:tx>
          <c:spPr>
            <a:solidFill>
              <a:schemeClr val="accent1"/>
            </a:solidFill>
            <a:ln>
              <a:noFill/>
            </a:ln>
            <a:effectLst/>
          </c:spPr>
          <c:invertIfNegative val="0"/>
          <c:cat>
            <c:strRef>
              <c:f>'total revenue by country'!$B$2:$B$25</c:f>
              <c:strCache>
                <c:ptCount val="24"/>
                <c:pt idx="0">
                  <c:v>USA</c:v>
                </c:pt>
                <c:pt idx="1">
                  <c:v>Canada</c:v>
                </c:pt>
                <c:pt idx="2">
                  <c:v>France</c:v>
                </c:pt>
                <c:pt idx="3">
                  <c:v>Brazil</c:v>
                </c:pt>
                <c:pt idx="4">
                  <c:v>Germany</c:v>
                </c:pt>
                <c:pt idx="5">
                  <c:v>United Kingdom</c:v>
                </c:pt>
                <c:pt idx="6">
                  <c:v>Czech Republic</c:v>
                </c:pt>
                <c:pt idx="7">
                  <c:v>Portugal</c:v>
                </c:pt>
                <c:pt idx="8">
                  <c:v>India</c:v>
                </c:pt>
                <c:pt idx="9">
                  <c:v>Chile</c:v>
                </c:pt>
                <c:pt idx="10">
                  <c:v>Ireland</c:v>
                </c:pt>
                <c:pt idx="11">
                  <c:v>Hungary</c:v>
                </c:pt>
                <c:pt idx="12">
                  <c:v>Austria</c:v>
                </c:pt>
                <c:pt idx="13">
                  <c:v>Finland</c:v>
                </c:pt>
                <c:pt idx="14">
                  <c:v>Netherlands</c:v>
                </c:pt>
                <c:pt idx="15">
                  <c:v>Norway</c:v>
                </c:pt>
                <c:pt idx="16">
                  <c:v>Sweden</c:v>
                </c:pt>
                <c:pt idx="17">
                  <c:v>Spain</c:v>
                </c:pt>
                <c:pt idx="18">
                  <c:v>Poland</c:v>
                </c:pt>
                <c:pt idx="19">
                  <c:v>Italy</c:v>
                </c:pt>
                <c:pt idx="20">
                  <c:v>Denmark</c:v>
                </c:pt>
                <c:pt idx="21">
                  <c:v>Belgium</c:v>
                </c:pt>
                <c:pt idx="22">
                  <c:v>Australia</c:v>
                </c:pt>
                <c:pt idx="23">
                  <c:v>Argentina</c:v>
                </c:pt>
              </c:strCache>
            </c:strRef>
          </c:cat>
          <c:val>
            <c:numRef>
              <c:f>'total revenue by country'!$C$2:$C$25</c:f>
              <c:numCache>
                <c:formatCode>_("$"* #,##0.00_);_("$"* \(#,##0.00\);_("$"* "-"??_);_(@_)</c:formatCode>
                <c:ptCount val="24"/>
                <c:pt idx="0">
                  <c:v>523.05999999999995</c:v>
                </c:pt>
                <c:pt idx="1">
                  <c:v>303.95999999999998</c:v>
                </c:pt>
                <c:pt idx="2">
                  <c:v>195.1</c:v>
                </c:pt>
                <c:pt idx="3">
                  <c:v>190.1</c:v>
                </c:pt>
                <c:pt idx="4">
                  <c:v>156.47999999999999</c:v>
                </c:pt>
                <c:pt idx="5">
                  <c:v>112.86</c:v>
                </c:pt>
                <c:pt idx="6">
                  <c:v>90.24</c:v>
                </c:pt>
                <c:pt idx="7">
                  <c:v>77.239999999999995</c:v>
                </c:pt>
                <c:pt idx="8">
                  <c:v>75.260000000000005</c:v>
                </c:pt>
                <c:pt idx="9">
                  <c:v>46.62</c:v>
                </c:pt>
                <c:pt idx="10">
                  <c:v>45.62</c:v>
                </c:pt>
                <c:pt idx="11">
                  <c:v>45.62</c:v>
                </c:pt>
                <c:pt idx="12">
                  <c:v>42.62</c:v>
                </c:pt>
                <c:pt idx="13">
                  <c:v>41.62</c:v>
                </c:pt>
                <c:pt idx="14">
                  <c:v>40.619999999999997</c:v>
                </c:pt>
                <c:pt idx="15">
                  <c:v>39.619999999999997</c:v>
                </c:pt>
                <c:pt idx="16">
                  <c:v>38.619999999999997</c:v>
                </c:pt>
                <c:pt idx="17">
                  <c:v>37.619999999999997</c:v>
                </c:pt>
                <c:pt idx="18">
                  <c:v>37.619999999999997</c:v>
                </c:pt>
                <c:pt idx="19">
                  <c:v>37.619999999999997</c:v>
                </c:pt>
                <c:pt idx="20">
                  <c:v>37.619999999999997</c:v>
                </c:pt>
                <c:pt idx="21">
                  <c:v>37.619999999999997</c:v>
                </c:pt>
                <c:pt idx="22">
                  <c:v>37.619999999999997</c:v>
                </c:pt>
                <c:pt idx="23">
                  <c:v>37.619999999999997</c:v>
                </c:pt>
              </c:numCache>
            </c:numRef>
          </c:val>
          <c:extLst>
            <c:ext xmlns:c16="http://schemas.microsoft.com/office/drawing/2014/chart" uri="{C3380CC4-5D6E-409C-BE32-E72D297353CC}">
              <c16:uniqueId val="{00000000-252E-4ED7-BC24-AEE7B08831FE}"/>
            </c:ext>
          </c:extLst>
        </c:ser>
        <c:dLbls>
          <c:showLegendKey val="0"/>
          <c:showVal val="0"/>
          <c:showCatName val="0"/>
          <c:showSerName val="0"/>
          <c:showPercent val="0"/>
          <c:showBubbleSize val="0"/>
        </c:dLbls>
        <c:gapWidth val="219"/>
        <c:overlap val="-27"/>
        <c:axId val="890951712"/>
        <c:axId val="890952192"/>
      </c:barChart>
      <c:catAx>
        <c:axId val="8909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952192"/>
        <c:crosses val="autoZero"/>
        <c:auto val="1"/>
        <c:lblAlgn val="ctr"/>
        <c:lblOffset val="100"/>
        <c:noMultiLvlLbl val="0"/>
      </c:catAx>
      <c:valAx>
        <c:axId val="89095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CA" sz="1000" b="0" i="0" u="none" strike="noStrike" kern="1200" spc="0" baseline="0">
                    <a:solidFill>
                      <a:sysClr val="windowText" lastClr="000000">
                        <a:lumMod val="65000"/>
                        <a:lumOff val="35000"/>
                      </a:sysClr>
                    </a:solidFill>
                  </a:rPr>
                  <a:t>Total Revenue</a:t>
                </a: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CA"/>
              </a:p>
            </c:rich>
          </c:tx>
          <c:layout>
            <c:manualLayout>
              <c:xMode val="edge"/>
              <c:yMode val="edge"/>
              <c:x val="1.8463412121635048E-2"/>
              <c:y val="0.1551388392025300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95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mean_invoice_amount_per_country!$C$2</c:f>
              <c:strCache>
                <c:ptCount val="1"/>
                <c:pt idx="0">
                  <c:v>Number Of Invoices</c:v>
                </c:pt>
              </c:strCache>
            </c:strRef>
          </c:tx>
          <c:spPr>
            <a:solidFill>
              <a:schemeClr val="accent1"/>
            </a:solidFill>
            <a:ln>
              <a:noFill/>
            </a:ln>
            <a:effectLst/>
          </c:spPr>
          <c:invertIfNegative val="0"/>
          <c:cat>
            <c:strRef>
              <c:f>mean_invoice_amount_per_country!$B$3:$B$26</c:f>
              <c:strCache>
                <c:ptCount val="24"/>
                <c:pt idx="0">
                  <c:v>Ireland</c:v>
                </c:pt>
                <c:pt idx="1">
                  <c:v>Hungary</c:v>
                </c:pt>
                <c:pt idx="2">
                  <c:v>Czech Republic</c:v>
                </c:pt>
                <c:pt idx="3">
                  <c:v>Chile</c:v>
                </c:pt>
                <c:pt idx="4">
                  <c:v>Austria</c:v>
                </c:pt>
                <c:pt idx="5">
                  <c:v>Norway</c:v>
                </c:pt>
                <c:pt idx="6">
                  <c:v>USA</c:v>
                </c:pt>
                <c:pt idx="7">
                  <c:v>Netherlands</c:v>
                </c:pt>
                <c:pt idx="8">
                  <c:v>Finland</c:v>
                </c:pt>
                <c:pt idx="9">
                  <c:v>Germany</c:v>
                </c:pt>
                <c:pt idx="10">
                  <c:v>France</c:v>
                </c:pt>
                <c:pt idx="11">
                  <c:v>Portugal</c:v>
                </c:pt>
                <c:pt idx="12">
                  <c:v>India</c:v>
                </c:pt>
                <c:pt idx="13">
                  <c:v>Sweden</c:v>
                </c:pt>
                <c:pt idx="14">
                  <c:v>Canada</c:v>
                </c:pt>
                <c:pt idx="15">
                  <c:v>Brazil</c:v>
                </c:pt>
                <c:pt idx="16">
                  <c:v>United Kingdom</c:v>
                </c:pt>
                <c:pt idx="17">
                  <c:v>Spain</c:v>
                </c:pt>
                <c:pt idx="18">
                  <c:v>Poland</c:v>
                </c:pt>
                <c:pt idx="19">
                  <c:v>Italy</c:v>
                </c:pt>
                <c:pt idx="20">
                  <c:v>Denmark</c:v>
                </c:pt>
                <c:pt idx="21">
                  <c:v>Belgium</c:v>
                </c:pt>
                <c:pt idx="22">
                  <c:v>Australia</c:v>
                </c:pt>
                <c:pt idx="23">
                  <c:v>Argentina</c:v>
                </c:pt>
              </c:strCache>
            </c:strRef>
          </c:cat>
          <c:val>
            <c:numRef>
              <c:f>mean_invoice_amount_per_country!$C$3:$C$26</c:f>
              <c:numCache>
                <c:formatCode>General</c:formatCode>
                <c:ptCount val="24"/>
                <c:pt idx="0">
                  <c:v>7</c:v>
                </c:pt>
                <c:pt idx="1">
                  <c:v>7</c:v>
                </c:pt>
                <c:pt idx="2">
                  <c:v>14</c:v>
                </c:pt>
                <c:pt idx="3">
                  <c:v>7</c:v>
                </c:pt>
                <c:pt idx="4">
                  <c:v>7</c:v>
                </c:pt>
                <c:pt idx="5">
                  <c:v>7</c:v>
                </c:pt>
                <c:pt idx="6">
                  <c:v>91</c:v>
                </c:pt>
                <c:pt idx="7">
                  <c:v>7</c:v>
                </c:pt>
                <c:pt idx="8">
                  <c:v>7</c:v>
                </c:pt>
                <c:pt idx="9">
                  <c:v>28</c:v>
                </c:pt>
                <c:pt idx="10">
                  <c:v>35</c:v>
                </c:pt>
                <c:pt idx="11">
                  <c:v>14</c:v>
                </c:pt>
                <c:pt idx="12">
                  <c:v>13</c:v>
                </c:pt>
                <c:pt idx="13">
                  <c:v>7</c:v>
                </c:pt>
                <c:pt idx="14">
                  <c:v>56</c:v>
                </c:pt>
                <c:pt idx="15">
                  <c:v>35</c:v>
                </c:pt>
                <c:pt idx="16">
                  <c:v>21</c:v>
                </c:pt>
                <c:pt idx="17">
                  <c:v>7</c:v>
                </c:pt>
                <c:pt idx="18">
                  <c:v>7</c:v>
                </c:pt>
                <c:pt idx="19">
                  <c:v>7</c:v>
                </c:pt>
                <c:pt idx="20">
                  <c:v>7</c:v>
                </c:pt>
                <c:pt idx="21">
                  <c:v>7</c:v>
                </c:pt>
                <c:pt idx="22">
                  <c:v>7</c:v>
                </c:pt>
                <c:pt idx="23">
                  <c:v>7</c:v>
                </c:pt>
              </c:numCache>
            </c:numRef>
          </c:val>
          <c:extLst>
            <c:ext xmlns:c16="http://schemas.microsoft.com/office/drawing/2014/chart" uri="{C3380CC4-5D6E-409C-BE32-E72D297353CC}">
              <c16:uniqueId val="{00000000-7C34-4FA6-A536-1045B3E7FB9A}"/>
            </c:ext>
          </c:extLst>
        </c:ser>
        <c:dLbls>
          <c:showLegendKey val="0"/>
          <c:showVal val="0"/>
          <c:showCatName val="0"/>
          <c:showSerName val="0"/>
          <c:showPercent val="0"/>
          <c:showBubbleSize val="0"/>
        </c:dLbls>
        <c:gapWidth val="219"/>
        <c:overlap val="-27"/>
        <c:axId val="530448672"/>
        <c:axId val="530439552"/>
      </c:barChart>
      <c:lineChart>
        <c:grouping val="standard"/>
        <c:varyColors val="0"/>
        <c:ser>
          <c:idx val="1"/>
          <c:order val="1"/>
          <c:tx>
            <c:strRef>
              <c:f>mean_invoice_amount_per_country!$D$2</c:f>
              <c:strCache>
                <c:ptCount val="1"/>
                <c:pt idx="0">
                  <c:v>Total Revenue</c:v>
                </c:pt>
              </c:strCache>
            </c:strRef>
          </c:tx>
          <c:spPr>
            <a:ln w="28575" cap="rnd">
              <a:solidFill>
                <a:schemeClr val="accent2"/>
              </a:solidFill>
              <a:round/>
            </a:ln>
            <a:effectLst/>
          </c:spPr>
          <c:marker>
            <c:symbol val="none"/>
          </c:marker>
          <c:cat>
            <c:strRef>
              <c:f>mean_invoice_amount_per_country!$B$3:$B$26</c:f>
              <c:strCache>
                <c:ptCount val="24"/>
                <c:pt idx="0">
                  <c:v>Ireland</c:v>
                </c:pt>
                <c:pt idx="1">
                  <c:v>Hungary</c:v>
                </c:pt>
                <c:pt idx="2">
                  <c:v>Czech Republic</c:v>
                </c:pt>
                <c:pt idx="3">
                  <c:v>Chile</c:v>
                </c:pt>
                <c:pt idx="4">
                  <c:v>Austria</c:v>
                </c:pt>
                <c:pt idx="5">
                  <c:v>Norway</c:v>
                </c:pt>
                <c:pt idx="6">
                  <c:v>USA</c:v>
                </c:pt>
                <c:pt idx="7">
                  <c:v>Netherlands</c:v>
                </c:pt>
                <c:pt idx="8">
                  <c:v>Finland</c:v>
                </c:pt>
                <c:pt idx="9">
                  <c:v>Germany</c:v>
                </c:pt>
                <c:pt idx="10">
                  <c:v>France</c:v>
                </c:pt>
                <c:pt idx="11">
                  <c:v>Portugal</c:v>
                </c:pt>
                <c:pt idx="12">
                  <c:v>India</c:v>
                </c:pt>
                <c:pt idx="13">
                  <c:v>Sweden</c:v>
                </c:pt>
                <c:pt idx="14">
                  <c:v>Canada</c:v>
                </c:pt>
                <c:pt idx="15">
                  <c:v>Brazil</c:v>
                </c:pt>
                <c:pt idx="16">
                  <c:v>United Kingdom</c:v>
                </c:pt>
                <c:pt idx="17">
                  <c:v>Spain</c:v>
                </c:pt>
                <c:pt idx="18">
                  <c:v>Poland</c:v>
                </c:pt>
                <c:pt idx="19">
                  <c:v>Italy</c:v>
                </c:pt>
                <c:pt idx="20">
                  <c:v>Denmark</c:v>
                </c:pt>
                <c:pt idx="21">
                  <c:v>Belgium</c:v>
                </c:pt>
                <c:pt idx="22">
                  <c:v>Australia</c:v>
                </c:pt>
                <c:pt idx="23">
                  <c:v>Argentina</c:v>
                </c:pt>
              </c:strCache>
            </c:strRef>
          </c:cat>
          <c:val>
            <c:numRef>
              <c:f>mean_invoice_amount_per_country!$D$3:$D$26</c:f>
              <c:numCache>
                <c:formatCode>_-[$$-1009]* #,##0.00_-;\-[$$-1009]* #,##0.00_-;_-[$$-1009]* "-"??_-;_-@_-</c:formatCode>
                <c:ptCount val="24"/>
                <c:pt idx="0">
                  <c:v>45.62</c:v>
                </c:pt>
                <c:pt idx="1">
                  <c:v>45.62</c:v>
                </c:pt>
                <c:pt idx="2">
                  <c:v>90.24</c:v>
                </c:pt>
                <c:pt idx="3">
                  <c:v>46.62</c:v>
                </c:pt>
                <c:pt idx="4">
                  <c:v>42.62</c:v>
                </c:pt>
                <c:pt idx="5">
                  <c:v>39.619999999999997</c:v>
                </c:pt>
                <c:pt idx="6">
                  <c:v>523.05999999999995</c:v>
                </c:pt>
                <c:pt idx="7">
                  <c:v>40.619999999999997</c:v>
                </c:pt>
                <c:pt idx="8">
                  <c:v>41.62</c:v>
                </c:pt>
                <c:pt idx="9">
                  <c:v>156.47999999999999</c:v>
                </c:pt>
                <c:pt idx="10">
                  <c:v>195.1</c:v>
                </c:pt>
                <c:pt idx="11">
                  <c:v>77.239999999999995</c:v>
                </c:pt>
                <c:pt idx="12">
                  <c:v>75.260000000000005</c:v>
                </c:pt>
                <c:pt idx="13">
                  <c:v>38.619999999999997</c:v>
                </c:pt>
                <c:pt idx="14">
                  <c:v>303.95999999999998</c:v>
                </c:pt>
                <c:pt idx="15">
                  <c:v>190.1</c:v>
                </c:pt>
                <c:pt idx="16">
                  <c:v>112.86</c:v>
                </c:pt>
                <c:pt idx="17">
                  <c:v>37.619999999999997</c:v>
                </c:pt>
                <c:pt idx="18">
                  <c:v>37.619999999999997</c:v>
                </c:pt>
                <c:pt idx="19">
                  <c:v>37.619999999999997</c:v>
                </c:pt>
                <c:pt idx="20">
                  <c:v>37.619999999999997</c:v>
                </c:pt>
                <c:pt idx="21">
                  <c:v>37.619999999999997</c:v>
                </c:pt>
                <c:pt idx="22">
                  <c:v>37.619999999999997</c:v>
                </c:pt>
                <c:pt idx="23">
                  <c:v>37.619999999999997</c:v>
                </c:pt>
              </c:numCache>
            </c:numRef>
          </c:val>
          <c:smooth val="0"/>
          <c:extLst>
            <c:ext xmlns:c16="http://schemas.microsoft.com/office/drawing/2014/chart" uri="{C3380CC4-5D6E-409C-BE32-E72D297353CC}">
              <c16:uniqueId val="{00000001-7C34-4FA6-A536-1045B3E7FB9A}"/>
            </c:ext>
          </c:extLst>
        </c:ser>
        <c:dLbls>
          <c:showLegendKey val="0"/>
          <c:showVal val="0"/>
          <c:showCatName val="0"/>
          <c:showSerName val="0"/>
          <c:showPercent val="0"/>
          <c:showBubbleSize val="0"/>
        </c:dLbls>
        <c:marker val="1"/>
        <c:smooth val="0"/>
        <c:axId val="530448672"/>
        <c:axId val="530439552"/>
      </c:lineChart>
      <c:lineChart>
        <c:grouping val="standard"/>
        <c:varyColors val="0"/>
        <c:ser>
          <c:idx val="2"/>
          <c:order val="2"/>
          <c:tx>
            <c:strRef>
              <c:f>mean_invoice_amount_per_country!$E$2</c:f>
              <c:strCache>
                <c:ptCount val="1"/>
                <c:pt idx="0">
                  <c:v>Avg Invoice Amount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mean_invoice_amount_per_country!$B$3:$B$26</c:f>
              <c:strCache>
                <c:ptCount val="24"/>
                <c:pt idx="0">
                  <c:v>Ireland</c:v>
                </c:pt>
                <c:pt idx="1">
                  <c:v>Hungary</c:v>
                </c:pt>
                <c:pt idx="2">
                  <c:v>Czech Republic</c:v>
                </c:pt>
                <c:pt idx="3">
                  <c:v>Chile</c:v>
                </c:pt>
                <c:pt idx="4">
                  <c:v>Austria</c:v>
                </c:pt>
                <c:pt idx="5">
                  <c:v>Norway</c:v>
                </c:pt>
                <c:pt idx="6">
                  <c:v>USA</c:v>
                </c:pt>
                <c:pt idx="7">
                  <c:v>Netherlands</c:v>
                </c:pt>
                <c:pt idx="8">
                  <c:v>Finland</c:v>
                </c:pt>
                <c:pt idx="9">
                  <c:v>Germany</c:v>
                </c:pt>
                <c:pt idx="10">
                  <c:v>France</c:v>
                </c:pt>
                <c:pt idx="11">
                  <c:v>Portugal</c:v>
                </c:pt>
                <c:pt idx="12">
                  <c:v>India</c:v>
                </c:pt>
                <c:pt idx="13">
                  <c:v>Sweden</c:v>
                </c:pt>
                <c:pt idx="14">
                  <c:v>Canada</c:v>
                </c:pt>
                <c:pt idx="15">
                  <c:v>Brazil</c:v>
                </c:pt>
                <c:pt idx="16">
                  <c:v>United Kingdom</c:v>
                </c:pt>
                <c:pt idx="17">
                  <c:v>Spain</c:v>
                </c:pt>
                <c:pt idx="18">
                  <c:v>Poland</c:v>
                </c:pt>
                <c:pt idx="19">
                  <c:v>Italy</c:v>
                </c:pt>
                <c:pt idx="20">
                  <c:v>Denmark</c:v>
                </c:pt>
                <c:pt idx="21">
                  <c:v>Belgium</c:v>
                </c:pt>
                <c:pt idx="22">
                  <c:v>Australia</c:v>
                </c:pt>
                <c:pt idx="23">
                  <c:v>Argentina</c:v>
                </c:pt>
              </c:strCache>
            </c:strRef>
          </c:cat>
          <c:val>
            <c:numRef>
              <c:f>mean_invoice_amount_per_country!$E$3:$E$26</c:f>
              <c:numCache>
                <c:formatCode>_-[$$-1009]* #,##0.00_-;\-[$$-1009]* #,##0.00_-;_-[$$-1009]* "-"??_-;_-@_-</c:formatCode>
                <c:ptCount val="24"/>
                <c:pt idx="0">
                  <c:v>11.7531578947368</c:v>
                </c:pt>
                <c:pt idx="1">
                  <c:v>11.7531578947368</c:v>
                </c:pt>
                <c:pt idx="2">
                  <c:v>11.568947368421099</c:v>
                </c:pt>
                <c:pt idx="3">
                  <c:v>10.9373684210526</c:v>
                </c:pt>
                <c:pt idx="4">
                  <c:v>10.647894736842099</c:v>
                </c:pt>
                <c:pt idx="5">
                  <c:v>9.5426315789473701</c:v>
                </c:pt>
                <c:pt idx="6">
                  <c:v>9.4474898785425108</c:v>
                </c:pt>
                <c:pt idx="7">
                  <c:v>9.2794736842105294</c:v>
                </c:pt>
                <c:pt idx="8">
                  <c:v>9.2268421052631595</c:v>
                </c:pt>
                <c:pt idx="9">
                  <c:v>9.1610526315789507</c:v>
                </c:pt>
                <c:pt idx="10">
                  <c:v>9.0636842105263096</c:v>
                </c:pt>
                <c:pt idx="11">
                  <c:v>9.0426315789473701</c:v>
                </c:pt>
                <c:pt idx="12">
                  <c:v>9.0172972972973007</c:v>
                </c:pt>
                <c:pt idx="13">
                  <c:v>8.9636842105263206</c:v>
                </c:pt>
                <c:pt idx="14">
                  <c:v>8.8485526315789507</c:v>
                </c:pt>
                <c:pt idx="15">
                  <c:v>8.8268421052631592</c:v>
                </c:pt>
                <c:pt idx="16">
                  <c:v>8.8057894736842108</c:v>
                </c:pt>
                <c:pt idx="17">
                  <c:v>8.8057894736842108</c:v>
                </c:pt>
                <c:pt idx="18">
                  <c:v>8.8057894736842108</c:v>
                </c:pt>
                <c:pt idx="19">
                  <c:v>8.8057894736842108</c:v>
                </c:pt>
                <c:pt idx="20">
                  <c:v>8.8057894736842108</c:v>
                </c:pt>
                <c:pt idx="21">
                  <c:v>8.8057894736842108</c:v>
                </c:pt>
                <c:pt idx="22">
                  <c:v>8.8057894736842108</c:v>
                </c:pt>
                <c:pt idx="23">
                  <c:v>8.8057894736842108</c:v>
                </c:pt>
              </c:numCache>
            </c:numRef>
          </c:val>
          <c:smooth val="0"/>
          <c:extLst>
            <c:ext xmlns:c16="http://schemas.microsoft.com/office/drawing/2014/chart" uri="{C3380CC4-5D6E-409C-BE32-E72D297353CC}">
              <c16:uniqueId val="{00000002-7C34-4FA6-A536-1045B3E7FB9A}"/>
            </c:ext>
          </c:extLst>
        </c:ser>
        <c:dLbls>
          <c:showLegendKey val="0"/>
          <c:showVal val="0"/>
          <c:showCatName val="0"/>
          <c:showSerName val="0"/>
          <c:showPercent val="0"/>
          <c:showBubbleSize val="0"/>
        </c:dLbls>
        <c:marker val="1"/>
        <c:smooth val="0"/>
        <c:axId val="936673888"/>
        <c:axId val="936685408"/>
      </c:lineChart>
      <c:catAx>
        <c:axId val="5304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39552"/>
        <c:crosses val="autoZero"/>
        <c:auto val="1"/>
        <c:lblAlgn val="ctr"/>
        <c:lblOffset val="100"/>
        <c:noMultiLvlLbl val="0"/>
      </c:catAx>
      <c:valAx>
        <c:axId val="5304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48672"/>
        <c:crosses val="autoZero"/>
        <c:crossBetween val="between"/>
      </c:valAx>
      <c:valAx>
        <c:axId val="9366854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Avrage</a:t>
                </a:r>
                <a:r>
                  <a:rPr lang="en-CA" baseline="0"/>
                  <a:t> Invoice Amount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1009]* #,##0.00_-;\-[$$-1009]* #,##0.00_-;_-[$$-10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73888"/>
        <c:crosses val="max"/>
        <c:crossBetween val="between"/>
      </c:valAx>
      <c:catAx>
        <c:axId val="936673888"/>
        <c:scaling>
          <c:orientation val="minMax"/>
        </c:scaling>
        <c:delete val="1"/>
        <c:axPos val="b"/>
        <c:numFmt formatCode="General" sourceLinked="1"/>
        <c:majorTickMark val="out"/>
        <c:minorTickMark val="none"/>
        <c:tickLblPos val="nextTo"/>
        <c:crossAx val="936685408"/>
        <c:crosses val="autoZero"/>
        <c:auto val="1"/>
        <c:lblAlgn val="ctr"/>
        <c:lblOffset val="100"/>
        <c:noMultiLvlLbl val="0"/>
      </c:catAx>
      <c:spPr>
        <a:noFill/>
        <a:ln>
          <a:noFill/>
        </a:ln>
        <a:effectLst/>
      </c:spPr>
    </c:plotArea>
    <c:legend>
      <c:legendPos val="b"/>
      <c:layout>
        <c:manualLayout>
          <c:xMode val="edge"/>
          <c:yMode val="edge"/>
          <c:x val="8.4837915671253192E-2"/>
          <c:y val="4.1093989725231296E-2"/>
          <c:w val="0.81093015813248903"/>
          <c:h val="5.47786682319029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Monthly</a:t>
            </a:r>
            <a:r>
              <a:rPr lang="en-CA" baseline="0"/>
              <a:t> Revenue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revunue'!$C$2</c:f>
              <c:strCache>
                <c:ptCount val="1"/>
                <c:pt idx="0">
                  <c:v>TotalRevenue</c:v>
                </c:pt>
              </c:strCache>
            </c:strRef>
          </c:tx>
          <c:spPr>
            <a:ln w="28575" cap="rnd">
              <a:solidFill>
                <a:schemeClr val="accent1"/>
              </a:solidFill>
              <a:round/>
            </a:ln>
            <a:effectLst/>
          </c:spPr>
          <c:marker>
            <c:symbol val="none"/>
          </c:marker>
          <c:dLbls>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C6-420D-8DAA-FFDE9B37CAAC}"/>
                </c:ext>
              </c:extLst>
            </c:dLbl>
            <c:dLbl>
              <c:idx val="27"/>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C6-420D-8DAA-FFDE9B37CAAC}"/>
                </c:ext>
              </c:extLst>
            </c:dLbl>
            <c:dLbl>
              <c:idx val="2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C6-420D-8DAA-FFDE9B37CAAC}"/>
                </c:ext>
              </c:extLst>
            </c:dLbl>
            <c:dLbl>
              <c:idx val="3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C6-420D-8DAA-FFDE9B37CAAC}"/>
                </c:ext>
              </c:extLst>
            </c:dLbl>
            <c:dLbl>
              <c:idx val="4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C6-420D-8DAA-FFDE9B37CAAC}"/>
                </c:ext>
              </c:extLst>
            </c:dLbl>
            <c:dLbl>
              <c:idx val="5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C6-420D-8DAA-FFDE9B37C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'monthly revunue'!$B$3:$B$62</c:f>
              <c:numCache>
                <c:formatCode>mmm\-yy</c:formatCode>
                <c:ptCount val="60"/>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numCache>
            </c:numRef>
          </c:cat>
          <c:val>
            <c:numRef>
              <c:f>'monthly revunue'!$C$3:$C$62</c:f>
              <c:numCache>
                <c:formatCode>_("$"* #,##0.00_);_("$"* \(#,##0.00\);_("$"* "-"??_);_(@_)</c:formatCode>
                <c:ptCount val="60"/>
                <c:pt idx="0">
                  <c:v>35.64</c:v>
                </c:pt>
                <c:pt idx="1">
                  <c:v>37.619999999999997</c:v>
                </c:pt>
                <c:pt idx="2">
                  <c:v>37.619999999999997</c:v>
                </c:pt>
                <c:pt idx="3">
                  <c:v>37.619999999999997</c:v>
                </c:pt>
                <c:pt idx="4">
                  <c:v>37.619999999999997</c:v>
                </c:pt>
                <c:pt idx="5">
                  <c:v>37.619999999999997</c:v>
                </c:pt>
                <c:pt idx="6">
                  <c:v>37.619999999999997</c:v>
                </c:pt>
                <c:pt idx="7">
                  <c:v>37.619999999999997</c:v>
                </c:pt>
                <c:pt idx="8">
                  <c:v>37.619999999999997</c:v>
                </c:pt>
                <c:pt idx="9">
                  <c:v>37.619999999999997</c:v>
                </c:pt>
                <c:pt idx="10">
                  <c:v>37.619999999999997</c:v>
                </c:pt>
                <c:pt idx="11">
                  <c:v>37.619999999999997</c:v>
                </c:pt>
                <c:pt idx="12">
                  <c:v>52.62</c:v>
                </c:pt>
                <c:pt idx="13">
                  <c:v>46.62</c:v>
                </c:pt>
                <c:pt idx="14">
                  <c:v>44.62</c:v>
                </c:pt>
                <c:pt idx="15">
                  <c:v>37.619999999999997</c:v>
                </c:pt>
                <c:pt idx="16">
                  <c:v>37.619999999999997</c:v>
                </c:pt>
                <c:pt idx="17">
                  <c:v>37.619999999999997</c:v>
                </c:pt>
                <c:pt idx="18">
                  <c:v>37.619999999999997</c:v>
                </c:pt>
                <c:pt idx="19">
                  <c:v>37.619999999999997</c:v>
                </c:pt>
                <c:pt idx="20">
                  <c:v>36.630000000000003</c:v>
                </c:pt>
                <c:pt idx="21">
                  <c:v>37.619999999999997</c:v>
                </c:pt>
                <c:pt idx="22">
                  <c:v>37.619999999999997</c:v>
                </c:pt>
                <c:pt idx="23">
                  <c:v>37.619999999999997</c:v>
                </c:pt>
                <c:pt idx="24">
                  <c:v>37.619999999999997</c:v>
                </c:pt>
                <c:pt idx="25">
                  <c:v>37.619999999999997</c:v>
                </c:pt>
                <c:pt idx="26">
                  <c:v>37.619999999999997</c:v>
                </c:pt>
                <c:pt idx="27">
                  <c:v>51.62</c:v>
                </c:pt>
                <c:pt idx="28">
                  <c:v>42.62</c:v>
                </c:pt>
                <c:pt idx="29">
                  <c:v>50.62</c:v>
                </c:pt>
                <c:pt idx="30">
                  <c:v>37.619999999999997</c:v>
                </c:pt>
                <c:pt idx="31">
                  <c:v>37.619999999999997</c:v>
                </c:pt>
                <c:pt idx="32">
                  <c:v>37.619999999999997</c:v>
                </c:pt>
                <c:pt idx="33">
                  <c:v>37.619999999999997</c:v>
                </c:pt>
                <c:pt idx="34">
                  <c:v>23.76</c:v>
                </c:pt>
                <c:pt idx="35">
                  <c:v>37.619999999999997</c:v>
                </c:pt>
                <c:pt idx="36">
                  <c:v>37.619999999999997</c:v>
                </c:pt>
                <c:pt idx="37">
                  <c:v>37.619999999999997</c:v>
                </c:pt>
                <c:pt idx="38">
                  <c:v>37.619999999999997</c:v>
                </c:pt>
                <c:pt idx="39">
                  <c:v>37.619999999999997</c:v>
                </c:pt>
                <c:pt idx="40">
                  <c:v>37.619999999999997</c:v>
                </c:pt>
                <c:pt idx="41">
                  <c:v>37.619999999999997</c:v>
                </c:pt>
                <c:pt idx="42">
                  <c:v>39.619999999999997</c:v>
                </c:pt>
                <c:pt idx="43">
                  <c:v>47.62</c:v>
                </c:pt>
                <c:pt idx="44">
                  <c:v>46.71</c:v>
                </c:pt>
                <c:pt idx="45">
                  <c:v>42.62</c:v>
                </c:pt>
                <c:pt idx="46">
                  <c:v>37.619999999999997</c:v>
                </c:pt>
                <c:pt idx="47">
                  <c:v>37.619999999999997</c:v>
                </c:pt>
                <c:pt idx="48">
                  <c:v>37.619999999999997</c:v>
                </c:pt>
                <c:pt idx="49">
                  <c:v>27.72</c:v>
                </c:pt>
                <c:pt idx="50">
                  <c:v>37.619999999999997</c:v>
                </c:pt>
                <c:pt idx="51">
                  <c:v>33.659999999999997</c:v>
                </c:pt>
                <c:pt idx="52">
                  <c:v>37.619999999999997</c:v>
                </c:pt>
                <c:pt idx="53">
                  <c:v>37.619999999999997</c:v>
                </c:pt>
                <c:pt idx="54">
                  <c:v>37.619999999999997</c:v>
                </c:pt>
                <c:pt idx="55">
                  <c:v>37.619999999999997</c:v>
                </c:pt>
                <c:pt idx="56">
                  <c:v>37.619999999999997</c:v>
                </c:pt>
                <c:pt idx="57">
                  <c:v>37.619999999999997</c:v>
                </c:pt>
                <c:pt idx="58">
                  <c:v>49.62</c:v>
                </c:pt>
                <c:pt idx="59">
                  <c:v>38.619999999999997</c:v>
                </c:pt>
              </c:numCache>
            </c:numRef>
          </c:val>
          <c:smooth val="0"/>
          <c:extLst>
            <c:ext xmlns:c16="http://schemas.microsoft.com/office/drawing/2014/chart" uri="{C3380CC4-5D6E-409C-BE32-E72D297353CC}">
              <c16:uniqueId val="{00000000-A3DF-48E2-885D-65134DDCF127}"/>
            </c:ext>
          </c:extLst>
        </c:ser>
        <c:dLbls>
          <c:showLegendKey val="0"/>
          <c:showVal val="0"/>
          <c:showCatName val="0"/>
          <c:showSerName val="0"/>
          <c:showPercent val="0"/>
          <c:showBubbleSize val="0"/>
        </c:dLbls>
        <c:smooth val="0"/>
        <c:axId val="989117952"/>
        <c:axId val="989137152"/>
      </c:lineChart>
      <c:dateAx>
        <c:axId val="9891179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37152"/>
        <c:crosses val="autoZero"/>
        <c:auto val="1"/>
        <c:lblOffset val="100"/>
        <c:baseTimeUnit val="months"/>
      </c:dateAx>
      <c:valAx>
        <c:axId val="9891371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1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[Chinook Project.xlsx]Monthly revenue outlires !PivotTable1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'TotalRevenue' has </a:t>
            </a:r>
            <a:r>
              <a:rPr lang="en-US">
                <a:solidFill>
                  <a:srgbClr val="DD5A13"/>
                </a:solidFill>
              </a:rPr>
              <a:t>6</a:t>
            </a:r>
            <a:r>
              <a:rPr lang="en-US"/>
              <a:t> outliers.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3"/>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5"/>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6"/>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7"/>
        <c:spPr>
          <a:solidFill>
            <a:schemeClr val="accent1"/>
          </a:solidFill>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9"/>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0"/>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1"/>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2"/>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3"/>
        <c:spPr>
          <a:solidFill>
            <a:schemeClr val="accent1"/>
          </a:solidFill>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14"/>
        <c:spPr>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0"/>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lineChart>
        <c:grouping val="standard"/>
        <c:varyColors val="0"/>
        <c:ser>
          <c:idx val="0"/>
          <c:order val="0"/>
          <c:tx>
            <c:strRef>
              <c:f>'Monthly revenue outlires '!$B$2</c:f>
              <c:strCache>
                <c:ptCount val="1"/>
                <c:pt idx="0">
                  <c:v>Total</c:v>
                </c:pt>
              </c:strCache>
            </c:strRef>
          </c:tx>
          <c:spPr>
            <a:ln w="28575" cap="rnd">
              <a:solidFill>
                <a:srgbClr val="D2D2D2"/>
              </a:solidFill>
              <a:prstDash val="solid"/>
              <a:round/>
            </a:ln>
            <a:effectLst/>
          </c:spPr>
          <c:marker>
            <c:symbol val="none"/>
          </c:marker>
          <c:dPt>
            <c:idx val="12"/>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0-E480-47E4-A32F-ECD5EAC80215}"/>
              </c:ext>
            </c:extLst>
          </c:dPt>
          <c:dPt>
            <c:idx val="27"/>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1-E480-47E4-A32F-ECD5EAC80215}"/>
              </c:ext>
            </c:extLst>
          </c:dPt>
          <c:dPt>
            <c:idx val="29"/>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2-E480-47E4-A32F-ECD5EAC80215}"/>
              </c:ext>
            </c:extLst>
          </c:dPt>
          <c:dPt>
            <c:idx val="34"/>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3-E480-47E4-A32F-ECD5EAC80215}"/>
              </c:ext>
            </c:extLst>
          </c:dPt>
          <c:dPt>
            <c:idx val="49"/>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4-E480-47E4-A32F-ECD5EAC80215}"/>
              </c:ext>
            </c:extLst>
          </c:dPt>
          <c:dPt>
            <c:idx val="58"/>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5-E480-47E4-A32F-ECD5EAC80215}"/>
              </c:ext>
            </c:extLst>
          </c:dPt>
          <c:dLbls>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80-47E4-A32F-ECD5EAC80215}"/>
                </c:ext>
              </c:extLst>
            </c:dLbl>
            <c:dLbl>
              <c:idx val="27"/>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80-47E4-A32F-ECD5EAC80215}"/>
                </c:ext>
              </c:extLst>
            </c:dLbl>
            <c:dLbl>
              <c:idx val="2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80-47E4-A32F-ECD5EAC80215}"/>
                </c:ext>
              </c:extLst>
            </c:dLbl>
            <c:dLbl>
              <c:idx val="3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80-47E4-A32F-ECD5EAC802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revenue outlires '!$A$3:$A$63</c:f>
              <c:strCache>
                <c:ptCount val="60"/>
                <c:pt idx="0">
                  <c:v>Jan-09</c:v>
                </c:pt>
                <c:pt idx="1">
                  <c:v>Feb-09</c:v>
                </c:pt>
                <c:pt idx="2">
                  <c:v>Mar-09</c:v>
                </c:pt>
                <c:pt idx="3">
                  <c:v>Apr-09</c:v>
                </c:pt>
                <c:pt idx="4">
                  <c:v>May-09</c:v>
                </c:pt>
                <c:pt idx="5">
                  <c:v>Jun-09</c:v>
                </c:pt>
                <c:pt idx="6">
                  <c:v>Jul-09</c:v>
                </c:pt>
                <c:pt idx="7">
                  <c:v>Aug-09</c:v>
                </c:pt>
                <c:pt idx="8">
                  <c:v>Sep-09</c:v>
                </c:pt>
                <c:pt idx="9">
                  <c:v>Oct-09</c:v>
                </c:pt>
                <c:pt idx="10">
                  <c:v>Nov-09</c:v>
                </c:pt>
                <c:pt idx="11">
                  <c:v>Dec-09</c:v>
                </c:pt>
                <c:pt idx="12">
                  <c:v>Jan-10</c:v>
                </c:pt>
                <c:pt idx="13">
                  <c:v>Feb-10</c:v>
                </c:pt>
                <c:pt idx="14">
                  <c:v>Mar-10</c:v>
                </c:pt>
                <c:pt idx="15">
                  <c:v>Apr-10</c:v>
                </c:pt>
                <c:pt idx="16">
                  <c:v>May-10</c:v>
                </c:pt>
                <c:pt idx="17">
                  <c:v>Jun-10</c:v>
                </c:pt>
                <c:pt idx="18">
                  <c:v>Jul-10</c:v>
                </c:pt>
                <c:pt idx="19">
                  <c:v>Aug-10</c:v>
                </c:pt>
                <c:pt idx="20">
                  <c:v>Sep-10</c:v>
                </c:pt>
                <c:pt idx="21">
                  <c:v>Oct-10</c:v>
                </c:pt>
                <c:pt idx="22">
                  <c:v>Nov-10</c:v>
                </c:pt>
                <c:pt idx="23">
                  <c:v>Dec-10</c:v>
                </c:pt>
                <c:pt idx="24">
                  <c:v>Jan-11</c:v>
                </c:pt>
                <c:pt idx="25">
                  <c:v>Feb-11</c:v>
                </c:pt>
                <c:pt idx="26">
                  <c:v>Mar-11</c:v>
                </c:pt>
                <c:pt idx="27">
                  <c:v>Apr-11</c:v>
                </c:pt>
                <c:pt idx="28">
                  <c:v>May-11</c:v>
                </c:pt>
                <c:pt idx="29">
                  <c:v>Jun-11</c:v>
                </c:pt>
                <c:pt idx="30">
                  <c:v>Jul-11</c:v>
                </c:pt>
                <c:pt idx="31">
                  <c:v>Aug-11</c:v>
                </c:pt>
                <c:pt idx="32">
                  <c:v>Sep-11</c:v>
                </c:pt>
                <c:pt idx="33">
                  <c:v>Oct-11</c:v>
                </c:pt>
                <c:pt idx="34">
                  <c:v>Nov-11</c:v>
                </c:pt>
                <c:pt idx="35">
                  <c:v>Dec-11</c:v>
                </c:pt>
                <c:pt idx="36">
                  <c:v>Jan-12</c:v>
                </c:pt>
                <c:pt idx="37">
                  <c:v>Feb-12</c:v>
                </c:pt>
                <c:pt idx="38">
                  <c:v>Mar-12</c:v>
                </c:pt>
                <c:pt idx="39">
                  <c:v>Apr-12</c:v>
                </c:pt>
                <c:pt idx="40">
                  <c:v>May-12</c:v>
                </c:pt>
                <c:pt idx="41">
                  <c:v>Jun-12</c:v>
                </c:pt>
                <c:pt idx="42">
                  <c:v>Jul-12</c:v>
                </c:pt>
                <c:pt idx="43">
                  <c:v>Aug-12</c:v>
                </c:pt>
                <c:pt idx="44">
                  <c:v>Sep-12</c:v>
                </c:pt>
                <c:pt idx="45">
                  <c:v>Oct-12</c:v>
                </c:pt>
                <c:pt idx="46">
                  <c:v>Nov-12</c:v>
                </c:pt>
                <c:pt idx="47">
                  <c:v>Dec-12</c:v>
                </c:pt>
                <c:pt idx="48">
                  <c:v>Jan-13</c:v>
                </c:pt>
                <c:pt idx="49">
                  <c:v>Feb-13</c:v>
                </c:pt>
                <c:pt idx="50">
                  <c:v>Mar-13</c:v>
                </c:pt>
                <c:pt idx="51">
                  <c:v>Apr-13</c:v>
                </c:pt>
                <c:pt idx="52">
                  <c:v>May-13</c:v>
                </c:pt>
                <c:pt idx="53">
                  <c:v>Jun-13</c:v>
                </c:pt>
                <c:pt idx="54">
                  <c:v>Jul-13</c:v>
                </c:pt>
                <c:pt idx="55">
                  <c:v>Aug-13</c:v>
                </c:pt>
                <c:pt idx="56">
                  <c:v>Sep-13</c:v>
                </c:pt>
                <c:pt idx="57">
                  <c:v>Oct-13</c:v>
                </c:pt>
                <c:pt idx="58">
                  <c:v>Nov-13</c:v>
                </c:pt>
                <c:pt idx="59">
                  <c:v>Dec-13</c:v>
                </c:pt>
              </c:strCache>
            </c:strRef>
          </c:cat>
          <c:val>
            <c:numRef>
              <c:f>'Monthly revenue outlires '!$B$3:$B$63</c:f>
              <c:numCache>
                <c:formatCode>General</c:formatCode>
                <c:ptCount val="60"/>
                <c:pt idx="0">
                  <c:v>35.64</c:v>
                </c:pt>
                <c:pt idx="1">
                  <c:v>37.619999999999997</c:v>
                </c:pt>
                <c:pt idx="2">
                  <c:v>37.619999999999997</c:v>
                </c:pt>
                <c:pt idx="3">
                  <c:v>37.619999999999997</c:v>
                </c:pt>
                <c:pt idx="4">
                  <c:v>37.619999999999997</c:v>
                </c:pt>
                <c:pt idx="5">
                  <c:v>37.619999999999997</c:v>
                </c:pt>
                <c:pt idx="6">
                  <c:v>37.619999999999997</c:v>
                </c:pt>
                <c:pt idx="7">
                  <c:v>37.619999999999997</c:v>
                </c:pt>
                <c:pt idx="8">
                  <c:v>37.619999999999997</c:v>
                </c:pt>
                <c:pt idx="9">
                  <c:v>37.619999999999997</c:v>
                </c:pt>
                <c:pt idx="10">
                  <c:v>37.619999999999997</c:v>
                </c:pt>
                <c:pt idx="11">
                  <c:v>37.619999999999997</c:v>
                </c:pt>
                <c:pt idx="12">
                  <c:v>52.62</c:v>
                </c:pt>
                <c:pt idx="13">
                  <c:v>46.62</c:v>
                </c:pt>
                <c:pt idx="14">
                  <c:v>44.62</c:v>
                </c:pt>
                <c:pt idx="15">
                  <c:v>37.619999999999997</c:v>
                </c:pt>
                <c:pt idx="16">
                  <c:v>37.619999999999997</c:v>
                </c:pt>
                <c:pt idx="17">
                  <c:v>37.619999999999997</c:v>
                </c:pt>
                <c:pt idx="18">
                  <c:v>37.619999999999997</c:v>
                </c:pt>
                <c:pt idx="19">
                  <c:v>37.619999999999997</c:v>
                </c:pt>
                <c:pt idx="20">
                  <c:v>36.630000000000003</c:v>
                </c:pt>
                <c:pt idx="21">
                  <c:v>37.619999999999997</c:v>
                </c:pt>
                <c:pt idx="22">
                  <c:v>37.619999999999997</c:v>
                </c:pt>
                <c:pt idx="23">
                  <c:v>37.619999999999997</c:v>
                </c:pt>
                <c:pt idx="24">
                  <c:v>37.619999999999997</c:v>
                </c:pt>
                <c:pt idx="25">
                  <c:v>37.619999999999997</c:v>
                </c:pt>
                <c:pt idx="26">
                  <c:v>37.619999999999997</c:v>
                </c:pt>
                <c:pt idx="27">
                  <c:v>51.62</c:v>
                </c:pt>
                <c:pt idx="28">
                  <c:v>42.62</c:v>
                </c:pt>
                <c:pt idx="29">
                  <c:v>50.62</c:v>
                </c:pt>
                <c:pt idx="30">
                  <c:v>37.619999999999997</c:v>
                </c:pt>
                <c:pt idx="31">
                  <c:v>37.619999999999997</c:v>
                </c:pt>
                <c:pt idx="32">
                  <c:v>37.619999999999997</c:v>
                </c:pt>
                <c:pt idx="33">
                  <c:v>37.619999999999997</c:v>
                </c:pt>
                <c:pt idx="34">
                  <c:v>23.76</c:v>
                </c:pt>
                <c:pt idx="35">
                  <c:v>37.619999999999997</c:v>
                </c:pt>
                <c:pt idx="36">
                  <c:v>37.619999999999997</c:v>
                </c:pt>
                <c:pt idx="37">
                  <c:v>37.619999999999997</c:v>
                </c:pt>
                <c:pt idx="38">
                  <c:v>37.619999999999997</c:v>
                </c:pt>
                <c:pt idx="39">
                  <c:v>37.619999999999997</c:v>
                </c:pt>
                <c:pt idx="40">
                  <c:v>37.619999999999997</c:v>
                </c:pt>
                <c:pt idx="41">
                  <c:v>37.619999999999997</c:v>
                </c:pt>
                <c:pt idx="42">
                  <c:v>39.619999999999997</c:v>
                </c:pt>
                <c:pt idx="43">
                  <c:v>47.62</c:v>
                </c:pt>
                <c:pt idx="44">
                  <c:v>46.71</c:v>
                </c:pt>
                <c:pt idx="45">
                  <c:v>42.62</c:v>
                </c:pt>
                <c:pt idx="46">
                  <c:v>37.619999999999997</c:v>
                </c:pt>
                <c:pt idx="47">
                  <c:v>37.619999999999997</c:v>
                </c:pt>
                <c:pt idx="48">
                  <c:v>37.619999999999997</c:v>
                </c:pt>
                <c:pt idx="49">
                  <c:v>27.72</c:v>
                </c:pt>
                <c:pt idx="50">
                  <c:v>37.619999999999997</c:v>
                </c:pt>
                <c:pt idx="51">
                  <c:v>33.659999999999997</c:v>
                </c:pt>
                <c:pt idx="52">
                  <c:v>37.619999999999997</c:v>
                </c:pt>
                <c:pt idx="53">
                  <c:v>37.619999999999997</c:v>
                </c:pt>
                <c:pt idx="54">
                  <c:v>37.619999999999997</c:v>
                </c:pt>
                <c:pt idx="55">
                  <c:v>37.619999999999997</c:v>
                </c:pt>
                <c:pt idx="56">
                  <c:v>37.619999999999997</c:v>
                </c:pt>
                <c:pt idx="57">
                  <c:v>37.619999999999997</c:v>
                </c:pt>
                <c:pt idx="58">
                  <c:v>49.62</c:v>
                </c:pt>
                <c:pt idx="59">
                  <c:v>38.619999999999997</c:v>
                </c:pt>
              </c:numCache>
            </c:numRef>
          </c:val>
          <c:smooth val="0"/>
          <c:extLst>
            <c:ext xmlns:c16="http://schemas.microsoft.com/office/drawing/2014/chart" uri="{C3380CC4-5D6E-409C-BE32-E72D297353CC}">
              <c16:uniqueId val="{00000006-E480-47E4-A32F-ECD5EAC80215}"/>
            </c:ext>
          </c:extLst>
        </c:ser>
        <c:dLbls>
          <c:showLegendKey val="0"/>
          <c:showVal val="0"/>
          <c:showCatName val="0"/>
          <c:showSerName val="0"/>
          <c:showPercent val="0"/>
          <c:showBubbleSize val="0"/>
        </c:dLbls>
        <c:smooth val="0"/>
        <c:axId val="674607200"/>
        <c:axId val="674602880"/>
      </c:lineChart>
      <c:catAx>
        <c:axId val="67460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02880"/>
        <c:crosses val="autoZero"/>
        <c:auto val="1"/>
        <c:lblAlgn val="ctr"/>
        <c:lblOffset val="100"/>
        <c:noMultiLvlLbl val="0"/>
      </c:catAx>
      <c:valAx>
        <c:axId val="67460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0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[Chinook Project.xlsx]Monthly revenue outlires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'TotalRevenue' has </a:t>
            </a:r>
            <a:r>
              <a:rPr lang="en-US">
                <a:solidFill>
                  <a:srgbClr val="DD5A13"/>
                </a:solidFill>
              </a:rPr>
              <a:t>6</a:t>
            </a:r>
            <a:r>
              <a:rPr lang="en-US"/>
              <a:t> outliers.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3"/>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5"/>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6"/>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lineChart>
        <c:grouping val="standard"/>
        <c:varyColors val="0"/>
        <c:ser>
          <c:idx val="0"/>
          <c:order val="0"/>
          <c:tx>
            <c:strRef>
              <c:f>'Monthly revenue outlires '!$B$2</c:f>
              <c:strCache>
                <c:ptCount val="1"/>
                <c:pt idx="0">
                  <c:v>Total</c:v>
                </c:pt>
              </c:strCache>
            </c:strRef>
          </c:tx>
          <c:spPr>
            <a:ln w="28575" cap="rnd">
              <a:solidFill>
                <a:srgbClr val="D2D2D2"/>
              </a:solidFill>
              <a:prstDash val="solid"/>
              <a:round/>
            </a:ln>
            <a:effectLst/>
          </c:spPr>
          <c:marker>
            <c:symbol val="none"/>
          </c:marker>
          <c:dPt>
            <c:idx val="12"/>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1-9962-4479-A666-3226A585EEC6}"/>
              </c:ext>
            </c:extLst>
          </c:dPt>
          <c:dPt>
            <c:idx val="27"/>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2-9962-4479-A666-3226A585EEC6}"/>
              </c:ext>
            </c:extLst>
          </c:dPt>
          <c:dPt>
            <c:idx val="29"/>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3-9962-4479-A666-3226A585EEC6}"/>
              </c:ext>
            </c:extLst>
          </c:dPt>
          <c:dPt>
            <c:idx val="34"/>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4-9962-4479-A666-3226A585EEC6}"/>
              </c:ext>
            </c:extLst>
          </c:dPt>
          <c:dPt>
            <c:idx val="49"/>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5-9962-4479-A666-3226A585EEC6}"/>
              </c:ext>
            </c:extLst>
          </c:dPt>
          <c:dPt>
            <c:idx val="58"/>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6-9962-4479-A666-3226A585EEC6}"/>
              </c:ext>
            </c:extLst>
          </c:dPt>
          <c:cat>
            <c:strRef>
              <c:f>'Monthly revenue outlires '!$A$3:$A$63</c:f>
              <c:strCache>
                <c:ptCount val="60"/>
                <c:pt idx="0">
                  <c:v>Jan-09</c:v>
                </c:pt>
                <c:pt idx="1">
                  <c:v>Feb-09</c:v>
                </c:pt>
                <c:pt idx="2">
                  <c:v>Mar-09</c:v>
                </c:pt>
                <c:pt idx="3">
                  <c:v>Apr-09</c:v>
                </c:pt>
                <c:pt idx="4">
                  <c:v>May-09</c:v>
                </c:pt>
                <c:pt idx="5">
                  <c:v>Jun-09</c:v>
                </c:pt>
                <c:pt idx="6">
                  <c:v>Jul-09</c:v>
                </c:pt>
                <c:pt idx="7">
                  <c:v>Aug-09</c:v>
                </c:pt>
                <c:pt idx="8">
                  <c:v>Sep-09</c:v>
                </c:pt>
                <c:pt idx="9">
                  <c:v>Oct-09</c:v>
                </c:pt>
                <c:pt idx="10">
                  <c:v>Nov-09</c:v>
                </c:pt>
                <c:pt idx="11">
                  <c:v>Dec-09</c:v>
                </c:pt>
                <c:pt idx="12">
                  <c:v>Jan-10</c:v>
                </c:pt>
                <c:pt idx="13">
                  <c:v>Feb-10</c:v>
                </c:pt>
                <c:pt idx="14">
                  <c:v>Mar-10</c:v>
                </c:pt>
                <c:pt idx="15">
                  <c:v>Apr-10</c:v>
                </c:pt>
                <c:pt idx="16">
                  <c:v>May-10</c:v>
                </c:pt>
                <c:pt idx="17">
                  <c:v>Jun-10</c:v>
                </c:pt>
                <c:pt idx="18">
                  <c:v>Jul-10</c:v>
                </c:pt>
                <c:pt idx="19">
                  <c:v>Aug-10</c:v>
                </c:pt>
                <c:pt idx="20">
                  <c:v>Sep-10</c:v>
                </c:pt>
                <c:pt idx="21">
                  <c:v>Oct-10</c:v>
                </c:pt>
                <c:pt idx="22">
                  <c:v>Nov-10</c:v>
                </c:pt>
                <c:pt idx="23">
                  <c:v>Dec-10</c:v>
                </c:pt>
                <c:pt idx="24">
                  <c:v>Jan-11</c:v>
                </c:pt>
                <c:pt idx="25">
                  <c:v>Feb-11</c:v>
                </c:pt>
                <c:pt idx="26">
                  <c:v>Mar-11</c:v>
                </c:pt>
                <c:pt idx="27">
                  <c:v>Apr-11</c:v>
                </c:pt>
                <c:pt idx="28">
                  <c:v>May-11</c:v>
                </c:pt>
                <c:pt idx="29">
                  <c:v>Jun-11</c:v>
                </c:pt>
                <c:pt idx="30">
                  <c:v>Jul-11</c:v>
                </c:pt>
                <c:pt idx="31">
                  <c:v>Aug-11</c:v>
                </c:pt>
                <c:pt idx="32">
                  <c:v>Sep-11</c:v>
                </c:pt>
                <c:pt idx="33">
                  <c:v>Oct-11</c:v>
                </c:pt>
                <c:pt idx="34">
                  <c:v>Nov-11</c:v>
                </c:pt>
                <c:pt idx="35">
                  <c:v>Dec-11</c:v>
                </c:pt>
                <c:pt idx="36">
                  <c:v>Jan-12</c:v>
                </c:pt>
                <c:pt idx="37">
                  <c:v>Feb-12</c:v>
                </c:pt>
                <c:pt idx="38">
                  <c:v>Mar-12</c:v>
                </c:pt>
                <c:pt idx="39">
                  <c:v>Apr-12</c:v>
                </c:pt>
                <c:pt idx="40">
                  <c:v>May-12</c:v>
                </c:pt>
                <c:pt idx="41">
                  <c:v>Jun-12</c:v>
                </c:pt>
                <c:pt idx="42">
                  <c:v>Jul-12</c:v>
                </c:pt>
                <c:pt idx="43">
                  <c:v>Aug-12</c:v>
                </c:pt>
                <c:pt idx="44">
                  <c:v>Sep-12</c:v>
                </c:pt>
                <c:pt idx="45">
                  <c:v>Oct-12</c:v>
                </c:pt>
                <c:pt idx="46">
                  <c:v>Nov-12</c:v>
                </c:pt>
                <c:pt idx="47">
                  <c:v>Dec-12</c:v>
                </c:pt>
                <c:pt idx="48">
                  <c:v>Jan-13</c:v>
                </c:pt>
                <c:pt idx="49">
                  <c:v>Feb-13</c:v>
                </c:pt>
                <c:pt idx="50">
                  <c:v>Mar-13</c:v>
                </c:pt>
                <c:pt idx="51">
                  <c:v>Apr-13</c:v>
                </c:pt>
                <c:pt idx="52">
                  <c:v>May-13</c:v>
                </c:pt>
                <c:pt idx="53">
                  <c:v>Jun-13</c:v>
                </c:pt>
                <c:pt idx="54">
                  <c:v>Jul-13</c:v>
                </c:pt>
                <c:pt idx="55">
                  <c:v>Aug-13</c:v>
                </c:pt>
                <c:pt idx="56">
                  <c:v>Sep-13</c:v>
                </c:pt>
                <c:pt idx="57">
                  <c:v>Oct-13</c:v>
                </c:pt>
                <c:pt idx="58">
                  <c:v>Nov-13</c:v>
                </c:pt>
                <c:pt idx="59">
                  <c:v>Dec-13</c:v>
                </c:pt>
              </c:strCache>
            </c:strRef>
          </c:cat>
          <c:val>
            <c:numRef>
              <c:f>'Monthly revenue outlires '!$B$3:$B$63</c:f>
              <c:numCache>
                <c:formatCode>General</c:formatCode>
                <c:ptCount val="60"/>
                <c:pt idx="0">
                  <c:v>35.64</c:v>
                </c:pt>
                <c:pt idx="1">
                  <c:v>37.619999999999997</c:v>
                </c:pt>
                <c:pt idx="2">
                  <c:v>37.619999999999997</c:v>
                </c:pt>
                <c:pt idx="3">
                  <c:v>37.619999999999997</c:v>
                </c:pt>
                <c:pt idx="4">
                  <c:v>37.619999999999997</c:v>
                </c:pt>
                <c:pt idx="5">
                  <c:v>37.619999999999997</c:v>
                </c:pt>
                <c:pt idx="6">
                  <c:v>37.619999999999997</c:v>
                </c:pt>
                <c:pt idx="7">
                  <c:v>37.619999999999997</c:v>
                </c:pt>
                <c:pt idx="8">
                  <c:v>37.619999999999997</c:v>
                </c:pt>
                <c:pt idx="9">
                  <c:v>37.619999999999997</c:v>
                </c:pt>
                <c:pt idx="10">
                  <c:v>37.619999999999997</c:v>
                </c:pt>
                <c:pt idx="11">
                  <c:v>37.619999999999997</c:v>
                </c:pt>
                <c:pt idx="12">
                  <c:v>52.62</c:v>
                </c:pt>
                <c:pt idx="13">
                  <c:v>46.62</c:v>
                </c:pt>
                <c:pt idx="14">
                  <c:v>44.62</c:v>
                </c:pt>
                <c:pt idx="15">
                  <c:v>37.619999999999997</c:v>
                </c:pt>
                <c:pt idx="16">
                  <c:v>37.619999999999997</c:v>
                </c:pt>
                <c:pt idx="17">
                  <c:v>37.619999999999997</c:v>
                </c:pt>
                <c:pt idx="18">
                  <c:v>37.619999999999997</c:v>
                </c:pt>
                <c:pt idx="19">
                  <c:v>37.619999999999997</c:v>
                </c:pt>
                <c:pt idx="20">
                  <c:v>36.630000000000003</c:v>
                </c:pt>
                <c:pt idx="21">
                  <c:v>37.619999999999997</c:v>
                </c:pt>
                <c:pt idx="22">
                  <c:v>37.619999999999997</c:v>
                </c:pt>
                <c:pt idx="23">
                  <c:v>37.619999999999997</c:v>
                </c:pt>
                <c:pt idx="24">
                  <c:v>37.619999999999997</c:v>
                </c:pt>
                <c:pt idx="25">
                  <c:v>37.619999999999997</c:v>
                </c:pt>
                <c:pt idx="26">
                  <c:v>37.619999999999997</c:v>
                </c:pt>
                <c:pt idx="27">
                  <c:v>51.62</c:v>
                </c:pt>
                <c:pt idx="28">
                  <c:v>42.62</c:v>
                </c:pt>
                <c:pt idx="29">
                  <c:v>50.62</c:v>
                </c:pt>
                <c:pt idx="30">
                  <c:v>37.619999999999997</c:v>
                </c:pt>
                <c:pt idx="31">
                  <c:v>37.619999999999997</c:v>
                </c:pt>
                <c:pt idx="32">
                  <c:v>37.619999999999997</c:v>
                </c:pt>
                <c:pt idx="33">
                  <c:v>37.619999999999997</c:v>
                </c:pt>
                <c:pt idx="34">
                  <c:v>23.76</c:v>
                </c:pt>
                <c:pt idx="35">
                  <c:v>37.619999999999997</c:v>
                </c:pt>
                <c:pt idx="36">
                  <c:v>37.619999999999997</c:v>
                </c:pt>
                <c:pt idx="37">
                  <c:v>37.619999999999997</c:v>
                </c:pt>
                <c:pt idx="38">
                  <c:v>37.619999999999997</c:v>
                </c:pt>
                <c:pt idx="39">
                  <c:v>37.619999999999997</c:v>
                </c:pt>
                <c:pt idx="40">
                  <c:v>37.619999999999997</c:v>
                </c:pt>
                <c:pt idx="41">
                  <c:v>37.619999999999997</c:v>
                </c:pt>
                <c:pt idx="42">
                  <c:v>39.619999999999997</c:v>
                </c:pt>
                <c:pt idx="43">
                  <c:v>47.62</c:v>
                </c:pt>
                <c:pt idx="44">
                  <c:v>46.71</c:v>
                </c:pt>
                <c:pt idx="45">
                  <c:v>42.62</c:v>
                </c:pt>
                <c:pt idx="46">
                  <c:v>37.619999999999997</c:v>
                </c:pt>
                <c:pt idx="47">
                  <c:v>37.619999999999997</c:v>
                </c:pt>
                <c:pt idx="48">
                  <c:v>37.619999999999997</c:v>
                </c:pt>
                <c:pt idx="49">
                  <c:v>27.72</c:v>
                </c:pt>
                <c:pt idx="50">
                  <c:v>37.619999999999997</c:v>
                </c:pt>
                <c:pt idx="51">
                  <c:v>33.659999999999997</c:v>
                </c:pt>
                <c:pt idx="52">
                  <c:v>37.619999999999997</c:v>
                </c:pt>
                <c:pt idx="53">
                  <c:v>37.619999999999997</c:v>
                </c:pt>
                <c:pt idx="54">
                  <c:v>37.619999999999997</c:v>
                </c:pt>
                <c:pt idx="55">
                  <c:v>37.619999999999997</c:v>
                </c:pt>
                <c:pt idx="56">
                  <c:v>37.619999999999997</c:v>
                </c:pt>
                <c:pt idx="57">
                  <c:v>37.619999999999997</c:v>
                </c:pt>
                <c:pt idx="58">
                  <c:v>49.62</c:v>
                </c:pt>
                <c:pt idx="59">
                  <c:v>38.619999999999997</c:v>
                </c:pt>
              </c:numCache>
            </c:numRef>
          </c:val>
          <c:smooth val="0"/>
          <c:extLst>
            <c:ext xmlns:c16="http://schemas.microsoft.com/office/drawing/2014/chart" uri="{C3380CC4-5D6E-409C-BE32-E72D297353CC}">
              <c16:uniqueId val="{00000000-9962-4479-A666-3226A585EEC6}"/>
            </c:ext>
          </c:extLst>
        </c:ser>
        <c:dLbls>
          <c:showLegendKey val="0"/>
          <c:showVal val="0"/>
          <c:showCatName val="0"/>
          <c:showSerName val="0"/>
          <c:showPercent val="0"/>
          <c:showBubbleSize val="0"/>
        </c:dLbls>
        <c:smooth val="0"/>
        <c:axId val="674607200"/>
        <c:axId val="674602880"/>
      </c:lineChart>
      <c:catAx>
        <c:axId val="67460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02880"/>
        <c:crosses val="autoZero"/>
        <c:auto val="1"/>
        <c:lblAlgn val="ctr"/>
        <c:lblOffset val="100"/>
        <c:noMultiLvlLbl val="0"/>
      </c:catAx>
      <c:valAx>
        <c:axId val="67460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0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Total Revenue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CA"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Total Revenue</a:t>
          </a:r>
        </a:p>
      </cx:txPr>
    </cx:title>
    <cx:plotArea>
      <cx:plotAreaRegion>
        <cx:series layoutId="regionMap" uniqueId="{41D8187C-A965-4C7D-9BD0-916882A98DA7}">
          <cx:tx>
            <cx:txData>
              <cx:f>_xlchart.v5.2</cx:f>
              <cx:v>Total Revenue</cx:v>
            </cx:txData>
          </cx:tx>
          <cx:dataId val="0"/>
          <cx:layoutPr>
            <cx:geography cultureLanguage="en-US" cultureRegion="CA" attribution="Powered by Bing">
              <cx:geoCache provider="{E9337A44-BEBE-4D9F-B70C-5C5E7DAFC167}">
                <cx:binary>7HzZctw4tu2vVNTzhQoDMXV0nYgGk5lKzaOHemHIkswJJDgT5NefrZLlltJq2xXtG66Ie/VSUWAi
Aa49rb2A9D9v/T9u7f1N+4svbdX949b//mva9/U/fvutu03vy5tur8xuW9e5j/3erSt/cx8/Zrf3
v921N1NWJb9RTILfbtObtr/3v/7PP+Hbknt35G5v+sxV58N9O1/cd4Ptu688e/XRL7duqPqH6Ql8
0++/hsv9bfrLxX09fLDZ7a+/3Fd91s9Xc33/+68vPvrrL7/tfuEXi/9iYX/9cAdzA70nA6ZxQAj+
84/9+ot1VfLpMeF7jCmCBRGPj8nT0ic3JUz/c1vZzdPga/v5czc3d3ftfdf98um/zya+2Pyz8axz
4SMEoXvYaPjHn2/220uI/+efOwPwrjsjz6ywC8y3Hu0a4cy1/ZDc2K+97l+Dn+k9oSjRkssXuCO5
p+GBkprpxz94/mjzR+C/ZyuvI//vmTvQ//vBLvZnVz8f+38NXd/e2K/72l8DH1G+J6nCgWLkE8ov
jEBYsBdoTCRjwZ/ev+P837Wl143wbOqOFZ492TXDv65/vhmuL//15IivBftfMwB4P8eMQwKSryUf
pPUeJooJpoNH+wRPaz8GwXWV9fd3v1z2N/199/TotW29boSd6TuG2Hm6a4zry59vjG119yPjgdI9
xinHQjy6OwZ/f1YLpN4DUwgJFnu01k5K+uZuXrfCp2k76H8a3UV9e/LzUQ9vqpu7r5a8vxYFgu5x
ybQS+BOu9AXsSIs9gaEGK04fcYfnz0vBt/fzOvBP83aQfxrehT6EwAdqsVNdvxj4v1qA1+1NdXv/
9PqvRfpfgz4AaGmgsKYvyy/dC7hiUkD9/VwYnkP+7X28DvnTvB3In4Z3IV9f/HzIt/2NnX8g4mwP
UgznWL2aYwjde2Sa6tHVH1LQc+C/uZvXcf80bQf2T6O7qG//BmzHtDdL9gN5JiIYiPzDH97JLpzt
PaYV+Ynh72SXb+/kdcif5u1g/jS8C7r5G7j6OqvsTXX35HH/fXoRgG0gpBT8kzu/xB7op6ZYE/4J
+V1n/479vI7954k74H8e30V/vf35iWZz35Y31Q9MNZzsAbhagWM/JvGXOf4hIhRWWKpPxtlJNd+x
n9fR/zxxB/3P47vor6Kfj/4ntnsIosadK39cCEB60QFTjD71seoluQHuwzEHwvmJ+zykp+cJ//v3
9boxdufv2GT38a5pNubnmyZMM/sDOQ9iZE8KwpikT+zmpUkk2WNESUmYeGmLb27kdRN8mraD/KfR
XcDDo58P+La9/7F1gNM9JTjRgrLPDP5ZY/Ug9kgdcP1UgncLwXds6HXoP0/cAf/z+C78279BKtof
quSm/YGFIJB7RBHJ1ROd3ykEDyoE1AgGRnj8e+n237Gf19H/PHEH/c/ju+jvX/985/9Tf/qRqgKg
z5XEEgc7sAd7JMBaqSc5Yaf+fsdGXof988Qd2D+P78L+r78B4f9UiL4tZf21Bvf/K2wvzwv+quJ/
ct+n9+1DNfiqvvjXjALlgAZcMEpeRgQHMUJoDKX3Ux7SLxPRd27m9ah4MXknMl48242Ok79BRT5x
7XTzAysC13saGBBU439z/2cFGVoDyZQWGsjqczL67W38B+w/bX8X9k/DXyB++vPLwOV0f3dfPb3+
f98KA+JCBlpSTh+d+2UfQAKQhUDhVJK/WoO/vZ3XkX+at4P80/Au8pd/A/pzWd9kPxD4ANpcOMOC
E9xPwL4EHoEexwMmxNP57y73/OZ2/gPwj2+xi/vj6C7s0d/gLOXM/XDOTwnXLJCvqvpE78HxYkCf
OoJd2L+9nddxf5q3A/zT8C7yZ3+D5L66r8qbtviBueZBVxNCkWcHJs+yu9rTmiihNXta8vE08Tv2
8TrmnyfugP55fBf11eHPT/Dm3ibZ8COVHrwHMo7mnw9NXpKbYA9yDIUM/6Ts76D/Hft5Hf3PE3fQ
/zy+i775GyT5f7XJA7Gobp5c8L+vsAhuK2gtAg1HhY+p/qUBkIDnAu478Ke7PDsW+K49vW6DZ1N3
rPDsya4d/vU3kPy/4/7SX+P2/4/dp9o5DX7WXn2+dLa66W+iP2+rfffTP50MLtLtTP3ExV8NlUea
vr37/VcNl0Q+X4F7+IYXFP6zCP9ywv1N1//+K9x2w3AVRWvFFIVE9iCATvcPT/iDgCcoxA/0DAHh
GBap4DZYCo9gEsipD/ciAk0oBN+vv3RueHgE0geFm11KMs44HPNQ/vmOIBTkOXHVZ5Q+/f8v1VCe
uazqu99/hfCtHz/18FoSOByFmhbAIgK0LM5gC/XtzQUo9vBh8n8WGZc165csjOc4kYnpRDUlpg9i
nK+ywPP2WGjub4mvuu0ziF5ZGSji7sqACtyUgoNbIVgAGv3zleXUFTlK0izsurKMjUwx/tCIPpZR
wup5WOlJ6H47qL6478qhdI+i+mNn/sryBH+xPqMi4IzBOT00yOzh+bM374Ou7mqRu1BL6bBZchuw
UInObVzn9XU/E3sf0LmiK1QsJMz6mrhN3+Fg83Uc+Jf7kBSoA8WwGXCPB5ye7WPEzjbNjPIwzxd+
iFmRvgvYMB0MqUfZN14aXG0HcwblNKA6EA/8nO5gXk/1tIyoy8OijIPxSsWzWvEiztFxzyhgPjru
z77+el86GJwJUB5oGmDycC3r5et1fvL9gPMi7Bc7ZabuPC+2th91afoM+U3rM1yfyKXDH76+8Gu4
BkKAh/MHWsYenj/DtauEnGlNihBVcStOhM/j/IB5ZFuDkq74BrJfejNcPeCMgvQIzgSHUy9XG+es
HHzR2rCwlh92ZXeXB0M/rBdfGTaSYo3mpTW5narqG3H0CsCQQSByiQzgRfnOyvXQMzUXrAwLL/jh
mPsiSkaCVzbJ78qW6G3x4Fdfx/bBaC+zxoOuTYkIFFg0kDux4xc8CMuaMqzhCO4DJw48NYdM9Y1l
vjRhgCXkTi4FTBYSxNznJqxYRxWtvQ0nDunBoCLtTFwNy91SpWX7DQuSB+d/+VIAHywDrSvkXrWb
ECQiRdVQ6sIxD/I3cixFEpYEDxtCsqGLfC2CYtXbNC1MPjA0m6nvexXO0qOocRXHpkyrqfnGtr7E
QGIKWZJCLw0FhOzET6Fw4vp4duGQNmw+xHE5h1Wvi+k4y1L9l3MRFBwCGRFDRZDB7mLLjIPUJxZy
Yj3xw77B2YYnLE1NF0z1+7/qQw/FDdR6BZkhYBwq3HPjCshAOcSIC6ds0BuWT+BDZV0ndfj1db6M
TEkgywtNCFgV8x0A+5h4qI2JC9upGo/zGdnNMk18ZZdmcEZwndxi5MurMkZj/o21v8y3koD7BkpD
aYVis5OD+qpLel/DO6aSQnUbsmU2dBFZEgqa0+J4qCmUnq+/75exKSUFEUBCVlBfBk1DVCKqWJRh
Shd/hhZr30DmVauvr/JF1hFwwxlSgH5Ie3Db7eH5s+w6yHzJF3hjU7UEnakgj4/jRgUHRTbEoQ9U
fUkgeB81yf9cs6GZeBmikFulVHB3FwIVVn3A+9mqrkUjYqMfQmV1qg9jlqh9W/raFF26qH1klznZ
jIWyU1S5ARxqtiK5y6qy2u/wuOhtjmXB9oshJ8s3TP1nbLxIH2BoAaetD/cSgi/5DHOF7ucRzeHC
a7dRFOfjJhc8SQ2hozKykvlh76v0LC4THc75Um27fEwgjJfiPpO6GUPueeMixYbsW3H9RRBI/NAj
MwpnASBjBDvAjT5bVM7KJexJrt62/Vj+sUDPJyIx2+x8ySuEjzOLwDGBJwINJEvraTQvVJoKCOJb
Lqdqnw5ylCudjPRAyniaoqAdZLLqbOvnVb3UkJILToWP2nwYGzPoKcgNmFH41VxXxZ1rwZnCkRbj
sp696qf1VJW0DmsUAAEM6rnrDE48Pp6EV/djSSq/38Uiz9feNXZa11TB5+hMtYwoLuxBMushWycP
sdXiPMlNnXrYhB76C9+S7AyzuFrTMitSgydvbyWxc4inqbSh8mWahAFgEpsMjf7MFQsaTOqZOqRJ
0FRmrEdgRP1SquJ9LnJ/kmHm++jrYbRrF8jqwOP1w3UhAvqR2i2ktvBpOboqRCd2XJdVyGwUrJwY
vpEUHqrFy9gJArh/oagEuq8Z4SrYyYO5H9pet6kyNMhEeoMo0q0hfnZdSHE2OrO0XWrGimTRgvO6
X+U9O4uzNjExjsfOwC8p2JHwCT8RVVJXq0To9GzplrUt0iPmKTIB6GeFmaY8CKGmxRdLUS7NikHg
pVFaLn24VKXd0KmkRsbx0q6nPvtjoSNCplziOuymTESunmyU+RrfTN2873yTv8NtkbRGxcV0mQVj
lRggPMooQLML05qOppvJkq9E05w/pMRs3bg42I9jWZ81C1XjUZYVeVgrJ9pN3uPYm16lkPuTIWYH
kA/kKq2C1ptYymoJbVZMOIonJc+nuuXHhU1DWiAs1kOKcLuKNWrqDSpqsUnT2a9Bq22dIQNZ3rIk
29ZBzZYbMDoJg05wumpSb7sNgp+DBKaDytOukS3HK/iFiDbxMnRhVxfSDP2cn5OxZqnpYRdzRBqB
xL5eFDrA5eJWObfdeYzn+qIJZHFJaVreB93QlUanTScNsbwjYVLnfhMPyemg64ZtWqva2uCu0x/b
mrQOQg3xd/FY+Tl0ZFGJyZiXYc86NphW+uEMZ3FzTvhot3DHOTuqmpgfoJ6tRavVumWeHQL4+KSa
gzasA5RvMjV0LESE922UVE3Q72PC79N4/gPl6Qyt5DDpdy141EWKeG3cMDSFcdnkjJ0Ie9/jhuxP
Wi2msvEbXk30rMWkM+NC70ieVFGeKTUZtSAyhW4e57VurcYmCSQ9nkuRH5Yl5xe1JlNrliERvRlz
VhhYrP3oZ+lU6BBQ082oBlKc2Li+lam4zPJOmaGl07wZfbkwEyx2sQZ+0/Omnooq2cQJpes6r/E5
zYPE5Jj7FUpqZpJsuW2nEfgYz5OwG7PF1AUbLqSt+8gWutnEulyKFbRvbhO4XIUCHLFfQdbqeFgM
gGCOkIg6hPoDuGjYl1EVF3EcZlkrr0iSX6U07pMDaFrstmgxS1dllXUbqmueR0s/27ed7xdAsuAW
MkaSQBlBgQ29dcNZuSC8sX7Cq4EEy3EyCH8AbbaA4M7ejyytjMvby5jZ3vR2Ms3A1ile3rQ5f5ND
52gAVW5aVG1nH/togjpuJkhchqZTvRKoLNa2GQiPllHzO5rrpQlL1xO76ljlT2vXjbFZ0mQ2vmBZ
mPBpiTLrG7MUvo3GIAnOR0/QKW3TM2f7OoxpwsKRp9cV52QrdXJZN31zPsxNdpeOotxWzh7lfXel
M56sREnBTflN7ZebQrY2N11VjH8A27nTARQ3j8YPrW+Cd/m8SPDnINj6hRbhOJYXXienaHbVIW4C
9DaPl1Pu5RQWSfaeLHdtlV2rRN+lE/HhouaDGSfHkKQSI4cxkn23aRbSrLRoqsh3wfsk0WNoOT0l
qMvCntfrvFqumex9WGJ/mAh/XCWxhWrqrhNE2IbPxcdh5qta0fea1x9wml1rPnEjhBNhOTQq7BJ/
g7UcclPU8y3wuwvPliuFC7xGHegflKDC8LquQleVjcm75KgGH7NpbMaWXDRxosIUCu+RK5lpSd0b
OnoRti5PVqkgpzaYwULL6MM0T46AfloTWwcyTy3oanIzOin7YDJDOVlD4OdtsALmB16keEXVxExZ
usCkFQqbhLmTiujcyCaeTM9qCb0Q20dVgUzF8qtkEhugOgsQBN5EHuJkyCw2tk4uKYMYUpU7LWYc
6n4qgQln9ypNgy2wN65WbUODzuSE3xVAPGqTl8jf9Zb373hPqoMY4uwocEsdBlWxJnUGW/dI76N6
PC06gsIRUX8ZoLYPSVld43k8XGTbRq1+aDLg8CKkvDG+XrbAJo6XbiyMbkCuW0i9spMOIkvLw5F0
76oiPuhaG28yX1UGBUPUByAWgdSnQ849WyVtlkb1qLoTK+21hF/clmFAMBimlFfNsqBV1Q3XeU/W
iCfnFviXAZXCG8un8yJXt4mYxxBybHKEGt5HNUpvO5pkq5FCRqwqORvZJmVYoY6vNC2S47yub2na
HjRpoQ50z5zxtvqo0JAaWDv7CO1hGgY2xpGaXXrXx0t12FperlWg7WXAe3u9xA0YhaYa2A1aIlxX
NSRokq6KpFgvBd4Aa97UE50N+MQ9LfUCXgeixtDN2XFWVmrb1vNFSoJ9Mo2XZVUf9UN9UXU+f+d9
c54lGQ9RKueQ1uqWzDaJXGrZdhlbCnrWnEciiwtDmjaKrW9N2mcnC2Tni7YZLzB3qdGT3wgxh4Hz
x6xpUvD34NoV0FwonRjVJGd5kR40iB8tfjynaQOJbhhPaFCcFLK+ipcRGCeoFvvFNH50S++Mq+ej
NCGQN6rqaKQDN1OSOhMg/FF0up7BKJQdZqxyQFWnw8J1wriS0pDa6Uh1yaYpXWWAZcht3PlzVoH3
rwkAaeyDwcv+vUzGbiV9sEGQcBqDqrQ4wclUGoaFobqqrnVf3kJnk5qg7SZkCuqGVQvCH/jiEgwm
kfNJ080HfauXiA36PSRwHtbZ8kc8ZllnSAJFnIkceApKjkhG8XHgbW2o5aFTy3A+leCUIF2UZi7s
bNIsdqYa49G0S49WqZvjsIrz9aizqMHFJlVpyIIZPtNnFwXVUMn5hMO2Lm8mpGVYLNUdzlBvQA3Q
azX0RgVVasogbU03stMKeHQ4TfGVqJojYXMQZahwptT1TTKRwzHR/rSIi2GfJwFZ5axrVmhGb8da
ZMe2nGU41PGJc2UcERAYbFlssb2KZbIfT/NqHusoaMhhhtNjmeYRVi1U46oawilG2DRF41Z9zKLR
NnfZmN4KmW2TB2xTsVxx3FZmXgK5nXhbhF3ZwowSZLiWWrIq0lqZZhGbOs02aLL5mrf0TBHwMnzZ
8CBe+6bbCIbexNC1TfkQEhqcAdNYY72MJijqFSgad9SOB13mDheMNi2mqUFDoU3H0Top5vUo1Rmo
yte4jO/yKljznkegHEXBkEXOycuJl6dLx61ZyuK9bJdVw6ZrpzJI3VBhO0eiYAyCdU/bYs2UPQP9
1K79MLqIlmwKG2YFaGBZDIwTzKE5Wbkq707yfALCLjpTpZDfWTztaw9ekFVsk/JxNsnUXjZNF7UI
1WsFeprh4wPhQe4N7pUw0uMji/AFTeRJUILcJDw6JK7PI4uL/kDMzIJLBalxNjlEQVZtHF8AoB5V
pUFC/5GB2hPFxdw+lAK+8no+m+f8cFHVUSH8eDJW7lbOHIVyyvMjp4CRA5t+q8rmTKqpOh0Wke5z
mkHUKCjd5WJairJ9NsfoOoOu5CpR+oMYapCL5HbEzYUS6IrHKOw7EAi9CD5mUo3QhjJo3aT8A+u8
NZmoSzPJhpiBLceZolVIoQgAxR7fg7x+M/RKmriVdSQqdSUmQk1K6NpVdtn4xecHqmRXRaIu0xRJ
kDWaczi/OZeJdyeY8jZc3PJHMKGDtq9pmIohXVkmL7wdgTd0cRyVSX2GisyGXewtKKRyCyRtM+e8
W2vfcjj04HYFovlpFo8y7Jxo1nDccu6a/EPRDsLMKD11tQW+1XvrjeqajwGx52VHIPmDjmSwqN90
mJZhM9d3jk3npNbBtlYzu0akLw2deh7aOJnDgXT+YJyW017yfoVoMq55kpeFaeZSGpU2N3k5HFFb
H2dQwA6aBcUrBl3PCupVhg1ogcUx+N1y6LPxfV9ZEVblDHkO6MgCKfRI6szFq5KIaj9O3S3qC3/Q
97oPZZqdNn18WnXZwTQOg6nLXG9q10PVmSWKUDAVIWnryRCV0tAVJDeYLm2UMxGv8rYgRuflm2bp
9qXykM4gsxjcyGguUXVkeb4Y0D1Wy1BduxLdL7xRZzjp0mOsmvnAyYauywzM7B1BkRVTcszGZo2L
eJtOdAMHQ+j9WMHCwqKNLiVEkJriTWXRWa6qtermN8nYv3E668JpTrZSthvIZivc68x0nh25vjt3
A7WG1s0RW+JI87kPi7niULyA5BRlejFoeeVyH4R8ac8azN/NlT7VA9sfSky2rQKYkFJ+ZYcpypPu
OljQNckafNgodz6p5KIh7qIc5swUS/Yej82GVRB3Cw+ORut86Dp60HJ9sCw+Uk197HELbQl0MFCq
12nvIUc5uQ6GdjN5H4GOsbVLT6CwdNWJ4o6SUKhqPqItH6Nm1NusjM9JUCXhKH0Bikm81XW5ZuX0
prSlWiWWRJ5AU+sLBZ0y+djX/iF2a2JSLEUkray1sQQO1kwbUww9qxuZgh6VFm7V5NMk1mhq2yEs
+KSvoWHsLzWOUxs2GBXlCvk6hayS53FtDSN4OeEWCPSFyFoo03OvbbfPizE9bjpUnPvENR87N0Ly
Q20HlLFhGTuhtnWgZmV9gA5iD5pPmDhO70DJ4W/QWPp9hNPppGci6TfES/+mjvP6tM4UjkNMMmTX
GR/oWVyjGIo1GWOxdczaqOe0UCsIKdWscDcNUT2QKzemAzkaeC+vRN2nZxRU5dWQzKcLja+0ms/h
Egv+4L0PVo26gXxXh/n8gbXL6SRbZrKG5gcimS3U+jTP7Rp+8NG/9wAQeFjHjI6dgI43Hc85LYe1
BD0LddAs5OlxjJIrHxCzVLBv7+1FDM2zXYYzmuhzEIKrcG6nISw1P/WpBeljdvkx9aiIwyTu4g88
zYvTNK8jl8sizB0O4yVXq7kJPjStklFJ42lr4ZAYcrubApi08BAj8N2Qt1Bl2ik5WFieRJXw7tRV
7eE4jG8LuLZhugYPV62k7ytVv5EyAxHOViCF16n8kHuOoOeIiYFjquUw0z0wfZm+TQvegPrY4nG/
hFxibMff2FnZy7JO3tESAhZ8w3FTwDsFyLGVtD0zwPqaxcSu6hUIBwQaz6RJ2Sod22lVJtW+7MYt
Ys1FNrDTfnHZKvU0PoTj9Q+uyN0myWZ/mdaoHI8GP1Q30JclH5qqVWe2Lpq1z5S9SGoKym7mw2zu
EYezhOkCBMrVnKiDdBLLmR/hn55BbTJv3CAgn+UEOqk8zY9wlfBLCPCbrvVnGbD500q3uTNKuyLK
K4+uoREGxTWGg53LuW+XLZTF1rRQWK/qEno8uyz5mZTDfCAX/XbBFTqA36WcJSx/G4AdDl1QuSiV
enmDRAmOAKSti7pO4WvroKMf0iKNprQvr/UCAoLISn5JkgReQZB0MXCSufV9o1eei+msXnR6C794
Ebd85OObwXJmbB+8aeAfEjhMs9Ke5gkCHs59fmxVPAKVgFN0k+XY5I33Rs/0ULXjEPqac6OmLsIp
gUP8zt/msjsGs8AJ2tTewMm2XbW8Pp8aN93UKahPEDHr0usGtLYgPYTjkSpqm7rcjlU/bJWz5X42
xvW+q/l4zfwc52GrxTtKeho1QKJDoFJkHeiSwFUCOkSFLosIrsRHGUhDJmhmus8qocLRz2IMBzj3
xvNyKcYsDR1lxcGCu3ENAViYjOvRSA5EplXdu2mePuasWs+KxZEFrhjagdIoSxlbWTd3+WYeG+Eu
kxaXaFVS0R739QKKFWMjvg54DHWB1lltEp2/B5FkBkFFYB/CAT05pJnHG60o6GdoHsK0H85mBkza
cmG3YxFXq55jbU3T+nE94rrbn2suV76cSAvp3aKtm0V+0paiPsiSAE3GpbNbO8GScFZJcilxwY+r
fDhCJS1XgnH73vZZ+r7qcu4N6aYZjtwkvqFp0a41CMf3Cq79wiEB86MZkqy90TpPg6O8i4MIztFt
avK2I7f1g9IM/VKTr1w8AFGB2EmC0NM0B4ecuVZmBi4IdNHPtWDrehlGEJCU7J2FlBYgee5wVlXa
DAE45P7ctqBUIFCtIb4nPoRJn+ubBY+zgOZkSTUwbpXU8QFJs9Ztx7hPK1CpQds9ID3Jgvu+n0aI
3n5oYyPKpWr/yOE7p3dMt1ALSNGz5IOmVeaP8NKLbDuVQ5dEGI4V3nRl/+epBFxBjIYOwsvkVNU4
hCIBZ5EzsP4euDYmm6aJGd9CrRAOWiCRZJe4DMSHpEzEWQMNf7Iv/zxOaJuiy7dAT+cACEXV7Q84
q9W5HYHkHQR6lGwd910x7bu+7N86YcGpqkLAgB89y3szezjlByFEovwgpX5uw3QeGEvDjvrAH0zt
bMsT1gT+zM5D3q7ZgNl+Oo5Chy1PY+ivQHcEPbstZ/yhbEocliVW7r6nqAtO51EEZZTzMuBwVMZx
smqSCfl1693Q7IMsX46hTwVGERxeltpA5UKg9Iy1Lg5YFvcqykFVXbWIrqDd3pAFnc+BB0VWNR9K
KTeMTv9L2rk1yW1jW/oXIQK8Ey/zwFte616SSnphVEkWSZAACYAkCP76Wel2H9vqOd0zZyIccpTL
KmYmQWDvtb6168Ds9LzZ3r6NHPIz874TyyEUmgfdT9WqTQxdeMJ2wzx1XCExP+2QW4vUtN4Fd/tr
i6q2XZff0pnuZZ/Y/asZuiJMoUY6k44ogqDdoeOC3lA6i85n3mxcOA7B5dbEt1U4TglazW+6tbrJ
aUxgGzXGq9DF1yJbg73PG/2jY+lxJfab18zx/RivNOvZVjVrox7wV8IXSOb9a8CW6DP1Jn5cou0j
nUMc3e2eHBWq7RItVLtkg/KT84jXmvE+SXGLIVOWRgcSel2/MjYcQjqP8ZMdhjQpOFuxG2w6dgcT
rmmbyclteERiJYLrklD50YS2UXnPuzU8K2NFAK3hZrdWnvW5PXLToaEPo16nhWxn9AVjEqA9Qd+4
LFB3BnYYx9SF105xN5ZqSiOWt3rqZBlYFScX2REzZKP0paiwYFJTBeu60UsiDIke6mVN4qM/diQp
QwLEoJZ71N95a0Pji51oMJ5we7v96K2+vxf1NuN1J4kCNgZmBC4saI7GVqOa/f4JFfPWvM6DG4Jr
v1FsBfFK8KfDLpRmlI5sLoLJ0AYFTH3VIavnapPMtFUbhRPF7pI2aTbqfgyuwttd8NIHVnsXNkdm
ONJu2O0xFVE/qewf28Sa8kV8W+NYdY+hCbi46xVsnYLaxUw8C6bG7BmLBSV3LJ787oifXEPA0O1w
8eY0gpqp1UMTanRYftK7czQKHIlhbx6whve50mswkzIAqGA/L0yyMtDb1GWMtOYoCNrAYYC88djT
SR/Bkdmb5/NZzcZLs3oyrNAW7mWDuvN+b2R3ghf3kyX7FxypaLJQgF+UDtwDNu/50oXxRa7pcBQt
iw/AFW7kh4WWE0TzQfjjXrZ7O+aG6DD3FENtJEN7ag1pM30z390GXyuP4iX4saScVPDM67da+sa7
yWrtmzBdaytjASWhy9eaHyFBo7Zc9eyuUk8tiroOayEygboMSQAhqB1idi82tx39LjVouhiP0IbI
uqzH3vECaxmVuzDSvN5slWoBXPy26Z5hmQep/K5I78pFR9em7vuPrfHcE/GY/7SaznYHm/Y6T8je
nHZKXxZfgvmJaFcBz4gh5AxJB83L1LlTzFSkWfxzhy1CnTc0ZAd/GUCnE170rFYvvvbR1UCQC/FO
3G7R/ulvDDftpYV98q3vpC3owEwxy1DmQxINXkZHgs/UdROqWQd5a9c0PO4m6M7Sq7fHBJ3qY4J1
lzM/+BLK3e9yOLX+xwAVAcZZMvsFHA73qYfR+rntg/Gp95K3wELYsZ5IS7Gt9VNdL9NW9ql7FLqm
2BnGIU98Od2lWicQ6+f0oWeLrSHl4T5RN/RwJ02/njSbh0Ma9+zDYjbkYVrtePWsNPdBTZcsgUKJ
7jvys7i97Xaq/ezROrgk0/Khe38ogfqdkq7erm5TcYETY75ncxKcgRdNcJj09J50fVcXnvJd2Wt5
00h5sI4V3MSgHCJVdwUmToUfC2mbJSdMKq80vcAK623s3lXSc5vxmvho+3n3yGDcvbWhm9/skOKY
COgTwU+6C7w9flgCOEMoMOR+pnCOWeFgmd1blCKVIXL9EUbKPMm9NY9EL2eOGDaBlWKTIwQFqFaR
DiAUeTwK27wf9+Brq/Y0m12qymB08t6EDT3qBBxAlgKu3HNv4f1BcDqUMUCdBhvP3n5r6zitSDvS
Opvha8OCnSbsq+kCkGvaoBO3/gzmzL/sLTTDWxAfMonwbW6niELdt42HRyVNCz9Ik5eASrQDICoP
MCQZTL229g/t4KNnT8hA88bKvdpDqu4asuqPxPHgnvfrbwuVTKFX2k/oaZo8Geu5KwJB6EmKcTup
GIVo1LPo4nXQsuqdRodQ2Y5k816HT5uf2K+TmXxW1Ktydz6j0bNsLCoPPQ3lvsv0HgJOmvVjfVyj
/Yj+rasMXfpsotszmBDy6mI5P2m4Yihfu7HC+gcewSiv1NAFX4wX3Tq3OgpOTYSVmG3bmDzXHQiA
dOTDiemVHSe+1MeFJ1DoOlbwlI5nPLKnXrb7V9B0ULUbaI+Ux/qJhLUpWpT96GgN71+WwHpvNvKb
+6jvVpzNfgsdJ/Yf/I197uObvuoJwQ9L5HUFHcEWAMdrc4YCH72d8Y99tweHuu2Xx31aBpQZQ431
37LfAlubH6KXvw1c2lyrZXlfuZ/cqzFUJpsWEKiJWXAdeHowu7ecwhLPU+u3KGz4cHaJqdLBWzOY
21WoyHGr5XqK4maHWhqdfd+qPEi6KWej+2p8zkuAJJ+E6L9HMzCTkYjMc1OYRZJex4ipEOUCeMHa
J6iJVNxzgEFiroi41TeEDIV0csqhq2zXHt24yfatfYYULi8bHZ5XVM5rKrq4GA3aCbLAjgyA3Z7H
jWKxRg4tcyOIay9Gq65i69pcwHnMuBHYE5llOIAFNKxh3V92aseixyZarljE+WANUCrKymYJXxPK
PwR4sSpKvaaAIVii9vI+zV5/hNTOz4K5b5PxTJnis/mNjDiPusB2YR4H7tOeTtbLps4CGRRmdyLr
trQ9k12wL7WoBQTLxHX4Gx7HXrkKw4u0RmOwWJxkmYokuQwEbfW4WvK6mWk++4t1lwbHc6bbpT8y
qGkQ4TfzYFQKQSkZdA6buL2kfSLzFqDmfTpM0NAhOzvMaDtAU0QTgrYrl2kA8o+tNOdKTK8dJcCV
sKmWchBRNeIUrMLd56UjIikmaC93jRdDC6YCkmDnmdwzCbvMUuMUjJromdaJu+5uUZ+iGk2sgFL5
RmJyco6cR7dQv1j5OF6hYud01t+6JRKPyxKxS8xFd0bMzzsqTcynOg29i1Y0vY6NUj8gHtNLR1Rz
8Ty5ZnXQLeCVOX0A4UXqEvsZXAfYZDB9GplHMxfHyQEiZOmtZhz3Dg9o0JdukKzyfRLN8C2i+XGJ
JblPO9gWDRr/14lM6WMN4rQcPGhhfrNve766YXym/vSeBkZezYDjsDJuHY/JNMZlFzqez5ubP9gM
l38AVJ2hucP2LPxLvKH1unOQuZ8b28IZ3kWjvHyF1HsmK6TGW8kIB2hcy1p5fVHTZDtAM/HOiR1I
1tZ4B1IDwOIWymbVD8ac421jU6adS89jP3c3k3v85rDTbEc81exFj/3Q5HwSW9Emxjg4mWQ8us3D
HtANc+mAqx1F4uYSbAKeti7S+kutUWJC+0iZLla69iaDckcvmybhuYGm4ufBopJPYePTn23q2HHW
qMlW14b00xTF5smGIcHchcW/0zLR533ev3CVirsNLdZTwCN9FnU8PhPhRJtNjQhOcaIWDRnd30Vu
YY4VgVzR2dPN3UHaH8oIjSHNVsj442mIJXb5eG086NeNXsOCzI3O43imSz5Gk/zuAtkuJfP3+lOr
5v5n0NcMngrBWZCmcBrmmWLZGLZyLPlupCybxo6/+pOLwgxUnJ8W3agi1MCeuczG9AdsaKjZhmgH
A4a+0QL5TbzKzHsCPWEHyBlDYe7dMj6SFt3Cq7DY/WIHMi6vSZA+KAh6HACNp73PIZgKFE88bs6p
lHWOjjwOjr6E0EAn0c3Z1o6wPMJtjcasXSfP5V64NL/Rma/wRRNgWlPbn/1Aeh+Bseo8sx37QxRs
cDGC/ToxeIDNsMq70ZL6i7/vH+0mUzjy8L77CPuY7bpr3yfbfbDRvkomYidYg7cuORx/hKk9zXSq
M8X43ZgsXzsscqiJW+fn3diuAJOitFRb2KOxmSYhclBX8iECMdWUgNCw66HaPno1UVnnd1CWloCr
vPHr8eA1QnVZ7MSI9xSTBAhSGmZrnHyHjNdVWsmDiSJbtos0dwNfda6HnsK+QkQBSHacUQ90C9cR
q1qnxclH05AHW/qdJQ0gB8CUB6G8+QsnXnNiY92YYpiVPkKOUniAAEKg2SWZU1vziM8bHBF4vEu/
8Q3sqR3XakcQp+pbB/F4x00i7TwVO1wMcmF0F6/riN6ziIVNPXxT3u2htz+mbAqgyruG7Gfsq/Bo
E7jHqKAgesEfDWEGZQKLLy23buYn00jU6PgeLQ02aRjIQlEoZkBU0JA0xzUOAl1E1K5lA7CkgvxH
llza8NnCZqwQoYA/lISAsLbo2xpEEcHhf1t9fpQc0WHNb7vs7NELpgGFQyptJg2Z3oIlgqE6jWHy
piMCVjDRTtzNdcQvlm54HSj6anhe6Jebha4FWc1TG0DSNIODBrrIcT91EGD/I3T5L8glKJ0Y8yAS
DH5IwIDj+3/FlRHoClc9/oHT76l2W25FHPMMwjygnhAlAvasW9c5J/XJ2XR+h1mfwAiejUZAhqEL
Ptq6HrBiNwnAFbvh9sjgSKIa45vss30OFr+Yhrklv4nZwZzpl1HYf/DDfwTtgFr9GRv7DiBCd037
x3T5//ryf72OAv/8Pqr1z/94G07/51d3/5xq/2//r8Nv4y0bbX79n26v5r9+1p8TX29pu/8aCHv7
4l9yf/9Nsu8fQ/L/m2/+38X+/ND/C897u/jfcn+/Dnr7M/73+1/8I/+HwWi49YiHU+p5PiYz/jP/
R1KEm5G1YKDGb+1DyhBw+SMAGFOEAz0fuCoCaljotzlH/wwAMnwLqRhgO7cBU8n/U/7P/ztSH4UY
CB8CqU8wNAADgX36C4G8i3oM0w47XcVfxN2U3efHy9Ol+MmKo/1Pz8Nt/sD0JyN/u1gY/x50xOny
+5v7+wOx93O7g5RF+e4nDnRPPOokrSx09xUyGGHkAICFXTQCWihQdet99rCpVimZwtOAggu4kG3S
n7CivJ+bkeOZdHFzcoNLqk0k3Wva2Al83jjolx1e6CGRanqkJI0vsfPDN6Rz9GFkUwiObp7AXI4o
m791GzDk2ONJh86OxF+CeZB1AeTFp5kPrGkt1NBrl6kuXYNDjN3uxfZ8YejTJfC5eeezzPZk2+qi
CUCNn1gjYq8SgLze/CUlshhnf9XlMrh9qeJasN+msY7tcW6iZizrmoRByRz1EIbrKU9yaJzgjzTk
eVnKVU2qapTYohP4ojV99llruqzuvG07hTUU17xbjejPFG0mPr6lUQUkw+0gsZOzT3UYdaaIB9Wg
d44dLsE28bUd9+HBqhQlATYdsh5lOpgcrLSrQSgSNNdicuudiFL4LHZvhj4fxLAlBxGEkHp83UKy
tk1y5aNKRhx3KMTzrV5RL0draPqcATb8MaNZRaE4xS6CXDEm+rG1Newgx+lsi1AmANA74oaX0bL4
ATbJ1pWbHPs73xE4lVE7bJBsFSNrFnehBL8addNZ37JJudth96DoCz6AOcRQ15l1uppbhPzyyJi5
DGEP+BUfqJXZDPLnIdlDubzuI2Ru2KGTVCVLBDOneZrpB/UWd4ADLTt0UhxMqtQ8sRfNdfq1DZub
NVo39kB345ojRgAFn1DudCrnoF+fYG3gVFvGuHuFpKI9GFBEfodKYH+sbazeRmdBbCVDd1QorS4L
LG4C8QOUCo519HQwzeP9xIaJvPbMiGe2rWoprOsSCAGtuqBA4iC1h8R/mQahqxoSzV7ObowAwNqm
/zx6Wj1q2NNAg5g1x5SvKc1Mwy3P5L7W75Hotu+jIibNWWr2wzLeVI8ggdZf8A1Ua4nmXbW5gn2W
p8TJd7FzNHycBPD+Foa0VFqPv+k6MmE+8SRes3YUO5gxm7w3LUrbPPDq8amDp3fQKYyh0muT5EEx
CZYQBOvOsxXl0pgtFCnjEjkACyg0qPl7SlD2HFpOZKXtZu9ihLke+3iRSIdE7YYjz+vkXWoiSKmD
M5B0dkAn0SlGHXkHAMHRSuKx/Yid1zdZL1bvPwXIfglUhbdR3gh2YoMGsJfE0W0H/cspLuAe0XCO
YVXrYqT0GOvm+JdT44/T9a8h7P/jFW7Z3xBBWfzilF+iGSjClV56XEHBdIS3QBv+/3mFXyoRNi02
EBOuIFTe4T2AaP6fXCGk/u9pRT+5/eqRv35K3t4YLJcIFXFSEFQtiuv/cAX/7wkWZB8jhAVTIG0p
DkQ/+v37f7kRzUQRgeQgjod5DLc7AHP0ZTci/XLzPr0LhV8Mr39uZnjIqbyTYVeX/pQMdx76dVWg
q+VxpbZFfNmUF4K3auABv4HtoOKI8kp7hzrqKCxCQrkovKGHmv/vb/Tf84B4B1g9+L0smEflpQgF
/hpoVWMP8VUlaId370rnHyk8tXCk5Y2s+PdXut3QP0/af1zpJvYFmJCIQoH+csNJ6JmWDgTkvgMW
m2p+WZP9CbHZvfifXAj9CcJ+foAb//f7vg8yFh34qSxc4kJ0Og/s+Llj9u3fX+ZfP7nEjyIWIk+J
e/8vD+EWD7C0POeDeAMxd2NnB5l+3WR8JLb/D9e6LdW/f3ao15HbvP3BUH/98sB3ST+HcKeDbEm3
k4QOClwDxHjum0ubVP/+fXl/L4luNyrBm6IBRscl+Lf3SzKvj6UJ061Fby6CfIg/U5DlyYWRMbuR
QuuzRictrhBk/kMx5rHfE1+/vE9EOGHHoRHECvl1Ndpw0sD3wB8pP1peE2/lUHQ0GxJQxYgQScu2
AJmbIQHySpC2m+X+HCD6UgK5VGER6rYbjzjouwc+hrGf9/Ek27wda0hucbSQtwlJu8MaTVTkkKLk
hXvL9MkxH6slWvj8WrvO+1rvhn2r05gDpwMNCqz5d6/Bi4cFMLWASVB2QQwyOGwmTXIOYu/Kp30+
jSmqu0zFdv0YJivjCn2y/RRPKRJNWiHbiERU+hwhz2CemzmBzdOocN/OgtY0uDSTpR9Q/LvHoa/h
CZKgVmCMYzS6dEpMmAUd654DaBM4H26BFioXBt+WgSFuHBiPAiMdvBdr4s6/LOnkx2e2NepF7RaE
AvgXXbmJmB+da+bHCHbKSfithB7VIOE3Cw89O3ftWJhp9fVhhUxyF4TWrDiDGeiDNkkhiaXrSMJi
jhMYI+AXpw8OMK1DzmmfUHi6XiBzsytTTLWvxJ3Qbn2v02W8qEYBf1KKPrHApI+e9sdixPiAa7rX
LcgGlFN5IxbOISHT8cFn4yqqdYXI9NJsN5uNgxWGldQbcPiGmMYi0mJWAqAOEHycczP3y8H4LXB6
0SeJKwI+2pdJJg0ohQ6JSbazM8d+d4zGra7aVAdPKAzZi5XYw6GV1NUg2iSnC0FeC90O4CWvvhLN
1JwLWE7XqeulPeNm+pVRyVZswI3Oy9hAU6YapjLyoly+Wjw1JVEgjCvpY/u4LqyHjIV0XBJd58ZC
8QWI8Xnyd5jubEGMf4VuEWJVx4ggoXhIcmWg31Uxj2EP4xew6btlXvdbPIv3NzO4O/kTgNbnZXZ0
qrYakdOLwEf5wNpUnWzNcHhI2IXutcfaCQ4WPw54Q+uJHrXKoKKUvc5hN5QLRNaLnmVcQNi2Dq7q
iLUMGWlMq8aBL81QIcKOnWkynJVdW36I1GoHH6KUT/0H28Mv+b7SIPbKeqtncgRnM9gX/AYY/m5G
wsZLsNUgjOUue/DXIxBdB+7vNe6l7q5zIMHksc6JqFCx5t/UPt9SnuFiWA0p1PcPIXqyLZ/5PASw
LnRCTlLTeClG1JdfZM90WHW+sUVQB3MlQ8de2hCJsMiFq8ng1Mzv/hACviCLPRJn9eNGWYzyOZx+
+p4Nj5wKv+o4SY8c8vp7qqgto6aDcgtwEey2Fw5QZbtOLTZDjHw9GpeST6bmvp9JK2iS8WZpf4wL
S59rRCNITmCqfdFBgMRSMg37O2s55jdENZVVYtfobPxpb/DoenG1mnp+i4M2fXcOngosnCU4kHie
H9eF43WQCEk+Xytx7mJE2t8T0wbeAdAyKZeGsL6QIRjuYvK3hpSIyrUWwHe0rId+H8w13N2XUU7t
u9BCXj3J9++8i+v0YIVgQPcTsMgIi7TUHjbi8xZhi7r75JCuRa4KkuIhwvgBXVBs4l1JByp+2llB
y5kCy56Bzuv4QBnU4gtd5OY/tElnvBIyWOeKPtLzfo3CjvqZIg2IYxGBozuSTu80i2u5PaHDtOpO
e3xYPoslsgDLFB1C1RVzN4UFlR38FeiIpKp5Czit2/ztFa9bFiGSX+BMt3X6OqNbyhcRYuuQsW3j
al4xTOES8ESGx5agGANwhMw7fGF7ADXqqUOS8PFHPIbIpCTchzIOw8MCvkP0KBlYB3WUGvIMZFg0
iFgggrfXIvokly0qAfNMZzZ5bVOMSwNGKZ3d53QK4v3qmY7eYZzKtrwqTXsotyDJHmfETQ+gpBLY
417aIX0+tX4V9/sUgPNq0+DTkM5dLrdmugy60QnwqzD1TqpGcrTsR7dDgsV8hsm+oPfjkDsp3JIq
mXc/fEwwLUi8zbWyqgo7f+meYhqLkoqFnhf0gN43aJweHNEuUuGjRf14Vd6wPqED25GVUtavjz5y
R0WzwugEWR0/y2nxw3yPJ+fnqVevNQyKmeCwU26Lm/dY477eJ+HiZAbhYEsrvuxec9wsUMbPcz9O
aLRiu10SvTbH0UysuXOrB/APbbg+OZ+MYGZXGCgSKevh0kRLtBYwZtnj0FiflZvvxHR2+A2WiMEn
zMGNnJtF5EutDezRmsDAzxsXDxU3gEPwfKd7fyHRPmD8CfSL55XhaTmuPcYPH3E26GME4UXcazaa
Q0eb6ItokFFG6MFttqq9dT7uoCC+NMTubzs2gKRqECOB35+CG8Fuu57UEMMPABmJHHrvt96hoXp5
xHCqNbkKRPuRqF5d41W92bTKRseC53DeMZcAfeMBJnj73swdEj8YZdW9BL2haAmQFIq5X5f7kgqX
OVQVh0RwmPIe31COZDpCiiJCRMZkyY4BT+0OyBcAdRKcACF73rVnsZ3BZY+1fA6hME9lv6z0RbQR
gaDPcN8zQzVL7qPANc+ICGPvsdMeftrb9hnbtMeLlq4g61S9Lfyt7xtm7wWBUZ0Yqe4Vhh+k164B
eFiMetDAJ2HaQfaASwiPXwZ41TvVDocpRUxHTJxgVBdHlAMDEPJxR2m19TNQN7INA567NbXQdIzt
h1IGcPIzr9/CMlCLnD8IAbIBtxmhjiaY6DGMhqW/itry6NilAekLT4NbRuXZMAKLmSkHycaLjAWd
/I5OHhyaF1r+2YK5xDGGIHZ6HyN6Ly56S5nMEcn3pww2eXPiNcWP0Oseve2MQodIm3k8rBhH1mOv
RajjiOxBF52afenl2fQ9nGBl57YMhOmbZw/J+LWAwterPN2FLpD1aCrMidxRQU3uNQVhtL7QKALh
D1Ma3qdG3NI1hW2CIwIW7X0b7v2htqytmnlQee3FTdXg6ReZWmiIO7xtx41CeRvSCCmssYnTa+8N
1PxUZE0QnUVqzaouOpiBEImztgeZmdRGrE+rsKovawyyYIACk/m+ZZJ+FWqbemwky1SSfXUXYaYt
zNKZIZsNNXdzlY1NOLxZ6CfwupExxEyF0XlXH1o/ql6MNrhSN4/+HetDH8DSwoYPjsP1BpCw5nRD
RDlS3za+bKuNHxFhFo+/J9zfbb82zWdG5VT4ZmccR1qcfK1hm1dtMO3lMFq4eorQrwSjWdIcSrR5
2gIf/oEQJr74wkshOqR8LBmzAglf3qZ+lcLeA3ra7ttpWlEuVuM4bfIcIhr0IZBIRcLWl+Qr2qhl
z8NucuQlkS2iNnLvkFfGZ+/eZw4O+IefyFp9YACB11VLIsgC9qrT4iXqW2whs5oQp9esRa0FGbcY
+9QTBbQ+VvoBrHSEDrcWcLEJXhcn0CeIiSKhDZHwRDxEXxFPrEl6xYmBTHbLYJMkoVI/Zdijgoay
mW28P7m+vyyLyABZBGEpWdyaAiO5yKl3Cj7h2DZHznj9gHFkw+tkqhmlPCB6lnVsxQNAt2BGcC+a
oVR7PXN7hjpy34tgbwDc6n7HtAifqyCzu0nvUwV8HV1GdL9Qhx4qFMvPoYsGAOFDekimHtYTm/yK
wE786TV4snJsze5kKavtOapbRH/2DdZbif2/+R6H04IA+j6RT0vQI0PMx7RGVIp70rvVqBSBVGQY
Cgckav2MBJiHLoxxUD/bPJSwxAwHOWR0oee+h7GPodklPAEJ0luN/qHWWw0DbN8RbxpIG3ZAHQQ9
CCsxk8YOq+UnAvjKP2muGnlNh3gMsgiL9g0jCyTSwcM22XLelxFZv2W3l7H1A3fCttie0FQhBj+Y
gHalx637jtOAS0RMRQBSoaX+GdAD+q7OCFxVzm0VD2ty5M2McQ90ig3Yoqa1z+kWJhDHkAt4dHxQ
HwqZjrsA9smhTnrATyNbtsxXfT1eMffHvtF1XuEDys3CHpNLPGPbbOYtKe0+cETkoaIn57meuHid
ZQp5csb9TEoVTP1bgKa4z1GLrM/bOgRPZKvNt9R4dCvbLd4vTUvnyxoN4fsmfLjzTSgo/FJraY/H
eNbtc1xj7CKOybAbs2Ah7kLWxtlShXRDTnnGNCL4gvbWm/Rb1qg4yrpp1d8ncAUPhGjMWoTq2H+A
JlSYZ1EjBiDZVO3Oq/u7SAGqijzU54U/6wBMa4dBRzuiCF/4jFFDOQgqDLhZodEjOYDZK2hjcP7M
WW1AiZFY6wIjBxSOAJNMV8zdsvGJIy1RzSZCzcCWoQB0iC8ZW6uuX2fM6uHD8+RtAOYpcncwXpGx
tJKmB7a2zTcOde11ctOKh6tOt1zNGCk0akM/aw8tq9xp/xBBiyqHLTYU6eSx/uprANoy9NQl9Tt9
3+4jLrtNjUL4t7XrF7C53c9hHEAJggPbDixs3X28OvTlc6y3A4L22hXAU+cHN4b+oY+AM3waw8id
W9N2xe6lPibTdFHU5EMYYsKCjb/Hxid3PbR1nomGyieUpOPXZfUwb6DDm8cQGoMCKAzqZsE20SAb
vv5v0s5zyW5j6bIvNIiAN38BHN/utCX5B0ELDxS8efpZoGZC3ej++oRmFLyUdEmxYApVWZl7r2wN
TpoUhdQDWitjZ/Zjc5XGaXbFjFYwMOnJlkuvzppaKo+Dnj3gVL6HA8YQiRbLDnMjUxp/lKv5DwuN
ckxQYunbwIyGw0T8XqBlL4qXpu5EtONP02/SSMNnnNfovzjJaj9tiFWboa7KwzBbMFAK0SCxQt6f
+QFs/K92lUtgcgQ5KmlsOpzdDfZcN9MCvICWHglBYFc2PooH+1mSUlRBnCS/oAzTy4PaIDRy08os
jjGWfd9B1QMbIDTTsxTb41cMTfm9WSmhR1l9RJs1ZVdDHZRMOsVSbkrbzPf9pKX3ddBaG5mCkldY
WXnbNrGzR6rax3j2rdFtOO/hP2nN4RsSqNxvLbUx9xgiDdI6SmV02yiSU2sjcJbtlt7hkjtgu+Ik
UhXBUwUOajcrquSbdaBQ/ZuIv7HM4UhqUDRSJDjUo9MFbuloLbrMvjnmWBIeMWIm50hRqLAMxhgg
YYpzUbu5Ic0+HmvtocsAVcx9MxYYiHvoS1U8pftSDchYIBL0qqBbaACdMiC9l9h4rKkMYpf/u0/9
PMoQQNQyfvZhchKO6eC8YjA2ynhGahBxTK7qK73rW98WlA+DaIKmN7CuGcgCNZeSA/9R4+Q5Djdo
HDuwQ+nkKkYWbgGgOv7Ag7A9y1T7K2AbdeP1bW38Bl1Zbtjpi2+d0XhtbCf3QaNo/bWYO8Nfgucn
cJDWQ44MoCNstbr054yM42VC4tRvpdmWszseB5/PKPoJcNBYCq/tkM2B6MylW/S5JkW/JTdIHDCi
odPV0pr2cdLKyMJDxfhexjoGpJq8qF9rHCy2cSzViIXqTN3IUyo7PsYOtDxRHaTbKurZjtqq/4mH
EuWSbt7pkH0qrwHewRVKA8adnk/HkmTVQ9Ws3zWFYf82JzJTE3pbzWvVaP7iFIH+JWim4Z4kGGdJ
lOfFCQ0i1KPSbjrbLaqUI3TUqRTjZgo2myGe44fAmRPARbG1cZQiiLeCunQCOYNJsKmpJ0EjsaIK
bEWsWFdGTxHVs7U6PJu4bHRXUIkn+mXmuRzExv4Bf4wrnqUrCnlJvsMXIh+akiL/Nk05qDVXcibi
jZNLv9qpC/Cwcx7/HXSmpGykIFe8QsGdYgT1fBpqC65EC7Ew2g9F3Xy39FzfyVaJRbQr42k/4cIa
3KHRADVIcl+f0Y0qt2PGi3NS+a/DDQl7jm7ezZU2uNHLGCFxVemq7MlFMxvXIm4eS9HhN63769lW
p3sdBASaRQS5eoTNuj4au+gMMiLZT0GboYvTicd3Vm10X+a4sKyj3OYjq21Zldfk5CfCw5JD06iG
0YHuWHrB+akynzkbDscBOc5GTYcRHSoC9V+CoLJ1sYLlPrq/mpPIIHe+TXbKnwNFb0mfpP1zSxz8
I0NGD7LG5Oi4waoVZX5k4wxxLZkz2XVhl4Wzx56AEjISY4fiSC2q62iAOrglZAPbm8xT8YT3L1L8
mFQ/VtfewXrcIZ/agaQqATjB17NuNC0rt3bfWg2Wac4WiA6M4Qca0xgORWN1BzXKGhwvxPrfgQRC
+BJ9+l3S4CD51qAqR4TBo7zl8DANu7jCw1035xR3hhvBcXaNeDSwStedbmydJs4K4HkcErYW8dC1
SFs1dMNAIJAWYf1FYO/xatBctZs5efBSc+RxPLWzh8XQY9fPJklYi0pR0mj3WkmxOOgT/WDmXP9W
HqQ88OvEJmzSerWZ/DgKhgaok05iUBvM+hrTv/2LhObvUs3P6KNjA+edrd5ORlwq25lSfLYJrSB7
0Fq928W1Gv/RsnQSxAnwoTa2lOtuYUEfgCoyOfnVlKR4PQLU/7NbNUZBncIsp++hsDGYcewZn/UA
vYUbgHY4KWgcSSl1maId1FnI3a4Dr9ejrkbXtNFzEwF6ByA33WRhXifbRIqmdFOj9K68Vpb64BFo
Wt36VhzO/ZYCczDh7JKDayBNVuqigE6bXVrgKpLiVsUhnYdoNaOc/P5NpJgOwIvagDvV2FP8UyE5
3nuplMdXiV5Uhh/o4WSBlpgSCbiran5H4oBfVxA5mfANMxg4ZTGn51Cp7EeBWQjHKDMbd1bHdVgi
lFM8UKkk4bcjyRICfoUkfQeXULJ8cvYdqX8eGXSqpkIZHDWDCrijqr73pOnmXy0HreyuJ+49FKyB
475AMNC6qPjVsxKWJvLYFOCFtES7+1DXlGbv4FJC2lkUWLKk/LYOzOYBnplB3rySld9zrEX4ppRR
gghS5OTgR010GN8wIGc89+2o1SYZaEXeEpvE13oPHWiXIZU7N6Ha7QekBByjagc8RCDHd4R1ww34
3T7yLGVcXHeyxe8yx+BXgbS59qTESKFlO0bYANbBTLqTUZ3pJw0JN7CpJnjG7iP7eYCL+grZTDlx
EiYLf9+pfNhezCR+xqZJyIj4VCI0QD35XHcT7qC06rIIwJg0MIFC8qdI5MLkOa5JB7A2m1LhZlng
z6beXIVtwMJswYRh37WpAJXjdwZLgw2in+pBmqX6KcuFQWWNHeu3nifJXZbjby9YK9pdb9o2SAiz
5RyM+TA/AYEUDy0AmcHLyhSqBQwA50/WcnLFAgHiD/pE0ww7TZ4nNPZWCOAymoXdu2HrZHsEeWhf
ytGKMG+kusSj6csdbKXqa25MxnXQSeIgQ716kDU5YXfNehhcvx0hpHMuNfU2cX7Fljs5Rq34FDoX
qhsBaOaZBXYCyjGK/LtRBkzS/ZgszkGoPtopjfIIoFkk6k3cZRzN5Jr5TE3ZeSIreNtHwHUUA/CC
ZkZgi4awEbxFnE5tO3YcNAQMvWhq9+BHLGQqzdSdpoJEyJUc6JiydWeq6qNoh1YcuqQoKBnwqm/0
tir6TdH18DecIO1Vt1ZnKTzJiJTKTV7M7ZUeBCT4eOMLw4gjRXYrF+hSREFhCDpCEgVcZBSSoJ+o
WqEoqcVepmZ4Xy2bbtjazDzTEXjCbL7ubxT6kHY3hVrHLjNV38S1MhJgYsR6bPKkuO2tgkgwJe/I
o+L0th3Jjaa7xMrYF4rK5ng2xPWUHBWlt74oqRqfpCFvpltcVx2euFGrVK+IlGPoJEPs50NZqW5K
PeJHqlQFEt4akO6LENQsEBAPQIRqobHZ1rFVbnopGCjVkbU5i6GfT4jgx/RcUJ7jzuw2zO6U1rDP
cay2xTHDmIndprCkp7kR8q0chnPlyjlpIyPFsLsp5FnmUKeaKoGOA00uF7P1oslLKjyUWlNF056Z
V8ylYEscJW+dqe2K49gqGLSIE8lpGgoORGpdT2XTzdRzMq3FM5s31rxTc9uG7xmGifpYEYopUHEU
pSSxOHeM10lQ7Pi0TaoEpj25Joyx1M1wbj6XwVjtE4st1UVjP/3gxSnXsYWR51vKbbvAVlXpgaJo
RnGlT6OZxJ2lPQytLS1JR6w/qdKQEDCSekiW2lN/wGMcpvs5FKLehY0xPyZG3GfA2MbxqZ202BdT
qF1NpKvPVNGTb8Uieo5B4NUHK29Fuo/qAhXYaKgbtIPkKPNgsuqNnjXJQ6FMle0OAl+ET2LCecih
/7XXWQv96b4tYU55uQ0KxQ16W5kApJgi22Z1A71jKMJMJhqxzD8Sopfs0A4C1AStCuTY05ysOYAQ
bcofgiLO9CSZhRLdN0GeDkzZEM30NOmk9A27Hp76HscHRtm4eGqG0SFGbmyy6FTXJXh5MWnzLTxF
KTq3Aa5oF1pp81ULw/wgsKnt9agE9aYn2fwcN5qO7nFMHyLQMpqnBzCxeHcmMFPyHAt7rorHGvrC
IOSrFm9PfJMaUiTfQyplhifMLetksGUf8nxS4mNClZkzacTTdydb7b6j4Gyxyw945rTGMc+xyjrs
DVWb39mh1TxoHPt115R6ER+D1hTnMFTG7mpQ1QIObBl+NQmEoHeOAbnGRI41DjgN5sDUFtjSwybu
MV6zuXgq+/Z4wuoJkU/Rw7Hxy7GL77Qw0+ZDZgRV+VLNyXCTxSbuxiJMs5dCRoHgykrTPraGWeNb
sxCi66aQSPbH5dGeqzryZ0eCg+ZoXWpAAuMM4eVVimmPQDi/IqGXnbl2SfF1XWn1n9gaIJYURn2n
mAQmql7Nz6KaomtYMbavUXL3lRnel0naROZ1UjkwsR9KYKYn04ASDBfLhjlWZYk13idJS+XTkmv1
nBSd+kuXhRP5Uaz1i6MF8mNMDEjuc0IX4VJ6tPYN38uhNiA0UHOzvimis0+arRuk1WsZ3iT81XQ3
1HKccxCMta2qJ/K5L9V+p8ZmlfERTvpTgEOLZ96xIFlt1UX7jjMxVUswUTCbdQ5ZceG01QbtrLMx
KE78YctSEK4KHOSI5LPvTVfX+OUpiZdjiqqQaQVoB7xbX/qFhBLSLRDMdveVWql3TQx0Oc778UZ2
ZPWLUrcKXGCgoJXgj6qo3mNRjhsj38Rg8f1MHcR2asqJWaIDLeoH2ew3Wi8l9pHSz/hCpqjYEjnj
n88n0Z5qLYK9aQjrWe7MhDKD2t2IoXP2cZhS78yoQXNeUUIS+BTGwCwFFP5/8S0Fmx6H9V1Sd2Sq
soALCrGahzD8b3FRIaFEJm/7OcvJS4cXcSczNTdoGm2AwEGk5n+CkNjvKh7QOh5DW20wAmasx3uC
dBSw0ZDIh2wI8odEaYZvWhGHgCHNoSGqD51au4O7B6IDHV9xTFrd3I8Oca5rZCO+HkOW8vsJfQPl
zKRKfsNHnr+qjUFlBFJZXO9JV05P1Sy38nVEBZBnoeciOAxah+J2cGINP2PV7gJZD2pfaxNsaPAF
ANOENlkHhCzK/UAOk0iKrJvbpGpfbHGgaByL2kz1wlizn6Asl8bG7Dur2jQJnC+/z/POzxMNGHng
hBKs2c4S0paIQtReRo1wX2ThnD1O8Ty6PVbFK5W4zsGczCq3LdnSTuj+OmWXzXlxZ9gEOVOggHqy
CqUJOd7IAXHL8uK2QUNQfUue0w6/9XOl8qHUxlLcoorgh/BDrrsY86+vTUXbP5slYZYTTg1YZnCP
46FTZ52ss00ijU+84hApzYpvsUxKdJDBmxtR0p1pLLIxJ7FjvUjvgtFK42Matuk9phvK8ryKk2FY
8xPV9rAB6K0ECflDLdxT/wwxxcV8V0OX3ISKSZIaoV6IooQ4PdlahcQRlkM938XMA8MBTfTsj7NU
wVQao/pn3adApsyy7b8ZicGiFVRRfteUrTP6KfUtkIkJpB5QAnJx3zHqvT4V+SlgGbvhCIMpuh3r
sxJPceKqckHFAn/k1gkkzis0wem9uRPOEtNn+jYpG93aRKqR7zubddijV7J8T+GMxG/FnwXbGpzh
AZCI2h9b0+xuh6pH35gBFwhhPthw3wBLLf7MwExVlBe4u7REV69HfEHaCW0d3mPNjElx2bWM86st
Uoo7PZ8Klf6Ys0ZV34a1bvBtDAVU7RB8QhDN34MaSneN9YYK/GwMV3BX52Yj8hCXGvZxYGzCQeTp
KiLrD2Su1WeTyPsFyflEht7QKDtgef3elQE+bz67oLwbBS1NwF0A0TfGST8OaVw7LxmMs6vCmEdY
z7wWbVvjNcq9upVgQQDRpeolZ+lt0vOAtoQJCuwf3PImNVPbLM5UIaLpASVBVn8h7Klhh+VVtDfq
KP3T4OiRdrmj9dEdR3nc60u3E19rMroqyD2dM9xaL+18s5RxDbcy7ZEsPTKce5aBFOWSXLJ/TCLf
wd9UnyylG6kWDiWeqEn+irQPi19vsP+pPicZAn527oFD7GyQjqBmmrEs530SUB9qqOk6JeUabWwl
k9Q6AUBKou8qiVX9CrdAhdkRYdwTYAv9Wddky08tNfplg/+q97U+ioYCRGknnBaB5S5XPEanyW7G
F2dOY3MbO2Ytb1hxHYRYbIbhi2PX9q9wmtX0gG2MNBLqxLrYEMCDgqO1gXI9OTWhjWIP05e20JMf
EHK175XdN3Dc08L+FqFsaj2tEnlNNT+0f0WULxyWeOovpFDhMXoSmmqWLqmmTBQl+W3S4lDaKOgy
Bigik5j3uCecMylMZCBqaMcPPSxPcZMG4Pv5DBNQ4hM9SfpbqKTzMVL68afMvvpbK6to8vpUZd0p
HXWZ54k9flGFoj9MlQSpuqzjONgv4ZlFtZDU0pZ8tkk3F7VQkiu0aIXqBrlNB51YddovuEyDUzJG
aX0ooVtbfsdCPbl0bihGjBbqslKHPdmDvAVD6gu9ClOwvpqR4r4PyH2nodQ8a92o/4gKAnxPA9jM
ZsLW2h7B6ZTmgdr5eG5TqSt3/6sd56Ir6p4lPIYggVVN7/8siHVcx2Sg79OusHeK2SVwHMLhu5q0
FTlYWb7QnOW9fJiWBAhTHcUkipL1VeedclD6JuomzVWb+ylWr3M+XDAl/6l10V/tK7VI2iVrBj0c
dX3lPZIFuIipTajGqxFQufsYTIhT3lDLFfrd5zrbtxL7/zMUbjw09oYBGGp1Q+izRNbkZHTniBOb
HDwCRDh/PsQHz8yxZJMsj8b90Hf4rRLa0IQ0dilDaOIsrEfw1yTxPx/ivQralnVZXpp4Gfi//pq5
Xing06hECxNVOkXpwa8kyIHpTkYmO0faBXmw/U4DbcuGrrCb05xCMRbT2ms5f1FZmhPEAL8n3LIJ
ab0FAjrZe3P8mdvH2LkoR34n7jd5ZOrSP8tGRU63nrcDlmJOa3S29EjIcKKTPJSVY1HvYuc6iQHH
bXrKveYF8fX7N7bIntGwqcAMTHmtXVdDipoO2ji37O9hMu/7ogWmtfn8nf2Vi7+VWTsyGXCT10W7
ZGpyb+9stIAkVDExNBgYr9mYu96nl4CLtdUFCewRZPqOR97Rq/zeazdYRH3F46G7pEo8KIlusLF8
w+8uOATefxFclkIaAPW3BRJ79YaFnXVxbXJZinM7ds+t/U9X3/+xWY+GVXIlo2cAnqyqKjgbsTy8
vW8pC8lS29h2qs1y373f+1C1PXJB7uz+e9/41zwqpB76GP+fu0Zr6YV+4JFL9cSFL0hZnvabt7GI
7fH0WKas2f/4Kl9PbGUQWWDnCjDd6RBTlAh9Kp5J45kPzVa5CfZSfjLdjjfwFLkPvy49dPXdF7wa
fvnuXn3BPV2ByiBheCBNeNzUs215xeHbbem1LrYzu3DjQ7AV+59IWVy44+7N5P6Bq+Ndak2lLC6G
tw/CVlioMKQgYDdZ6d9eCWxsjqy1abp603mVQmOe8iUx6BcwRWCWIOtIQnK1/rvaPDfkU0hJH+LE
uv7843i3zGBOwcnDHqPShlJV166hMscN4NCsYdKM2zKCBCK39+ADYO1Kyt3CF6QCdfP5mH8tFas7
55uXcSXKdA6mGvD2zs3MQbIbKdRWEuemrl7EQBDZ6MO5kcorGj5uusG8oY5Latuokcfq7d1oa16j
pfRDmYFkhdciHO8vXNUH74Or0gz2EB4GtpO3V1U3E8VO3F9u0P4ohX6SCd2NRK/cvry2TZCIow1b
vnty1OxWMpbSkvZD1ZUL3pcPX4gjk+dx2JZVe/VCLJUiLy2YLLfKUeoCaQVf5w5V6JMg26dk7hCN
/fz8zt/ZbZY58GrI1Seh1hO6j4Ihaya+QaIMmPtAjbarQSRGF5b8d6vearDVux+NEGH8wGBQECl1
gb7GcDRd2Dzf7SsMwpdlGbQo02i5tVpa0dGCKSk0y5UnY0OtaSdStNkcIT5/cO/XEtzf9Ec0WL+B
c5qrLzi0pLaVWi3gsGffTQUNDWyDlFrePM2zVT5/Pti7BweGxtYcUimWhT5QXlb7VwuXatR9YySA
7ovyq6afEvPCzXz05xM5Mf15bKwIq+kvHKSlIe1ySNqVP1pSGvNgXbiFd8+LW3g9xHIJr25BSgBv
hVR/XBlJFUdRYDOWZ9HjC6HE5w/r/QRwdBqP2kRPpk4vuNUEECAbpdawAleKQRBxIAm1/plP/kJQ
+/5jZRiahsgq/Q1xxi03/OqGyjZU+3Z2IN4qz22yzdGjFKhwcAB0XyxheJ/f1PvvlGBdwai22OJw
yK1uapD6qHWqkJQ1o7p63MFh7TfpmJ9T+lb0tM76fLx3r8tiPEAKKus0f18vRXFsk05XVDrDlT96
U7nJxva+mDIXLvmFPqPvRuJ8wAfETTk8RMdcrUDSUgkuoPO7UWOd+Z3lPuwBqFeJZvtRK1+Y6e8i
ECIiVbOWIB62AzbQt29Nrse6Q+3Ketd5jf6gGH8GvFZAwqYE3nb/peiHzedP8t10XEbULaaIQ8Rj
rNejrgJKFtJaCLwPPMgYFIHxO5gutcD9YBSOcEAeNNY9/KCr+yKVO9HtxETIMd6M4qtRB+S9LsQL
H7wpxrB5V7Sk5yy0WiUoFgsbOz4HH+nKJlGm10cre5m6588f2KoXLNOBI4FOhEi1khbVprE6mfat
NtnQ6jnLNZJyhd+/9SurApsPoPc0dcafQBtadPLkc0Vf7NMJS2NNhXSjJsF4YXa+++5sjqsm9Yhl
1SVYXy1bQ1NlzkiPU7jE+oA4B02Lnevao6bTpY0EE8k+vSsuRO98X0zDN1ESw8IkUWktTETirB91
hRqy1yosob7vn3z/2j9d80/b5cd2624PB9flb9fb7ZZ/cg/urnUPu517v+On//uXif3kh3vv7vjl
A3+/5/fxezfLr/OTt/zw+MtffvI81/fOZ3/Pj9OesfzlJ/7n8WP5LctvXf7F/3V6Pj+ffp2EL/i3
04kfv07Lf8J1ni58re9nnKbLwFYMmp2SE1m7//WO1DFlVRQ+rQMv7qcqz9sgvQrMx8+n3Pu3rOma
ybeDIRjZ8tqwHU5GNdctquGSWdeLHi+iccoRd4nYE86fzwf76Kb4SHXZ1C2dcVefUa71Q6w4ZB7T
TNxhFD/gr0ZkPNAgSdp/PtT7aaTRltpUZW7MJIJY7vvVHpXCVOsh3VpuDsm0DJ6bqvJJEHrYHzZF
+xMFwufjvV+FNIM4B06DSc2aD+fteJGSakJLIsude71e2iVnPhIFeJQgyi8sq+8Xcoai47bsEK8Y
hLBvh4rBWOtGQ/NGcBvpQaHY4Mb9lPsg5mllRfXTPIYWDciQ4TxbqHAuBBl/H93bLxQt3xJmsKhr
yw72dnza5hXySD8O13BL99s/p2rtFtGUO224lF2/xYfq597vYYu/gO48D7jadsOJzgTuM72M3D+/
bC/cWv50lC58NcuatL40GnNopDyWb0Zd3tKrtz6j0IRgWdJjUWuoU0AF0C7FWO+HoDGO/RcJQb/j
dx/M2E8pgrDO4ozqUJHGFlwdP59Kq5apyy7wdojVXBKK3VlK3TN3Y6XYl700+cZUdocaga1XQUbc
aErxK5X6yhuK7Fbr5Oq/xkDLFTgqp1XQTJyPV1ewsEwjvecKFEpyHnCTq9IsifKmL5lVXXhnHywK
mJENMFDkYzmKr44TODKgyc8cjYCJ+QptR53rPCfaav4/x1mdJOjhjCdcYRwUBoCRrwMURDFkmiq7
ECx8NEMcRTXoFi2zfcqr76MKsjTsFFQvVamcKxHSg+LSPP9gtcHYTLijkEJZpvrbeT5EKZpiGt24
NcJft9Ho4azCm4uMS23gleXpv/2ieDGvRlrNhBGEgA2r2HI7HYdjfEePtjT63Uo6ivHcAwGOZfp7
g87flC6sM8oHSzhDG+x/FAL4h9VNJjSyaZEwsqwoj3F4i9RCl/dVc0c3FhkhA21iy/4ojzuBJ7i+
j+orhFWdszWg05XfL3ySHz/wf69l9Rj0pI1BX/EYuJaJ1i3tTSl/C2DCaMYVhm/ToF/jQxacgqRH
kLIx0+00XQiNPphWRIamiqKX9Ka2jgiU3tRKs+ZxiFpWqK4J9mv0ap/f6Acfo6nobJhA4EjRrRNj
HYJ82BPUy/Aa/lFLY4tX4jcm5U1lRv99qAUlp7HMqJx9FuTd67Wa7g+VTgtbmnhY9UsfT2fRGCe0
tT+DVFxatN+/Pk4IIOco9rArQHJ8O5Y0qFUFQ4lZrEm7qrJ/aimdIUvn6399egzDgViVddYx5W94
/2r7mXpEmZPBMFbbX0VjjtoH90c5bcg9XMgmfrQLLyd9yhdIgjiyLtPl1ViOLjWV6COSc6QT7LOg
wnoIVU0aXmhwWyVbLaFevaESab/oWjsmiCtmdispTgco0eEUHzDFm88ZEAzrOqjF8BvSnTNfYfPC
e0SzkSb3y9zgsAP6fIy2KBeyPxPUZLQec2w8q5jS7+Q6c45MmbHlPDL0j4J+D91u1MyC/K4o6ECh
JSMiwCiunyxzDh8bcJ1fKRy3B3oQdb8DK2kP+MPG5D8v9kvZ499AYPW9tnM/DBgJadcdQrjO0xFi
bykP+xl8xKYp5fHx8zf/tzD1dp2kyq0qBGbkqSyqZG9fR1kg3O5sOssgm3RNTRxFSr/pbIB6gqIJ
TBS6qkcgG/d6Mnp2hDeJnsAl1nwL14uiJufPr+d9WG9ScAQkYGHUcixjNeGdGpJ4bEHkVwr9XtdD
XMo1PIJmn8zRF3tWLkS/79cm7huTD0Utzm1Mybd3H6bClNROlhAlxAFte6w/A4TiC1P+3UdMXWc5
qNAPCG6kub6namyLLtFg4nEk8pUOBjLz1J7+68xZjbJaliYQWXO/NCXrIeDX1CM62CQTVTNLvrAA
ru+H1YgIweGUb2syNZHVSAGd3+jVXDUelA7LA3Vrb+oYF0bUGxcikne7+N+hoIARXnHKk9dZzhwb
WWxpeLny1ryOw1/wA44q7gg5ohlY+scy6IqJkcRSu0Mp9/9xcvwdnI/DXGr6Csf6t5PDVhINDRmD
iymBw2Lcp+iUP5/uHz7KV0Osvj4VqIJczk3jdey8VqDs5QzFRSQ2nw/zLjJf38pyNHu16GoFbynr
GCfJrrToaeHNj+a5UaHaHzE9eJn8RQrbC/NkvSf/MyjZEHIwnPv+0k1fDVpUDrzIBiqz2cWemQdb
OmvtrFJ1JTu6/fwGLw21mpKdYU5TqDNUZJubcURvMg0ogzAcWdZ/TCL/c1cWojwO6ezMyyt9dVdp
Njp9aPAocb7lyXNbbIse/of1VOc/DDv8f3qG/4622g/qMIWBkHBjgXJt2njpkgO+fzc1Lpzd1uvu
+q5Wc51YB4zSxF1NYb4bI1TV4o8jN8cxeukl5T+e0taDrWZ9GWEUyEpuSmppd+9cp9aPNhhum0vT
fpnVr/e29TirWa8WcYtpocMJOtFmo6KHDhWs9txaw5dQHW66aYhBtujzKTMT/dKb+3DwJazSqQGZ
prEanGZPLJ60TSOB3PmS8Mfxp9QcHHo6lM1DJv6Eyfbzb+DdVv73dv8dcb1YzoaCJ7cbGi/9rm/M
o7oBM27ci820Le4rqO6s0Dv5ZFzYd96Vh9fDLnvsqw8iBJtr2GIZ9rncZJEv7YONfj0867/zHSAQ
pP2dV/+h67Vx4Uv8cPFkaWF5UejUo61jBVPDGo+Lz7PVa0fBlFD5OBku3d6ydLybRK9GWS0tktrG
OMoYJYE61dwa9AbOsTDPjS/XvkCFR72yShzwdJ7TP37+Sj9c1l6Nvco7FrnVx0Ji7LDVT1PGIHJ1
hex2V8fm/vOhPlwAXg21eot5VsjYLBmqkIadlGN6AXFU5bZHwz34IMbT58NdenerVXQUAc1nCoZT
nK9COZdUV2iI9vkYl57eau00cLfU0bQ8Pfw9sTjn7T60sD1cGObDW7HI1FL+MG2y0W/nf9NqbWSn
MktngePfr8XPSL8QQX68f8MBprpHQUpf02Krthe5rRKKGO0LWbbjMIjaH+avs9Rcc/inU474ggUy
LcqHz5/hshS/m/2vBl4t1XFT8Gcuux1migYjHQ0uyOwHOB5CiC5ik5jGhXTBhxPx1YirdROGdjyh
cWZzkFH34vLYJoBLg/6sVBLaXfnCo13m9Sc3aK6S0qSEo6hfNtgE5Inowu89pq4LM+TSGKuFqqg5
beYJtwRB1CecDRA6yJdEFB/O9n+fm7lap6asNfSuYZCO/mkx8mo6J9kbGBjEDOWlHfydGurvom8z
2ymVMvXXUVDVVMBlSXNhytyX8y4u4St9DQD7hY9orkGKvagG9sc7ESFY/vr5nPz4VPBq8NWHPQxt
CfmFwfVskxonZPih+WJgcoFElj1EFc4FUKAXdpsP93NHVdD/kVekPvP2M58rQYIe7gkLJEBkaGt2
EvsYuTbCQIQJ90JAcKCp7fb/5WZfjbu62bGJ7BGXBLj5BUUQp65phpjGp81YPlsLBWh6psMNTIdn
I71Uev/4Sb8afLW2dU2mWfMSwmOocCX9uixuLOPnBAg1to6dtatg+Nf7wLqQBfhwLr8adrXqSOEc
OlHPsJKK8cY+V7TMxeO2VS5JXD5cu18NtFpsUA0PdRsxUIQHGfKsS/uBrY5q5/OXeOF+/i7vr0Kk
pDUSCLfLMCPqk2oYXyINhC7uYqW7JJm89M7+/vqrwaKUNFW6NMNJ1D8K7R00SE6HIGQ3lxxvGrZy
tyXl3vONfH6THweCKCYMGVUIwobVMlfmOdjgkIi3rbEj94FH9srXYQbY8FG1utyrgC1Rihx0OcGX
T0eX2XrI0BJmzvOk/Rb5pdrm//Ao/r2i1Zoo6lyaJ4RYXi/OESyr/rbPvKKKjrhNXAvLbYM5s904
lwD12rJrvNtVXj2KVeDWZEI3CmwI3lx9hVm6w4EMtNW8NSdYujngHrqCK8m5zacjHiFPxilnRPlB
kx+wOxwdI3iszB+DTeNpFeavyjSJjj0dI3FdRLu2VH43Wb0Jw3Qp1Sy9sIrFOktUWln3n7/UD3fj
VzeyCgtV00lx4nMjWX/XtzTR+Vmp9AeX/XCcDp8P9fEC++/LWi2wdSB6J1gOTJV6atUHeqPtZHFW
2ludMwX9oVTr8fMBP/74/x1wtbKG1KBMHfqRJ3REU8AJG3p500Vt8/kwF2fhehEt9FLr++W7yG9t
mGkUkYHwhbI31Ic0RXzW+f3sDmBgLwy8zLK3s9CQZTS7uCtIpVJ8ebtlCafJWlUmABbxVRPEu0A/
msx4ji9d8gMgtTUmXl9cke+vqbYHw/OF8d8/YMZHNmyasuIgDVrduGT2WqMtJ8Owal2nISnzv0k7
rx3JkWTbfhEBavFKhkytKiuzXogS3dRa8+vvYt0z0xEMniCqD2YGGIFJC3eam5ubbdt7F4m3EMJu
XMh6oXhAvvOpRBUjTp2xetEENOL9R3FId9d/yKUTn/+O2XUCWUjZ+AW/w2eGd0dFAIA4XHpIqpSP
DDNBQiUbw4rNxbUzoUeBCSiHNIcDdcyDeZGmkI5ZD7F68AomaA7XlzX97IvPiy4CTX1e2KhmnX/e
dqwkE+wEtSEd4fXW24tatm1McLqSL28s967ymVi8bnNpWfSHgOP9hnnNkZqM9uNQKsvq4ZdjkDsZ
dl7/13Ubl+kyN8iJjdm57BmVlT1P5UHlI66C24Tx/3EVs50LhiJ2++njABJoKSwPD0X8cX0R04+c
f5zTRcx8rqEyYAkCJoz0UTAQPXe3undXV39c+Dzfq1kCQ5cZxQSOmdMX90r/K+vQDX02lZU6/PIX
sYCN0MWdIJ/nnpYMeudB74Uzy0wTeruoXvnky7v1XwPG7BXmBoM5iBEG8uG1LPeJ8e67rzKymdc/
yuUVw26Bj4Vsz5QAjc2uZc8IdNWadsttPUgiYA4g8I65q/2CzTL96mlC9GtU8/pthNgb/iekDlZe
EfLiVloSU2m0jum3zVxvDMEQDiOaK+Uueyj27tH7pnl2pTnJcRu/wwfo6A+34y/lFbGjD9DdjLKU
d/AUXd8IaflnALenMsn9MJ/vUwpl1L08qHlCbeSbfoOi12fDHI1rJ6jp2unWeoOP+LrRNZvyuReh
m6X6heXX03Wkt29odl3/+4uxCYDwf9Y0+7qMMocSvD4wpSl3UOPo1hdrrT27ZmJa4klunTBHCP80
JnTzQYCN2YwYB1rpCS2eBQsgKaD+qeAzO2ytGcA4HWID+nfHS7/zvOxhkKzM3fXtWrIDSAqsJuTr
06E4X4sYNT1eHtVO08LyDVt5CxDEhKe/MRv5B8L2WbbiAEv38ASJp1BGi5sXwrlFXvSRUqPh61hx
Rkr7t6eLUPPi9UZra2r/9fr6ltyNYSlmc5hapOs620fLUoqJDYIqQZ/tE9iuUMD7NwuiFEIbCCQD
MOvzBRmjGCqJzg0syT3sqltYr+0S0Sjlp1q/Xl/N788+v1CAaFJ4mMZlLz9XBVtIXNV49xGV3Q/5
Xtn06Ox8dA+R4/q2/NM8drvxQbe/pPf64/A0PH6WznCwDgDH7NrJttd/z9Lunv6c2WEuoEUHXM7P
mT5i78L3NbxftyBPDnhtxbPzDFO1Irs1JpSd9uDeZ3vxCbDmwXhIbppPYdPe5Pe6jWAOq0zu0m3t
ruRXSwfkdIkzd63lCm4IEftqxhs1BkD/4EJDlfHQur7SJUMS8w2yxrEAtjZzozRUOzFT8VR4Ip2m
OCaI0cHal6jH63YWo9cEWIRygTryHLHYG0UyVKNBFdn/ZratbbqxPegrtZulQ06z/L9GZo6h+4ZQ
oIU8Fef2Jri77jVu33mJwG5YrRy/JR88NTVzkMxzpXiEgc0x3TvdgsEfOuLrOzbt/NwFTy3MXMCV
e+iSWix06kcSHPrgkVxRyr/AxquGH1m3EvqXMnoCMuNwjF4ZsjVbUN1XZRZqFq/t7C1VIluA5aL0
f/n5T9X4FqQr7rC4fSfW5otzkcOhJkR/fjgU8Q8hX6nkL26eSc6Ini9m5k2LSIm8zmsJ91r7tfaY
CnmIwP7p1qehfoSDU3Q/r3+sRfc+Sa2m//3kck5bET3fKbUKW3ULGQ0MkeE2UdZek2tmptN8YqZE
1yXpcszE2hHCP5twDU/cv3Dt08t5dorGQvEEZu9qZEO/tjnY4i/X92op5Jz+/ZmnjZGUJy1sGA5k
mXn7dwe7vDXs29XJvqVoIPP8xxb4TNh/zzdrkKSQYX98QOw3cPnamnxoxSO0pjyIVsL10nc5NTVz
Z8FPY9Ut+C65QnlzjDaK/7Uwg831jVuzMv3vJ18fLbDag76ndkzxJpFax4q+6ojP/RsjjMTqEnhZ
wE/nRsYG4GltTUuRf7mFA3rNQap1xciiC4BL+4+R2Qu19EBWeT5Ggjq2R4gDdXRso0iy/ebt+nIW
LRnwooCUBwpnzZYj51S7Q2RBWQiDkO5j2B9ckQlI57qZhS4pTzredQrvO+Dlv5tWJ98GcVNE5ulX
OK2hOoVmvIeqYasKFNSWXtlILyLwpe1pXe70Svi4bnzyrvlNcWp75n3mUCtZ59IFlhnsbCDIGy1p
5RW+FE+ZNIAcYuJkMebZpuePfoq/TBgdj5DTpO1GhY52g7YyMLhMM441BOIb2UR9TO2alUbpkuPz
ssJh0LhjrG52kltDdo0x4LYwQjIHL4Py3LyDaWvlgbzkKwoVBiZ0GL9UjGkTTr5hEwuWyq3LpYQY
aRzTL8g2tcdIV7G7/sEW1/OPIXNWcigGuFTzKXdXRDhi0W9z69c0yTuRIgcUcCuHbdk3T8zNXluU
6LMhycgkdPSSIshh4lA8mD2XPJMpdhikDur1G6N/bPJxLU9aSisoRKIHSiESAcvZp1NSyYX51aTs
QR1WtV7y3Ie3pbjzoTJTpV81xBrX93Yp6p8+9GYGDcRF1Dqdor7WlbZY+57jaQHKU9Ahhi3d02Ll
9F0MoILDAx0KZphhezxUmYXlMAZ/WHVt7RCBPgROejSkG71XUadz93FCutbU8MQF4raI/wITshEz
5Aavr3rxGyNNz2+gSkZdZRbnYlcaCxWkuBNGzQ2UbkeUtpGeaOD0RbMv9mAMewp9pHL9X9ctL/ny
qeFZKKcZX1DiwXAPxWITHFKhsOt+JV1cOpmQDTCXSPmXtsJsi+HmLCOkDmpHMPajuxfDvan/0Ma1
Lzn5xjyQgipAqwHNX3hWZmaiplNV6CbJTLwn5OicDIU+FEQOrVQd26g+BNrwquefkVQ6zEk6EiIh
cuqvwCEX1wpDhALEUwS/OotCgoC4H4jZ2unqiUN7G0KJn5RbJC+vf7ilk2n8Y2de9+xTsTJB2OAx
afiiBOG2kPJvoytu0L2z8+LXEKzB9ZYuEZhKRHixJtooa7YydUziFory2nEDBUZhZUwOZcY7MOzd
J0XJ7nuUNB05E1xHluRsZVuX4gIobgZp6QsBqJ7FBdTzqrAcMl702o+we2qTv8bO6atdvzYOtLSv
JmwBwMaBrirzF3UAs7sXyTzddfNrXh3D8LMKfkb5ZyP+dF+uf8KF9h5AeJWxDSZoFFKx2aLCLm0G
whw7SkkZ7viBnhYCKP6jpO1MaWfC1ZbLX+W1p+liCffU7izj6KNIQeeiIuSpu1+98ywcYEQ3v70I
7ybM5tW2fF+JMotfj/FKHBamWhp651ezPsZ0Y+SG1BfKMVO7Y7BOkb6L4Re/X/GTpePHTPJ/Lc3i
Wax1mYnYCQkjg+SWbOcimm3QN68kVAsoJj7diZ3ZYWBeTEHiATtpDVJWOrQ2JFI3yjMDGkwGPhWu
o71d95aVlf2+Qk7SG7QD/2cPAyoitQuV+tcM2TUrWfPKxY/FkwvGMlOGk2GWb4yVkbVq1lO82uuO
dJDedszBIt7yKH3zXkcn3BdPOY9Le/y8vsClq4jq5H/tyudOUseuUGdmh1dWP7z2CE2tZ+2um5Cn
vzG/Ik5tzE5cK8ZoFgjYYGZRtuX34sbd9EfzWG3c1+xN6uBDUxzR1jbe99i5BTTvrCH61nZ3dvZg
rxYUBtdqZ5Tlp2gUd3kyOjqAjtFEqKI8Xl/wPJpxEU7MgjIla+jnSHTO91TL40EpApjZk+JHQK4f
mr+KYMKWPITh0ZBXTsV8bb+t8VQXmQfjnTl3UUgdFEjLawb0zPGgKO4z5LlU69t7lfFmZXSd64ub
n4jJHCMik5+iuc5/Ol+cqKPHK1WWCZnM9PTcakq3M0aEs9eeh3PPlMyJS448ERqUic1sFr4gK3Qz
D954W22/B5mIDo2xE5Rs5YBf7h5WQPsj3Und6+INGuXIiPYBCW9eST/rPN27yG/2goFMWNmRrlTm
/vr+LS1LYXYTjhcuVY7F+f6NTTowoYG6pEHNMEdcMzAcSV/bvAtw18RJaJAzTExwKmQ8s7Qslvsy
yYTYd24/EjuyPRuWkp9fna3zvFIDvbjXsATBHT0VAzkRBVvnC/J53rsQ4JKF7MsNfCn7/V21iW2o
TK5v3O+dOQ0jc0Mzz+sUeaoYIPBOqf032SSQangD9a3Cf1JY5PSvhH/cfnxs7q3t/ePOPvbTwvdP
P1X7TrWLjbbNt9r2p/2E0J4NMav9db99dQ7Pv37drvEFXR6U832ZfQEk0iKvBBdJ/t2GTtCkwT6V
csSyvejF0DpppXp76ciTOZOHvq5PzA6zOxiCelnq4Kh2wqa/gbN/JxaA59HF7vt6x4zqyme/dGO4
0mDlUGArgopEnpnLGzkF0+sHDpIgN1UhovQ3dLe5LKzUF6Yr/fKj/7OsWRTgejJqs2BZvunaivuB
1sc2qhiwbfqDAvBT12LJ1v21tPtiefQgJ3KzCRxJpnhR0QPOoph9EQH94qIAbaVFum0qK2iQJSsW
n02nZAgPrTLLZ2TXt8quhne6q+60SSR3jBBqWzk307E420EGTSWVd7YEuYEKBdj5+SyiIheVlHzM
aJqDhiQHofBw/WgurIMl6PgC0ZqZilkIaEavUeKSdYxu+47U4a6Cz0yMjT/3Oa43XgnURECnzQeI
VFfj5TyNyob08TVk8BrxLloDAl1e3tMd+o+RWUKEguIwxLAQOH3AnkkeqkBV7Kgd9zcz/bH7t9+X
r9e37+JJQmSDjZqRZsKoOpWQzz8RQ0MdSh19ALtG8Ox38k4Fm96X4k9J8p77qEVKR/yKgg2MXMUm
UKMVD7kIHcx6ApKnTskAN/WYmRs2KDHH7aSL24kthYjO+Gmlhva9UBrJkeDi3MRFOny5vuYFl+Fg
Ta9agMeT758vue+mAo+eBU4ZysVW17LowNh4sPW6VTS3PJUGZydgSsOwxgDEZbHJD01G7SopoBC7
Q2TeZohkm47vbtwequi9iXu0gu6QRrz142mrnQRBiH6vJ+Euj8Sj0DyU7l+GcdS6lTzxAlwEypIm
C9OGcLFp/PvZJozl0EWFqgfOmMLYBpFTSBZlpRUPU0/Sk/toyALdQZwFjahA0Jv6kGWy9uTHsrAV
g7JxD0lgev5Nyc0w0NhylQ16HvJzh3hIuynbIUc6WeiFW1MMUtWRIpSBHMSye49RsUL5aIwAmQtI
WMNmc/3zXro0AXSijZFEESYCDtT59y01F7XPFLhsiEoTWrKS74z6UUyddtwZcropmty2yq2frhhe
8CvsqhBeiAY8yPOe+Vj4qSvkyJkgYOkokbbJKmHjGdL2+vouwA58uuluoIVALiyRDp+vT696S0vK
lPF9sDFe7kN48WyZX9RyGyG8Ca6kDraFe6N4+zZ7Z/S4N19Bzvrt9zy/VSeZjG3fPILkvf6zFmI9
eTkE0NOhgjNztusoThZagB4UgoWghy1bImxdt3BRNP298BMT0084eRE3fQEnUYWJ/GeoQtXkoAHd
3gwf3Y/+c43haCEwadA14T8ogVFhnMViayz6Is6wZaJsPqDDVD3WsspA7qZaY15c8hsIHybgM28O
6LzPl+UZjOkgMMoV5uUH1AM3oIGPZiaubN9FUsifJ2eCjwb35E6+SGfkthfEMnRy+KjuisIcN3nn
5o44tuJBCry1MdFFezBKcqHB4nZx+UflSB1WR0XD8uMbuf70AnnnkRuqK4/Qhe2DaBsKToanuUjm
+VIQo5DnBRXrGooHbqyftVvsPcF8u+59S8uZ2CJ5PU2TlfNuE3Fw9EmdIUAIv0nar7bd6cqv3P/4
N1YmFDgp4CRHde4LQSBKfhPIoeOJx3r8NeJ8Xv8UtL+um1naM0KVAcUtb1ySmnMzYVyT3LpWQDE5
aPZCoCU3SaEGdPaDMFvpBi7Fq9/kw2TrPN0vGy7wL2ZGEIWO7Hfie58YVmunfig994OI5s+A5JBs
i4Is/qjSztilaM58iVEnvUuQhTKe0OPOE2I3L+U9VLYiGjRi5f6q3LJ/G30v/mkYlXYwzBRVpKE1
jU+VIcbvf75f0DiJpCpUoxlZOt+vouGe6kQ3cBp12Lg+2mhWdrBca3PdzJKPnZqZ5cup7EaUjjGD
egra8AevFh0tilD1ff8XhlRA2rSgiNfSLBZYaiHno0q+3yQGnOBpr6oMC0fFC0Ub5eeo+yQG1y0u
eBztfGopxB9YX+eJXi4m0mDmQYzYWnQUEG5SEY9262B/3cxFCj1R23D9ELlZHhHv/EMppeyqde3H
jquWKOQh+wthzM1gNUgIQ6mTF/Wmaf7+NzaZ6UZag+fo/N6v3dIdPAObVgA7ZIvbHnPpmVaJrSRP
VGyvW1u4mHRz4n2CVlmbaNLOVwj3o6ZnShQ7sI7ciiSJSWts9ObvoIbP3mh3160tfTYqK2TnJmAM
6+IF55oI8WhoX3mjeSNqkC2Z2lauVkLEgt8DcZeo4MDmxOtqtqZGQ/HXEtCgFTN9PxURwiS3O9R9
7bRbuS0Wtg9/59kL0JcYO3eQygoVAgrTTJBZIbIqtsI9QeRHn1Y1Io5iuu0gbVupjyws7/9Tu8Od
Rcf3d8J6krcIrikUsASjJ9Upd2HROYkooPiSHNwuWalZrJmapS3mqISUDij8Rtl7jo4tEmIIp334
6kqkWvCLsyXNzlkgirWmpNhBjWvjVdXWqINDM6p/HjV4pEyoaWoVvA9ncUoMxFItkZJj58xNI5Wg
amlFBOWKl6ucmdkrDZ4qiLWRSiJwzHkZlBYsZdhMAsPh104veeC//vExmrhsQTdOhHYXM/BQWES+
njWRo/sdJzXZZUpoI0P25849cWsD0+eWhRRtdn+IWmX6gu5Rb4mzOxjsIP8Ub5r0F1S6aJ8Of/5x
zk7t5Isnbh2oyJBaOqdWKa23uMyV2M61cdiU+lB+u75/Cx8IU4QHUD48fOYT9UGbBcQPTGmFcDQH
43GQ1mSZ1kzMVjNofuvlLibKvLdeRq8MKSt63sv1hSycz7OFzBzah69CGi2smJ1gj8QelQ7GiwL+
5bqdhTCHnYl8H7pmibmG82/TlYY4pghzOUGhvk4stwzMHkbZ3xZDdK8I5lodZ+nePbE3RycMpuLH
nptxB+boSlalnzlZ6xm2JxefrmvuvMDb+1m0cm4XreoSmTJzoyDVldkqY0+rvKCInTGLb+gL5fFf
MgJASJwlisRwyoq5pQcoycs/9iYfOvF4uUuNSiiw57WyM5SDLVSazQAX1FCvnfaYUCfWhq0Vbq9/
zAvIEi/DM7uz+1GVck8UfexKaMujR68Wz4Py1qn7mtXC1ZpVA5wPCIJXR32t3LDoSSdrnp0L3RUS
9G6xTVcJz9E1W+yFpyH27iWNnrCW/Hlh+mytsxOi9hYXfzatVb7zpMQuKn+no+V6fUsXz+HJqibP
OvmSYx56TTl5zmBZ216rv3VVg1YZ1Ad5MG6u27psiE2fjworwHZKJHDenxuL69hrK5VSbq0xKec3
tJkL42c61foC9w1WlMZWh7sU6iFFPIra3g+/u7rutN5Hm63EnwVXInmE+Ys5JBAo4PzOf4toIpIb
u51md6WlvKSjJE7dE+2218YS6KRV2002xk7kytwiaeJvm8Zt7LAJOzQ2A/MPPzYqShMtP3c74890
8mYXVpuEpWUWhCk3fRpHKAafm7V8+UKW7LeNCUxMrwh9wnm5zKgLIW9Fdl//1j+GFLJhb9+RKx+8
vWGhjzZut91mGp5MNmu9/2XbBGLgYbRBLsBhpl72UmACDIvQi7f713RnOb7DVjJf7gjI0ll/jboz
3nu7frSr21WCj3ma9nvt/9ifh2UxDHJF7bHfOO6zcSS1UR1zA1Ju322Po9PBRu6spDq/346nydTc
5uybBn0bNv7k7X5mh0dw4jfGB7D3H5FT/OxZ/MbfItr6Nb9f1V2bkttzyzIytqjooKnBcZu37XOE
BnNzIP3Jgq+G64jBsWgPvbefuBYz4altog2o1pQptKjaXz/j83hCs/vM9Cye5HUvQf6Gadnoj720
7STIJduXsV6LJdOVdm2Ns/NbBzJwhxFD+Z3yq9yNH8mNelTuKeuhh7ULwHQerq/sooUxW9rch8K6
UsNYxKI4OOq37EDL4nG4917aAyLp970jOYwiP4u74Is02MZNvrKzC/50trXz53UaSi56D9j3j8Kj
9eq9x8fiPdxEd+bb4G3HA+NvCEq/yQ/j2ujz5ek5tzz528klIcV1hz6JT2HWRFQ++uqn+a4WVtY3
fbArH3Sew5Ru0IVVx/JGCamiprIrOX+prN7OavHdk2rApB3POGslQby4lOafdZbL9KwrciePFfft
nRgeLLtwgr8Gy4byQn7sNv2NfGvurI3ydt2fFjcV+A7HlHoQ6N3zTc27KhJHlU11QTnL4b7M3l1t
ZU8XTyNqsehO0Sux5tmvXDBLxgQ5EcfS20OnWX9Fo/RYC0N+EA1p9y8W9I+x+floLSWi1oAxX/lL
E7djGqAatLKgi8zz99c6MTILqobPbI6uYEQV7lx10+p3oUH5IkGcW76ppO2Y/5TX5lRWdtGYub8f
jtYAqiOirkXXrIzDe61FRTayMmGbKXK7EtoWHeNkiTPHSEQ37Y0sxCGVZ999KlqnWQMVr5mY+bxv
hf5oeAGfyvxhokA1praxRui0fLAmjTrDoDknzkv42kiHrNNYh2bdw4c7Fvdo/dbc/srBjY9a8GYI
zDgAiPV2hfYIqUKo23K9UlG7aIL+dpiTXzF93JPYZaVKPhgdv6IvjyJi01C6yuXWiL77/WPSkP65
G93fWu1aurXoNCd2jXO7fsn7Ka+wO4Svsu7I0WHMmRcLVqLI4oHADHxT5BtMUEyf+mR91diEWupi
R1CbAJyeaEs69HJutpFdyP2gs3EKUdoIlXLjlytFtslN5iEbNAuUHGi6MOAwO4yFEgYAUjLcyBse
FKHYRvEa1HHapgsT4JuoJk+yzXPsfRG42gBlPt3UwrxREVeJRSYMeuWbnhlHb+2OX/QWWnX/Yw7M
/flu9tCzZ4NMyzz2mdr6K++ljQfRVfWSm6FdpuWGfkSSdkcSxuvBc8ldTg3PtlIPxGoAlRY5aQiM
WtGPHsU95sdeWm9NjOPi6TMdCdCxgIWYS0HYc+aakJr3IOGwZVYJAzbQ6pnNaKdavBl0UFZ5v53+
+7JSHiIpPuB8m9FcKdAtb/TJb5jliUXT1Wnc8RsEI3TfSkPobhM9FTboaLVOKubSpoPScI8i7XCT
B3L5mPTlvjbNbqUk/b9sBloO1NOoEM3bCJIfJ4xd8EMgEHHcetM2h9D4KdS7SNt59Ln1fgPLbltG
dr8WIRe/OWgtuGQAHV0oKcg8uZNOp98tBN/MaB8pvyxhG69pai7FevpbNDiB16ITMbtOQqFXhCwv
pzxDu2n07OA3cOINP6777wUEdXKqaWh5GsKfZp1mDmzEeSCZIWmU3BJie9d8Tw00SLQ6Fx23ieUv
rqLswjpxHVopP/o8+6hQwixU13KkRPni1uqadOliaGQqEoQIlC0wA8z8vI0FLqYyIXZUydZV3BcG
XQ/1WDjg4DeRGzyrTbLV+mTrrQHYFnP1SSaDzgoDhPC2nMcROUq6FrQ7pvOnUu/3Qan+iCFsTuqX
Uao3kuf/ZcIZFFpf2q5Bi+8TIJa/7Ur5WGkRiZo8zfxf/0LTiZpHUr6LOQnx8M95TXwwqqKoB4J1
0Ic3UfuMFtc+1hTbdfuHLG1RHPxTZbHJJU4tzvKmvLXiAaldnmjhWAAcVTeVGH8GWu1oQrYSP5e8
/NTWzMsloR57ucNWRDZtoWlo5O95t/IEXLqMTo1M9+HJXVtqAoB7CyMD8TEMC5tirmDduDzk/1T4
b753MwfK4rrxEbWInKpGzx5uKRjFg29u5G1k3nmD19h5sxKTlx5gyG8xv4foyoRWOV9d2OVB1Oqs
TnQLLEGiFcnHwRLtRrceXKbBKXFGwrhS+brk/Zy8ZCrCgb0kd5+XpWK3QU8mJj6p++Cr6gwAyNO7
7F6xmUMRtoPjHq07uuROvUnu881ou28fhaMe+5vgzf0ofqkr33gpp5nqgegt0opEQup8F4Sk1AZf
IihTL7KZKH8IvNWcbdFZEWGf5uwABM3bbFmajJoW02Zzn9UXaZfdeNvW2vSOvNP2MMUBR7Kd2Ll+
/Jd8d/qoEP8znsnY3fm6spzaQVbVJBjgFPOnZGi7ZBMRNbVNEOeA+L1ae6mqzCjt64aXFmuCsJiG
Qqei1CwKl3DUdrXYQto5PEbKrk6RXl/LEpduUrrz3KPADhGSm7muWPddGtA8h8j7uzA+eP6XwPqi
r7U9FleiILc+CVRforhHox9irlMOiBm8Nk37Hpa+bXbj9vqGLaYk04QPEzF4CK+n809VW67rif1A
Emrdaz4Cc7dduhvKfdk8ido2k7YIqcn6nbQmnbC4vhO7s3jt91Dmdv44xVDqs1F4VIqXbJWde+ke
Ol3dzBFDLxi9pGMXfUPNnVIx/pqMHqwAHKOcp8YuyBtpU6TpSut02S6cZiA4oAKbhzetSwulqlnd
GCROkJi3raFvhlF4dIXUTiVhp+t/X/+QS6GECPIfi+rsMeHWSdAyF0YoyTzHDB+sZq1Xu5jinJqY
uQovPLXQPUyYpgsVPydr63tPXvc1151UPsgpBAZrM/tL98Q0N2VIExzm4p5wtVyrxlDDTVAnNbXP
Ls2cPuo2Sls/BGV/U6vJndj9MdUx18SJ1flmqtzvUdti1ewfx/wxbJ5k/70Unir1UBZOoa54y9JZ
ODU321hLsZpIUDDXha9ZfOsrqt34u+v+seSRpzZm5y3ry0z3ZGyoUQVTvK2pcNKBUy6HzVBvx39T
nzs1Nzt4ED1FQyFizvC/x7Bfp/22XKUPn/7ILMukm8g9jtujEjcfQ4G/qi4qEgmnGeI42Ely630C
JtR/BmNk7axMSl/7zIwejL4uR1rHnvDIYAWjHh3MV3e0duPbWjORLby+1Qufk+t8EmvkmcXI32zt
iPUFec37mioUvO43ldGjdrBGlbp0GsGh0dcEg0uPa06fWMZjCW01hcKuK7Q7wYS6w0u027jveFSW
1n5o5W5DDndPa2hA/Ya5pj9f5iQxNzFBEOTmJdgSBGiOCDaJhflqqk+ZeZC6FRMXUq1kpr9l7P5j
Y3YylDYfmTTERh2ArgJpr9aZDbXhxnDLbR0IdzJyuH6r24FUOJFiOVHS2mIq2REcRkMab3pFtmvx
m/HnGlmzXzY7T6YRFW41FU5Lb2sp713DGbrx1jpcC1Ed5zaZFzEUk3rB5GonjwC9jSvKCLwq5fLv
qHzzyy/Xv+HS30c6D2JfUNYTKHX29zPe8LrB3x/ZpwHYGhf+dQuLfqpMwwlM/kwMN7OUzBsLt9ZQ
PECo6NaqD321NTMnBjDsiw7ytn1HyWVlbmypPkC96R+bUzA82bbSB4LbWgxrKK+WZA978CK2+pnt
rYeRnvN7dWdt1JXa79Khn5jAAIfKoGDngivInSa1mk3PNeEu1lFo8ux0rQ+5cBkCdf3HxpSZni5L
El3oLqdlFRsgBKg3jMm9G3wREb6X7XXkzcKdgT0QevgGU9PzNB6uXkOqpqHIxmk34pc+sFubNohj
2jQe78xHkQ6+cFvvEGH/8zweNB2YM3gKphfizGmqavD0RuGdFkg3qn+T99/MYOUt+PvXz2+PUxsz
J8nSSG1Sj4eRuDfs4OBt5U/3rtlZe9/WX7yNtFK/XnQQqn6UiLgcDHX2bJiQ/r4/siRT4lb42SX3
Q71iAh41POBiTbynmS7l5cCZPveQOuzRcg8E5iWEoPjCmIj2QxOj9l01k/zQ5K78La5S6+gGofBg
pGEN5ldKtqGiqQc3E330I8r6U+1d8XsRZu5BlLxxFwqaR/UB/PMerI676z25uRH1sVXt0UjHz2io
VUf3+hj36FUxt4XCLDfJEDb3dRDjIxX090HVyPfVYAiPZeH2tS1Csr2HFsn7LodSfK8nTf7sgmK7
U8OgfoqFsqEq5ecWSIbE6neIBHobT5R/QIPchNtUrVwZtiiYwJsmCLgV2uBBM0qt2gQoC49ODk67
ZN7BqExEu4fqvdYjdc/GdS9cKd5R0gppa7m8BaA9NdWDn/dZTmuqKO8CRZl+mRseW7DgG7lo0tQe
VD/cpFbW7Qr4EHZi2lnJvvGK5kCroDvqbhJ4zPT4yhcvBrPdMS4Gr1YP18DWVWPETNREVO/kXHQP
XocqsZ1XYlXZDZvIrHbMGF85Cp89M4DCoW1iRgQMrbV2od4G+2S09I+k9sEciKLwFnLFQUFkuugx
dupWkHylcQJKLbEd1MagbpTYU9stdO3SV2WUeep7vX4bJ430vYlL+S81C8SnzojDbVZKAW9KV07i
jZBm8dck0rvC8aws/pW6GoBwRUjeQ6ltj1kqjU7ZDck9//fm3jdN+NBiQ7l3hUGiAav4R7OXw3s5
0IpNmY1Bbhe0hb5ahaw/d6lnhbbVlEoOStCMu52beF68b3JfPmZyVT9HoVLsANhaEC0pynAjdGn3
zWh9cWsIJU0lU8i8fQfCCihNoMVPZuxVD7FbhLmdWVOaY/Xeqxcl6UuWjnq2CXOfMd6sKD49Vfdp
sktl911tQ6G0Y2kYtRvZj+uPMDKEXTjG+Y3biMpb2uSKe1S7CEx1JI/PUgc1aRINmiMwt/OsGYV7
hAlDo3Wv0sPfFk3hMoqe0jxx1DAa2n1cVf1znLdDC5sY+g6dJiQHsHzNwUUmULKNvsh+ILLqvyns
i28Xfim8epJWpZvUaOO3LFT7V9mrpW9WDsrbiy0RfHweppDNtsV3Jt+F2pZTHe4PP/KLr1kXW8+u
5SFuleaKsm8ENbk1mfbcjk3b7+Ks6t7kYpBL2xPK7O++7fqtBOLhTdaDBBJbk6aynchZn29hTvdf
lcgN75JAQ17U4/36Jg+ysMvcRvFtMRPj1PbdvntXSq87unFSWgwK6Pptl8vug6fUHOBM1HpO0aAe
/SRvb7suEj+HTJFsmbFXfrpmuslmaDMooksKXzZEEv2xcAOB0MHQ67AP8rG8UUshehrCsclsC0b6
YwEv+S7Vaurq2uiXVCm1/k4g9/olS2r3JYfO7piYsQWgjWbBY0oZI/WGwt/kZVZ+90zXfyAaIvJZ
JsMPI5GL3agqAk/ItAerbyC/Zo/I094GbcDrzhpgpCvUMHntCdc7Mazk1saQd8ysvNhBxBDdq3kW
vgju4B90X9E4DhEDoabu11tPSfvbeBjbXTbq0ScCu/CZDNCmJENkHDrRaHtb9zSGdcvBoDnAaGWx
Mxra0upgmI+tWnTbIEzVbdZGWreHALG0HDNRtdG2FGhY7C4LGKeR/QolzyItga9oOeMPdqsq6Zb5
3lpxDM+ItjrDv29mqFBKTav/R9p37ciNBFt+EQHaJPOVrkxXV3unF0JSq+m959fvyd69o6osbiVm
LgYCZiBMBdNFRkacOGeSFrgwowFgtdWXygEXX/oVkQLsuFNZd691SQNv1poK1L9Btx2iLPVnPWs/
wHLbbWt05zuN1HdeYzZg3mCTHhXS8qYrvfw16qllm2ZaPgCrZR7CjrY34KhZdgo24kufS0CkXQ8p
VxJw6GVCYgyMggzhxwcHBjrR5hY3aU69Gv3rDViya9cqJMHrY+3GRs8UcrOgvkEcwr3jRjXB2zJF
5KoFe1X6Uw8bS9TwKjLB4vOTiE42ZrS4TTDRW090iO2+ceVZUHUU2WB/f2KjTJsBIHJEplb5Vade
Wt5N1eN/WZG/M3URmEJKq2JtyBVcRW28WeWPIHfGRpTeXXuunK4It/KxokYhMWCn6PeG9pIM/z4R
w7rk/llxLiSUalzOAdjknTr3avSWtcarYr1enyvRcnBxYJKq2pBVGEPX7pP+raFPafBw3YRgmr6f
ZCcrToMCZJQNTKj6e5TV2FX76wZWx8CYSpHfwAOdrynMcp/Oco6HQa7s48mTIJosB6JHHDtefCzL
lJP+xwi3GIOWjabcwQh5yH/Wx/C4bCWHuL0/DnbvVD/l7fVBrb4aTw1yK5NmgKyqbFSjo+Buu1+2
98MNoFf32uaFuvJB9MhZC9bRmgsGFTRS62DUPT+YsiWpNe3gx+YceI/x3pIeeuM2tO6ATr4+NHXN
ZbI62/+8C7hshaZnU4N2P+BVbUBY/ea9292NXmg56Py7J67pRJk9vnd7sPltqq/CwRXxoiv2Fjrj
woQAe4Pw63r6Ldywo1iaU81Ce9mgPS6xLwMOopgfKn2TgRrE0IHWT2dfFzVVrh0KQJQpkO+oDl08
Zpu+iEqFIQaldlNPuZ01jWCWV5/nJxY4Zx72lRpSBhek/fyjUj4zIN2oHNhEQ8Ur/g3SlXu9E1H5
ruZX0FqAhDUQEehh53xim7RaqyTfS6tCBdCGWlGxtXpIioR38a/r+0hojDuTdWuiUVSCsdRCbi3e
GYPf4/Bbhh9HUF94C/TPpP4SGGWbk98wpyPkzmXZJEj+5zAaoVdj23zme6SVHf237CbetCleBObY
GC7N4bFhGCCPQXP7+bHU5RpK9KAnddSH5gDFu90vqNDfdraZ27Gj3gd+u0MRwjqGdyIt2bUNBFzW
P5a52aUgOwgDtkWbzK922Vd4kH83r8nGFEQEF+QALK16aoib0YKmcdBEMKQbNn0qX30oBINHDR32
NvnMb43H6Beee0eQFZNj82IJzslqlgIVFnTngLcFYD4uS9HiUafqFRb0tnzs7qx7vbKtTY0wy6FO
6CQ/yvv5Bo9q6uZv/2VtTyxzftCgUUkjtpW6d8uw7xAWKxviaqZd/kbf7uw3duy2N/GvZAP2e2Un
sL66kU+sc54vljSpQOCcOPUraLfD7Z1i2tnr6FZ7aRP7oj6UteuFsbSjtRuVXWTRzvdx3II2iDAk
cRkcQTIxEr+rNmN7G4hKS2vRwKkhzu8N6MmjAwP4Ss1z37xr4a4X0aisOe9TE+wTTiKapMZ2jZlr
XczdBI2AUNH+Q0iDMjvqSaAlti7I+0twnOgqwynS8Wac0aTkUUOQIl67hE8KJjxAXmlzCJgOKBlI
i3UYrWzfxamrgBJLS1T3+lZbW/vT0IJbkhrP0KiIWGghb/RoGzaWrZOHJd2UIvaM1SsBWBoQLDPK
rQsq5yTLDTLkMBU8JHfgXcL9M+whWqF62qeIy3ltp53Y4gNbVamCukhga1BcSz+ij3cY/0vsDP5M
oGVQWgQd//lOayaiZkoAMF1X3Rq0tDsR8+/qLvhrwOAK9VnRlcSKWElneClGn0Q3ZbAhmiCYXZ0p
QJg1UAAyGkDuwJjg/6qhQIG3q7kZQ1+qUzsRVefWRgLeD9AEMJ6KC/RSWS1WFI6AjkQRhEaBJSKz
nZWe8q87cdl1dWqI282ylDR63jFDbVcdkBBO9wUSkqA/aNt7s0HXWTP0aC4kaDaUldYli+FnJNZA
HBOL4q21k4ViHF49QKCCfpO7u7JOW8pFxSPBTH1ZRSNW9BjKNx067yZFUKFYc3qnprjLqqjUGsEC
TLGmnVh7GCMRlGndAgGYHoEOAQHv+WbXsiw3Qc3B3qKbqjxqg+Awre4QFKj/5/f5gKagltJM+P26
+EQ3qxsWyHRS09Piyr3u8NYa5lCnQlgPlAhAKnxHFzYiIBsNTFkDcdG4g2hU8o0QxLHIN0PvDFhr
SFSHIBxMywOako4z8vZL2yOrPdhQCUTaUrbjkW575dgHFElrwVysBXenH8ht4m4o+6Vnc9FLbxa5
j8gefb7o2K+7fV1tNRHAcnXqT+aDcwCoFyDYiVHdSoH3gOaFTaoZugHbEMnd61O/5mpOB8a+5ORu
Bh+JIWUzBpagY0F76aSjLHvXTazuU+iGgOEPuHJcz+cmRqkAt78MPGGiQhRFQc1dCG5an6+/Jrit
OpNSRwED89Wj+8OJcqc/Fn7oQQ7cJXf9TnKLr/i5f7IEMcFq0gHUQv8MjbtvhsWMpIqtEzrY4mN3
r0o2Ci/2p3xQXQmNwhXYj69P5qoH+2uRchdQXGS0BDoTiL9YdrL2uQX7V/aetQcp/7fdZd8UChau
BtBxKuip4TbhoCqd2VfohJ7i9k9uxUh4taGdWaEATcwvHm+H24KaVYPrFhqGjqSil2NRHQlA5mL5
gcKC4O3C78RvS+hwBBcy9F9B+H6+E8O6xstl6kHMIKFrUytpbee0FBjhTxQzwngD0eikIx/Jw4IB
8Z9yORrRQA5hYSusDkaGynQnykSuzRrIswAvQ4yANiRuLGY1SBF449Enn5DimchztmuCsD9EAOq+
Gnn6dn3fXbThfA8LtI4KtgIe1zwLQjTEINuN5wzF6dQduh0I98rhg6BsM+97KbNr8zYb3Tbwr9vl
He+3WQ1kECBiBB0Ar25WjgUZ+lAGK4sE0EJX6Zu0nWVbLo323ur2UfY69WVjm+XP63YvnrkKhei7
AjpUYM4ZIyrntWq6zGhPR9tf2FKQny6deZCi6R3dcaqX4nFm5731JiXD8taN1ex2yaw7bRo/hpr2
Y1TCV81q0qNEUChPBzmxwxCMtdc/8XI34/swMzr6dQBW4yspmSS3kkplEKVrz131Nhbv13+fOc3T
VApm4Oz3Oada5G2k55GCziZlk0qvpvo8ZQ9ZDm4AtwpF793LU3NujPOkOqpmSwXiRTvIXBmNbBkr
qhFV8E68AEyzMbE8G+oEFsgv+YY2lKsHYMJV3VZ13dbNVyP9oWkvUjGh8HFI1Zd6vGkHXw5u1VRI
8r+yXoxNFG96CtAWKCTPvQ+KxGVWa52BeuSHkroZdIHqwTP1L9NwUGNs2tExjNGj40uQtn5Ab4UM
5t/vH25J8QkarlvIKSP+5Ta1RPB6mQZsagD7PaVCa1Nt1zFwuF6kxk4l3fVRag8JjjGB5r3iFKU/
qahHe9Lijvq9WjlttK3B9TQHAC2NTodUi/lcTE9j42py5MgSokUj8kcL7RlBYJfJk94AyhfbkwVE
R/tTL0I3lW676keu/2mbJ2rd6XST4KEbQmMBVJZZ/tSbeCCI6MQuXrpY+bOhc7s5js1gKTIMvQ5T
NyKZPYHsKwS2Ur+belfrK3dOHo1eFKSvHKIzs9yiJxMSrtkIs8Ps95BjggqC/gS2R2y28AAyR0F4
cOkuz0b53UJzEs4tKNpbbQhz5VzY3TzbcrZPp8nuBihOARo1f8qWKHpfObqnQ+QTgsDxDEQqBsM2
JuKE1QJkMpKtSygY2oUwzf9dQWDJQXak4b3D3XjBPAck7WFnXiY0POR2EzwV2R9q7JX+wTQltNm7
ECat5rexSV2i+Kr2CYI8ezTQBJGPwE1Tu9Jux2nTylD/lSrvur/8vnIvT9ffD2QO4GTygYvRjVLB
5BvIvXbWPoE2ZqHnMIczb0IE4U82K3aTqZ4Z3i/xj7K6SYscCFe8qybqzKAikelDr7W2XN9ZAxpr
zaPaEtHNtrpeJ3xGnBMA46U8zy3mMVwQpZoQWX2Jo10NSRAoXyQ0dHXzESJXEThbaf3WV3Y/feql
JZgt0Vdw51EFkMxMA3yFDBCwHnzWEKgRS0xfUAt8bxo0cVALrxwd6dTzNRlkulSFMhl2Vj/kqh81
O5TT7CjObZO6PX03yw8ZEw4ONvz5aUylJ9OPsYFSwbNgdzBLF7vj5Eu4ASNqB56xxZe0w2In9bZv
dbtI6xtL3dMAQW/jKhqLge/k9lGW/XA5TvOLLgVumGx75BESAMGB3WvAlN5aXo7eyCTWbEhB2nn2
bpIYrGZCIhll9Zt1wiJZXQNz+vnsSSmquHScDcgHvQfqxjQ/JGAEmlbfTGCoD4bF6QCGMe1eEbWO
rG4PLJkpEwAhLyQ9QiQCyiFeDLvPRgi/dW3p5tLwqXfoeri+MJeBNFzmiSVuXYAwCnStgSVwS+Nh
kDtS5AOjtCM9EXgwkSXuLlBzLFqQwlKoyW6Aq3IpQHiLumIvCJq/9Vwu99o/s8dfA3pRW+Ycwe3E
dYBcq72o+NdsX/WLm8cPvZR4KnxTCKoN6ajIG1Xbh/GNDqKt/jWj71r1aloL/uPHON+C4NVu+ruC
5k5Se6X6ilBzpoL0ynfr5sUHM65KCzV89COwqTtxnUTLAnQk4IOJFBynqHORGHwIFRMEcJPmp6ru
T/ICzkDTzSn9kQa/mwaUIFUQbxY6uGUnaqpdee5gV5x8EOc3lkivJ4g1GeC+WvxyrhxkMOyIHtpI
dahUoTXspgUSsyNotnWvb8iVrQ+xAmRkWasreqe4bZKruTTGORxF0YFuJJFugyHzukwkIL82RNgB
5h0tIMCH8wBxqU0ZOAQeeDJQ1ZJYbimZowrg3w7qTEEr+fh/g00QMC7jBlca4JSgIR9QPP4PA2bS
GmD7g5vmuYwDoBVpkcDLxF2yy8zRj5fCKzuR3MJFtgaXAARW/9rhAohMC2YIxMJO0rQ/p1BzUTd6
1TriqlPp0NJ4CoCNtOT0QOXByfXogYzKXazrvjGkoszRimc9+xYuVuhTmhnAW8K/sWSHsRnAOUNu
y8W0aXgHyEEj53vTOPS54KSx3+UOGhqW2SzA5aFcxu3rDKS6SszspsmeKKFDOwEKa31bnVjg/Kky
6HMsF5jlnB5D823Sdm2+Tcc3bXrIyz10UnT1MIqa+tfC+7NxcYcGLPBhpFsYl2G+KMtbIEGYWN5L
xX0Tf2Ud+PqhoiBKJ60eVDTBq7ijTBRRuLk0OrxayYyR6iBDKQJ9mwPhWxZU8GhlE3axZCdmuAlt
5CaaTWZmCnOnGjdR6gWFp02PJbp7516QVbjorPg+JSfmuJlElK12UoVbKi3vldyXklvIk8Xhn4xB
sTUvL3AzOmXxCZVKOx83/8EV/GMcDArn90CW5JnSZXC7WguSCyrfDVDNHTJLcAqur9wFHdGSpchx
ZRhjhU727i4h74uo2rl60E5GwoVOwOlHcj9h1VKQ7MlA5g/S4/9urjh3loLtzgCPPlxIFG20CY/L
KdzTsvWum2G7mN9+KJZB1QU4JaZ6db4kYT1JOTBZiFsbzYvrxA6sW6XuIKFzIxERVOA7A8FZQwzA
OO2RJIEqJ1u5k0Ag1C30DCdYGShPD/OXEanbAiDmcoIAaIIL+E5eeqeeEJOYmS2ZG9lsN9b0RPtt
b3xS/Shrn6X5KWmurt7TrnDbsnT18UYyf6KnxEk7VRDTrbm7sw/mIpcyAcd2xbYSsKHtnZqg0FmX
3W+NoscafwHqljqPX8MwKW6ieYnBKCPfWVGfib6DrfbFxKHd8vt1DLUjbpnMvlQCPVIMu5uq3Iss
Wruq1sgHJSgjezBCamfFODo6TZ6iLM8dMi7QZowNFVd9nwPEJzoAay4ZUHFoGUPHi3HbsCvwZCkl
LFpjdpphL9kHzaAYW7yHKchJavAt7OoJrFnmk6RL/367nq0HNw9IseF9W2I9ohopEJV0Mh5b/bBL
c9CTQ7ygssMOxFnXzwjziReTf7JrORcd5qoVdxKM5otXIIU2FrPdxIUHJRKnT3Rb1l4ssxAt+UoM
gWtHQXYa0ww+YM5TQ4BYK8iEkwmBbBt45MyCk4F2kGsdM/OumJsvneSPDZF210e7lkU9NWxxXjoE
ujfDLLNH9XM/fijqV0hlt7Key2bXfUNkHirzpu4nuzcEl+GK54bpv9ucm+lIBSXZ0MM0MXInHz7G
BXiSQuBZLyB2uAPPrPAzS0g9BDOsoAXDHkB9G8+v5Yw2DGQKrZ/A4ygATSBHapYgx5WdJY3cBX3y
5fxUJSCMiv2ye1cpMqWZvSzvgtlfX3ZGHW9pBCpY3Llqi6LKqxknvexfpvkm03Za5g8QWJyWbTh/
tsFNrjtpIVj0tfQb5uSvWfX8OKcLFBVpgYfkSJFMZK0IEd6UsddBpLJpXUuxgFX7OSQbJWrsMkM1
yHSgUwQGok0mPeYq6IiAhXASpCE766YVfR9b+IsjCHFThGIyu674c59oZh1JmBWij24yo/WwG9C2
dh+Yuzb9mBfBFrlobv/eIif2uI2InrasjFtMRxJPW+RwlHi0I8WvAP2U9nH1MlhPhnHbjdto6pF6
vJ1BxpSEf5LJjZUHUtUiZ8Cm/9r4uS1LFpIDnsaWx3gv+mUHigFfgcvr4xdVctL+ddbRZZw91zO+
SOBz/z+u/p/J59kEdNDJTYoG4xIi4Mo4ZEHlk+A2QOErx/Op+qTR78QUZDnYip6OWAVzgsLE1xUT
OCaocZ5vyIHW5tRDUdaRjPm+guAVOCF8E4Q7LXrUidDd8p6HmYOCLoQ/EQpZ5gVGpcsyPDCQkTD7
CN2X7W+tQ1AiyQJ476oZTUfLJ6iloDTKnW7WyS3nk5U5Q1K9F4Nkj0pzTyNRlM+Hp9+jQScz9FXA
QQBT55NnxiQHiQiSaYFVGJ5Vp8kjuDXelzRMPJQ9D3lQHVFZfiu1urKHhdwGYa4hVwt6timo6S5t
DRH94Np6ojEMOSDTNBhC6/yTcqNSYihCQrgMOcYxgpjIckSWU0n3OX2+7kPZT/Fbh5XBwGyJCQW3
wbmpAiTvUZsm7DnVK7dJH4JrsOjQOTKnwegg9dGJ8plr861big6VGcgZXWjhKUEuNWgBBDJlmEBy
kZB201VlK7gdL6rWbFmRqWWHAp3qWNjzgckLNN7KucPAoo0q7wek8ekteuty6PtlrlVnm0bekwrh
gv47sLxI/0BGPOjvYxGp7SWPP/cl3BSnYG8Kk6nPnfS1tZvFbX7Vbu0szp9+A7oDaRcdII3qWV6/
JcdZsLvXdhLYVSAUD7gRyFW4l9EwqHU7sJ1EDRBY0hKUpR1BBy86Lp3AGCObTf/1HbVqEuklC1gF
nFw+2I0mM6wLBXH1NPm03wdGgz8/ZkMFpaHA1IW3/T67J7a4m1iPyZAQHbbmIHTyaFsMCUBi6GA/
douraQ+gbrQbUVytrp0ZMGP8M0JuUkkQJmU7ZegMzFN0qrSTiY5xpWx/QKxmvrUAlrhTAmL8CcbJ
qvyw69vCzogc7ELgph/GOSvcZVGV2o6kSd5RZWgGp21aq0ZRrlcK4Eqo8jtqQ+KNcahVTjcmoHTP
VK3aBmkcomlVnzO3lrrIj1E3EqSt1kbH2FLAhAMM4oUSrVEvYFqxsF2lBLleY1uVbhy+0kVgZs27
o3RpmVhD0JjwKSM6ZvUM0DieX7mygdKFbyHPMQead303rm4RCPyAggPaacinc6cvBKq7HUGo54wz
zQYvHyPjSxqaHoSQgZoEPo37wAvaunsEo19vIoSGhpSNJnyk3q9/ynf29sLXAvVAADwCkTAPnF/m
ZDA06OE4mi+hZrRT3NLR7cn7DcJkT/H7h9DT9hBEBoYIxdpkn+wSu/by7WBnu+lm9opNb/fek3qo
nwpHJDfCR43sKDFIxv/7OD5w0ZRylNA4mjuLESO79dTTHT4y0jejeVsMAqDb2uKfGuOu9hHdr1Ri
MwHCR1W1R6mR/yhjbT32Upx9XJ/2i/uGoZdAu4ankgkvyIfDSllVcR6W2ACy9mbO7UOLyOXfm0Ce
FwgjGY0qkOvh7hpwVU00BcFDVPUErDYq9FnCVhTXXgyEWyHO2VX5YpKcrRB5aCJPuVE9CyQ2IDCH
3KdfHANPdr+uj0u0TJyjm2MpLeuUbdjwsdMhTLkJRNpfl4BnblTcPQ2cAKkgYZE75tN77C27wU1/
qE50d1Ac1rka2Hlk64fY17zQvz66iyoIv+U512AstGlrFab7L/N5eR/ufk3oo7JsY3+fbybQEAtW
cH064euQCkKvLH8zqhUQjEaPyzgzvqbiXu1vgGe+PqZVEwq2OgGkCSEztxN7Wibx2CCYlY15k44g
tlcML61ELMUXeY/vqVMosFuoneBBy+0MNQO1SP+9MyCjPc/6r7D4nffZQW3houbss1FMR9HRp5sz
Dv8M/jS+vz7Si+z89yecBMnc6qUgtVcajW3ObrQgTtC8yVQafYOOg1ODc3QTGPqT3EB9RZZjSFTF
0oeZZI+50hNPmSURy8Latamh8wpQOhCd4WXE+QCrGFONBdKJ9qeDho8GrfpliwLB9WGLzHBOIOiT
elQqmEnLY5C4VXDbg/djNgQ9G+sLjBYEpnyFMI6/nvsxS+O2TnMnTM3EHyrGu50cknl+pj20bLLb
JkP2WY7fwEQM3PWyM1RRdmf1Rjr5BC6voChJFOY6PsEM3ejZquwEYMiv2au9O6DL30Y3fIJoULuj
uwH1WsENtRbFAlqF7Ds6Zy3Ck2YMYZsPuoHIstM/LesVmw0UI5sm/sxFbPqrwzyxxDlATR3buGIx
bNMZLk3fo6i300lG1rbcxj3kgINRsLirFwnAWWAYRjsltIfPt6oUzkOjsfgV2YoJtewJspu9LsL7
rbkiQDuRlgN/Mrq6+QMxx3onywVmsHaT9GVqcRCF6ngsv8qHVLrOhLUt5H9lwjmBGmBkHRJtuSOH
zljup/kV9HHNcrBkaCAljmKCYfHx+gm8yHcxx3Nqkx3Rk2x+GAelIVHYVNPILtH6CFdT/Ry0oxb4
teou5C6qnRmeSHqv0co+QhtQdrt8R8odLUWp79X7E5yyMogV8Y4HMcL519CiZSlAFt+WNyhtGPqf
YHqoElsK7FF9IoG9ILYsXNLcGemNVroBSJfqfd971fiBnGWZCG7VNQcFYAHr/saqo4WJ+56pRB4l
w/PBkP8s7XtFTGeuLAcUyoKrTl+1BCJGHd2NIKS7yA/RIIwaAkutl7nlFlToHhJ9bnYYQCO0Nfz3
0VZ88w669EfJbjc9KtN26XxEnuaAisuebhQv3RVHywWsatu9zwgyhtdlE9gPlRvcRt7r9X2zdh5A
MwKpUZABAmbFLVSfglUL4j4I3/Dmw85Z4ntLVDRct8FKIOj8tPDiOZ/8NoZCY1xjMwB1sDWN+tYs
la2ktALnyDKo/KnDIWCJFVbX5QlrxzRDzpcitzKChS+2l1FBeboYk30j17mrNZ38MPRA6AE/IxPQ
gkTF2/W5XH/VgQ8KSBmE9xdJO1y0YMEyMFBpG/yQoI/0ayIgn/MlH8TUIlGMtVkFL68sa4xKAZ1b
57OqJF1vBumAp9HoU+0HgKoyNAmvj2jtFji1wfnkVO6rOlrYsQEbJuPB3KpZbielX0ODW/u3FQzm
wk6tcXeOSUgRJSFGFDd4YcJcbUPl9+O93DD2BPJZAuCIIAqE+tJhcfbG57wVsQisXUJg/AV5AtA9
yABwfqJPghI5QnxCg5qR3auQtO4TwTZZXbgTG8yDnHrqXJpwicNGYC3NRkaucKe2EbjTWlHS68KS
xYQJsCFRcUGb7/dT48RSJEtAvsQgW1gCcxMDTaSaUApoF//6Lrkwg3VjDRtIq6mmhn/OB5SDiHEh
PQ6eVO/C4UMONrnIra5txFMTXNRVV9qMJDlM1Hh4ScFhIR5EbcNBdpLJspvS+w8jOknTch5Lq1Ot
tRpmDqrIek5vo8nw5lhUpFod1YkZ7gj3dU3qrsbxWpKfANCaoPQqpDfSPlNpV5mCMa0Gz6e5Z+4w
oz1XXfQR1hhqM3tfQpA75y+InaPqrbO8spRt649c77JEtHpsA/Ce+fRUcRskKMEFGRa4ZLLntjyS
7m5abuXkLn66vmpr03lqhtskuTXWbSVjgEH6FLY62uWdVnclabvoG0TNAt+4dt2Y0OFgJL5oF6Lc
MdaHqVDDYYKreM/BWAPC949kHzzOoR0IVm7tfEH1EclPgAjg8dmXnBzjxuhIlymwJBs3VrLJ1AdA
Za5PHfvYixX6a+L7ZjsxoYKesB5rtkLj2zJ+qq2rNE7ebK5bWfWuJ1a4Y6XGaqr1IwbSyaUDpIA9
/9ueWHaFWAgyGKUB1oZvoDLSCrUFQ0GooR0MoJDyxSWaYBRrC/9d1oRwAl4qfGcnneBoW5UgwptR
QNgseYUkf2+rFfgeqw0YpF0oS1+fuNXI4tQmdzWSIlVAbAmbkFKz9eLQhQ16hm7k3AfBfhsexwat
9oINvnJq2f0BuVGobqFkz62W1IGvOGK4clUt7UHObJr/SSBEuDS/tGB7fYDfFT1uA8IY3vS4QkBc
xLevxlka9nEDXkMo8jrD06jbeQ7iSXt8jW+6nebn+8UpHoHXmNCVd093dNOD/8slduLprSN6Z68l
4U4/h3AIGlIGadFIGHtxsDYQ4HgOvfQ22NrSbXSj7eMn+fH6+IUGuckG00cN2lOMPya2tQPplxs+
dFsTpqbXwMl21eZTYJG5+yszTrjLZxnzQBtSWESbYGyjO8tBa7x/vyDbD/mWTepet7f2JDybUu76
ifpxtPIa9jq3O2iHZXAoBKJKu7jTHflneQztN9K4RyxxZNot3KkgShFOMXeGwNhTkrb8/oD2tlV9
7DHi/w73byhrBCZq5zaAIIJK58q+NsA/SJikJqN65+v4Rpj1aCytK6c3wNNNIFFqDfacepCsQRfL
pwXQJAAhFVJGNIzwHvWRsEej3JeWLLc5sph9u9WnAzWfOnlHrMewLzypyVyz9cExfH2FLs87+1S0
VTO5CQYlPb9m5JjO1ZLjU7PWi8dHJf9A+mJA8xuZ/ly3xGb6bOuh84UQXUOELZPLrGRLpYW06PGE
HG6Jt8SCHqk0W0T9fhfXJrNC0ZoEyBHAsbz/MlRakSIGUsNs8mXflu3LRNVlIxXk5d8PB3wFKogP
GdUEn3YeNHQNUaZFJEfhzxwZ3UUNBWtzEdpgLECTsdZoQGkUHj1adJKWIe+H0lT1MWtP3eJYED5R
QtARxq8GEVw3azOHpD/SJZDHUCG4eL4TtKKa0QbVoHIUN6+GEh6sqHmloEq4Pm8XQYeFdzortaKX
Bqb4LqiUMSenZt45UwYefLcI7tPWHangCIqscJ7VMiY9mkAMhZzx1pi/OnqfFG5IF8FtKTLDuVOr
MotZgb66U6lgX5Db+Lc0FPVbkSZ/FABmBCskssY50zzrLArf3SHU/SKzR+Nn0u4zUS3q8pxigRCv
IQQAVAWP4vN9YJitRaM56ZwsjDRPrwh6T+dYtNtWx3Jihf39SewZTzQaAMQGq9lsuWBt2KiFkwcS
q9L41zfc5Sli40GIQbC1AXfjPFyZ5bGmDLCE1CTSzI7UO0H+s8PWoHdSJOoTE1ljf38yrkXvI9PS
sSOmprvRgqG166qN7WpQOh8wldkmI7pC0S8nytqsT+jfYXLHt08ZaWGIYTbAu+aKHfcg3F3wbtAE
XukiEsYBBjyL4ukPXr8L9UPdHPquiHG0CgtErJ2JNyTaXFXJS3GfAevk5hZ1Ri3b/vtlBHICCDx0
pMErcpu/jvUwVRps/m46IkSLGtD878L8V1QB1Z2YgkFext7fo/xrjosbyqJTB3mAOROSCanBpD2Q
O98G2r0xvsSxn/cOYv7/3RC5kzdUqF6APww7sysdU98VoGGfjCMJPdl8sETvsosmCSCVsZAA9skg
kCHwyOdbdZrQYmwZZefQ+MWQUbvctNIuLSCNqh2gkORQAEIs18R1c32Ylyg0zjB/9sc6IFIFw0NQ
HOTmR2L9LKuXWmodKVuAh8P50KQda3jsSbWhCBBLo98MubZpwXxPae8HVeLKheYT4EKufxwb9HmU
cj4pnLeA+llYgFO0cxY8raDfXZD3ZBLYuIi52PjR2glQGjh7ZL5O0jQNCZoZNqSoa+yZFqgJROMA
tr2s9+a+OOL5KSrtXZaKOKOcYxpyc5GnsOqc2SxfkmncmFHvVgXoqOPSh86UAwkONBN/QGj0JjG+
tHS51ZWXTJZszRzcwphdXVsOTVBsrk/4+jY8mQ3Occkk7CcEnJ2jQeClld7UfjtA+GP+rQP9U4BS
u7o18/0gkrpbXWhgPnXUDSicCrfQRVJPUaKw+ZiKrWF2W9UKt20h7Na/KAt+zzvgD/DummLxzFMU
iXSUP3GoB2hFoGkYoKbB65DTNjpqK7r6rEelO5jpw7xEgqldu8lBDPWPac6H6aAJMCjzYT0Z9nFd
78CLJdjK67P41wTnQ4pRTfsqxeLRbvKnRocLSaFIo/wnl3EyFM5ljKSQ0cWFodRIgbjpFjW0rxjk
9fmh2RbbwnLu1ScLwtFQHe638+P1LSoaJLdVqqILxwxQZCdOJ7eliZeR1oNyjyBmXb1YT8bInVAz
aHuzZRerBRbwxbfKR4qrJz0kvdvIENB5+N+Nij93HdWASsaUZorbjreEHMj0ed2EYAPyCZUkCUZa
sfBYKp8n7U4YRK7+Pp6TqGUCnAFfen6Daa2OYHVhQyjuuuappv8l5tCBOkH6FYppvCgDyaGrk7Xw
ER36z8eU2JqSPBnVM9GrbUOym2Fqf12fMbaVLq6fE4vcHqhzItdUhUUyo0gP5bv7Wtoa5WfQCTbb
6p4+McStPrp4wdo5w1Bk3fWt4ei9HU8inODqaPDe18DyooBDgjs46bhIia7VcEAjrrc8m3ZgxCvt
SH6X59rpFpHexFoMDAAYgz2h+AUiiPP9oPclFLLyhg1q2+pvluIS6nfD7voasTW4WCM0XSH0ZS2U
Fjd1ErJJoUUwdSHJ3KYD4AeCIANpHSXcIt9kS6V/3eDqNP41yNNLRl0J2OgIg3W5sdRjA53O8o9s
PStEMDKRIe7VHELyNJxqNjKpRmjvzo2dpr9UxaFC2XhtZRKR9wX6AFVK5E+4SczNOQznqEPIBw0s
B+0Pe5Cb+aA7jrdMEzHdGbejf0z2H/eBS53+/am96d3sxtjUfmFjysHiKfK/F810LCA++SZeo7iS
x6aBulPrLHfvkhfutW13Uz5kb9ptdbMck7d4t3gPKXpm7+ub0EXNZxJ121ymK9knsDYbSGxDvoRv
I0ybqtBy2rfOjLzgXttMbuSO6PVxOg+tN/earW4iAYLiMkf7f0i70ua2dWT7i1jFncRXbpJsyba8
J19YsZNwX8ANJH/9O/B9M5EgPrFuXio3NzOZSRNAo9FonD5HsKme75opD4fGhNyQ+xHNrrIf3+SH
6UF+p9630rW8yQU7lhff6LeY9a2x4nHK0pY9HTD3k5P7MiNaSkg5YMA3HDdT+eHkZhvJZQF7MDa4
xu7zOztY1Uvg7iXu4VOzQmoU4Xob1hnM4p3Qoz7aNm+yzCFu+7mnz/q97UieebA82VM3dOVQ+Wr3
uWZbiFLdRJk8aZhv9GYEs/Nq3Y/Bx6Pp9IHpKTfyg3xPXG2jQwk0e3uCNo8Dod7rAWXxMnA6fCGd
GsquYWaIT1APmgIX6/zH2RkDyf3aetDoe6831o3mE2/F8OK8Wyru8Bpv8hKzYWAgpjYaMO+Wk8K1
Wh94C2d41wKQCwUgO7wFn1aJ3nC3CEI8ca2kkUv5AghL/2tdXPU2R3uiDeuhCqLJwVfJ9BcWODs8
tHktMMWLTU61lCdwZ7TR53nqAm0MeuWVw2Dx9qwDVAWAh6GBd09wHzAbsDSRYaJtHMWjWwTp7gOe
c/tZvtbOr2gXPYNAcde7+au9NoFLu/XUtuA3eqtosxLCNskGN2JuVIIYXAZ9wso0/h+DhIeAQhWv
E5oQFkzOO05nGNJ6Z/4kTusa98WPCO9VxjF3jMZN3MGtvqFAwrgY8VpUWsqOAAP8r3nBURhNksIc
+RxPjvE5vmeHtHHQ/hShS9Cx3eyHhotGcf9zZXcs3RXB5YER62giBy7qPBim3ZCGlGmYXuUVTBp2
9su09kP2nKmvqeHF2c2gr0z04pl3alJIOK1EY/GQwmSD5uzjsEVD3j2YD2/rXbZl6NvWHOXOAP2o
mzr8VTL1I5zXL3i7uT70hbhg4G6M9hjUaHFVFjKPsGmLeKR4VB/Nlwq8T8U9SIVRU7QBsejBu7iW
mS4sMCrb6HwA7zRUc4hgT1UnuzQV2rhACQ6bkQDgpofpgItQvoZCXQg6tgVZRQMPbKj3iECpPKmT
QZfbxsWje2DX049Zl1dQ1IujOTEhLGKZDEi1DZhQWog3VrPXsfth2lxfooW9byNTwJMasmsVHZzn
zmnSPoXIAIzMGkqhUeb3GE4WFOG363aWSq8wxFnQcGe4VGiPlEJrIY3ZuEy5GZEeElCl6BsthOSq
Uyo7KEbW8dN1m0trBJlRbDsgEQBIEMYWaZCEzYYeQqh2EZQh6AKsZi1u879DOPYxrD821PP5mw2o
g+YZbGQ1UDYyJO4bMDbVTgfxuM6bJzB/enEXxNFK+/GScwB/q8HJgV254FevSVknxAZWRJvuwvBX
Mj5V/e/r07foGjpgz1gzA92EQrSWRxDbTsPQQOHlmRK0LGqfUEPGCft63c7yUP7YEcJyXCZ4Du1g
pwKHv3an93dKt5Ya8WW4WCYOKEK7H9fe4d9wkpBKVpJDrJt7X1Ed5zTkja7VazNDEhotqtF2iuYZ
/dp1ua+UeNcQ7Ru4OHOvnKM1WZtLVDncBWQWaIjHMwtOemFaFb3UQiUbG3fIxyh3WmK1r6yKowcr
H+vPSS9H1U1ZDRU1Yhrgf29L+w4qxmj76yUoLiCglVv85dWmzCyOoEFesh/tlllOQ8yoAh3w/BBB
69hJpHrcJFVH93UcdS+GKZuQdWY1mrbkyEgeKIvaYyyZ2ZMNznW/m1Q8do6T9ZoQdAB5sZ70xyTM
FHhx44zqCF25Tk3vq57XrcJ6sh2VDuBfyabqN4sl3JzAnS/7EcD0D0pJcX2mSq/eqH1vr3EvX7DG
4FIH0ip0AXBBHZAQ8ZPnZD2Z1M2T3UyNW5oS9FpfMM9+NRbBTOZtayuONmk3SKg+IuO3TLsne1Kd
WE3fcGp4hQFYCqCnZfMdxNCO3jJ0ICt4UhtW3sQX/Bo4eVAeoEbM28gEn8uBIpGpgYVWuwQSzyB3
r8ab0Xq7vnsWztgzK3wXn8xEMttlb8iwQtqa3emx3sQOdJY1MBubybyTyzZ7zGSyiSzAZeqRPVw3
vzBIeDNUClA4Af2UmNKhG6GKZBubF+iQfa4ABC2V+zCK/uIsxFKjWwy9B3AgIYcywMdn1iB5BlOq
dV/Lg4de6xi9KKtkHQvJGviz8GwGQjzbwl39fDpnqrDBKnjQg761T/ocT1STCT4FIH+emgiZ4xxV
qgvtK+aYdlv6al9Gz9fndCHwogKFfAnHMSAbYpMFHaaUdjUPVkiahv53A5IB3fDH8Pf/z45wdjVV
WdQakMquouYBMeleNsJXUFvdMALCsuu2+AIJARiDwcEPtj+TJ+Hn8wpB9DpPuZs2FWqG2lNag6OH
BAN7GaMpuG5raf5ObQnj0sMYF9IJtiRyQ5qNEXcHOdrn1ho516IdPDIhq0fNEMik8zGlA8L8HMFX
kli1j0C1d44htcpvYvbovjGNNcXNhXyGgOoR+TTI+riI6bm9csySGc102OoFmtE09liwtWrZwnY+
M8GHfBJNhk6nZCKIq4xWaDRVAqJAcGNo/yI0omMevY9IXdDTKsxclNhKBeH6xtWbj6Yo3TF8SqVf
173gsn+XnxEnRgQ3KKIY9IbcDaj19fgCJvoxey/lnaK8aPnGsEcAOFzW3fVkA5T+desL5WQYx8VH
Bn0RdCiEEc7g+ykBhENebbaOpW8Z+GhYdJehIhp77RA7180tnQIKkmtA5DgsRuSnKwaQdUxQEIMo
MNuFqb5RxvE7gBW3VTTsdb0EY4m+MzT2et3skkdyoibzi6oJ4fLcXeowkjKzxSjTESQ7KpTRjL+4
BfFus/+aELLDfEgLzeSuYsjJcZCLxzTmKNe1Rs8lx8dqQUoIFSwINArrhQJWNlt9iVjYQNqgmgO1
nnekmLzrE2Yt+QWuQcgGDJ3T1wgzRi2UZVW9atw+Vmjl5CC4ZlBXMJgnF1ljBENsmIE90PHJ7uvh
rs5zyJeAwR//Iwkf6SRy0k2OJcet6qRjRy2QUDaVB3pSaXKbOM0eIDKmHSRUQf18VusN5z6onVCW
x304WPONDmTy2zirKdrHSUjfupAUvh0rReegNyHZs7aZj0Rn9XObkvlmAODNy40K+Cr0nldv1dzh
/6nVdZq6uDIUYFhHgeNTM/JoAGV5VW2lUiFeNMbhg81UiqNSBc10ro+la9T6sNHoSFJHRU8OnlXi
h2bQwBes0HAnleEuqyR1Z0mGr9SzFpS1NQUzqwmgamS6J6o8o/lD0vcGxY3LifO+KnytzOSjNpqQ
Gi5GXdtOczu/To2pFA6z0vpBm/FG7uQgOg+dKS1z3zbiAfI6o7LpaZF9k6JEcac+MYE7kkKAn64v
+NK9F5gq5BSIc2hXFS+hKpHaMrdwOZShmLBPQlrf9azpdjoqmq+At4WQNC/70aul0b5T7D4tnTGd
hpX8aemoIrjG4eqDYxjXg/ONqqPXXS4lfEWXyuBOHFydPWm2P7Ur6eDSMX9qR3BvTKA2jQUqMHYD
TTjQuZMMVEQeZU/DYK9M7dqYhMhQAmk4dBnSFxnK2j0IjGLgnQuftiuPqot2IE8FZU0Tl0ExlPcR
6TS1xZi0Lvaq0muMQ63bjqVsr7vKUjA99RRhjXK8q9XMwBoh/dqPmfWYlf3muomlY4L31KCqBB0Z
UEyduwHDLa7VUYUFyg+CBD2I3yq0usQgkZLy6qNCK0+Y2rvaXHvCXXILcJKgWgbXQ/8i//OTtIIQ
Jg0an8JS2UP9qJIiSEziRSDf4nnuL9zi1JZQNiv6dCysAdNYWxRcIX0OYm1Tfu5y2jwCrq79zc46
SdYFj48KOrW5hQKaQcIPE5dfkN4C8dTkUMOprMfr67fsin9uBoLLT5DCoyCb4plt5hVQrTEzv1af
w3htEi+OKTxFoG9Ax/M+XzHxRWeQGTrwJNtyInlnpJPL1H1k7DXltRkeq2qllnX5PgpuSY49BRIS
DwMX8ocANCjDLFWx+x58BLtfD5/+3VPkrTGbXL6PcQpLzuJLLA0QSUM44yOp1vp4LhL31XAOQeA4
e2ezcVx/uxIwvvoFzy47MET4DKKFkTNmCsukhmpeqVGduN7BOwTvh39+BMEhODgwi5/44f/vP/jN
xtk5+Bl8/fPPH/qOXzr7vettj8ft7+PWuz2+Hl9/vq7EnMsnGVD2oSUMOsv4ieoYjxgnO7OgnaGH
6OlH61DrBgFe675+bNcS1Mv3aG4I0GIODTBl+NW5IZlVRVZMmHzv1vMCL8Cgfce9vj2WVhj4S4VT
eoKH6wKa0mikKGhCE2iB3t6+3nqH78Hm7VN33vyVJb7EN/LhnFgSooxcRkpIYli6PRywbK6/NpSL
UA0DuOqBAAG8oTo4V8/nK6nAtNQmYDG/PXje+yH45WzgDu7Wuz5lX3QZgq+e2REGogxFFWcV7By+
f/94fn6OnNl5Hh28HFfujN/jP8G0v/fd7dPv2n36/cTwOsec35ODB0n+r+P1L/pqSbn8IjwVIG/C
3UlEMDfI0cu4VeApfLvs7neYXsf1MPat664M/7Kp62ua/xjjEffE/5lVyqNBuTEP3u8EjxvsTFjy
tt6KqS8+motx6WiPscDgBjyTEH7wuBtNHQF7pIewgB0Q7Pi254EAw8P4PP7zb+byxKaQU0QkG/uW
drAJ4WYHvwDHiV9fMdoMr62/Nm+bh/3Dfu+vLOKFypDK5/XEsHAs9ui2j+UMhhEBKycInjff3Lu1
oLK430+t6OerZ0WKCqVUPjzvADkXRNCHDTz1Zc1NLhvuheEIiZOZ5I2CmxcMvXvBbuPcrVn4Kixe
eAdof3hrGADFYoqkpVUpZdBB5St1aznvQ9D7XrB5+Kz9z69Q6W75Hlg5epe3/4lZYftnWlgUswKz
3D8y5713318Bg8VxMKG7s/UHz7OwKxyclLqDK6KT47dv6GAAdgnSgI4JYEeJ3emtHExf8Ldr8yGc
F3YZQ59Y/2dp+THqHb5+wcbhm4efqDhG+Wblv+BX/Njj31+bCdsJPzy+ja/vp69O2itfZfDy8Um4
kGhIe/nsq76+LfD+Ob35V/BvwU+cCPzH2hdo3KXFL0CJBxg7FByRxwjzUlVQM9IbJNHcMDKKrx8I
kY/OG0Z/597wMOkdg7Wk5iL1RN4Okl+Ay/GIg4Nc2AFa08baYMPu0OM5qAemTyW9QzLD1/JoJc39
qpyeDVIwJkTlLi2lNLY1HH6Vcx85kQMBAndwfuF3QDTh14hnbj7G62DYm/2D+7h73Ox8H8P//fv4
E9OyC/hGej3ebo/e8fX19rjtnd+Rx5yf/1onHPkxnxQkBAYgsSLvkpGxokTBO3PVUg7xijmB09Kf
Fa1sXTqGvbWZrTnZRU2ZrwTZhSUxFXTe4hlMh3yYuCR2KNEJNCDo9lYgPAfAc+/11fxuTEZ6g573
Nbj+ojncgdHSDxzjBfdT01dWM8wjRCCk7zoFdwsB1Cp0lDW5ykv0IEhu4Noc6mtwjknB1SKWyFrI
DSmN4Sim26ujm5QoqUPGVQti6T0KX9oyGMs31dpACHVSn3KASsyVy/LltUT4DtELs5HIfYjvMNPQ
sdUwyElgFQ8QPdDrA0Wnebm3EDgVn5aDYyd7Iq1Il/HgK2yDs4kQcsB2lup8UvEBuhKj4g/gFwqX
TmmgmbyUM7+IQr9RDf96jON/6TWjwokQanVvpAxGuzH20/qmGQsnjwNp2Erjt78wBQg0sHuGhiZO
YaHbkPQqkAUZZP4q0GFsatXPm8RTBy8MVw46/lddjIrgdgmaZksxxTc1O6ssPWpU7BVyP3e7Ynib
1+TYlk2AdRm3WDz7iiXkVNbRJaxCJCUGDH4avUn5nUfv12fsMhHhPgk2uv8YERK6uInDuTGhfCS3
ltwC3iS3vqRF/XsxkNw37VTfRtksP5UjIE95XbN9V+Pt0h9BfLzL8sRYuwhdnEfCBwmJHo3VuU50
GaNWPUtGCRq64rZnhLfW8BTGR5LsKAnQtuqZ1iEx3EZZ+wBu4HJlLZSzNAvZk/iWpHaZPlsFPsBK
W7dT3ELyNX1nygejdSs0m1WSRxoIXkNlG81nu5X1uHgv/hr+H+vCekiTPhkThQtX8ibu7mYrdNTk
w548xt5kO8iboG1WRrzsZ39MCjNOWEaHssGAtfB7nj1O9aHQf18f1mIMADrlP3Mq5NUVlWel5iYg
nSw3n3ZyU9j3w7wZrDXxgrXB8D8/Saj0opLtvML8ael0V/XfJcDp1LhcydsWA+nJeIRITjJNy5qB
W0FPG8rEHVjHbdcyQKDV+BZZCds8BbvmkULYrkiZGQafvXF+YMzRyR2wEWO5SaAC391ACvb6Yl0q
UQg+KERsKplG2kuwVxJnfg9/t462nT/yj2hX7dLH2mk22TMc8sNYmdWltdOAbwHFs41nXFlIRU2N
5k2ICr9b18eE/YCcCUnXRN9WbHw9r5z4R69mSsEG2KBZCF6XzEEjKYNm6fUpXEptTkbyVe05saJC
hJiZFFaKXHtWmeb3nScPLHMUbWXzLnkip8rAkzA6VE2RcQpy6XpDYggSQ5E8aoICqqfTe5+gUG3c
snBzfViLk3diTNjGSm6Y46DAGAuZb0bHVAcR7/Bx3cji3J0Y4R9xMnchIiCyQhixcOypw6Ew8doH
HbZwLdQujgbK2Hg9Ba3UhViv3ZXRPLU4wmvDdKrPEaTMk1F4huI3FFT18VMOrWelwhUB4gWNN2n3
8fijWeswXhzun6/4qnOeDJfi9RDAOnxFme4L9mM0brT8KZRWttaSFRRkcZ8AXhzP32KMJzjDzawC
u998p2cese+k0fv3bK4IHEivuYYXpGwMIm7geohbVrQ5ejJGZyDfWghDsHTlgeSyxMat4C0BEFwo
W1zcHCeGt0fCrSgyxI/7nOY6pLgre5upFMy4iP8ZtFznvPGjzO4Ptg36IDllU3UYTf6wotm5TX8x
CbVSZ0iriKggWUSbux3l6i+5zSE804TRqPqVUco0aCeos/u8Obvb4/V6lDd5YYzITBq91tHuXkby
XywWYO7ofgE/MsiQhB2Ql6oi9UmXu1RRQX3jg6djxANhP62gZvh2Fc8VQIqQ4+AhDZm+cK7UtaJR
ycJE0ibqgzq1fue1sdY7sGgElLd4seb60GKvS9hDqkpXbFx6qvY2iWInKtdAdkvODbktIMFl4CCA
zj6PGOYQ93Sek9xNOjXzAFRplMYxR5ARjHQNcLE0HCJztXN0xeMdS5izEO8OdJoQnTgZl10dh3zl
xXvRAO/HByoR4DYx67fJAMBFjsEYnYHDaZd2n9fj67IBzq/F6RYvUGYE0k4R0WNQDDDrJ8Q98bQe
rzU4fR1womuh6RWEizZu3SBwOl+SqlHxaJ+muTu24UZJfKLiRlt4kulpxmuUMogB7Utbdojk/M3o
/hjmoz8Jp0MdDVOTZ2D2ouWPYbBcPVJXts2Su52OTdieSpvbhRxjbJH6zVA1Txt9yTYC8D1eH8pS
2sfFGcDrCZIy4PPOhwJJWMtO5yJ3G0sJoZD3OTa4tLO3ZkgfyBiZrl7mezlby8IWhwfOUpDTA7dE
xFfNAs+PXTjA7DSYsatQzctS6yOvtNdS+nl9hMtugnMCBWrePi8+SskoFpdmBd7modZcM9xb1f1k
3sXJTtV+VXRrGEdJfbaG7XWzfI9eOCdvhMFzNPAXIpudnlQTkgKM0GziBxV9ROVPOm5aO9voLLhu
ainHQAVeVQFUQ1lNDLE01tVqahHKJUruWKK6CtPA0Jn5180srdmpGSFjz1s0tXcmIjn0qAZHY6Nb
WEDuQ48+7dcoltZsCYe8nkH6WRpgayi/2fltmR1yQJDK9+sjusQ58VMer67gz7VV7UIhNyqSqdVw
Gru4jPzq2xTaHb1jAaTdmyAAjZuHrASJPv1ImnLl/rMYIME9yKnNvuRizvddpQ+xRVW4B+1wvWuV
Zgv9tDXR5zUjwj0/la0SngEjCcteWSg/W8WaiUU3x1mFrh6eX4pyA9JkkXGGPBX4IfpfNEp2NQhh
JZ1sbfadNsOKpy9dRMiJNWFAmoxLPqsQFXtlRiIt9z5Krk7Eftix9BYO5E4x3lZcZHEOwa+AVYJa
NRAY5wsFvgAJlIowWcX1kc2Fq9TJi2VXryUY1FiYe0apeF1ZA66ovWtk8tRe93q79q1mjVdtea7/
fIqwAcMhnfKc4tghBnOphK1311G/Nzo/H1dOuIWJBmMoMKWIJoBwicvaNupMixCeE4F3q243qYXu
2q0J+vbI/i6xlc2wZk1Y1qS3u2EuSmxD3JfN+YVG72Ok4p0GVyZyY5bb62u6EFygDAKoBSAkYBoV
FefaujFmlfU4vg1rg7pfL/00ukd7pt51Owtnq4UsDhcIExcJAEnOXUcfGylpCvAsZZDcbZ5NtjWk
m1LfKjkUL1XcnuuVevHSPIKYDk1aOM0hUyhETbvoZTKHXKFgfhipG5cj5NB2feoP3ZrYxYIvovsS
FXDwjRKIXghjkyWzieQaZ07b27cj8gpn7DP4CPBdYWY9mHqy4iMLhxwMoklWA0IXTTvC2NDAMoaZ
hFCdMnXTS7bT4UmDYZ9dX7Ml3zgxIxKcNK1aGx03E+JalLaHGh36tRqM6kokW8pK0FQKCBnQmbx7
QUi8KDH6rp4ZMuS6UV0SSXnmdKVKb6dcP0pjmxztZNI+Q2p2wVRWWRCnvENDR+vmqm7ZQj0Yz7IE
z4FcJAWgqnNHlWJbLTpbwbek+xoNzgYD6VzIc3dHgyqjjICG9xRCf1yf60V3PTHLQ+9JGh0D5TgO
sYr8fZSOtMJGjM3XKrY3EpkfqAVm4rJa2ZKX/RW8a/jEJnezE5tGOIZaW2o5aFJ/jbU/DhtV30Vk
b5Gdpd+T7qUvAopmOyPdsXCljLYUD05tC0suS4ViTQzjTcbvifydqUE+l07T34C3ICKAya8VWdcm
WIirEPulSWXCYDVJ0PZ+o/NLEQLFCg0oVnxX4pW4uhgT0O0GwCLUODQRDdKzbq6iCm7UyZEjtdvO
0oLBduUhcli7Uq5eXkjUFNA4j/Z5dOufL2QWjeEgJRibZtYyauMJACBsgtx8oRdOr4SfepTWfhYz
NHPKypMUKprHrI4LUeYEh3hc7K5789LoATJAYxWXzEZTxvkHEVbT1Ch1eBaEky2jvtXTTdoGtpRt
aDFvrhu7JEuAH59YEyt6VapFXZ1A3Fwp76GO60i0oU7fHRG83LjSPVakXtmoBxoHteKprrUzk+c6
3SNIS8WjDM6Th9GTPGVNfHghXcJ38XdwlM/AgyaGEvTLo6SGWRjxLprR+h5Hw8pEL4Vo9F+gpRL1
BfAZCFsYvMNxI3U8WmWJlXnTkIHparLYTm1mmgTg8+2ers/2kkWAbwFqRMMoSjKCr6FPadLtMoTF
pEnv+6hFnUyeswMdlMQLo+5fU0LwGeT9nFzT5rLfBpcPQwKSGZfyVvLCfjfDY+Nf18e0eACdGhGi
rz7OrYwOaFyxJEKgHJG6YyT5uaF5Xcqcahg3MyopZUqOo8XlrJKfKx+wdOqcriOf9ZNQrPddpiKf
RzJPUreiP4b+xZx9pgAs8TaqhyLGReLbdZuL3onABA/EJtXFjvpClqIsbeA6OSNOWLR7FhorOdiS
r4CrGpd+QJPtS2FdtMnPANbkUAHby/mtNT5K6oaw4/WBLAYbE4AqgAIUtN0Ke8CuoJdiVjzYROVD
pkk3NKZPk534Ud/fxVHjXTe3OG8Wsko0cmq4rgrmZLBOdgVBtNF6dKq0ZkX25my/XjfC/xKhYoJK
4R8jgj/UKa7o8QAjhjFC8pE6Upp5VP1x3crSnR8KaWA4Ad4B/DbiKZUjmS3TDOT/g14cG6a4Kal3
CYu3UlgjpOjbvia3zPhlkb/Ks1Bu5YJYcL4Lon4018YkTAguHj12WfJNkUwnblT0z4Xu2BebwvjO
qnEDlPbKcXHhLqiNwyfRawkGRBT6hADWJFZVA7qMy2sO0iD2rIHaMzIeJV0DhcrKyXyxAWDLQLeH
CsqUhflNQoA6kMOic9SG0OJvSfGK+aEfV5xlyQqaIr663uEy4k6eDAaB0Apv4XI0HlPtQ6/GQ13a
HjXXiPUvMw0MCMU1XDkQlgHcFY40qkdmUfJnd+gie2N/M2jg4dgSNA3qt4qB93LfhKBkyr6l1i0a
Eq+769I4UVzBy4YBdXRkVedBkvRAtdUDuo1l9ArG1sayd/xJCRrUK4YutjhGiTI62ikAbELXk+Ai
wC3mNZlgaJp7d0r7uzHSV4LWsgk0kRK0mnDs3/lY1EoG0MYoS5dO0a5uGXichvrz388XCkSIiJzh
CFvt3EYU94mthzUk54wPG5Kf1reGpo7MVsxcxCrMFpZEhufB03GjEMz0acbABo7Z0m8rSgBmsTyl
/dc4E8EKz+9PTkhoNjNN4bVHcDFukHvsU0P/WZTFymvQko8hZ0ctEgkOgFpC5tolRkqqAWYi8z0p
P8Y8dGjrtdPH9aW5zDj4cP5rB9nr+XBqs6sA0oOdvGw9iW7m8btW3cwxaE7MzDHIXQX9Oerm/54l
9dyu4NpA66HPN+R29c63JcgFDARtfLY/jODe0x7RZOpeH+rCjAK293U6cyoMETBRjmHSjV2G7mGi
o4SGKjm4WUPtNRz/7TMRJI1ODfEtd+IhZiLFijbBUKvlxRMo1NSdqZLqdmrq75kVr8m0XVwoYQ4o
QSBnQDWCt3dhB/dSkfWKhiDR1tmrjHfPDvmGIxfoipTLgwbZxVBX/2IuwRKA9z3Ax9FcI6xeZimS
naR9CVJ202UDuOljj5STE9KVzG1hT/OOPpCw2/xYETmOkoE11LYQOqBjfGMXwO6aCvSSNWutA2TJ
O5D4Igv4RxZTmEUyyTVgOhjRBI3PRH0eyFHL/aRZY0RfOrnO9DeFtG0MY9ATFzAUzqWXZbOrsaC1
fHNya/NGAbNEHaOO7LUZdJ7m20Rbcc7FCcWrAJYOGkhARZ87Z0kqOkPvpHSBsPKB6PHVSfcVtXq8
vtkWkhuCx5v/mLGFsBLqvZJLOcxEMZhqw+9Mo0+6XHmdqmyres1LFq3xE1KGK0IBXRhUMtJRYjbQ
OgTrJdfVrax/JMmvaGi9GMJV14e2cGLimguCIo5fRxO34CmK1Mq0HTA0LSkfpELbW2s1uMU1OrEg
BBAqT01UEFiw0sEtQSqJvppHPcuDvxiIYaDACBwI6sbCrHVJORXoz0XgsKOjbI1PWrJSXFt2dkjB
WHjiBUuZmKZVCf7rAmgaFyW+x7CanbLCe9cM2LtjP5XgPBqOln6wfsmAUpZFt7k+wKU9rWlgWgX0
Hw20Yp9cqbc0NKapdFP7PjXRM84+E7xOyfNKNFyKwBoaN/gwbRVP2ud7qjEKpqiJAjuadZjt2hsr
0wknEAaTfDOARCwp1s6Yy9YGRH1cZjlhlor6u/iskM+sLBnnY8FzwJsejSglFf13K9du6844lH1r
urMeP5uN9ZiwkTlGFiu7RmfyTVjQHRp/tKDuKDSUFe3l+qxztzm7MuLL8KqPXA9QFpCTCPujqQ2F
JRM4wnCPc8AcCtqaiAZ18SsEhnoiz3284sdLy8yJCPAyhCsBVuF8+qGmZyR4+ShdaK86Yf9hWSD8
mKHGsLLMiwM7sSNkfja1YsmuJEjJDi/d+DCUOxmX4sLY1uSg1EHN/uLsQ3snQBJ894CS53xcCZxX
ClmM1NxOQbMBnU8Q6bbNWkF6KdqcmuHTe5Ku6F2XtoqN6TPJAwN4oJsjzybP151iaYsA04Rl4v4K
gP25ETtpC/CWJ6WrjHdhfCga3bGtLSDaXenH099M3IkxYaFiuanaIk8RdXTZofRWTTZtXq94wyVY
mu9AFB9ljWtco1PjfEhQlgezgYbYRileZ2LNYcAncGZih43pTq3CwGA66P7BHWGkaEEqPwujPKAV
KBim2h0oc6jx26B0JegteSnSSQj0gR31shUGYT5kaYwLXdlZXldX2OG/M7wWV8pLOUNp41AX3vW1
XXIgEMLoqP0CvI19fz4RtSV1dO5yrC0t0i2KhzrYN+PxUGm5+TemeL6ragDI4cQ/N6XDj8KSYHBV
Mx/IFGKq5WfTYk/XR3TZsAUbIEQFYQUORvDtC1sPuGuzAN0/bqylsbGy+GXokkM7/JrCnxpjOzvu
wBnYy64B9hslGX1DbWpPUmVnMPq1bjm+NS7i6Yk3C2PO2qhtJRzW7tQEkgVdMbwsxNW+S17UNSjH
YiT9Y0oXsrYB1MMsj2AqUr7V9nbMjo36TOvd9dldsyJsHBN9J2NrwAqxd6R+m+r7QXIG9hf7gJf1
EHBwOQJpr+AqEQi/kgK3sEiLPNL/ktFxCmtWWzm1lARgTHDtaS0RXdoKBOUHwuFznND53GiSVmrR
WIg8yOJ9AuLSFOxFtnW8PoGXLc1wz1MzQoLYKRRtGgRmJNC4vfSZMYCGtk06gAoMa3rSw1EJA+jz
leh6VK2+8GqFDD8QqxjoLpWodsFyn0suUgKlegSoq3sdeyVJHSkEiSwQmuBDDaaYVbekqayPYprJ
42A2eY1KgGI/pSF/f0BHgjsUYfuN4m9JnRTswu85tcdNF4P9OYgkfegctZaL3ok7SHCjrItKl4dN
245umuJp2VU1OQtYPGolngmZ3gaAJJsOm2fNaxurfqhDOheQN8jB497XneVao1EHtEMPb9RJsdPq
VYkG8hjFYchCM3pHmk6ZHdMcy59SbyXvEycOcBKLypBYjHTcqkZ9Rkrd0qh39bRWzZtssDRPtSL5
idFhTA+9PpkPSlyQ0e+GmoF7alTz+0xNek+ttQi1Yd3MN3oOzLNDJTl8jWsyWoe4UK0CMAjNugdZ
XrNDud8KxnRAdjDpdSpv9JLgnZNMqfXCUhpBV7gf8o3SdFVQ6HZdBinpWgigJzq7HaJ2/BECadq7
bJRqPzbUOl+JpEub8NSFhAjXzGwGnBTbo1Arpw3v+vDRQtHHzp6v++plaZ/7qi1DohZVTOivC4Za
dDPGCi8wTuN9WW1jy0/lYKIvtg0GifQ2tHaatL1uc3EXnpgUMpoREg5WKaEi0sRgqlXRYTwAJxbV
87frdhbnEGBBoKkhIIo9f77bSUvnocxhB8x5WxZDnoSmL6lmPtY9W1mu5Wn8Y+vrz0+ytHEqWaLw
UvBsbhX7Q56OeF53J/uHXvvz7LfZMW36lfLzwiUDhSXcddHUwTOJi/d8uY+apKUo0pFDRB8qdmjG
zyj+MYHSE7hnbNjkGfvcUVBGqNF6oXpJ9t7lKzVKPo3nB+D5V6jn08yUxg67GF8xZNBXCJ+aKfNA
tuKGXPvmLU7cZI2o7dKBYBGAAdCKcnJFcdylkaVjEnclQGKGW9P/Ie06duTmme0TCVAOWyp1mp48
9sxGsMce5Zz19PfQi99qttCEv2vAXnjRJZLFIll16hzBU2MT0BOemY3kK+zgpgZYnw5BalZTORgH
vcqWEifhqD+r1vAYD1Gz6yLg6xS0ZudyOtqRgkdeFzf7uKxr1wTZMMe1ru8XqKLjooO8F9hgkQO7
nN7FTK0qppnYuG3vcJeN/CA3e6ebhY5Yy4xsrBbJ/x4V6MjR30yZjyR8wKXRQJqyXEphNK/BEv47
RSOC0mAlhXch/zHM51k+zQuvbrO5rCuj6qVRMQ+ysFHhSJO27BJJ/95FvVdClfB2WNjYqxgcLUEg
t26g6sYMTlRqOSjVFvkACNfn+bmxXnLcNnLoVICn1s3buzwoOHv1OhZRm5RyFFOKs5e5VOUgsrT6
Bi7b5r+bNrWTEmz+EMvhkeFuzuHKDrMZAygTz2CpQ2xtD2X2s8tdiVdHp8twtd9XJpjpaxKr18Ai
Cq9vHhexJNNc/T8ni3EEU24NLSowiLRKMEX5Po3NRyM7mnLPK+FtBq/VYOh8ruJ2XpkJSiwYTGHe
C8YvodXJMu0VPF0C6TRKAWk7XqfrlitgR5kW0nqgvmChtJZS99NoIsMsd6oT5fdzfC5Ar69M//zM
xp3urx2DeS2MUavMYgQ7kVQcUcB3OwjeLVno3N5OWx63NsN69pQNai/CTC8MCJSmG+WNU+UtZzTX
RFMAkiMSAbuEipuK68PlSo31WMUgoC/sKh4XJ5mG+qUagNErWkFE29IQZspe600JGp9NErup3COF
ZtbCGUy6g6tAsffDHPPhKAPKGJOxmXn4762JADQaioKgaqFMF5cfWA1WZcViVqIkCLmGJs9aO6zH
wO0r6fd/mPLVVDCb3FAaFa8GTIUZDM9lIP1qDdUxyufbVra2xnrCmX0uFe1SzQEW1hi/WV1FpFKy
g/oR4IdIXHAT/Y4q/m2LWzMoAWaCPlhgTa4yFSBSTKtIRsY7js3AS2pRO5TKkKLUmWmcELMVxNAG
p6AXAecq7r6Xi9W1WQd6f5jqewWyyOVDXOj27dFsnjMojlG3BU74igI6CtIEIpkoe9RTT0Kq4LKT
xV03eErnStaDrEek6zlNuFvBBdMHDByyX7gRMosmgFZhribkuqGkQAzoq2TLvM9V1dWLjrNa1zlD
KKUhaw+uYVT1wRh1OYVGatXNEssFCow5WQRnAWZV0t8BoCzGQ9G83p7NzYGtrDFJQyMHUjbPYS1C
FtksfEXskGZpSRlzZvCaeQWBBgc0LtZo20e4YZ4NwtJkbUHHNWuiY2qdB7JJJ+5b0rWCnRiSM87f
LIDQ53q6CzLDC0Cb+u9jxQcgq4xGCOo9lzOb5yDrnUacfxEe3UH+2ZuRk4v1XrRizhpu7XH0MOJO
gvLPNSZOAD2wbgk5Wu0SZYCs6zI2JBglA6IirQpdd31u77UYSDZbQLUSr0NcGf/DJ6A3HRcj2usM
370cbLzoZoFuIYpwuR/M0RMzYnUPmnlSACefYmIYDWfvbzkuqkGmieogRRxqlxZNPZzQKxqX9mT+
WCRcah/yViWtFBFjcsL23xUxEEVF2jRH9wtgFZfm5Lqs8rmDzILcm/WxBiz2kAgNmHwnFeeUgqSI
33VmyyUkpwcie0+DcpkOwl1KOc4emFo8YKCpgWRsEaAnYfRj6bkGarX40Ob7OIVE272u+0vdebe9
l07ftV0k14DlRJqOxRpLptGrISS/7U74IajysUCypAh5pcutAI77O1IWIPJXgAy8nFW9CXJZy7GI
hhyRZvbL8mFKHvUcKTY/0ndie5Jlb4lVe8TVSnrPeVwA149DBnDMeFGJN5uQ5cACh0LuqYVvLO9h
cFZnv2tDt28eZfHFVL5QQrk9u1fjZszSOLm6sLZNp5i5Aly1lpSeoPimPnEudFfbg1oABAdgXxkq
WuyrtwmlUGnbGcBVHI+K5ErDayL4qgAN88TOYoWzG68CO8zhGY+sLJVjRhC4HJC2QM0TsgRA5Usn
yRrtpFPtNvkoBV6s25q5tSHm1tRWWhGCSyuz1ap47pcCiE4e7vHK9elYDHg41S/CFYZxylgNMsUc
0GARdd9NUATUD8V/6ftbm6CjXK2/JoLfPP/TEDO+AvdtxAVBmdfuQ7urH2rpx21v21yc1YAYJ7dS
S6zjAIszpwepGWzBqMhoJlAu4DzKeYYYt56ERO6HFDOXBAfJfB2yu6ZFxnN/ezhb64NDFbQWsgFu
Q7YxdUoWc9EDE3s2M0syCO9VVe/GsHi8bWbL06jmPCjBZfz9EzpWaxREoraoBkKDmSbqUQwkXP86
KXm9beW6CgZvA84VtRP8q+Mue+kKYpcYRT+iBTTuhY++VqC4qRAhFnFxSVF5iyDx8VMZge9FucDq
QzfEljKr0M56k7OHN4OhCYk7CuUAtIAF7ymVPuIilaP7YulUAkXLiaQT6FrUEiIUpT0Kll3GNUEm
i7TJYpeLzvmCq4vMn7n4+wHMttCtOsuNgrbDAgBf9F5qHIvBAy8SCSHW2Jcl2qn+9ZbGmGSmX0Md
N6xCUPdYzeTF3c829stRcZbuJ2edaWC6OFAZQ8ze0Aprjg0IB2NdcR8qpoJUo+HoRnMIuzCB6JDl
GN1PZUn9cSzcRI5JpvDyV9wVZm77ajrIJjAtaF7NA5LJYGSA5qr5e9E+a/3nHN11E4RjVL/tOe/+
rdMIYhlgqAHWloJILp0cMiNRikoZQqqU7ELDIlYZnOTkuTOdRP8Jzdfbk02HcT3Xf80xc12X6C8Q
wN8BYNzyrZhrd1D1Q4XLP1BEeN5YX7fN0Z+7MofkPdDQVCyNbf0C0XRimS2EptPedObaKavzIvrJ
XP2XYQH/pNArNgUeXM5iFC9lr8awU+fPdFMMtT9JwJHUdyavy3BzBv/gDPAGBZ6XOc+rJo/0JqkR
CkQJnQY7RXDy0puDH7HycHvytlyDMpQAsqKjOZ0FrcSzOXXgKMbNAaKWmqNLj0N6L+qjbUinlqcs
Sv2MXam1Mfoxq5guITURRgaMQe2+8AfUU4lgqt0eaaaOs1g8U8yDAaDTWs0lmFLGszF/ZsIDGuc4
NrYcDw0FuOHJEuTZ2BKKBKVcsUzgEFVfk7QvbUC3SCULeHtxLG2OZmWJRrfVxCXoLVysEpbCriOC
khMpOA/D+21X2Ar/6+Ew/p3UA9CrBYxoakxq5amtYyJpviS95HNN2uketZnbFjcnEGVFFb270H9j
sx84bMK+mNHMP0VntfQqcR9nL3LyH84YgHb+Z4XxOgBArX6qYaUqwPkohcLHki2HWJLvs4j7YNw4
Z0BDJ6F5EuNBQKIruVqpiIK8ExOZjRyXhaZAL7lVEb1GcV/9MjJhryqpjONHO4T9sA9kydbMf36a
432MACVSpDy6XNktPVXg8KroJxjql2y4AzLJ2n5Aj4NofA5c8r2NUEXZSUBJjHQAdJ+YjSa3U9ku
9EWQa4M9x4KHIvmLqk870BQf81DnQYXU6xhCJxYs3pSQ5UpFb5GaqVcUrCY4/9xRN100lt/2yo3N
Rhn40OKNVjn0yzGndNG22dwooM+IhI8qPOdIcicZ5+nNs8H4pJrFopHXsEGTRYWJngnhJJmTd3sk
G/vrYiTM2oxxqilhBU9okpLCVLN6HyvPUmdwZuy2HWCRLp0esp7oFl0wGrA6k1K8B8dVn1RAWHF2
8h9MGnOAoOYI6hQV/1goO14agoCwWqMKgWlrwJVH+maGMmoE3IKDamuM/gyzjEo372sLEGhR3UeA
Be8nsBwdwlgpdhBptsBtpxu0ETeC2JpZj/4SRYkHa/1v0IQDRNOgDP9gdlaQu2mToJU2npbQIPmc
ghe0w64zdj2IHFDsLFvFTbNKhpDpMn0LxkV8T8I2PFlxNX9ArtoIHtNeVt7VfjacMhLQLj6KRuib
QNb8CuJ0gYq1nMuOgIqMX1VVAZXcKRwTe5maPvCboDOGk9WkQu0pbSpFvhSG0bdGG8ZvQlMril2U
ZfQObWkpJkIYADhhdvKwA29I4Y0JaoycU2jjrmACJQH2RrzMAbJkbiVLhWMwl9D8GxSd02l+g+tr
pe4maGarbm4+3XberS2ytkYj7SqShkkfz4kMawZgpH0FCn0AEk0kN26b2fLdtRnGpaBkCfeZYUZS
fkn5Yxo8Df1nzeX/oHPDei7aUdBQiTsqsOPMuQDRyshSUIOx2/qzAhor9xX1Po2gC1kdhcQHN5xV
P+g65xG99eLAkv01S0e/msSxi1DSM9DbPCi/hkEjZf6UtSkgvK6mAWii3reCC9kQgUf8el1ppLIb
YORA+AQzxXV+GGhZAVx7uQ2M2qdafizD5IHxLhwA5WsPeji7Jh4EYartJxCBp9ojjtL9EpWHWTH8
2yu8cUJdfAozB11jZqBtwKeoo6QTpdQcQavAbdqFdl+mQDHzwMIbFykMHCcUZQWFpC0TdgM9KGIV
csN2VurPZVa6plmltpYDgSaUX+hc27Vz+wxZxF+3B7pFHrs2zHYkaYCbjAJEquyhXPYBigBSaOYG
csgqRJ31YRpxBUqTY7K0RnlIIyE4ikYWQ6WkaqOvYFZEwe5SXbJpYfRBlOdkl+QQHyaqkGYymfug
e49SbXobQtDJkESN6kM0DtphFsXsQUxwIBdhyXmgbLkwbqWgLqCtVtChY3ZOEi5tFw0TesiFYbAD
kN6KZqshKqjvEDZL3aZJX5CRedAy5OFThUhT/3V7Xq+Vk1BRwbMZ2BMAegwo0V7uIiPUjHay+tzW
51etEj0IwL5ZYwGC3ezZasH6CrLhDJV7qW2IFE0PMap4nRY/d/Kz2id3gfQyGZUtKFxC/euoAi5H
8FKhdxrtmCgjXn4YuEEUtRHr3A4LCxK1SifbsbHcI7dEgjJyq0UkyfxzGnIva0HppD3fnpiNEA0O
LjBNUs42Kmh/aR4cnougxGKOm1L+TVEi32qNN13icf1thGhIBNKsGNIweCuw586YTLpWw63nEchX
0BZArKCP/By0VLfHs7HQNOOIRnbwmAEdz/Z8ttII0gtzzu1afp/w8la/D6XTUCaBwyC+qr0XAOkb
7ZR6IhlYoEXlPouBg92Jii3j/25/zfXs0kw+0hqahmI0qIwvZ1fMkkXAxqIkkTlYAHf9DJDiZN82
shEzsHIIrqAIh6QzeCkurQgZdJunaMmogNw9JO1eXqiqG6SBnmcCYcPdv0sjoZ6lAUkKSmbs6z/f
szqR+ghg5AlMV3YIDirQ2Ezahyy/TTx9ketnwqUZJujj+qjUbQkzOXADo3qeLR7q6fpYoRbw7tFp
9f4K/aBlcyzlGiyUSu/OIjpPHLB2+tniBsX+9iJtDQZNfrheoXMXQEbmQNH1JYArIP6kVtI9dEUM
Apkuzzn+do21QJhbRxNmzpJQ0Aa9a3JUQdDAUw+kngVgFqXovARfTRt7s6CCMB7viYmXw9uaTNSv
cFzi0ESQZ0ZYAoCjLAVk33U8mePhTs4dejkKpuOS8gpM1+EEw/xri6WwigFgVyM0a9nK0tm9ZNrl
dERbKER+b6/a5phAv49iCdrtQYByubPSSEduW6dIfiRtJID8jMzr53PWfRSCf9vUxiGJMa1sMbt4
GtS2Tw3YwuMVd/LfooQ7+U4PSls1fi5IcMeqV4IVbXq5bXhjjHiKUWQOuCYxROYAAnlJDNwU0L1j
/hUWApELnMzQM0gOhpW4/8EW0gxwD/Qt4c/lfApjkxdJjz55S25Rr/Nl2RcrzY7annT/XlAF7yo4
JmEFvXygsLm0VXVzLYczYLRW6+vS3ZJaSIBJZOk587dRf7o0xOy5SoH6ejbBUJ8f0+huqfxJ+SWb
7oQkqdGToTii5iLKb2W5N1u3TzkPBLqvLp8lMA8IB8VViIDU0vVdReNCA0UFLqNoI9RGELRBEygG
2QGthxrPRVuhfeVXyqP+3th/FzaZc01BNJNzCh1e1MyzEk/Kg52hHLSOV1HjDY4JKlXdaUk1AYCt
KAkxdeT+jJn06aekBU6nDnYserH5fttJr9/IFxPKtpfhLJ9NYG+BhTWQczt0rbOoH0ur4pFvT0mz
/3druJaCDQDXA7BjMMs3T+KADhcg1cwSKBhIiqTNSUCmL60nr+6Bjql4/RJbG35tkVk8TUOD62iI
aMuSKh8tPGDmAOGS7sVRTgTu7WTTGhTY0WKNtxQuZpfuCRRrEqUNxtdNpTMXBnT7QD88l44cgrCd
90i/WjvoYQHvB74jesnEpevSWjDK49D3koByqy20thShCVGX7US8M5NHvNhur93VoU6tgVwEXHu4
3l0dD1GsFW0WwJpg/WhzkN+rH7cN/DnILjY3Y4E5FIJIBWIqQT0CCKXPeJftvWX3W/GFQ/UW2z8H
AtkKIjqYXC+6u236aufBMnD6QGyBkwsXFyZ3M5StEdeZAWAxGDmRqx26c1u+JXOCivZE8nZXjTzO
Ip5JZvGyfMRTVIZ7hPNHhiqnWJASwPcMNJQ/BlOzLZ7EztX1nBkjM7tyv3RDgbwtmaazKXsKesyk
2L89j1ehkrHBHEPBEi65EcFGhJAchJ419gTaNrXKiSNbvojHFTI1SHTCG5k4AgBuG8kx7DTVS6aA
1qDi+OL2ZP01wIQNPe3mJS+pgekZGQlJeowm9/Zc8cZAHWR1lHXarCRpBxNmFHpaHxB0+nJuyBwT
LElzKSXI6tBpaiOdqOGbaHHWYXuaQCyLXiW0TKnMbSCYZH1AVyzGkLTEGL2meZL1p9vz9CeMsWFB
B6ERsiPonLi624x6pAv6gFHor7L/fXDSt2w/jr7kp/vCb3f1jmNv04lX9phB1QW6yGV00JPBk56l
78N32X5K7aB15IfTeJJPhiP6hsMxSiPMrUEyHq12SxoBYIaZDFMnrKGl2DiLdRx6O1ENohv3kdCQ
uo9J2joij59g008A3AQYD+w56Iy5dEUpTPXUaDBiI7iraUsUp3q0PaN/f5/ZTeEwDEmf4/eFGUIp
yuDOJhGXu4ynlsIbB7Olal0JtZmGuBLdybm0C0QeIuC6/ZJGuL9TxTbYNGovJGMIE8hzGKHzET8u
p2H3CSL06Ks4QjLby73qteZMINcsc7GIAytephFmoY81Pz3mX6IdQzc5Fo/j+7fZyfevFlhPOOHj
zyv2yikxXgn867hmsC8YdPgIImpJAlksUh+0T9mfffOu/uqclweIcMz3EfZC6DQkeRWPOic+Xj/v
6VSvrNMtswqQtdUCExFgS8waWSK3fINCeUOmwBV8+VvEObmuqUP+WAOjC1I9QLCwmKMyjyXIlGGs
yan+qt9kaFJnR30v+dNT+X06NAQ4mmMqEp7Pbg6TUhgbVHUHrkVj7GqYUBWalnHCMCfQi+maU6HM
kJxBmqXM+0pzkuBc8+qfm4M1UNpXAVTEIco+g9s0GPpKwGDz3O1d0S16UvvFUXuCRNxp9kzPehx3
k5+4/4xtwCyvDTOxVW/rrh5EGE6hySGSWXpRgVusNU4M3woEazNMQMNaok4gw4wovxtQetSH37fj
9eZddW2BCWmCEQRyALwnQSayJvKh8tSHjpDw1IaOTkzy2u4K/xHdaQ+8fbERTIGyR+VYRaUGGBRm
bDJoLLSlQRNc3b5KqNXUzqzuJ+vt9gA3TnZYwWFAoRLoNWcCjpJQGuNmQZxT3QLFk6hJUb7mtUls
rBOSFuhyRuOABBQKE7ChqG4ofTFh01mvlvEoRhyO3T90YhcRDBlIDe8xNKpIoPZlOwYGqdbaqMwj
+wiFRTvcWfcKMf3ECbyadF58TN3umD+Ce9KdbGg5vD2MvnbW8dIoSP7Q3iPWHANXPZ8XHy0Ve5mE
zmtm/+NMM59I52i1/yMz7gQAekHJJ5zT8ZjqrhL863aACawhFXJFX4jFUvQMIdqNmrGIbBDbi9mT
qnB+n7ocO8tQr4M8Gm3MAAzlcgjCIIZxPpaR3SlfUvM8docx8kBsEsUcQ1e+TweyMsTMVWgF2Bch
2Bhl8NaNwSE2PtTMFXn0nTLdveyA/tyFFAW32qs9li1ISypljwE5+ttEDLc6pa5y/qgcACvs0O9O
8WGw831EkrP2mD1Z+9zBDcAXXkqXVzS72iOArIPxAShOSmp1JQwJFlExb4oR6m/yVxc7/cBDKG1M
6oUBOhkrB8w7tN3PIPa2NeN+CTwIPlRApPJwCxs+gqobfE9DWQDM6MxWT4NcCrSOWqnvsqAlhYyu
yNI2M1RUnH/eUWtTOgPvkSarVKQJpiDRrJZ+3x4Gk3Mh2xoNsiEKEpFUsog9tLMyUse+U7Ao6qcK
4sTiGLQgYkdJNeW4/Nbyry3R1VutTiHrC/BFsFRqqN+CQFbliYJeNz/Cw9YmmBPFgvajWFYq5ssz
QJndEtkNnMptQ3+WiYC4ufy6vUDXTzrGIuNyoQWMUzbBYiN48ZtgEdWu7eIYnmpctdRPzbR5YOjr
xDVjkvG/TlhwRKgw2R8KAYRrMPjbsidb/B7ntjYTCYKYzuzfHujVKaqCcwI0nihUISyi4HC5eN04
DqnaapGdI0OXvqq6mzQcvMGfYhoTq2ADnUcKXBFsb4wNRdDBeDNBHXJw6jP6f4l5MO7zp4nE9ugl
X7oTktLuSHoqzl+KO5IzYG/EPOfkx0jCn7fHe/1i+DPgvx/DeKvZ5K3WlUZkz3Zia8SKHHUmnbOc
VDv62bmBVxAIbpVOYMtEL0nAOe83QtnFXDCejP6swOwCzEWm/DZVElYaqZOnsuVBLq+r0Mw4GQdO
0lKu2wWGZlchOWnPjSe72Utp50/dTtot/utgq15GFFd1urPlW4d+h+IMhzh4c7gglaDQJdzkWaJ4
0xyt0qisCCyUTqLYCa6e5v3CU1nZiECoFgPvDPo0kD6zfT49yLJjfeljW+uAaXmJ81eO02wE0wsD
9ANWIa4Jkc+LOxjoPlsEOYtk+/gIjrZ99HM5i/eaH9p55LrWnqeQc436wjKuh3a1d+JargdYbt0y
I8N39av3l/uWRMA53wkf9amNca7zbvC8CWU2ySD3RZRLsFqlXps/dNXX7Qm9dgtgj1BlweCQzL66
7sXRaCltEwJ1msjdzgq6s6ku7R6UJwapp4gHH7t+C6EgQGsCqBkjAgFvdLl+WbZUKZjTcAFS7NEF
2h9dcJ0z/gBhhAMyGogOeQl5S1+QMgjtXyKqPJxEBY3dlyEQH4CGKcRv9LBesXCoJhTqARpE3j5G
sKHRTr0PH0bCTRJcr9ylIWaktZpkmRzDkPacnYDKXQiQ8tUx3uf2N/lT9kyo5XCeBxs+emmTiWlp
Xixaq8MmwKsv4kG01fce8/nbvI9tAHRJ/pOnubo1nbhpQm8PiBeURJhdMRhyDsoD9ENptUbUxC0i
Z7IeAIEUE6ekBP08oO6mB1G2awmQfLC9sGeYCHXjRFggg52cFCfZ5+7oWi5ODlRHiOInX+GLcQeF
tJkYzvTZ2z2PhWrjEKVwvb8fwCxsbOnorzbwATmBkN9uQSfJyfzqTt9/md58AEPAcTqiO8EFhrsk
xTF9UYEntMXDuVvsOiDAZXBcenMPrz6IWXW8gabFSqAXW8+uDhJCo/FiXJVDngLDdewFVBAkgIgX
uMVeETW32dIHfR+k0Nq7l6IWcF9vrB56ufWq8cftsLTlVtAQBqsanqIKeFguw0Raa0BgqjBllr31
mIIu7nHM2uMyp82uHNrYlufxp9LO0zGNp8/btjc3LmiXwNVj6MA0My49hsokNCamE3rudmAUbsvr
mqYn/lUMwusT+Qa0sgB+eTm6MKn1rNCp/q3Wu4aAu4/RHdMq/tYZsz0AuWMUMcdHNge1irvMoBKl
jyNIi6IXuH5IzIp0PCTyxr6k/b14e6IdieLfmCxQU5i1ClpzBLp7MbLDp2KwEfDSs+UuZzDD7cMX
yze9AQKjTuQG53LP2wbXQ7z8APlyVrOwFuRQwgdQmQm5rPAEcm57xsaV9dIEs3CGIOYCWEEBEvMk
T3uOXqLIGRz1UPvVEZI4S2QbBzt8F783xHIa77b16+1HjSPbjA0B0r0/+avV1SfPK3BTRjCuJl8K
sm1Qa1bgOgVguxxn4VliZlIJhSlqaQdPLx7avCW6BbGEx2HArev9v4wJ2kUAJxgmWIIu16yLtFDp
QIdlW0iXG925qe3BfBGbHbRlOIOiHn656SC1Jsqg7IGqNiSZmB2gp+YcKzn1T21w02p06x6ynfLb
7QFtPJAvzbCnQySARLiBGWEX3JU/hJZMTyANTE+joz2YAAj8c5pcpQZ1ILcpZPMK5lSKWoG2DPQN
acaPRPma0E5fB/etzumz3vIJFSxA4C7TsMfZhtC+7cewibBSoXDqw70on7PxKJePvc4pp1/j/eiA
VpYY7xNzDdm0jvoEYDhLYx2TzuqIUiiOJVe9Iw0qycral63Umdr2V6V9v72E18cptY/6MSrV6MJj
Ozf7xlyWDnJrttaMxBJUlFjdzrS18Ou2nU2HXNlh3oWmIGSKiiYsOzSPiQZpU09oeQFre9X+joXZ
X7kExqZWQt1BfNQfpX00EPmx/Z0job3Tn0EwL7yixRBaC8hnmO7t4V0f4RfTqDCZtXTSKyWKMY3T
8G22UJCedsk0k1D5moPYk+ezyEstby6cAqwoUN8g1mBd1DBnGYyMtF2z/KWqs61LX9HshCAOvz2y
zUlVKCENzbbC3GXQyue4lxMNDpouuyb5UYFEd3Tb6l6TvNuGNgdEbwgYD4hs2YifQRW1DBMZOwHd
tXrzZVrDp5XFttjwiM95lpg912QBJD8aWBrlR8v0VLQ8tAa0a1KOU2yeoOj7/9+QmBNUrDNciShh
jFWbd8uA1k0IuwxF8lq16lOT9qdYrNAy/SJXb0UcPQA7B8YSKJia72pWkrlq3EWP0SCT7NWBx/7C
mwR6wVgdsH2m1bpaU6ah2mktt1LvxMhphKfbi3p9+cO+wB1aAcEYStYs02tYW6MsUUlOc/rI+i/0
/SzJXqwPEJUYf902tfEevLTFLGuU4xyE8C0689ziu+wX99HgtbbphJ2D65gjAoUOmdifPWeD0Im6
OmpBqk0fCiqAjMwiq3MijWZKN8h0X0r3bcdDG2yu1MoAs1IQZ61m4EDx4gFlaaKc5s7JakDA/5mb
gB5FKzvMncGQyyHXe9jR4o84X4gmPUrpz9uLtBlNVjboWFdeJ6hCOGfUxtznJAFrJhh40BBrJ/2T
2XBKEZvzhvy9imYEpGBU+i0rW2M41Lkxw1ZTkQimQOMn2pPIsbLp4SsrzMEWNe0oKiIif4Qtqydu
FxCjdHvxAaSdqvlye/o2j5mVMeaEE8MMeo49jMXiHRUJb91m9CzpJQrtttnV8fttc5wZ1JhTrcAT
QIYmFb0cfO9Lf6r8SHkJueRxm06BazF9/yJTxRa71WpWlkih53Z+NDwwL7ohGg8o6nN+KEj7oPn6
c+/8mInJ2bqbl5K/hlnMklSVENEDuMVuBdNfJIgF690dmrX3t6dxM0KszDBHqBZPWRUkMBOBXiQG
GFn+dtvANVSGbt2VBSb01YqSp2oPC4v8Bf5hUoPi33pT1Se5/hbJOFWkg1nyTjfOsrGBb4oGgBJT
GNUqnGZFDe7r0kljiM0YpqMYv/pY86LiqUePcmq9o6sf3cnfSrF4GZDnrEFkkKjj6+2J2HTY1Tww
oVLoxVCrQnzSAAVyw3yuKq/Jnhpel87WglLwh0IVd1BcYrZhXnX5UIJA2u4gIjCj3r3wVNo2X1Yr
E1dbDzyjoEAwcF8+p+5EFIiFefHr4oPM6xe4jkE+eHvmuAYZJ9XLUATUGgaTU/9V7IPDcOxCMjVk
+RIJWGYF77bBraVaD5BxWQvQyiaPTczh8G0Sncl4lIzv2kj+f1aYwzlI4A5KjVHN2e/JxDhS0k0f
Ha/rbSuQQDwOFE8yxZKwEUwfyzaZagwmr23QgRBN9ZaE18pEvYq9aKyMsNHKlCsxktEDD9oqQBzD
Z6t2rOQRrDNtcmzLxKkGHqnb1tm2tsj4hCiHoPaVYVGvPRVN9jL2ONrHi9P4K4XO7u2l4syhwTiE
afUD8pwwJpQvae9Mw6vCOc6uwaIIk4DFAxsPGWEDW/fyRtChf76Ze7QxaE37Yuh1u5tm2TPq5btV
Qs00Hc3Rn9pmdmIQoRxMPfs+QsfCrhPXij/RGniCeCKo6ZeOc4fYiqSQQUOeS0dtAR3yl99lyb0a
iSVSUOaATgtIpYTQAxeyH4mO1CUnbG9N89oWM81NWIpoD4OtCmwcULEFA8unOv5z/RWNN6sBMRON
K1Fozqh82cUckTGUnDIbzjkkxxdF5sSRrVgMXl8kupAP0kCUfjl3uPaZURtOOPokR5tAIlP8uO2X
m4uzMkAD2eoaKSZmaBk5DIQgUBghJIXsMgmGtxJStAWvdXdrNBRXheIr5RJneQAg1j6L8aQiWT59
VONnPXJma2v117/PDKaOetUIAwUvUqRvQwWSs8ZLB0qGf5+ytRU6paspK1AECPKEjiLZg4E4EF1V
GuzMxAv3+balzfHQWi6qJwpqDMxJnI15aZolTuJZTey69ZQ+8GSDEzc2F+WvkT+3r/VwtGCQWxFG
grqAEqQfDbzTl047G9oBcwb3IVwZMizMMIpGHMspwTGl1Lulta0CzGJPyX/ZKisrLKtIYWioGMgY
hxx6ufQFdWfOabuBJcIDElAbHSrwqDqzWLa+1xBfZljQ0b1cqHvkFvT+Pp78FOTxwb5qvmGHpp1f
hRCdwH7FK/O2P2xP5P8+gEW4JYKQNJADoOlUYKhMEuivZft94gnCb7vdXzNMwA5FYOIl1J5tCTzp
Js4G0Ifwri5bcQdSXQCjg9AbgAUmsIHFpZXREooYKr9pzbMW78ViX7Zuwstdbp3ya0NsTJDLOUwi
pMOQRZTHu3F8nYWd2n1v8p1a7G6vz5+GwStPX42KCQ1qCeEfq4axrieLZzxbBDq7CYH6w8OJfPu2
2MQ9ua5OdgqvzrO5i1eWmYf6WCZFNhuwTIWO0MMG6RTOMS7zTDDbGE1liRVCgs9W7qFj2D4JtnAW
7NoP7wy3dup9ZbtkcsPn0Sle1RMYRzlx97p9ARec1VKy7l+YjR4tAnzG/JCew3P5JjlVR5Ln38JH
+yA9Hnq0pDR3PNgOx4FYWpdSntQW3GWIKzl0DlO/Tk9mf6o7R00/Mp0D69syBoJC9INQ0sArWZQl
tNSsp8EYXSFeLMvgpdL2/dLsWsmyY2lCK0zFE8HYWlfa5gPhXKDxoT98eZ4pXRDHQYaraRnbgSIS
cNUpkM3phPsA8tQmiYPfuCuTpD6n6IJLnW7yb2+bzQf++gvoF66OIMFsBike8AVheZYnB6rH2uhV
2V0U3jXwr+QpwIP3v9hE3owWwGQDut2XNjUr6jrw7OFREyDNpKLS/BBXD0JzjPTWDvSc1GVKmpDn
w/Rn2QgBjQacHgDW6Rbbc5eZUMAodJi1CkX4VaVLi1KKNR776f9I+65eu3Wk2V8kQBIVX5VW3jnY
fhEcJVE5h1//lXwx3lpcuiLsgxnMGWADp1ZTzWaz2V0F7auspqVt6FOyK/VigOY8JbiQyD0uqcYk
4pc1xq5r+5izs9fi/fwYiGFO0AZDLvV6KVo65XElB1DTrp5q8p5UBN885yz42tm1BJGvQeRsGpvU
hwqkIrhGeETHItIlyms3X/PlJQrzVZNx0jtBhCm4Z1h6STDayInxPDsYX/VFKRUzCQhq/NinqBoC
QzGtkNegsHZAgo4FczhobUN3CRNtY0PMy6KikBoPqjeqmw+VJNwRbTgZWrur0eC3vR9WfQDqATNV
6cwhxsCVKLtm5oQuGQ0MMFnzqTR+FWiD2AZZ/TofIGyqOeAJUelNCFoYdWtXCnraeKnmLTXWXGGV
QCxL0Pg99wZeu1ke9H6Q+bAjBDlwaqW/hPsITVyFl51wuYnOutvjqJhc7S488kY2Vp+7wWxnmGCY
UTAtyiyihEKJUdbwDczEoJ8VB9Q5vpT9c3yIHbpDj8L2cq66yMe+ZQt1aoz2zKBBH/uYhFYefG8F
8DubP7LioeS9Nqy6xwcUW7CTlNHoowiWgS/Uieh0jobQkYee05mw6iAfTs+e8HEaUYiEwCKId4O1
fHiccPxtL9qqJQpeejH8BJp5mXEQDeMoXZACoi6+E0Gx4tDtg8/bGGsNVNAFkVGMwbGKqMrkgamW
VJ1YgvCutyfPRBd8cAx+VvvwPXgsvqHwSJ7QtyX/AIf0/GY/y/Yc4vft37Bi59VPmDONxZnaanWg
lgIGHsR69BVrBNHsAwRNqO4ooPbnCa6sFVih7IRmJlwboCPDvm+LJPFJp8BiJYUCtYDDSz37aN5q
dTTo2MUUW0Yb7qXkgVSNRzEDum3tSt50Bc+cLmInUwyzgxOsVjwBT1MDik0OVL9tIt6LAue8XMtX
rtCYU6au0zyOI6AR8tSg3DA1boVhAz18awkOdhTgzn7zD0fbFShz8KijqSiNjBUOi/si6JHk866X
a9eXK4jZpxY+ExAjh8oR7BKER1/1asMlYeAo4kX1P8WCG4E5q/pBUsGjoRtG77MqdgeGVNys9MRS
o1OvfReDz2P5YnS+u/2B19dcQ6vqrO6MHgpmS5EoTstowG9ri7c0/lV3X9UJPavGLq1elMmB8zlG
ztNHWnt1xzQsBK5m0QZw7jBfmkRqnoQGFn08ij+Vz2VpdfvSUe34BTo8J+lQur1ocW1dCeyzqh9u
O5gxQzhkvkNIhSYTZOzdwRtd+av/RXan76YFbYXgZ3YHrgGw8NrkQB95x+dK0AAwgfoGlOJkkC1e
O4A4Kn4paeCc80EmTt60/EJ5kmGrtuFqI5mzmIPODo0mgkgGAuZWu5bJTh++y4k3BrU9ZLu/FxrC
HDP4Q/5AMTumDFHd13JAhZKTCI7Y7s1sN+retmeunFlXKMzHKsDZb5Y1UIx4N8j3tcHTY1n9KAsz
mApGT9VcLiIAUNnWgteo88KIM0C1lrmAAwSdSZh8nXkAmd0VhpVQRfMshx6JbjciWktuGn+LfSeS
zqS389jDZD14wXnPPmv7+gqZOacEkhRgewRyWD62eBZP0cryDcXBCe8UhVPhkY5X3lqFBLkF+kfR
tYPiKmOsZFJod3V4KEGVJqlf8uAitaAmAM/E2Fo0BXfRiPuDs+0mK1/RXIKydooGHWO0bdvZ9JBr
D6L0S+N1u68cglcQTPpZ+cFEygEQgWGLo1WBQOYQnA0LtCvbtvzum2RusUsk9rGu7hq1lyBPBlrw
/kVtyyOFwDXtqVUXIxaSOJgIr5JPmvSM20SpndMhdCUDfTcggIlBcqeGB0gWeiPkgwPQ+/iincrf
wdyAsRPR6tTsYejVeyrwOudX7m5XP5sNb9B0l9QaP7tDPUPOvV56M9Evmbnby7P6HWQVI1FIMPEc
x0SEQAn9AmyFKNtrkwJNdTP9EsANKytVSIhriIrI3mRalWMxQvPvL1lgMwG3B5JP0Dgg+F3H8B6a
cVkTROjYSp5z8ZQlHOtuHRn/foh2zBCgbGetS7siqvx5RKXGQ61ZBiCeiz1T/LS9hivdhYCZacnB
cKfPIenajLnhQ83VGBII0VPV2H3siWQ3YNQxCKzav1cnB8yvunlu7PIFGguNjdFStYAMJCc0rpkL
HQcNaYeCjJ7tRG3CQqIjhr/sMv+Zx9q5GYXd2Mq8TunbY1GdyRrA54wJGUllq4xNkkll0pQowo2W
+iLuOkd8S4/+Wb+oFQbb9Ev6I7PTU3LkUVD9nuO83stAxuD8rFqqmXg5vl7oSQTdTzHzN/cg8IV8
Aa7XvyS0G57GXIYgs5g06OVvyglElDmpH/MhyXBngWgRcaQoyh8klKbu0buFSZ68MGvNIb0vu31d
QRgOHXdpZglyEuRWU8bhi6+39Us/5fh2RIyNvexT3nk8O8aNPej1Bp8V6pk6G93LNk00hVZ4aVcC
1GYKvXUTMwFbvGAYVimnZ8hIIUVPqL9HnsVrZ/x9f7yBx/1nph/BaBVbSJH8BH3mFTY/Pchf/K/E
Ks7gOXk2beXgO/mnDiXqfd9bmXVM75W78Offd57gc37g/z78Fjm8ABqESjSBnye/Au3kR7vOf1fT
3fb2XN0VCxQmkqpx0VG1A4pRP8WxAwUrS5FetzHWtgQkq9C1qWC2E1n4tWO2tU7rYha4SVHRkFv1
AmmKneZPOKJzyxB8zgF9m8ehlxl6RAYI6jEUx7ZP1CURAqmFSRh/gs6fbMnh122DVhFQb0aWpc3H
wryoi0+T+rksy+GcAuiaZyq+U1YcQsvVJVsgMKniWKLDpIiBMOSPnX+a+meRnsy4tkzyvG3L7RmH
1TKJIUqodkn4n2tbWr+rtFju4ebTHcYBxHLvh2AMssDhEHI7zedbFrunFmAsoWGJzKbK5nGwqnRS
+dKPu7R0jdiVgr2meANx8vo+jZzc3xuEx5++QgpzZSk7DOcLqQEHBXh5Vz+KgyW8mhj/73c/kovq
XCD2Ejr67l3aW8GhAN+zlRQYWAXVLWaiU3TmclKvtY23XAq20KFgyqqc110szxVeNM19EHIuNGsB
dAnB3HmL0PR9aZ7+axOnHQ7QXMZhC1lwanpgB67z/bYnrTyrzwuMMx71KjgTWzoasjhWMnSR2kHh
1Q0E8D7JdG/U9yNG8JqfBjkkypdC6NGZFdu5+LVW/7roiE2PArsKbWk8ybC3bb/UIOJDYG9q1raO
p/1O5kTLtY2P7nw0AEO9EJNIzMYXp6KIQeiCOw4BJXh6EaN/IHOBEVjFWRRiHkhg9mNVCmLpxxiY
6VW0BZzS8Uky90J8CRo3BxcIZAXKGo1u+C/n+XAtECyA2b0Z613QdB2AMaxmCjuJfKPNnTS+1sVR
+vse/isj2a1IR4SiYjYSWqxePX4tJvkohBHnIOBZxG6xMku0cR7mCgmxtOk+yU64ifjaN7HZo9GZ
g7a2oZfrx+y2Fm17dQz9DLtA75X+pW6OtP+8vcPWTgXTnMUfiA4JDfZGUBRqVZVNi8PaV9CyUkU/
ow50y30+jW44BJNbabVsb2OuLeJcpsMDK7reb+gNByEkkTk34qXxc9PYqWEL4msuWaN57OOXbayV
JZREGbzABti3QTbF+L4CbqwcVLG4z5so/IKv7KVotMlL9GjkRN+V0AixE/DJoRUPxNHsi0sg+rj4
GghVEaa6pTG6g44QhpnuwDJ+LMhdKBLPgPQ4B/Xm+6Gsjoc5sHqA/w/s6fPfF3lDTnwZTeUZ9i/6
v/L2Mybq7VqMDlkbHFH3Pmyv5s2XY9Dmvy/QkB5RrS2B1pUHQXql1VHtw8ep6p0cMwvE4JFH86xj
vl6WTh2NKuAl9eClOnkotBpyw4kbNfRuyOW/lum5to/tE4P2XKLrUQ77pAZ1zpeq/lXqPwbebNht
SY3BYVLkxvAjWmTAaUz5Sx3T0KpoJpykAGTCadpBAGqAEJUx5LZYgI+zkbtfQlP8tfgr8yuYYFZH
xihJs7Wg3JINp0BLbItRnkHnkXmsfsaZyQN6h6BGY9NnCDClsjniM4bFJS29IX5EqLa06j3kvcCv
OugCaT5tFw7aC7qZTQOQTPkND0nS4IHHdMoqaCYYVtDz9vxN0WheQRMMMxjXN1ASZw5vReiTJgJV
PORmgBRBZQkbvJnki4ap6e2tx4Ni0ndaxYVYEEAVuvRsyP1nqqIS2WuHSjU5MeUmZjJWMTGlpkKW
yQ0WUQnMR8XU0PveflO4FNDru2Cxekw0oQpe4/uwqDGA6pLJyfrMlsPCyeAbZfKCWey0eZgwkc1L
FXhLyUSVWA+HNq+wlCVBcUg2cyupWvTA506fqbyQcvtM9Hs1ofwFMi50a7DFqjLNC5B1AU2lw8+k
gCSXHNwbQ3Bo0uiTn0FOXK7bX1SV8D6fnUNDRL9I7dDSd/BU/K5gbnbbkW7Oqevfw76jd4KeFX37
e9WhkQKiTAOKp0mouWruCZqTYCK27jmJzNqK4/TF2wHqLjj2GY8S8kQlQ1bhS4t5b2HYxlXy0ZmK
ysGRwrnn3pbwYeASjHGrpBNyoxuQ0qbliXQnEfzi0blPnVx/jTQrMd9DPB5sr+ltRZLBZFwqLacG
I4PAVKRjFt2nDRaycBr6DDU/rXWU/BKI+5i6dWX5zWU09lJ/DJsnPUJ+dYoCXsfn2g5eLAEr4SII
IwlJgp9Tq8GXPq5/aHK8Kwb/b29Hv61GJyJat2eZDCb8SUi1SZQDhupoydCyz6j3PW6v7NrRgXrI
Hwgm7JkB0XxM32BhISdQK6cah/8kPEjxmy9ySjA8KMZJNbMx9EbCxqhqyQrTxxqitYV+UoUMF1vO
yq1/oA+zGB9t6tBPE/QDQb6zskWQSQlo5lM4syjrIAaanlBuRMmfMSgeZmkrAbsurtHLQkE5Gfin
gmScT7R25mqYM/4fDGNLFSW5X4Ie156yy1C9aEL9qc7u8qTxNJREQughcs6n1YNjicjstokomUgb
IIIo2g7zvfkTxpG7sbCOkWBPo912mfcPfihDtRlktWDSY5XQGuShTTtgLcWgOVO0awl67ybgcZRe
GsJ5Vritesz7agHGZDFFEmSBGsG+qCDu0EfwRjRTF5XtFx6Ymy2pw1jJW24+YtpVbN9ayUp4nBTr
a7z4DczeDrIpQbUYBmuaZfpfBuUpjHEgu4qAE6xw/b6yDGjv6p+315mLy2z4QodYDB4IsAvRF4SX
B7F7hBpUKXtFGWMyDIx3GiifFEdCZrANvbpdFhYz2yVLO4FmI5ALvAqI3XHShl3Hu9HMn+6qXPn7
085TDUicUCNlMn8BCtu5ELS1LU+iA8YE3Jqa9tO2Ib/z6S0QJrHvzarRzaGB/pN574METH43zV0l
nFPlrosyu3w35V0NCsj8e2NyFnE1GMgf9pHrBFwoY0XoTECTBAx4qmhNoE0JMdJQibZm7qEwwHtV
WctnNAKeSQm9OGiKYYKBWmRUDCYgCsXL2F0a09Ijzy96KyGl1TZ7/vj3PPx/s7wfiOzp2hlyUo8Z
EDt918iulj+MUHj0obOahTODEeZSC7yN8aZVVv2TmPgPHiHmVtbrpcV4T5ypA578cuFcD5D5vmTB
YdtzVr3zA4J9uw/arMznUSa7zEYr1AsHL8ac4M2xgm0jAuV3D5E1QKh4zq/i3AnGUxj+3LZjPQcE
pziIrMCxbCiMG4qBlESCAZQkDj/j/++kythXeuFSf7pkKtn12mOG9yUkvjkneq/ugAU0E7ynKk0n
NDAAWnorhtAyk87qo/bQ+p9J/6Uup/22rav+v8CbF3xx5S3RtkChYI0FNacdmYad3ItukctWanb3
QantxJl7IZGcbViemUycToduIOIMK5vCm+B/65IyhIjlCI3OL1IHuk654NyAV29SePFDqRxvZGjR
ZT5qGyqp2UxY2UgePVkeXqWpuERgDzOM6Y5Kr5E07ocAP0MfowJ5NpppTeFdhPClUfu7XOONlK7u
FjCiiuDLBMn2TW0RPestVY3Knsphl8jt0xASzoZczUn/QEA59/rjdgUupFMICAIJYPUOlxca7wwF
o9ichHT+XDcxbQHEnkutqqfmoCPF0Hw7Qotfi9crjKDsM+6T3WoEWEAxpxOm6vNInD9j1+w77dHo
3xuJdyj8fwLA/76NJjK+kmnNJI4N7NGhS9hJxOrRhBsnx8jHY1XmYrhcDnD9rXmjLFxgZvtjvqAt
QgnAnQhy87mFm4Biat9heqcarFGD8jbUezgpOG9JmRhgdHlsUAGgmezoaFz3g51ed/8SuTGZPWvK
Eh0tmte+SLIkHYz5u2VozhiiYqeMmgvKHns7sKy6/AKGCSylrI0G1QCDMrvVFt8qzFoFObrWqOf7
Awds1e0XYEzOJ5mNnlcjwMoxs8bkrugUewy+1jnvKYcHNIfTRZTWAqnCHQlAUfZA+50Eo3SwF0ec
F7dVR1jYw+QIaoEDIKZwBFFH/SNIn0Nx9NKSJ/y5DoNGa8zoYiyMJTcrizxM6wlhScIwYE9G1LGf
B7DtbHsCD4UJFFlcVAGePip7aNS9ZIYvYxntaMajzF89yTCC/j9jmFDRRnoStIaJGIt7/xTuFD9z
1Wjf4DpZBtC+/Y9WMQHCqPxeaXPAYaAxlO1C7iwa8VoBeDYxexXFmtDUBixdiq41p5LNEPrZU/o1
SozJbdBnWWMCqicuAdnzy/ZXW92/GkFbDjrzZq75a0+vyjppNNMHtHpCdjxIlUMaB2olovQvpUyw
H/yBYqysEwydZAWgJNKeSQCBCeVpSPH8JrbBt65KDgQPmH3hy//yCRe4TIhSxHjoaCwg94F3tGAp
Qut1MPScQubqN1ygMLGJxGbvk9k6A4IRyVMBdhQJD+mN6hWV6XJbO1Yj1AKOiVBT27WmlMKoJHA7
FIK7YkfqL4rWchaPh8OEKCnpO6OEzJctl401zFljGaH4HD+3OeVljHPWcpPV/LEJ/PXXvpgZQupH
BrDM8DXqDyF4KOMMZGT21PtWEj9P5q9BfMkV3sTk7Tj6fM1fADPp1CBoiTalAI5qA03rv2rfDDxj
EK0GoayMhV1aPHfdaJmd4fRIVosO7B2QKpAJOK07/WlQyocxFXkvO9suhYdxZj0aXcG7O75xQ1+b
7qQaj00eHmnypmlf4krjfOnVm4k2S2PKeOFQ2ByMSGNRVAmCUJWIVlTYXQ4FGgKdJ+kwZF/HBC3C
4b+c579Hcmb5GyQp1wYOsS/LUYXgigs6Zq7cuvlck58ljyV5vcKywGEigNCOlNY+TNPBbZAdUsiF
CN+Tap92j6O0k+TDUPyo2tcyecTYjLMdYNdLZLgLiHg4RdGD7dmA3mjY9D2cq2pctTpNrQuCbYvk
d0V+NBuH6lZbVlYAwpFt4Dly3+6mP7i/JxsXOUwWTOXYxTB6kmQrQUe/P/A27Gpp5cM0dgJz7ASQ
10uAMDI038OKQt9ryGQxDRkPMbgzPW30kuCv++J/b9cPy5h9oWcZupw7uI0q6Ph07dtUJbvtxVtN
ZhaWMVmGqkVtLdZzKMovVZqhYfpFx/G/DbK+4z7sYM5e0PEawggWZigLFJYiHOqZp0AmVo0Ppg1P
TXychP02JM8pmB2X9GKatTIgMx89zHpy9PPsyzbE+onxYRWz2TTIcOiRgaS2RCtxVl0yHwpu2iUC
G9W/AH3kE8w3olrY+wpBeFR0TIKnNLDlzHC7ATrshvK+jbUaihcRhDndFaOUG212ORAfJRp6yOK3
Gi/QreG1AcbReBOiq2u4gGNOd62oJSo1gAvSn2V0pxR2adxnKic0rTrDAoU522uTahjZAkoXTwdV
bX9Ircx51No2BM+O1xE+EalZZBEgorJyQmQnArEq4SEpve3vs7pfIS4OCTjoqpqsThs4uOWGppg+
lIf8IijkoqXim1bpT9sw68F8gcM4N2ZI4tYniAukf8dTlkRcGnlEsho1gIqlI7R7MOKFYDbl4M6+
fBPMF7iM/8mjUNftNB8iaKmquvLoT8TC5dHxs8HK4soNza91Fn4vaGMVpW5lbX3WdZDabf+O1c+5
+BmMXxJ/ykjfzBlJ0h4LpTjVaOpKh8GSBd4I82zRlsWMc0K9tuhx+6rsNv2hwnEqissd2or7d9C2
cqIix6wbVnzIKWdoxMV2q7wghCoTdczRFhVOZFwNIvPZBc4xkOQYzEdUlEGjeg8nLcedUv9Ep06B
IclIdNTmtRJrzu5ePV0WaMy3Mls9bnSI5thi/0WuXrXuJJtvvR9iZuGUFd7YtJw9yANkvlhc+4KS
57N5GbUCzYZKo4Thiyq/S4mrQhWXVw5ajV8fFrINy2oYmmgug+YRnhTQU26eJ9q8bDv8eqvIAoO5
Gvg12n2yAUaJifhoRr1p1UneYbhV7hwoYN6VPb0Xm/p7RfrJ1pXptfang2D4qB9G91E1s7tVCYU4
HfHtrAO9TD/mYBQ3fZ4O1C1vA34lZs4g8TfPcdz06Sa+0IipHqH7kuBZH9qfmPfCcFRe7GWKqcwy
PoZds1OKGIyaiFS0PwyNySsC3RIPzL8CMg+QEUb/PUTlrgN+UKSm0M7fZIQ+p44xUFv/hH+gUUy/
U2urcT+L3xpbfBLO2a55BWtM8iic/1q1k/kRs+MsUt+GgMmjELAUJagwh17ycsXWiM4Jhutnzp/t
bMrXKD7GDNWwhGtQcToKeDdKCuUuKON/eoNbuCCzpLoh0oLq2Mio4u6Jn7uljtkDhVeEX49OYDiC
xBbe0thxN4za5Whrgzm69tppk1WnTttgMHN0wd4iarxZ+PWjFEPbUMgBHyq62q+XL+j1wY8VeEoS
24k+Wnl7TvEGDJmJIbz02d5Ej7LQgMJItbf39GrYWAAz3hFEppDkaNiwR73cCUO/6wVnG2H1PFkg
sFl2mKpIpbCUg4EUePIKzXdifZ8rPBdcPSTBFYhpG9M0UMC7XkPQiplD3sM1svBJLd0IDRcislLF
xXz0v3j7AopZNX+QOzHLZqjyUZF6S6tFkDtTzhmyuqcWKMzKpUEIEaC5VidEZxONARG6PbnktasH
FZqbZ31EguZ/BiTs0StGanweCWTKQXQeIbchgsqnvjcTl8aJVRLOyX/L6Pw7OGOiBxVWXYWO0vWH
KpIuTmMdkE1mxRf1aXzQXuo7+cH3RGcWJsOMf3cIfiGp2/bEtU39e5Lo/+GymY1cxRmVft+RpoOh
uyoaZ+mDHJxayRkp51nrdmD22kj2nSHKtLhDIoyzcmdagasHVoD4P1naQ3pMIcZmTta7aCWvpRc4
4GhQfFvgXDfW9sPSXDYkNw2JNAXuMw1eS0/jiNryi1E5Gk8scPXhcInE7Dw1NTO5D4Ak0xNCcju2
DhFPqorOErKvNK9MNbvkzfPdcqIxK8xsQsPoArkTsMK1lV8mpPmYCrWGABI8VvjevPpPp4ZYmGlx
vvpuwHvdJjxnYvaNPMWR2FFEbJDkef6L9kDfa0d3IxevcLsAH/SROoaj2NVBfSod4UsD1opd/amA
dxd2DYlI6O8ZmKbek8+VJz4Kp4h3T5rtZy8NM6HBrNUNQRV20BjTXlNMU4ozbLjzowG0Dbxjay1A
LbMs5rtXWdok4ojDI/MtFewqQrrzuYMKqwXLJQrznatEjZRpPqJSBHTo0+nJLHiuhD9Ii16KRICW
iluKr5O4601PHUV3O2rwjJzPt0X+pOBVF42LgJfyx17AqCHaB6Fi62yjrGYASyvZ+1CTCtADgT+h
/FAZXl2fp/5NEzQ7Sj7V9FXM92p5KKenbdi1w3mJytyLhGJAv3cK45RSOMaTfuqTX6Cifa9H4cc2
Em8ZmaBfdWKeZWB9t/XxQZVex+658X/9Jwj2CkTbpM30AMbI8WTLkQza18mbkuw/fip2XnMyzFBt
+3nRwMqG6gMSjdY4VPJ9p7q99INKp1xyRC09/DfzmHgehEMniSFgA/VThRJ2Jz2q8vs2xnpU+3Nv
YvNQ1QA3QVrgK0U9mkk70HH1wicos58qVf5GjefaiPbbiPPuvY1SH4jz3xfbazTjKlF8IFblxReR
4qaQGOEc/KsY0sxNOzMj3XRfZbVRS/0cQeQ2vMvNHqUgU8nb79uWrK6dpJgG6LlkQ2XXTkS3E4Q3
ZpRSc0bBGiH3lIyOLBBIFN0HKJz/Nzxm5dIAWsMgJ0LEKJ8q5d6PvXg8U+Nz6j8OYOXZBlvdvgvj
5r8vPpMuRjQWNYCN3YTG+EMVQ1c+5vQfrkajBQgTauOg6/G8DxC/L10QXNliZKLWYNyjqYXjdryP
xYRbLcioHIuAAqcpMdGe4zbTt3F4JvJJaDiv4atr91EGYB8T9aYei8RHoqKDAXrsj5LhRCWPb2A9
4VygMO6QKbjlo2UU4nmX8L7aT3u8tx/SSwHlKmrhDSW3IoccMlu4pJ6YWsnFcGXO97sl3ZlTssVv
YLykaRWQxMTYAt33e6gfBW/oX/zx6UVWoehXOp2t7nR7ssd3w21tcpxUu/EUzm9YbbVc/gbGiVAH
HtI6wDq04Ktw0t5Wn4ZTvev29Fv5PXwkIO508XAvudsbZD0dXdjOeFSSyaNWl8CFSJYhWKi1nJq9
/MP/0RILr+GiJ1vlN/R13BdonNfdlPf+uLp5Fvizxy92qK8ocWxGwFefLyYoOt79c09dfHvRgwjb
U3vyn+Q70MwE37YN5+EyBzvV6kLVMnxzkJlHqI8ol0lwueK+HJTfV5CFdXqMeYSBwLqo+kb9E8Qi
YtpZU8m5m84/9uY0+ljE31naAkZWa59Qc15EkAInof6T4A4BWQpLJL+mUMS1RkSNmtcevBqMFqjM
ya5kUxV2I1Db4ofgK04Sg3YmAcHdi4YaaVR721/s1lVB/AVarJkZxACrLZvA+L3fgKGtQqnpMJ3J
CeeTbd6ZduFGh/q7+F229PO4Vwt4zfSwDX1zEjPIjKU+6OJ6vB7G4LEu9jmNzpqScCL7TbRlIJhL
SU3kcaB+HdsmGMVz0uOpMLMSnccXN2/nK09hYJhwW3ZxpUg+1nAcBIyFWnrWWWXsKN1zTxNne9V4
JjFhdSxEeew0rJrcKI6Wv6YaRtB57z63gZOxaN6CC9+nda9AMAcWxW/gdn4cHByLB3LpPzcn30uO
3dNo8dzhZrsxkEzMBOt8pJs1vlVA92KFB//6MvaXUqNWpTmZtDMJx/XXAaGJbIITB48DDKDUatGg
Jm1sT5/6u9KOz/HDdCR29L79wW7fH2bDUPMGwRf2l8Y2HBcgxewVBTh6dI5AeDfcJwZOYeld6/et
6IEoR5FsEqPOZvBeHVadBeNZxty2hLIe4yzZgFt/QQEd1sesRe8iqBhDuuMYOC/UjfsvUBhn6age
qyBKjqHb27rTswpdmOhYvGeFi8eu6jQeymf6CnYj5Uk6bEPz7GM+Yadko6CJ2AymsaP6rkprS27+
JUwtrGPO0jKLJnVSgTGgBT/TBLAIcLb0aiBcIMyOuthsQV8UkSAAAZ/R8oUc1PCc68FtMvbbB9Hx
rs/8OKDuu4ZIfVOesgatR6Ld76KnxFG90p722psHSiO7u2ifIg8ddBaKDefX0ar3nB9wW+dlfgDj
I4MaQeULvVz24Fx8x/wenarDz/isHegdsQQH5agjT990dX+jkP0/mxnnyNFVq+VpH9uZQV+oSVUr
TXuUUsJcs3UyQlU+GZ+SoP4qdjyCGa65jNMQORoarQS2doGKPXJ985562i56zN7Viw4h1R1ePCU3
8nhcl6vRRpdAbkZkedbUYJypjPuaGvOXjtTgMTWIXZovfY0nEFqcu1klfRAfq+Hb1LwVBsUYLI8o
Yv6QbDAAMyUouiRFltBEc+1pvZD2ciXB8pRKMfVEfRT3SieoP0zQ9p2h9cbjUFyLAfjIIBKfqZHE
m17JqJeasIPBZmhJcWFp2f0U8BhS1kLcEoRxX2DjjVEBSEi+R7qX5PsEOVFbvdTt23ZIW12/hTmM
1w5DOQZdO+IxesDkaZ8hXqOAlWIStfm8jcRbOMZHkQ5BwyEFUmN+DYK9Hj/rPK3K20omtj2EHaHU
CVYnzC8y3qhogVoL87YvdWc6K67mpGfhp3rsX9pTuNu2Z22/g0weE8niLMLHYslyWdZRP2G/+18x
OxvrBQbPMfwgWr35lQheybvtrC/gH0B2gNZI2oJONQDlnLgauqIHrfFStEFv27W+pT8MY9kD4yGS
pbGccY5VZ7/U1JF/VIbd7XoLjwsSdSpvG3HdBz8MYzLzIlfRn5LNPhh7WuYqipMlz4RHF7527C2+
FzvcqmZynrYlUEj1KaW7ruDc/nn//vnvi2NVj7RpCFIxBgOWTTFE2VNeerXqcXNaJ4nwcJWVjOlo
nRiqISHx0Z+rBnMbw1slKqgnWoFwiMZ3Ea3w219mNQ7NXHOaaYDl7nfhZ2FT0OS6r0DqFvKI58jv
7Ix6GYQyenAn1BHHC1bXb4HFeAEGHAVVrbB+YdWDM/kxJW/bxtwSRMzRYYHAnBWZMWZKNQBhLpLS
Y1E95wHKl3hJ37X0nEroNztKgdcL4IpA2xSvaLq+sUBijsYgdJ3dZOZ+n2pS68MDhVBCET3Vu/FV
iYTKRFOdkTt542d2R4byKdG19F4L4ji3QYYSXiR1Uiq0mqAtbntJVkOKPhMPQN8JzObz3xffV5eD
vkTZAb+oe6ayW/fHxnT/G8S8+RcQJDUxf5YoSAWpfhe3meVn9C7j1tlX98bCEuYcw+HSGdEEGExq
NCdV73OkttKRDpHm1Co9GiYUnRQanJQSXErbJq6mX/oCnDna+qqQRggOx/ZTYlrqvez6n9File3F
E3lMncqVnxA897wb7OrmXKAyh13ftJHaFbPJBLz3slfFz3m4Q1F54kltr27NDyR2hAFDG50RVEAK
G9WCyhi4Mf6bI7KBRie5rlc5EBIFd6rCkyEkr6ScYjjPDCbCmINUaGC8jjHZ/KYbwHje9oPVDzKr
LoKSFuGZTQ0zSrNBLSly4SSwRNVOB4cmF8F/oMN+G+n2YRqhDNcz3LMRzzAmxJgSJxJNiJbjyDRG
dDqcuu5X4ls5vRNA097kbk/2evp59C+F+iDx3OF2TmtGn0+hmYsUk6yM52VKHE5gsIrt/tH0lF3+
hIp/bCmHxj2PDqhKCuuMfmFwi/xtW8lvXHCXo9ZvIvlmNrmvCRkVfHRO4ij8WoWCpw1fwsK8H9QX
EtecwLUWUaBjaSCNhKIu0ZnYmOeobxgTalJoJrKH6ZTSbwMxLDW3w+zUxaCh+bn9UVcBoWEpirI8
SyMxgEKBFKVAedSOjfw01p9rKJoZw11oQPLMD16m9P9I+7IduXFl2y8SoIEUpVellEPNc5XrRXDZ
bc2zSA1ffxd97tnOZOqk4N5ooBuwGxkiGQzGuNbkR9nf8xPhKKkkR8VMFHiYlaNksqWxNASEEskk
cjDF9STWHBf55WqQhvdOwp25AIP6nS44egNcZ+Sp1SLX1pJuKxtzm1jfddEar+yi+++ATxrLMdBO
pjY+tYMJyjImg8Ekv53a+3lq4E10IHm0g6In27iJHzAZ9jSh+Obm3y8f35J1ccA0K+mskdu2leOz
3bm0G1fGHph80cYbUf28LGBxFwEGCjR6A6j66mOdmaQZdQvuAwvnHcUtqDV9G4GZ5rIY+SCfHdaR
GOXBBu+cUzHph5lM97hperxAD9czif3/To5ymUGIPQjuIMwI4cMmY+FlxfcGALLUXlnQ4r06WpDy
OmOS1eY1CtabytTR8f2dYMgrf+7JPWd+WSX7zrm6vLLFg3JlUI2iP1D+lDsFnEhXbxuYxyi7muYP
3d4b7UqxaEmEa+gWYUySfqnvpWalyFRryIG6aYomq6AEJRfKRZfXsaTRx0KUR8bO5pTEJYQUtvOg
2/zRLZ/+OwmKR25ZZVFNBaxPQyV87z3NV45i0edGGz4FyzXSkACiO3U/M/SIRUOLW9k573p15/Lr
yXzW+GsaPxqYab7VbpEFn9di6KU7dCRVjdRi+No5lfmbAe1AofPWgzmqdvxS213eP6m66l09lqNM
RUStPoylDjlGY5c7APw8ivG9nd0He/5R6CZAvbKvyxIXFe/PflJVJ8rMqrIKlymjgCYDr53Fn7Im
uCxkbfsUtSjMzozaEMsS7m7OYm+2PcxSWfFKxL4mRur/0bNUsW6wRgYxNSLOfJzQ//PVD/taX6uP
n83nwm85Pia5qUeCyGTkzBwgiCKnH03f5xAHdhvWT+3IvQhsnsBpgycXrhi+hfuLcpMFzCd0WCM/
qmyjm0ZpZ8rnMBf6VV+yO7GGWrF0vWRFy0WTPZpiHLWoFdJqGN1QimAA6JFpgXr2kph7RWp509Ag
HXbFrNIf6McYfZh1tOIILxwhun9tyQwLtxBjh6c7awtuFAkaYjc68CuGapeSj1j/pGv4gwtafyJG
fsbRAaLCEZGMQUzf833Yj/c9aX71pb7yJC5c5xMxypPY87kRSQ8xeZfeEnD3scTLHoEsfttWIfAk
1zISCy8jQ9wPDi4QPOPfirzUAPhu2uGpT+3mjZhVEPNfMVCQtOEZKuWN1Rcmrf7eZJ3IVF5jDejf
tOlNabL8dn5us0fPs+rES/u/BfUhcFAQJ8CvtQ34TMri6q4tokQKwqTXjjvxVszFVTNHKzHJomoc
iVHWY41txAYdYsZ+16AVu9vm8YqSyy9VrDwaZSlFlcPEZWbKPe7DpgZ4lA1ziLG3MgncFlkrT8Bl
6teKq4urAeG2JFTCbVabUEBjiislRY3x4HPAbo18k6/lS5aFUAe/Js9IZV/oCqtkgjrIOgG7PDdf
JwtEc9HKy790l8DAZrhwxbFtjrJpUTSaQAzVMkAgG7swRmUjJZnfkMl3hYu52RGJ02StE25pZYZj
MAeRFGySGsKlg43AuI5AdNI7OiivisZnrhi2iTWvLG/J8B1LUizSPDN7tjMsL3YJoFfJTSncQ1TG
Pl6aw+XXeGlRgOpHO4Csq5wFwkA+AQNbhiRwDXqFQU93bWoHU+uuvMZLWm7aiEOh6zaiOOXAGsZd
QNwhBeRmJbq5dgS76FzbzJvWhpuW9u5YkvLux1oxh9OIBZXadh7Rn8i+hBsI6/nyvi09v8di5L4e
PRqGZuoRlgsxdL5ng7urqnpzWcTyShjCdlwl9BgrNi4vQLwBEHB46OWvaUTy9h3cfMPfE7ybDJnz
/0hRTFySGVYTyywxrx8qfpjiYBx3lxdiLq3EwqCqJP61cfjKZtWjKNATS7ESDxbnZ32TPE1XL9om
vx73dNteJwd2hXruvemVd9FWu37Uffhr75e/YknTjz9CuVRJUbgc5MB45qe7kb5pPNno3cqRrclQ
jqwdhxYvLmQAj5JEH4MBsO81yJkl24eCPBjAqAUSHzV1NeZmNjIHb1KSzl91Ed8Iq7jOrHSbAxqa
Ng64iOPOu7x3S74EAD0BsYsUlqS6PtV2WrXp0EdYVyJq39DvUjwbYHHwujba2HXAQXW8lruSW6W+
i8cileMSNVgwax0WoynYHTriNuZQ/BA1eJZdZytYsfIMr61QOTnSstQKQQkAXq4aDc5k/B7WWnfI
RfdRCf2b7kZVECbuXQHKrZXNXSpdYUQSE1U6KkcG/nO6u6mI06aesLtoIdtaSXIwbHNjiDIQrN/j
sUE2ErgMTfgkhLWNtTpwou+6Fj3k8cpjcH5PLUrA1SS5VeFZqfnCIY+LGqTxIJHlLgDFD0n9mTof
9hrl6LIG/9EmxeRoOs/GvMZ6Z2aMO71GvhDUtsIvmPZ9rMJvemXcxnStonK+OFRpCHZYpnZdlFJP
dzmaC3OqNfkEDdeI1ixgQc1AoVgbFlrKU0IOJl5tCENmQrkrZGyq0QYVLzia7Vs9szdTbvuu6e4a
Lb0usm+9UxzoGAU0mvYRXRsWWbw2Mn+IxDXQ1izlobWFEK1rw8fTgWSeFbgpydaMBDyJ74W2hhG1
uKVHwpS31qJ6EnYdQy7MDJ9q+y2bs4PbRVvJD/EvDNCRJGVTadX0qQ0Kzc0UA2VAd65ZyeCOsz0f
q/u01/0WMOPOnAaXxS4V/9By8mc7FStU4q8wpQS5cQqIh7zdpJjupU3jCTe/HacJ7J3GQyTA0pPq
+5D3z0Vt37Nk6DFVn++ajIOYYG3+cvGI/5gLtQc0m0TeDlxeHxQM8njrguWZ+KBa86aVfNDiRT2S
pKx+YK1bGTFWT8ZPYnlFvs9R/EKTSAigYFv8uLzZ8gzPLP6RNMUEV5MOpAu5rgQcRPr0Adw6z1jF
NVuTohifeMioRnOpSdRLhoDQ1oMTvGLSF1+To6XIvz/yDq2e8tiQFn3m/Yfl9jcxB3pk+Ba2cUDs
JEji72W5Nj+4srIzTuxGs8OxgNBQN30CIDWnS3a11q9cxSXP17KB1GNbGHljapM/yzGX4WYI8CJG
t0Nq79P5r4HhEDkeizBPt0+0bTJGGuxKJ6KrlMXo5o/fwnneXVa4RfN1tBLFVlZWXzn9hJWQKTq0
XX1riCcDbMbhuAb7uFTSRbcsMXVimhaaypTHh4D+QbNiF85nxD1AOc30Ke88ar0x8jHOWw6GdpBc
E+FxHnSrE+1yIWc360i6sp8x3PKOgCsB2G2JV5FHO76KQbhbX5ttkPMvG18CWMF8I0y0CA4rNnTR
iBwJV3a5Y0PDW5kQqJIW0eVmtndRwv2oeC1dAPKtaOc5ZoDUnSNxypsURXEdFwhpN/F8R0VQo+ef
it2ctHDfniztKTf9MV3pPVhUJNkLLS8EWDDkzTy67poLyD+3gsw6jA9lKzwbBWsgre44lnhZZxeN
v0PghBuAYDsbsRETLabQRGqAxmCYhzuscbLLEcjM5AO+5V87hCaT0zwuQI9sHSw/pwubqohQ4E0h
rrAYINGy/GffuGJjRkDnm036enltiwnn31ShOmXU1NVcWFS5TqdTiEPjI9l1WX3Td00F5K5oPIh0
sgFxaP3ok6bzRodXvjU6kVeH83Nh13TFNpzvM1xh8LI5cKJQa1aN6VC1FkdHYb4hzhCYY36w3cyP
QRqVW9+ikaxo7bnpPpWmXNBZmCJNW0jrZ8NvTDPI2UMz/nUyUwoBGStaAmRWWNFSM87GiLkJ2M6L
4ccw2uODw8RrlfZrdB8Lq4GyoFL/G+0XOEenWkOJFo9wg3MQHH92buTxJLD1lR07f2Et2UbhyvIH
Q3Jbnt/RlTP4OGAoVV5z+ysPD3PuD7DhLPfH7Lqq3se3y6q5tCT0/RCZi0FeU8WX1XsdabhownTg
FGjOnjrP8993SQEm548ItQ+rNgfwftcQgYH1PPrW2IG2xth1vgqTwStBZxF4gSjSwKebZha9NcJh
Bwt97l4R3gCdgd3mqxmKBRuM2rXcKtk/BOQpxf3p00iYjiVQBkienPJ7Db6q0R8msUHnZVwGnabJ
kt/lEzq3wZCJ5DbmFSxQDasNFJpjxkkVQmZabIzuOXFar7IPFUCt/zs58juOFI+ZPI30EkWxiW16
/jyVWzbft2tQqGurUdS7Tgdqxw5WQwF5FjulVxjPREdvy8vl1ZxrhNw12FxMHeigolQ0okniqtd7
uZr8eRCPpX7fkL+3pCcilAc5pvXsulLEyL4idgD2fVShIenXvFbHO3dMcT9BbI1OJ4qGJLWBrAd1
mDbJ4Y2xfoxa90l3+ErVaVGCI0m6dQuvk9oaZxlpHCYhSmpcwoW/AwH18mksnbqD2gJQ/ZCkQPHk
VLd4XE/d+Lt8xl47awsYOi8L78uk/xc6fCxHiYHMsUTX8IDktV34UZ57EXuNwGrVrPGOLu0Xisco
3yLzS1GlVtbTIxqpbeSWW/ferP7JhzVw59+Z41PPFtE5EpM2wBAtxCSK/toaq/VRIJqrbzATdfg0
I4/5TRB+drspAKyP93ZrXllbGmDiFMBYBaYdxFXkI1fgIRuCPm2J4YROkWm3FsMs9FHi03CIxGBI
mCKLcLr4FvOR5VQiHOO09rrxRecArWWFhzEWwHXeuu4vYqePvcW3Wfqoi26P6ukLNy1fkkLYUQXz
1awlbKQCnW0XWjoNPDU6bKWyXS3Pw46ZCKxCO78OZ37dJsbOauh2wrWc5rXWiCVxBmr3ALOV747q
F1dVnmUDg5613Vx/m1gIxulidpi5qfK8y710MsiwSXlD96VWYGqVEMGAuMuGq6iJRODyOXe8zJ6q
0uu5g7ZhPRXda4jc8AOtBFnDal6whniCAWuFNk2k19Wy4lRZc2+BwHqTzPuJvOvpTbvWFLUoAuYD
0I9gp3epcsVjYRrtzPDKi/EZxbwpu4E/fdmKLD2/GJT6I0O53hM1AJjZQYbbfsyfBKeLbl36j5l8
cvGYR61HebEic3lZoEBCKwzBvKCi7E0NiI4KiakNbQ9R9CuhAbG+X17WeRwJpbX+iFAe3tDQnQKH
nm+6MBi0ffaro35a3s1uYHYr1cq11SiH5E5RHhMOUS6gJSNjPySfqPJdXs7C3ThZjnJIGZ+GztAh
o0kmcNF5hL1NTgFMiGtrzUouPCsnohR3zGBNGxo1RA3VD0O7yrtf9bgZot3lBZ2rnQNDLJ0+oOOi
70Ttxkv0uNN4BUrWGDypWBLY0oZJu3GS5J8sRssuAz4tHr4ygPsU+Q0b2l+Xv+Ds2PAB+AEMqupo
XT9TwmoazTrv8QFGIyIP/zNKNtPwFWqdCC5LOtPF35JQyURnFCLx37b/yAmUOf4UXUJgLiDhe5kL
sXGbtA56JC5HimZ5dIh6LWWTf1nsmc4oYhWdSVGaCi0DYhu0HBIRJMwnQNKMAZMXie1lWWdvtyJL
UZoSPLc01bCZSccAD4oDrfeXJSwf13828SzgaVFgSyFnkzh3NtL3A9DA1joaz1T/dBVqKOpw3Z3D
HjsWlb+SVkP3mukBhvS+b8SKzTgLSKUkNIfACTFQUVdLpJU5ZTknWE2GDnHGRxTv8Fy5bzOowLok
eyhaQDR2zUqnyJpUuf4jRdTtJKYh6aAR6dWQ635t32BGxZuMzWgVaL3axn2xohiLSni0UPn3xyLj
gYEYBCKJMP26MrzE4M9Z2fg61TCdsuZHLZ7gkThF5xPeCsdxIS6nk2eFB1s8Nt20sdYe5kU5Jo4O
MzeY3lNRLdFHVhrTBMfedqvrOGQbCsZOrQYgSrk2YrO4g0eilCUBZcUVVPSwU0C4dL7b4z7JRtRY
yk1rr+V+l2UhKkbfDRxlNRTnpjPURYkLQC3ueFP1ncX5FTJMsY8c274lq8NL0qc/cTHlPZBh+P8I
VMFwKdN4KXTYDYwYHfSaXNlJd91F+qHkH33c3GOSxENN6aYpdFyT/PAvbIos2IEED6kh1TA3I4jX
c+SbN7lW+2ljeeH8FdI1uqFFXTmSohwgcOkr3qeQAthE0FGIgx6nW54BRplWKxd88VUFngcagDAM
wM7yGk5XD21UQJbWB6bI/cxEO2Xum5Ffo0/QifwxsjyyhnexaJspRQIPOVAcp2L9TW43RT4MkgQy
3I72UHuGlfq21q/kJBft1x85ai/9FGtDWGgCBM6ZC0z9z64MhpJ7AhAsmEim7Q/qkn/zdh+JVILS
0TFLqlkQmePA3NjHey2KTdd8pkbp6Wu0WFIVzq7DkTQ1s+vUmLx2sJFk8MzwOdKebPc2Js9Ig0Vr
4fbaZirR3WCXNil1yLJFE8yaj9xUP8MZeSsF5pYMP0O8e/m6rUmUTsTRW5DVmmxjhEQDfXw9FX7q
RsGAHHaEm41i5GuejPcY0Pl5Weyib3K0qVJ7j8QapZEIp4LYCL0qRZP78SpQ/zmWmbRjcCWJiaQ5
OWukMEs0c7Nkgnei3cTirW0++u7ainzD3AOIry33BdnOc+6F6aOjxx4S3CO9Zvxg1Zs2Sv42vFI+
RtnnNik6MeVYsLCfCj4FdXaNjN6KkMVdPVqxsqu5he64ocGKs+zKasegmXr/8rkt2k1MyMvSFUH/
riKB4ajyXsywZdhCQ/zsSCghzpxmrd4qf+js1h0Jkh9ypCAZscI6bSBoqHuvEukmst4Me8V2nQsh
IOBCJlCyqSPxqBiSNjfMHA3AMCRIYmgi2VWcbCvX+OtjORWjWBCNJZGVWTh7QO4JVBX1MJiSfg0K
7vxoTqUotkMDsEEveizGmU2/SN9aUBE24ddAP/9WBaQcJOkxKAovQS1BOGNN09yG70N6e2c4ZN+6
rPbAdwT6eXMtE3JuniBMjjFD2QxotnJCppPNNSpRGFeGGsTTs5VuHObHYIOmaYDYA7d2xSCe36FT
icphFbFlZ1Gu4z2z5zvWtV7vRo+Xd3BR7WT3xf+k1FxFtwUbMcE5YVGalX+V5UDeM8LCXZi5f92C
iUlsXFU5YIHBV0wjnt6ivNbm0ZgImp6y6sqM96K37kgHuNFvSLNeXtR5o5WURQ3ZXoqhyrOZR95V
ZuYAonljThvjY6s/g+7qsdrU1+idy7zGHz6iDf8y1mb5fqfsTy3FqVzlwAyEZs5kU9ADei/OVX4z
P3TBfC+2j8Ymx59xr9xx/DFoFlzvhQbjRrx3Oy1wfBq0Qb9P34yN7em+u6luKr8Phnfr5+WdWST7
Od4Z5WY6VdXy2pJfeB/v4pf6nQUxYG/dAF9wXQcDktnzleOZT4A9i3eWtwr4du7CnG6R1PkjYzrr
Tcf5iA9IjKu2fTfsFyM9kOJhsvBSrCj3grt7Kkx5IhLdjCpthjAz9wH5atEg0kBejJbfdhvWz20Y
zPWKSToPkU5FKhdqGkRaJglUT9baLDAoziyw4RuKcM/WXsClvbQkNZmLjgnbpopFwshAKCrJSo8H
cARNH+brvAlw6HMkfN5er/W8nzej4lody1PUu0wYAQYA5JXZa4/mBf2uqD8R/UnKTW1CJ9LW4ZvO
XXnnl+wucoGY80DkAGh0xXCM9ajFWQ5aOXh/YXrQEtcDg7IRu16GLkr91VnrU1myiUT2pyDziOqv
Wp53EyBnTQ0E9tl2aD9Z9TaGK/fwvIULW3kkQ01XNdSszb4FGQmSPM8ziBo4/y6y5JMUkddOxoNR
k+ua5r7uDJgVi4Jsfsf4xoozcN4io3yFokBpnsT4DKx0GOpNTb+asHwsxmprYH4wMd/mIUIoc6Np
ya4VHKWU/G/T1op8RaGyypCsLNgFEHUGDSDRZvI+Gzc0fWDjCljmkhYdb7hi+KpSgGRR0sPqyHa2
Neh7mW/xn1a3hbOddXsm/o3xOZaoWLqKWinrJAFkNr2kzW4sQEhfeKgx+r147VgUxPqm1f8+03qq
WIrJG4F1QmYpdWSvFaAcyZrPtbaRioFzCoN2nWRN78o59iKA8GiD8LoywehIFVhW+FZqpTeX9Ony
07Vk7I63UzEDWhfWtcPA+JhYwqPjM8l6j/VsU8f/pOkh+fusjNxH5EhA/8woUV3Luce4a65DNaPi
19CDKY56pesXf40R+fsG/BGjKInZhMJg8gb0c7oPu+mW9CTQzWYlulhyyI9Xo2gFTfpI7ySplN49
lYN8lKxtWW8YGm4vn9L/YVL+LEhRD6sJpzTSIKmN682Yg0A7ebdn32Q7C+A0dCtDeLqZY9+ia92M
i++TnK91gKxqAFVYMWfO2BnVTEBhMOR0+KfIyLiTyBSHsmYOBzhJKJ60mnTvsyDA+W95dUVAWRq0
aaFtL2/DkhdADLCHY6YYmBu6VOYjL8fKbZ6wFljphSB+nL7UAHdAlEBIwJKVUsHvWoDqdB7Lkhf2
SFY4UpFkkhuNtdwHzCRkQticvjYYF2ndb4U1+VjmdU+zXWPa31gNoHj0eIpxuNHFL80ptlD/Q67/
AIT8BuPRO2vUdmkSPjVtet131SZ31wZF1/ZHscYaSHnR9I1v1vR/xvIwtNtau66QxAWp2393EsoF
c8Fcl8aSZthxo03FgrJ+qfSPqImDCrg4l2UtmsajU1duWYQEFuGSl6bMt30L7JANhoiBzFx7BU02
Gn83krfLEhc93OPDV64bvBeNzTauG2W7lB40HmAaX0vtTdj6gj+6E/JLfGVLl52Xo3UqpthtwoT3
khrPqh8ZhzbR67x7z2cj6ACKWLa9x2XK8HFyvNa9yqaVy/W7++5c4200HUrAijP4q8aaQtb1IHOg
xg0evM1gc4/E+zm9wzWv208n6jDz/mSMG3t4GdwrW8ewa7WyC+ayDv/5CmXrSTbxepBMOuz+3v6G
4Z1d66cHNDbroNDr4b15g68fqs0PML15v1Au1LeZr23zwPXnb5fVYPFtBMbw/26IciBGM4sWFgfs
lRpA983hE0mMxLPKyed6c6Ck80dO13okF2NJciRVMXJ5FIGDQnKOtT547bZx7P3z6d6Baf1njDAS
zf/YABDKeRjrxBTXQduPawH3oqd+9AWK6UvMIqtySTaVtR4GjzdD7Ff1uHLQlgkDekHdXGWiskIC
PAW9myRJ7IqA781dApq8r9Yvvqhn/Zw2UVC/h5oHwpxDeSWC3kNDxDfr6YexSbbVAZ0SfuavX8KV
Q1fzUbzrLUfIz6p5hn76OMY0Ilz1bh9msbHpY82OvWQ2rXsDkAbDhg1xf9VxcK94aZHwf4iREoKO
wMn9AiZMei06w73V+8Lpvah0yfQ4j2H/rRJZc2OILsSQGqPdExq1+XaKU4yVmEPm+pWL+LZPRo17
fV27HJ/RhFFQOHlzFaW03wO61LquWIPcbKMZj6PO7WfkIMASajBGwCBSO+9FN4RXWRtNkYcWW+7j
YiHvDXrmu5K5+S7VRnfXlV0VdCE64FBjCm/BGMh8pJjRaFa0/WtegbEotN14M5pNlXummIdbt+7K
hwrDuN9dJF1vCz7X3Osw7Yz517hAcaivWfPeYQQjyBuXbkt0nnpjohEkejvrW9Jn/KGCghe+O0Y1
qtFz6c99Eb9oqbA9jLc6D30uJsANkZZ3nj3Pxr6vHYr5vX6yf+jYwGuwDZc98oRcjzaDW+uW17jx
uEfvYXigWs6AX5s2/RV33fbNmcX0AgC+5sEZx/i+0wEKhq5d49AgBRrkg9B/JY2J9ueq1b+J3nQP
oozxi6HTFtt6Ys20mSejP7QoSV1FGdEf9XCILB81KudV6KK/jZvJrv2m0cuf4cy0bRjbPJSjV9be
cIoaLY5R3pIrjlY62zPj3i23SGgRULmHIS1Qcso4uOv1wQRXT2oCHW/sokcSmjFSlCCPuutc23xA
uB5bnt04xSdroxC8l2kE1JaOtRra7xrm7nVSkgc9zPqruLC0W9fuwXtd60B9b+1w+mV3NtlUc1r2
u8tm8ncS/dJNljf9yFUCQaNhZTqujHmbPMEj/Ez9h+wq9H8ARmJn3leHxH8frtlh2saetmasfsf0
l6QrTk8Rd5UrpL10dl8cqbV9/AxUk/kR3Fff5sAJ0keMfrIbdh/eMWk912b9F90TF5PENpr1CXrp
T1c/5bjWJMqw+r4iXj81tzaZnSDkw/cidX5kLb9hJQ6NVtPh8sYve+YSGNqR8FJADD8VnTQWK8Di
COZoo9uGFvAdK8f9nsUN2baWwPtga3A9NSRn9bxJPM1AOqmqypV0g3yRzw7g6CuUF5v1beXoqH5t
UJm6C7VxR7TDXOyadPAvr3fRNTgSpLzHAg2sGkpsoEpqOJK+PBNenYY3VNe+8cTxxCqK3KIfiAZh
SzargVRFDX3AqebSkQCssh+uLbw7k+O37NmAbe4jBDi+GG/TNQz9pVUCoECi5sAZRKB8eqikn0ye
S4BMvf0qGV57+m631HP4O13rp1leH/Jxtmk5wMxUw/EoZnrftdhRW3+JRszbg1zrFq+O76BljZFt
0viJscaWtuReAMsctLQY0zGoWrIQbhLVoi9BvzeXaHNNr+M+CWoE6Ze1ZVEMJlRBS/F7Hki5lxGf
ikZI5j3wB7aZ69nardn/uixDhjmq6tMjGUoYhAjYAtI4ZESsbrZG24tDk0VhcFnK0gU7lqJc83Ca
LN5IQnoxYAQ0a7wBQyeD6bdjtBJqLSuEhdQMCucoAKrzZ4ld1qkmeZXp0AbzAGcbb4jTzJumqw6A
DbO9Etm2uAW7cW2tmfKlE8MkHxquJZQcODtPNR8xcoRu7B7QsGiHwDBootueFYn95d1cste40f9Z
omKuZtCq82ZAOJlpN7hsPgBdPzC/8Jpq+acR4pLnxKv7tTrd8s4SW5bNMLEI/T9dHM0QM2DQFX5l
uw8tLzN2AtDN5mY2N/Y8gpPQY+A4vrzUpQ1FC4YLZjo8TPbvWOv4YeaThikSLNW1nij0pZg8e40M
e1EG2tZsjBPiH5X/ZSya2a1qrCu3o+vG3Jmi3tf1P5cXsvjS0SMpykVLe6fNe8l3mmDy1ACHa1Vl
Tw2otTribEDFJjZF24KAbfCHlr64ban9i7fn+AMU3QxrjJ9Wkiy5z6YPe0QSbk5+aFa91znaiEFd
e3nBi1f+aL2KktLCEIMIsd4y3vXiLRnf++RN8JWrsNBAg/QlpusxE+2iCMUUpQyLuDAqDt9l5tnP
WXd+An8loCzzrC66EeSHaFovASKTx63kipiF5xRZ4pVNN3iuHadePf6sHeM2SRKP9Gt+xVIkdvRx
jhIglszukyjElg+z1yTXs7PjIK+iIJvUQYGyhl6yrMcY7sR8BHMwE3l6P01M/4eR3AqwVHh1afit
Vh1IWa6kjBetj5wh/f9iFEUeCciIHQIxqXjv63s+p/5Etk7uANQIKA3IHa/BqK8tTNHcqTfCJhaQ
qBfzpnei3HPQelz1Y7Ois2uCFJ2NYrsmRid3kL1m9G4ET0kNENLLF2Nx/9BiKZv60QGsQjsTltWJ
0cHZDNH80mXvQ3oXTanfhd8xq4gHyusQil0WuXgXgfHvGBiWRtZZccjymnM7NCvYHrp1Gmc3dCDz
up24sb0sZ3H/0BNLAfQH9iQVNCyD4zcD2hdvL3qnZ3KIkfkDfmJwWcqie3kkRTmlwpEwWjM2sKH1
TYkJpG3Ua99Y78yeafLHKgK24GWJ59hZqMYcv+uKyLF3s8GuBCI07UfPvYbdxCihOWGz0QwUnSwP
PrXd+joYa+PPqBkB8c9WWnSXzvD4E5TQAeyxeZ7G+ATWFL4e021GniYyPrR8pT55tr3oZMKwCV5D
oHSBX1Ue8tGTG84iBIYipvcmgIN5Yab7aNC5cpLqZtT6n2XC/9pj+y0QSiN7gDHZo2gnJnbYGDkS
N0RrYYU73R8sfgOuVZ/Nk982LrC0ClDVDzvwh6wND8ofP/F/pXCMKhIHkzxoQVaEg24S40QzkC5G
4frtoO813d0yHaw5lG41br3OyQAEDFDnmC+ijlaKz9JWnklHk6L8AoDyq+McJYYEZjAdYgA7+hpi
tNd0az2KZ2qD9aFhAXN6DPERLMDpaeYiGhtLhMAKDAMSHxrjeiwDXn6sXBD5kqkLORZjnooBWa2G
mii2UX+rzSB6tb70byCPt29J5E27y8LOrIyyJOWdG8vY6GkEWYIdEEB4SXPvOms3Xv7I+YIwu+qi
AQ59ucot6No5mdsOMKwlHbeYuak9ZLWNDeuNaQdrkHklHTI/rzK0xqf9eAdKB2RC8TRedQV/FP08
rX2R3ELli5AeAOsr+hmpfUYOMacDImCOecupyUAvb6NWa3ghF9esQVXHbPfMre8wObSbaHgbs+gx
XqOXXrIMuC1A1iQSFlIdXLWScCAg+wB2hPkLqKFe4dyFuvbA3QG4pOPKm3XuMMtjRkOgLmF2EHIo
x2yJDhDWEtGnNhBtgE/wxg3BPB43VfNNJHa6BabAfR/N7M609NvU0ZifztnKBf19zsquy1ALAbgB
+wQ+hlPFDqkTjwJ01hj3twcEkqKwdGSlCvKiuanpIxXcomlvzMr4GnwNuGRJmiF5h+bx+cBY2r6M
VsZnr9cY+e4IJF0zzZrxgpAiu9KbqYzRwYNf8rre7l4qNzH8OqyRNu3Kfgqi2S5eTbvHnGtfGS96
T7RfTdk1OzfVzDcahs0+76fCT2My38QJKYA3GoZovkCa/YFH7d/XVVDwReFa7oRF0AehnImeMF1M
RoKrZ84+hirQ2vUZzmuUcecX/FSK4mGGblnQOoeUxLqO02eOvoRs2lw2Iud2ETLwzoEDyAEGkDqI
VbdFFc4uZDTo35hBIwuQH2DPxwA0uyzo/NKcCpIxwtFzmrllH6LFHw+MCfYw7UfU3LpWMLdes9bh
c+ZYypQDxWvGTAOJXHXsXgt5jqILTBYA52h5LxK/Z8+iusNVySqfFStxwFlwg/spvViAvAANA43C
ysJGNMmZoszRMQ7aVpM9lPRHD+DWzGg97ljbcY28ZtEiEGifnPOX7cKKRBRXyMAZwmfMJrjOI8Yk
Sv5espdYfOfuYwI4Orw33VqjwLk2Yp3QFIRUsndEhRcYcnOiLAduGepk+9EI4aFk93ZLVrZzeXWO
6yJ1BMjns0xtCl6AdpAoWFU4gMjmq5sA1389ux7Smg4JTHYlQBZdr/ns51qD5bn/j7Tr6pFbZ5a/
SIByeFWYtLM52i+C7T2rHEiRSr/+lgzc4xmOMITPZ6wBAwa2xdRsdldXIY2Jvj2QpYrPEddkTmyj
ZSKw2evMn8cW5bkjU/xCeVXpTpPRp1zigLBtgMBWkbE1oWAo8k3zhrcVpDlAecVeqz4cjUAtwjiL
WOE7+YdRottmp9l3bru9fg7XQq1Tu8I5zPW0VgYX43Q7ts2ccTdMMo2qy6OOoaERAJOJXp4LzkLK
BqaXNVYQevBttyfDbiLVIkYEmL7kEbm2KU9NCfFW0SRIAYD5InAThiZ7e+dapa9W5eb6pMlGJPj7
JIeIK01hJtaQUhwfxuLDq5ognj5TKW5izZ9AoAC5Pg8OBbWoc3+ycFl29cBw00J4znvycs/3rEca
P3M0OtgyGkt9bT/Y8CR4pYLjyxadiUYUpIaMJcCDOAzTfK991mesXKSQxy5+gzy7Yt7y5MfUBJW7
M0AE0d6laCLR8q3b36jmJ1WIX7XP5byr7TCrq6e/n/rT7xP2q006o7ASBB7Aw+eq308b6jwa3U+W
SUKcy+InTiTcqW0vBDpwccITwaBup6UWZoLihqqzbTmB89knKdpKikdiT2GqIdvL6qhs4NnL7y3q
9nFQkl+WcSjGt9odfXsMVPtRnsxf9pcYfZ1+mrDNuY6WhHGZBFLdTGqFyY9QOEDZyvBe8mpjo35V
7BolLJMqrP8DVRoyzzAPEQYkvcXHGSHgYUKZvQQoUQ3AUejHAACokoO85n5PjSxxyml40LVeDZVW
3C7aN8Z8i22damOkL4O1q+J7XZbEvwx7sNYnYxKuUEImK8nAIRDYFrqUbN807kZIf3qyZ+ea4wDF
D1KzNqIr1GLOh4W0PbZcA29rFD1kW/d0fkrxbDG1H6Wsp2zFb+C6/C1OBMmMi4IP1IUBWzFhKsuf
7YRCExcY7uY+0fzCQMOvJJxbWa8za8J6DbmelMrCOljk+5k0EOoGmCY1fVv3K/O7Aelf6DZf9wQr
vv7MpLBmOdSca6uHSZ0akcp4ODS3qmxjrCzYmRHB3cxDnsd04YZMhson5QFxMKbVd4EWlGGO9dUV
w3lCTQrsY4BRn2+Oqs7N0pyWOSyfs3E/ZHesNgCjCa0kMuuXLDeDFG2b9WdmH+N55xg0HEwU0tSl
jQTE9SzZ0BiNOzyCXCOwxAAX9RtEFIXpN+n94P39JYjK0J/PFaYG/pHXeobfTwHD8ABa0+jWIT8H
xY2cz+tLfVnOgGjOqa1l+524A+pC+G9eopSY/GyssFPeMzC0ecwv0r06RTTbtMbR0yK9eWD2oZrq
gOhPnvVRVum2lV1Bl3jOs69Baez8azq1jAdVxdd4mGYQGCe3FtrlC9Xv+r1dJ348fHA6bi3roa7C
YfwPJIiYjH8ZPsWCo4KcQIfq3DIZD6P3os8AUDWHMZVcgKvn648ZseVGmWPF6zKYqbuPjA5h0u5q
UksO8ZrfOM3eCH6jhRQBFJCRvTHcfT/9Y/cvugFyxwNJfjbuJlO3ko20OFjh5oSqGh6DYOBzEdoL
kVvvzek4aBbeSjQLAMUts1enicr4MJoz+sHeDaRUGEIcyTB/r8mFXUjBIuGIKjHKxOdbxqmUicaN
jYZ5v3vjP6rI+GmE6WcD6Jyf7WnhJ58ofb6zW/dmktheWUfo/kCtBmgQ6Ar/jnNOzk5BGYkdkLMu
vGquG1Zs24/R9WldWUUgpzX0fagO9OxV4Xi2ldOOJFNwfZIMlSi0CG0BaQMxnW9lIXxRLiO5Xbmv
Tw3+rsmfjMnWa6q1Y4xtY+Z+maMRKtvP/Jgbkjz42tydDOz34/TETq9CBNasPLwnlASoRCSTRrTu
/IcFOjWiC3uj5VZdw3MHKUTIvDgwvPeBSsokK/cYZHtBPLyQwmInCHdLYStzZRTYf2AMPHYNDwyC
XoUhi5pFN7HPJfO2cpWdmRPuhkzBE0JRsedK/bMAQC3TNb9UIuIeXMylTI1RZk3YftTiKMvWsKbb
Ic1/QNLFN+luLEJLfyz41/W9vnJNI3O1cCKBnwUXtZj6dKzSI0CJFcENaC+3/aZ8abbTge67yN17
gfKaBeZ9coQo2p3yHTS4UbvNjyEcjt9FSXj9Wy635/mnCNOsqrFdc0eBTm1H8Ng4MLMHjEdyz1+e
NRgBWwASgoB2XXQJWXOFStCI8eogjTR5SNASXDlPjrK/PphLJwI7C9cOJOVQRxfDn3xOGrXNYEfT
vgonQhprJu96nfu9/Vg5Q5BakgvuEqi+pG1PLArTh3d1rsUxLBr337PA+OiiZ3TGbXn08svz54/s
6VfVRVkAeFYG4JBvhtmx9ctD85xs5siIkNrbygosl+f0/JOErVyqQ6NN1TLZcQSak947dOybZ4W1
rBf6ErZ0NngAiQSv46ntUC/beAbCCEneOM42DouTW3AN5ZvMqyxETrT5NFM7eUo1N93a3Cterq/5
JfOA8BXCg0idtGQYbHzFEFC8GtBc70XsZ6n6D1PYgnkgw7G5UXaO5OCsTrMJ9Rh36YYA49j54GPq
UaNSkX1m5LaDFkipP7rOt9EKCZV4wtVdfWJpOV0nN0hl5Sqtlzx3MYCAEQ1cBIwF0KBozF06vPfm
o8kkDW6r5/XEouDqXTOGKq4Bi4azbYZo1h2UI+7j9j9UorBX/1Q9REJmc0zrcVrqEaoTZDaai9BF
BOpH5AIo/4rNJzV7Gb07CNZc3zPra/en2CJs3DhR88Sul/FpIajUfao82F5Ue5E6SHLPq+71zwDF
IriWUMgwN7CkmBHgs8P8oE0f1wezfgxPbAiXv6YoLVrCUqitLDrdTVQhmc3mLvLiDNIZr33uK9O+
l+kmr4zMBicLEvhIcCG/JeyRPAX60i0yxPb50dEeSuuj+vuIA9nDExOCc80AW8yHCTmqon5g+gPt
X0mDfot7nUvc+ErK8tyS4DNHAtQNSoR4iH4UP8yA1n7p92/oH9kkR+POJ0Ng+umPA2Ke++5g5P7X
l/q9lOQ/LnvsliqTgwIg7knQtomF8QkcLu7IUQTWNNBY+ObWPag/SOkXb822vKnTYD6MX2O30SXB
48ppOLMr+BfCkaR0eth144dSfc5J4LqBCYeeT7u/36pnpoRNA3Zo12ltzLNbfjHlw/4nHdDGMvkd
v9XIm5bfJrGsa2vFl52ZFDZRqZhm7eYYHdJJg/Yxq1vqHWtZrWf5LeePs/O1EzZQPxXdPLkYmKd9
Tv0PQwlj74mkT2W2i3WJT1kdkQuOUrBcLzlU4QGq8qFLhwGZRhOJgh5VOcAgk/JoyBCgqyf8xI55
fu8UQ68bBYOdZL7XrTBuX3pZrLL8CnHasOHhQZY8uSUGbDVz00aPIWgBDB14Xb8MWaZ53YCrQqFZ
BQBKfFYaLrIDzgxhzUQzQAqjP89ShsdVE+AaXypTAHaJICt0/lkDBr14qc+mfbIhEHX91Kyt90Jm
/v8GBP+eMk0f57oCN3f1qKKYrhf3TvmUysK5teU+NSNsK5qTHjcVxpF2+7l+c4ifx5Lzv+ZpTk0I
OypNuiQdC4zEbd6U7Bv4nV0FCbip8EsZR+vqqoCfx3UBz9I1EbLrFuagdSrqa1YGJH8bdJUM0iqz
IAymQLDSNEtVmeFKQB6otSRR2OqCnAxh+f+TuI+yFjk8DzAAJX3NzBdjGoN8kKzIqg3oCS26Zkj6
iaXBJJ5rUowowTfjvaKEbnM0qq/r23clfF3Etv81sWzvk2GUNOkKs4WJdrpjrs+90ASeq70lyo63
JES/qeS8rPli3QXiELULqIiI9yjQDRrK8sg6ptOG2F2oN3hyTaFiH+GfiZRDc3VTn5gTxscsL4XG
PMy59Dhou8x5c4xwojtwPF6fyPW1+jMu4fIcepf02QxDfPxu51sCUntTsuVWx4Ii1qJOtlSKhWvM
JV4FqRkk5I32ZWhfs3RvJoDiPee5JOKSGHKECJzwgVcVgeNXp11fvSBqLdugBy7L/ttOLwRV+p8R
iR1zie4CWAjAW2Cn70oJ4k+aRZ4MeL7qoT0oJ0CFHdo14o5ToWeRQ1kZWxxUvhDMQguUyiEWKYkQ
Vz3OiRlhp2ksz7U0gRldfVSUDyLrY1l7SSySs1hiF8gVBPbnR7XJ7byOF6AAmauIKOmNmxehkek7
9LPfqMPdWNfAkug1ATFPJ+kUXSmJIEtgAd3uLDEwpKfOjee1kTkum+GK7rSbaouUb6gqPgq3IEfx
QRuX+6PE5GV7MDbHqcnFk5y4JngKDs4hmNS39T57eqn3oLHQ3r2AhO0Xsgfb9E571L4bgYKOD1/5
vH6e13YNuN0Mz4ISGn6E2WZG5RlzjcM2uvcNeiqtfDcowHztr5tZcxvAYSzxAzKz6AY+H2TKemPu
XJyARtvq8T/9dD+h1/m6jRWI1dJE9q8RSzjP6B7j0PmGEd4GgNCEaP6PnW+ms/WsAGyDc/2Ug1Cg
lBzutQNxalVI/SSTgaLtYrWrbzL0WbXm+/VxrS6Rg4OAs42uEjE/QUFq0M4tDgQDzQcPTHTgbEGF
opOAOIXNAgv6BFV43ebafWkAOakBOQ/1QjFyGY0Z9IPozw9iZtaTD/3CHGRfrUICJ2Pu1hp00PZ3
bXarsBi5vanSttc/YHXD/Bm0KawlCshd4S6DJs2PytkT9xvnm+sm1j3NiQ1h5Qga2Eg7w4Zm78Fo
4qMzD+CTh5I9zEgRd3HYKODkiq5bXbt00AgP8TzcCUuJ/PwklKXiGryEUROhVGlEBIcu9kpfKd/0
WhJYre6cpUKIDD+y/OoyySeuRa0M3nseR8mMZiGIFUCDyYifljriRCkvzOqKnRhbPubE2NzUZTwS
CMSo7cNkhmx4LVzJiq3OnQeGxoX4GaULwYsoaAcv63LAgpEautiK77g/8LAGBg8aZ6kl8SerZ+CP
NZH/hdiEAQODAU0ZqNbdbzP9SLz5sarVG7V2ESugS8CUgQwvbyBc3wthLhSkgF2zLGGMTY7mekQl
TVBPm9G8R4dzD3oVMP0EPVgS+C18GXe/XEp9iK6GmiV7UVws42If4hXuUt7VdE+wHys1xKtYD1ic
fhiyXyZ5TBPJnXMJEj2zcZGznxwrtmwKG51nPqKpy6+4GYzqr9yCklWu74ys/s6S6VvOFV/n2r4t
ZPrTF+G58AXC0Qe9FLNLF1+wgCw9QBu67q5N2Y3NxtBCdD5lUhX45SY9SzPApGaDqAFTu9LwQMql
U0Azm0BpAfzfKmhg/+DzQpSiTgN7Sq2+fSSqYlUb3WrBKxNbTpIctcQsdk7b9MaGl6Z6yD13kD26
L24wfNkScSGZswBbxcYPe+ybsTHMGlR11laZ3U2b/XXUuJiw0YSFZo0V9GdvV8Xk4MpHq2yyJ7ob
6H0nubIunN1iApQANrJFS/wrRDIqn4g3owQdtFW100niK+ORZjrUGf6e7gDXoga9WMDS8Pi9mK8m
LwuoF4MrNYfwHGSoGu9gNY+J7KpYGxHSOWA5QNwENIJwVaDn1uyAxcC6VOqNpv5SCdl1owrJO0uR
3EqrRxLRNgIo4JsXnMW599bRKW6mTrGgYe/i4XW0Zl9Nd1pZBFVzrzSvNr/h1qHqX1Nb8txbO4qn
loX4t691mqW0bPAKu3XIrVbvdU0JLOPOSV+1WXIjXsaI2CULfQOeFwaaH0VJ5txMk2pSG5CCA0Bg
NvrT1L94fRslSbNpc+YzY7hV1eLoKu6h0+Jv1y//tbGCT8TToZwIbPLvVTi5I0GfZ3Ey1k2AuvHb
ZKW+3hgbL3eDlKof2Kw3LDElx2J9xC5On24DqQLJ3POVVcbJSOMEIx4L62XU1YMyaeGoMZTy7ORo
a4M/Fd5BbY3Aij8r8z8018LtYa6B1kCZ0hEvFCNONadnOC1Nd3Rbn3V7d0BzL5rYkUhyvcj1tl68
KQ0IBkD9Ar0ssiVfQkXR8QICvqDA8SrWxdc39bK44yocw5DvtQqEZRbaUJWvFL7BVnbltAev2DgE
f7/S0GQx0IAEyDWivfNZh1Q8uCaXCwYNf/mxYLSCqBtrb5HbeJ55dufkMYifPSbBx6y5DA+dA1BO
Bv7yQk5CM2hdZuB5CkyCLACHiJg93Wfj4KtaIqkAXARjiA4WEhZADyxozYpkKHFrUtVp0ErbW7+8
jm/RvhiypvM9RvcOiuDX5/MyWF/MoSAFcT4YRb37fEIhOsp5sXQnIPR5HkFh5+pV0KhFpLkEHe8P
vacGPY83iSbTp1mZ0zPLwlIqjZ2TQYHlLn4Y4jxgNUW0nmzQIiI7q/rlVoUpXF4m2AMWOdrzQSoT
mMq8Cv6BzcbBzHIfN/8xVZLQaGlUVCY6EtJN4z7NdnozD/a2U2VkYauDXaDdS6PG0q59/gX1DKq5
tMZgZ+U7s247BT1J7AkyF39/PoAct5HhAxgHgmnCSLlbxR3OJMJcjR+o20dw1YDdab+Umu2Uatzj
MbGVbKHVHQvoIt60aAtUxcyS2TpO7SqwWWR7q9ll1kFLtrTcmSoUUXbpHFbOu6Uca2+j568Knr1s
2FnOPZeluFZuAVADg9oeDnlp9xVCbG54Y6pM+I4cAmrF1jReHOvWpXFQpDdeaW2uD3t1Rf9YE7Mi
/TiRLCfw/3XTB0x9J10ajiP6fWQub216dRcB3m/iLKS0zrdOjE66gfMZFCgqaP2ULMg9/lRr7U1q
FE+jRx+vj2stZMFTEIQXyNeh+1306506qhlk6htgAScIrLZ+221AYuSb7W1dBVDSjLOnuH7L3CwA
hOO6cXPloJ7aXg7yyUVe9IOmUii4oRM4CeY4P2qpjLVw5SGG6gEay23UEExAXs9N9F3bpm7sgoYZ
SHQ354GlTogCs/31kayQX4CYAJfzwpAEEUSxOmlx0+pBMwX3Rr1mmyWpCTr+Cj2fbuKFvTWWWzSD
gUXOhnGA2boJUNU0mRAYJtargstm3zfVJPGEK3tpYTLBX8DS4e0FNwQ0tVlNDh5LTdFxO8AjKD66
aQEmTk8vEds71ChuLCXOZVwqy9kTggVUHBCigchLtVWxJmBnhc0bpBegvxXp9G6wSajPNoCJbVC6
P6oOJP6yBVhx+mcmhYXOeO0N/QiTjjuGpH31qBqoYxWZSvGA5gg0PUAEF5HN6Je6ui09LxhiXVLW
uewSw/VqLT/aInwLaPn5bqsmBGk5x2GiRub3JZJhUNIm1mdvsBtTrYK4wIVn/vAyG7kjujU55Nq0
epdVD9S1d4XF/Bjcrrmd3cSuvU11xR9baYJ37dRZ0DwxDTzxkCIRdkXf8TyZPJy6uncRzR148ZHH
PipdcZe85ma7N7MPrQP0HfzPOrol85yCllnW8r12MHEcl2ZaZGos8erCAUCL/IzAJzMUFmSmNu6o
VdWB0VHJ02jdEt6ZLvDOeAMKO0MDHLbkS8ogN/Wdq6W7ri8ju3QkF+PaDeGg9XkBvoNbSvQAo2oo
YNSt2sBNkRnsICT6mTXNxpSxva16bACIkPxEWzkoUYRNVk+ZlbOctEFD4liP0kytNpZKGQI3BRgx
d3LeNa5puwqdmMfO6bSja1PtxqxbaA+CfE9yg6yMG09dDf0EqGfiz+KETpw43mI9zWcQdZXZ9JGV
qMkp9JYp6t7tZA1zq+Ermthw3yOnt1B8nNtqlBZYqxiFiY76fXaMm0+ufOkscswPS98inYni8HXH
fllYWtJ3JyaX4Z8ML8t50zsFTEIMK6TvSIg8/QQ3I962Pr9BK6j/cEj/Ab9H4ISVxJ2szOyZaWFm
p7SlnZf3bZDX34gK9HwJdZv7wWCSV8HKNXFmZ4m0ToYYV7HadBx2FL0EhZASFN4YKGO3h4S4byip
ZErXArfTGRUCt8FA30Q2YEZL9jHT0Z/b5yF7UpWwiYEckjWmoa8Bny9cRshRIMhBMz3Uu8RbcM6r
3KkNhG7IrDkcDILjSLcdQSEtgmewD5TpxIgSz/E2U8Xom9pS/UGxvMk4MKcC2ntotXFjFwYaczjy
b8nGnKfpUZ8aQF2N2TDKBzhZsgWC2nR2WVyMPwptbICBnRIjSucE3j5xk+KmIx4bQp2mJogt7L5J
o9FS6KFUUSHJltNp1HqsBBVXtU+Pqd1O74ZiCtXKU7KwT/PaCboxdu8sheSWr2lu+2AkpvpCdK38
sNTKVcG05c54PIL9Wg3MTIt1P21YvufVYOA5NHlFqDkpxTe4/K53YsOCDpWS/NBo1oZIptNngxiA
JqMEOEQ8Z+p31Drh0kw1s6GpVoH8bWOlRD8kQzNWPmuXCjMIyK0U5O5KtW/hXiBzqpVmCBSduvOI
DgAwK7k+o3d8RIEmH2sCD6xO/WEoUg8iD0nufjYamlEm7nhfRdJq+8rwMpCvqVPolWDZPkC1BNwc
bOoxbw0m2U+6HGxwxOEcxAjMjgOumtU/pJ34rQ2eyi7QijzmmyzmKei3aW59VV7MfmgZm9wAyhn0
F5CS9XOTNXPsWwR8v8xVvK/SwvQ+OY2T3FFtRPtoMpWN4Q8gjjHZTKKeoqEVdxquzgG9730d62OQ
tmxfMZ4f5mGo98if6nuVje4PMrbgZNHrtGo2tMMOU+ho1AfLmozqtrYaN9KhVJmEtOT1jdH08a2q
twrdTbXmJNAWVhWQrmPvQilabz50OsUgGvOA3w3oNBPI8DmW1zy2Y57e2HQyzABVODL79UgIKvt9
00Eir0iTTZ4O3Z1izdqzSccMHIukn8FGbjS69tBafd1GfNB4ghokNY7joHeRgbfVz96bQKFj27WF
WqxuV5KX6+othlw5eHMXb37BU0Ipw+6pWtzK6sLMtE3JrT58K7I7AwWhfGc0X3QOJ+Nog7Huuktf
M43HMlKHrodrVBNvrKZnHukKBEAss45d399ZyWcB1kuraLc6zEGGbtPoww1Bb28HoAkzZV00Ky4Q
xDroNgD0EwxBYnmqVtS5ShEiB1zRfD3YWkc+mDiVapBm9eb6cFe8uwG0pI0QSwfHtZi51JTS6jSm
IHPJfdu+ays7gMzBFL/Ehkwbd21YyJktDLFLcVZMZrXTALdJwPYfdyaypMRsDpo68hJKCgQM+PAi
PJwTrYDCFbeHQbKuK9flWSAiXGOlApCrYiMQISPZucSCHDiWGC25ifFwfUpXxgnCbtNDhh+N2RBR
Ob8wjXHyqDuBwSrv6ygGD1OoK82zMg5R7lSRi962cZQ1Oa5E7Wc2hTjEAWFj2uewWfLBr6mBgP35
+qhW4mRQliEix7MAZXURMRa3XmZ2U4fSjwX+nhpo9ZFCHkEi8bg6d3+siE/DOs055CU4qPu5h0tV
ecsKyJ7UdqA45cZJzG2fKNu/HhgaxoFbxGEDd7+4XMyYugxqfLjGwOfQqRyBRrwvM+3vwzXwSYGv
FDrVyN6IaUeGCoTbphDfyDUWUWsHwjFEVC9oVrs+nLVXJvrU8GzCEUPgJnqPCbzERptkLcSRhuGD
jIWDHPwE0biA9SWUF9BCha9I82KafXswY9ufEIR8j3veE6g/JsWxTjTnJu16b5cmdhrFcZvcpNmg
RJpZ9shVdnYRhwUbmoextF3i67RHU8r1YazlCE62m5h4ahi4lucCbAGA89nlgxt/6eM+g+Rr+ZBW
z3b/z3Vzq97hZN8tUeJJkJuzTEeLF8yl8a077gBYnumbKWs+XT2lJ1aMcyuZhRS3sexu6iCdNuTI
8hSprA957RmEfYbcig4IBxzQ8hUnY/H6rLZUTqE6aSO9ms4Ao4B4Zv6eGrWvpd+HapFsrUxNEriv
OIgzs4LbK7q60mkOs9waorYCjHnallxiZG0GVQhsQMZbBcGX+MRjpdFNvYrXbY/CXmKk90Ui6xGS
mRBcqdZQ3JUJTFRVgbMRp486kwnLrcwVHI2GKjrImpaS3fkSUajO9GUHtLqrtk91p/xI4nJTxa3k
8b12iE7NCLuaZyW1mQszC2K1vG9YhQjiFqxQpRcZ/XtlS1zpSjCBYWFIIEldKHKELVARlFsqC2k8
NkEtqmH3+aJgNJoHCKGCPU8mVrZqzsXvBL/oAkcQzOWzTWyu4WUaozylzWVkETvUW5AuGeltK+s5
XruaANr515qwL0g/jko+wRpV7ueh83X9sytumbVJUdKGCNR1h7S2dJoNjBAgCZ5zwShlFpk+p8MM
a/Y/phN5znYcvsr8xRvikPDPEdD66wbXJtNCSQrJcPRUI6d/viVNY0ShMSkI2GHGyGpi8CSU5ujz
Ig+m1JkCbvOf1y2uHQJgdTwAgYDwgBTUucUqHRuvcVoUrZvE10b7PkmsLZSv0v8wMjx8Fo4+hC62
yMbsTpOT4azVICeJ+vkGQrVgG41SimePDFm2NoknmW0xSDJipH7nEkGmQz8aVfWb7HWCVFgb7yZZ
gWuF5wY1GYwJ3VR4rGhizUkb+VKKB6Y5G70dgIEYlBMm2Zsx6TtFsQ9d+0KT9KZPu9DDTRaDOjqY
OtPPIbjCnFczT3cmIGGm9uv6shoXBwWdovACwAmBNgVEhcK60iTvG6dWl+YfpUOYDamt1GqQIi69
LH/TY3X+5nqlt88MPuxycypCyhni/VYHXiJheHOTuUjfa9qqD3hD53GoDswqIeFacNATDSM71KMx
Zn4z2Ubo6Gn7yfM+Qe4ENc3PEtRI/6QxaH46c5xGf8hs/afTU2tfD1NxMyUuH4M4AZsW96j20jK1
+BZ3JNsn0BTd4FHXVUel5t5tofbN374MMDMIAFHKx7MSPlKYmQR5CBBQIpnhTNB9VuxZj2zi7duW
0r1hNFU4uS5kxhuzl0AWLu40ZEQ95PQX1mEsiqiiMLop6N7npApY+xLXip/hGX191S8Os2BBcB8D
aglTDiUJNK2DpUY72vwQy8Kni9O12ECMrts4xogAhOlDscp2vSHHKLSjOoa8/9Y7G6PYT8Pb9cH8
XoizpOBvS6Bk1eGADRCXnrsmDnnpZIpBs8KD8RcL27DynQ3yur7+DPKYoH0cg07yPrisEQo2l2N1
Era5tc56OwExzrgxv4qbIXLDedscyzuyZ79FHmVLdnHFCAaX/z8xWFqM2k4Pg+o2eapes2OxH6M2
UJ+uT+aKO8Cq/TuXIjeU1WapPVCY6TfOhoOmeWNhOP23/82KsP/yOgWRAVlm79ccJo/xEX2mSijT
uZFM2W/ZzpMpcxM9ZuUAK/kx3jZB+t6FfQQuDAns5zKEP18asQiHehRL8hF2zEdt0+/YDY3gFz7K
7SCJEFeP7cniLI7jZEAgfMBDwIAhW93NcZjQfay/Xl+Z3xU04TAtKHwNSC14vQu0NW9Yr7I5qwKt
/NYqB/jesOmjyX6KnQ2AaYX+5aibxpG0jFy86BaGd7CfA22L8+uJ0YWV8tg2yhJVVa8P9Iz5Wbwj
uAQa2blddtbl8MAUhiAGSjUihkAredlBLLUKOptHjUGQFHmHDDJS4L4Ta5EL6nMfAgnbbqjCZC4k
QdSaq1qgGUDKgrjIwpP5fAVbM849swFLGdALeHdt6h1aO/OgvYl3CYC5W6v16632nLxfX9WV6T0z
q5+bLXOmmWkLs1p3AG5egVZrc1siarxu5renFWZXA3QJUeIyOJRpz+2A/LBnJDUBIO9pjQRomva3
CA+Gr4wrHdQuOfqk7aIdf7q1ye/qcUBnntoXbVSMRXcYnJE+lZBTSUAfP1evNDOLB1Iq/GfrKbPk
dr9sK1goMpZ4FhE7tE7EV11WtUANQlU10B/5m+eDuA0FFugUz4dm0/S++tLtrs/OyrV+ZlBYBKtZ
UgA2DHrdI0i6AESMrhtYW+XTEQkJC2YmqHwgWAvQVA8GXVRYAUFQUSoPr9tZcUNAxwMbA8ox/OOC
ppD0hGca4hPXJhEwiHc1eDFQOZb0Aa7MF0oJCJmBYF+ahoVrva6gNjwUSIBwdwgzBYHnKHm2rYUo
yxsREG/VXPTlzrfrkGrm0FMMRJ8CCo7JOuq5Dhq43qeaIbG1sjhIWkKPDBh5UJ6LbYW9arZlH8N3
p43f19/peM+aKJfJN6ydwDMzwhXRDwMZ8wmx0LT1niEcpQfNk3NT3scP4O/7AjMFxMD0DbhnQiJx
rZcq2LgGQUeLmYS0C973wuE3wUoRFwVGqD1bz+bBjJQo/2k+/rTuwB3UB8XerX2+myo/yPaggtzl
20HGHLuyZc4+QThiheVlujstk1x/s93bXFpuWrk+zgwIRyxXMwhNezBg/QIqiMU+oEELfZiO3oCI
/5R1Aqw9G8/sCcuZZiUKBQDoB+me3zaQcgzj4wyskT8fkB58VLbTO/fz4M14YZIQbTXCPV1O4XAo
SmmUpo6h0o98jz5cN+zfTdRsfUhqf9UBeyo2f+8gzwa7HKGT8Cad+rkvs8WvjLWvKlEyyjC2sv0h
uBSo0NmsWsZU68Xe7vNd00rGsH7M/xyCJb4+GQNp05LME8ZA6mTjGUC3jO82mihkzDardoAcQuUR
DBF4v5/bsXqtTfsKdirtcQYQLnF/MOPOy1OJ21rx9RDa/mNH2IC2V3STp+GlmCgPU3/bDe8Kl+20
1UN1YkPYaQWk2rqxh405ecrjwmdVVDu5nww7Nt/q9DGr96r3Y/oP1+XZ0ITthq4pYDHcxVmYyIIv
EsVq0DYQDd789XV5ZkfcdGkzMY9jeLH7bLX3NBl9owj/NxvCtpuAfah0Bhs0eZrdXTME3JRl5tY9
gocsOOIlMGuIGVzu6llidpgw4iWYsdADi9Lk0xIJNPV1Qk909kbL527BNmgNiPNfFFnksfrUgmQI
8p7qItgmPrWajlRd32Dbc4Jug8e+2tRashlJEFeer3ro6hiPpazCvxa1QyptadPDLsU7RVhBZqVA
ZWQIrGg4hvG+/QnQBfILXlD6yb0VtLfq06j4MuDtWoR6ZlZY1FwxcswCeFXtrYN35bhJfJ/ejAH/
IM/kRvaMXfMop4NcXtMnnsuxi3mi2sImXO1a8xY0GW4X0j66vlGXbxZeCKdjspfWpBMr1KtcMCfB
ikU/auCU5lu3b30oUHbjJq4+rhtbDUlOxiT2tmkKGWeiw1rnJ9sxhHBVkN87dwiBcr/a4v2jfyTI
F6VPz8aBBmUOKdoAxHzXv2L1Ej/9CiEqaUbesjjF9pnBRuoXt/OuC9JnL/pH30MD3qfblgB/eDNK
/Oqa68ZpBVLeVRfWVWHXzq1WQOUdoWBJQ4ruaOYEjvIkGdtyz1yu5x8jwh4dZs0t6ISxsU0fWjt+
h5zij+o4/B9p57XkNrJs7SdCBLy5BUCyvVerpRuEzAjeezz9+aD/PzMkiCBCOnvHzM1E9GIVsrKy
0qzlenZ36K/arQhvLT+BAf0HuDDTtpIsuZYAlA9SsvcOw5v/nH8ME5QFtmhvJTFX95A2A+pIc0Fi
mS7oye5a5RzvhRnB810DF8jWM2cd4t9s71LQN++rqA8HXJpKfxisigNt5nW3cY2vBD6z3/o37bEw
wS6ORcEMSXvk8Fxn5oO0Ff2veA/Sr8T+/JtX7PI1nRhd3fQmCZwaJxwLv4bhRQjug60LYGWzTmAW
62gCpQkrCxjFv0O2qQuuNG/jul7dqqOVLCKrSRbM0o/TFP2yye1r0S78t8uHZmsR8y848oFCBf2o
Mu8VdReaZH8FHXQ6xUZvztrtgXw4L3Te6FQmf19qRyiQy8S0WIMS+Yw2heQCgsTOFDvLHkjNgAcp
LnSkRf5paD95fy7zQkLvCH22lyN0RP+6SBAxuLSLDrVlvIpdeTsz3PiKvqvqxI3oOc3M+nB5a2ef
tnBHJ7ALnxcmkc/rm0VPykvt3SXa/SB9UaqvyrRxoM6/IYkDA1UvOvdlBmkXbog+WTjMRCNC3VwM
bOTpH1JdoAE32EiMzn/ndEHMxFnwfsESQNLgLM5v2rLJRp3ZoqxmfPW+GF77cnR6hcbUQwdRdb9R
fFpbGJPJKqVsRqzUJaPIQE9hUhRG7EA5KEif4uBFqP/4YqLp4D+IJY2I1uqZ5eVAFFp7qNQPpdUZ
onIvW8JKtDqjUKmGdA6FwGVK2ZOshieSCQ22ZKe/TDpEfll2ccswTANTyFfhXn+N3a3R6nPncQq6
MPsRzt++HwAtjX6nR7Xbb3nylZgGiLlljDwLY2DLFPLMUB+EJQK35S57g6TeSfcRPFnWXXLNkAbt
zFcKNJGHwnlG8R0ee+tOu768tee+/vQXLJxwqgp6JtIb7xidTeOGJu86BS6k7v2PYRilnhOMJkVE
nMmpC+F4pRC9hCyw/aRZt8qATPFbK20c5BUBD5NOP0aTaamlK/N39HbkqcRatso0SYlI7fQlfpc6
299FkkNaxw5vwoPnJrbiO9F9t/P36SvKpZdX+dsPL074Cf7Ck5TJJNcWtQ+nvZn2kpvs1S/Sw7iX
7eSTef/TOHz7uQE4X2AXAJclvlacqjQyAfS+0lLRi0783t2iB7fT7tthL/2K7K1u3pWsJAUPi5ki
6LPm3OfiTo3EUajox0fJzBVeo6fyoXuNDFe/0wvSZ9PB+io5sVsikKFtFjRXjJUH60yBRoclmd7Z
3x19Xk0YdSn2fKwo8RJ7Kr2XRGwf+kmoryXRE64ub+75/YNO+xHa4vzHhhZNgoJUcxbSua8W34Ys
eZP9L+YkX43Nr8tgK64aDlV6fLkgGKE629WoCLyy5ENauQ9Z0LdhpCu8eL0MsuLRYI7B06DNh8zq
Mkc+SEOTGzNj1sDwH9RLYmM8EwKaG1a5BoOkKneqQWnhTH5aC00me4SeJzaJ/pCAZVNLZG23kMoh
cTATqp4NKYRWKKRyTKPLlEE+arxb8LEHmnt5t1ZBaKjh4gQLuqhTa1ONJCx6pCkdwXzu6j0dlZqy
AbESEfzmIWdsH8KUswLtGFipVHbM6hjePp4+gqq3o/C6oEwr7VH1o7iwOaX4m+Ng4TK4caiSMFbF
qpZ1vWASUivw4bxVCrOGB0f1RodJM+9pUIx5QiUgk8ZmFioTu13rWn3Q26Vk0rtC6gvZSHZeqB21
F8j4h1PdX/e9oL5DeMBrJBS74ioqlHhyO4WASkz1Jji0fYIKQEdwdVdXfXtHubF6KKXRb28LI1Sf
9Enn5pnGaS/Tvniry6n4lSku83YITYbdOIihI0kpsZk6qVLp6FQmmDjyLf1XKubDflLN8XsojNpz
XnvpayDU8eciNttb1YqHvQbGc2H6+m2RZTKcBIPV3aiJrn90ZVAe5HgMJHto+2Z0JV/IHvLQ7NxJ
TGrfGSux+zYzj8II70v5datjb3bVG+lTn1XNdIv0du89WYKoPEaDZXZOD+9EY6Pynl8bWjC+F20V
7I2wg7E0lxrZpQjG/HCoIDvN8Hsxun47Rr09yYHwmMiZ+BGXk/ecN3VI35ihlddpJ0SuwQRHddOp
We2Qjg6y26yI8xs+o+LvFCse/5FLOU/tqY/TtxDdSdJn0Kfss7oOf9VNmch7wagykkCG0cak2/z2
Q1b75ks++ajwdIEZfUdGQdlVfkvjIR1typ0a1GTVGeESNu7I86QRKWg6iHGtkFSg63F6qkJi1UAo
4SWT08lREfmWheYwReIhpFvW69J/ImErz7CiPQAmUcHMjDQ7jAVml5Zl4Df4PeGVBFV29wFF0WSn
9+rbm//Q3YaO/qo9xLvSbZ/S78HOJAyTfXuLwnbNLWqMNqEfbM2tnotfoXm+oWYph12J97qv2O2w
GX+sXJCMU/wHsbiylN4bcrMBAs4hrbXl+9H5Th7ZsOUnK3OV5/I6vKMH83qr02hraYvwrsgSI0dA
GA549DiFhA77bCNO3UJY5KaaUWrV8ben5HzV4cMgP1/29itvbChLFOIKJrfpI1hObzS8P3J064kd
c1n4anSG8SULfJKIpZlR9bFgzaRR3PLxQqneTfT3e6h2Nwyo/ax8JcJ+w/q2CPuu3Lgk1pZ+fJ0u
Aq7E94beV7lO+/aTQEirBxvF+TWrOQaYf8BRWGVWTZzL5TAzd8vvsQz5JBI42ljcZPJfIEFJ+u+V
unhtQP6DR4low6yHr7Gmu1FbuBUd3IKy1Q+8dXkvNk3MmZFm6g2k8Uqqbmqe2ltMCSvxIf3vTLvz
b67uZY087Ea5w5sRjcbZPtXyfXrQXwNonVVviy92C2qxb0MuwjDIIJbjFeFV719nEDRpjduI90Hw
51HvyaoWGzcw5NrFHoWKfPDcRg9d2E6T/F0V4ZEXdOfyoVu7DODygmCYOTCmFhZgpZ93bW2xhX3B
8CP6XQFagVfIPtka0qrRllGsGfox3MLQaylWx0wAbkyp9nfuKP7yOvhA3i+vaqVIAFMsDazUl0i8
aEvxuc7SqqAvOp6Bu3ZnXFmv/1BD/sGVA08aPRvKQbzqb62r4qO33K3e0jXDJ8gnbYtE/XlDj94O
rZZoYAfoPtDbbdInIk357vISN1CW784x80U9HLlRoyCzzeBJV1/0LQbjta91tJJlciSdqqmMR1ai
FZp+6JW4okAo3U8wblFW9qLXy0vaglucsXBEhrlOgFOUH4nxIyNCLrzBDqLPl3HWkgRwFv/7hZZ1
z6hMTUn4zVv8zXoTyTXa0x1JMy7PO2NHQauzzQdUVb9vwM7VuGXcbxJ2EAb9pt5d3NEVLqTyWolu
YG7QVHMs7aWVX6WRNG7oBvm+YWRtq1y+dr7nBknIV1AMZNTk9GaxAljt/VxlT/OMWagJ8fW2fW37
It1J1UNHkVmwNnoB11wl1G467MIM8NCidQpJJNwrRi8T6/VquxOUJy1uPdsMM/G6MMsPRLi3aumr
iHNvP6V01SKGOEXU20aty5irJh8Tg34ACQnXuA+lr3LsCYFTqqWXHNKhTTeqAitxAfMnCuPyZHah
T18km2BiyWK9pyaYBdp13t4bXnm4bDMrp5xxRpqHYbKjTqcuVibQcG2qLf3DYhynO20SA1evaqQC
QuOfy0hnewiL5PHQ6cIz5/C4Sb3FfKaKjrw8XEntz0p91sIfurbhuc6O+YxEphX+K/jA0Fk9/Vpt
1DaGlDNviqAUHAcN4gtXOhkzb+MSODP9Bc5iRVFttWREWZEyz0+38Q+zEJ1eivZxYn3RPPWmiLca
Brcg5895FMcZWU/GagKSR4ZdeW4QvNSj70DTGWs/gm6LtHJ9J+kThEFfRr1tcdJGvzYT2Zin7X2q
Jd1DAbN0Fz5r8R8HWvNWQm2qz6keSj6LRMzkEWmJKUB18llL74VkX5FbQEuwhMjjsh2ubuER1OIS
yOBCMQYFqFG4E2PZltN2lyQ3PqQUcXyn/XEP22JlC2NUQiUQrWreQrHcx4F3i87m1eUVnQcjC4yF
IaaIhIZqO+/e+DXTX0bJyYPBNsebJrqppn3cO7pnJ8UV9XBBGx09/NRbL3rzRKGK7vm3jV8zb+DJ
LbT4NQsbhf89z0WVX1N1qHvfws5nk5G0Z421Qr+1mBCUxX1Z3wbZrg32G+BnzWkzODlJaBwNxiKW
LSSCXsa+WaM775nyl5gwQi77BwFhKVOKD6OV22iFuEP1NbMSYlEv3foUq/jQcJDfhZYLp316QHkt
jH0ooATfosmgUGdhOMfO2k+iToUiVa4E+ry61Pum6tWHKm5cjOdFNFYPPzSZF64qtKgWxyhHLgFW
eFbf9Z/7THc9uWLsLXUYuX73LPkafp1dMcSYxrDztfgD2pydpzd3VZpvcd2tuY7jn7I4ZhDkK0PS
sBEZZTw/2InWPwwOi6X/Nzt+DLTY8cZMUSvuASoNeK3id8U8yGJh1/mbTm5T4KkLrUIEX1OwRd51
3t72e7vnqxMJQZguF+7REpu4Ky22e86JKAUUsD8V8TmVdtGg7eLoMRgf0r/gVOcT/4c5u7ejG2BS
OVltCWYJg1K5k8NRSVw9SnuIYMPhS2cV/cvlM7V2cf+HeM7jOVUQ9xNEOuPQOrlXcnMb91n4mloQ
u0+bheA192HCFk8GUSHqWZLLJsjQ5a0o8rcD0w4mRxSfNTWxC+PN1L/DV5/kox2qH7n32P6x3Mjv
7/kv9HLqtx4ELTZHoJty2PfyPm1bN0XCM9yUWz6L1Gck2gTg8eWknlU3jGoQpkoGKc3fA29fjY7s
35NptiXlhr42Y3Km7q8OyhHmwnKMaUoyKQdTZwo8NvaJCEkKrKTRXtBu9fIweTtdcEPp22XzOc+6
Lda6CGLDzhTaRAKXERGnsq6r5kHTcYRO09/BZi4KjQtBA88Thjk8fWsGYNUP8RajRqVQ1FwWFCXo
ymDdRhsiyatPbR89h33v9MF7ImzdPfO9trz35lff/yLNv+ToZDZDl4hDD1LuJW4RBK7ShftCyP4i
up1DdplmAp4FZw1oUjdAWiuxIIEUuxFFvm36+JxMVb/GUrvB4Lm2feQ4IPGx+AdV3dNFmWWVSoIo
ZNDpZM7gKbCjB04qlM+e2jqXDWVt/46hFvapUIXxFcozpDXSyo2VBoY8M9LdQtcOl5HO3+eY5DHU
wiQNLQu6LgUqz25r+atsPenFQ1veBcUP6lrK9FWU3iXvSu4+5/GLNNCov/EL1nzq0Q9YJldgitNr
pr8IE/KfaXojmneSGqFa9pSGW9X8eduWZnkMtYgJutJTawt1CKeejF9x8B5nDPfrnVtQhIE0ad+p
ycbi1hDZ4H+vxcXuBlNYpN18YWjqz0i4jQtbgF4yGBxFvI+SrQO+Zjb/oeFPTy3Uk8oxkgvufyPL
b8K8vipqKHWtfy6bzBoK0mWcOLoyNfpOTlGESBfiuvMwzky7Ri3gU1sEbtn9hTILzPn/wSyiJsUM
IMdSgSGKvG1ydT8BEQ7aFVzdG61qK1+J8XumKmle1HXGUhYrCpP/b4KG1de7xFMttxfTipEE4ymC
RNbVqiGAzbCuNuKJ+TWyMEgNCguN9OXMNrSkDMmKVg/SNMipwoTCi9KmhpNSh94wwtnIlihw8/Oe
xO2bjAueLm8qFS9PFR7Gafmut64Y3kHJVXtfTcihmFy2pa3G4PMSJJwT5Llp8dfgUCAjdopY5h0U
eOVMq4xKiMIQXdJ2djsZsGuSiuu1K0uedqGs2rEmXCutZBuGv9Oa8NCgylj5PVRs9GHr/W7SjTcx
l2zTTGDLjvcR3KFFZjmxvDWHsmIDyHuoUJrNMhjEBqc/eYrJJyQCpNmCQZic2KW5071d2X7xlRKS
bvfyGVqLl6kGS4yN6ySuxWVoB3GfX8sznJEyV/O9Z56bcpSuPRvTldTv+hZRqY1LZcXR4ocMgzFO
coXEAKcrhOvTVJMJBmoYGdzQp8hn7HI4Rs27Ug031rdyV2IACKZABfK7++YUaxz6BOZRlkdV3i08
4tXITqKfafN8eR9XvprGMDxVB8a2mXme13wUaBhdJkCnxpqG5qDJ5OqCax++8JgXZnNl4On/b3Dz
zzmCy6VqEo15Cwf/U47+u2Q9RN1j4H3K+s5O/+ZRxeoYSp9LGzAHL45RWpThUIt67kA6k5h2RSo7
iiW3lhFCsGvtesrvc8++vMS1L2fw2TgDHIUzyjBfbrUhSHqkYCq3UUi3Jv9k41svbqmIrVgjXf3/
4Szcu59a8PFLOCXNvOqsG123NUGlduMkxWYX0GzZSwfIPaVCsUIT0Blf2OgPVaWGYBnS06A+CYMj
k46QQ6dtOluz9obk5sW+onErUg7mFuff2lnHOIGGsGzmLFsYaaobkZ6Ow28jbcQfcfnV0PZyd1VY
jggh6dQekmHjXKxdLMeQC0MNGm/Iap2vqNeVM03Wa6psDdCsfsCjVS1ulUBXxl7rgBDK4K7Uqr3g
l/uuCu+1OPncBeNGd/f5+Ax3ytGSlr3Xsp7Uhdmwi0bZ/6wCJOtFOwn8RzKKN4XSvgq+ubdI+zbq
R/1XbL0n6IsQwcqtZiwsVouYfVzuygjGp+JFaH96/rsZ3OXFq2TuKuWt2FLQXnszniAvDkooyHI2
miBXZeQKFfWzJrjT9Oix0vNPdZHsx/4FWbCD4HduHL2OCo3AyYY739z8xd0RK/qY9wWbH5c/E+8Z
Ym63sZw0euxKJ+mus4nX+ud6a4Zp1RfNVWVcEU1Uy8BlHH1xyFRQA8nNmlejfvL6fZRtBGFrdwgM
TP+LspSnnTm6c0EDRVOJkFpilf0kXcnaV3nufnu77F5XYjHSRiLiiZC4MH6xODWhMaIzCuOXY5nI
EsUHvXgfLeG1EjMbcaq7SKN7Wgs2CA42QJfJHBhspP+nA9rlUOJ80rzbiJQDIquyeGf4oa1nG/ay
8kSYWaWZ8DZJ/0JGdnpPMmRl+fBIE3FKz0Ujw9x6PdJ7d3krV6zjBGRxMLRUT71GAWQanhryOAky
28zyJltx09ZiFrYfCqYEfeCMY36nZ5XKAhXWemMxK96U8JPJFbIYDCgvTT0rmUSMKdU5VFbV5B1i
WHPajVpEunbr46zu21Gku1iPJTMAkYtAFd7j1P1T9q+G/6o1G2+qNZuDSIePj+r03MF+agJmHeSy
ZxIq5Wlg5/G1JX0K8g9zGGyt+THRfYnP+HN7IHQ36WLXKZwtyV3GUk/8qAeRjlsbLWtHUNFchW1K
RgLn/wS1zFlQc4i1Mp6hhN6BAehKkD/DkWhPublVx1j7WvBy0qVHIyU1wUXwUEMFVgy+ljtjUyU/
M9Qfv5uFJHxAkV+81obsabsxT/xb1A+Su2SajDt9lNPmIElWcF0KBe87WZ1y6YnuaqndhVNQdq6o
pN1GxLHiReHrliVrHvWi3LRwbIU2DHU7GpDJU44lYazXTxpkRAkzoUoeoMf95fInWDswdD3MynZE
qRTsT+3L19uiK2rwAmSw45zO4C8DAaQuPpnhX2iFwASoQ6qEghU8mItvIKhV3irz2qaykj4PcjDu
ZKO4r/yCOcupeIiTPLxi8RstD2vPaAMd3Flpl8fN2YstSBTk3iIow7VK997NTBxf4CaXXqdwkCVH
6ZLmS68r8ZWsptqvUmutb6jRdbu6g1jQHqj5XNNErX3wYPFHG/4Q88WMYi0+CLna965edkGwqzo9
/qwFwuCmulK7kVBJv/xJId8hSb60GYqvZPsNBgJleDkkBMqWDdFeAY9KH89UwfkXWb2XrcTV9OdC
Rjp6cIPhplZ3lCQvm8qKaZ5gzkfs6NWmGlPVqSZ0wQIyClOCNuD4bc6rakmCKgiNQJTzLyOuVR9P
IBcWM4y9PxjqDFntRFi51EM6HeYarGRcFRIkccW15d+TZ2rKfVY8F9b75R+wvuRZjlGcfcYyzOCy
hbMpQd1GFO+L3K2bF7OhLjftqEVnGMNltLUYleX+C7cMMGJGhgpP4qtGIj2N8lVuPYzddVs6AtNp
LfOynv5ewPxHkUf/OVTqFv66Vf2Hv7hschQakbhjuf50HcVoznwukE0RUXv/FChXg/ZR+Fvd5ytR
wcmSF/6nD4lX5XmHZfk56P4Rpwe1/XV5W1eu0BOIxUVddF0yDSK7GqDjl9OfIUp7jfKqlV6lk1vN
X3Z3GXHFqcJ+BVUIugEGdHiLfRR6yeonBTboybpBjkbsTNuqvofewdj8ZmtQvP/RMkatS6EGcXoo
rSplFMenE3YQvuaZq010acQw2aGtO2211KzcoUz+0IhNXIXW99lsUwPLDUQ98IWnVDGzO2LTXRT9
6Mqry9u39tJnqoS3BL6NsGc5+Cl1ou4huIfGQ6vRv5wZKrIjaqIGbl83OZoutSgH9mCJ2Z0umMgw
pRHjQm7pD+lG7/maeUqQ1yLrqyMFsfwlnR94ZjZG2E7JkI8PvysD9J5pOJdXvPIVkWmHhJ0GC3zN
b8dw5FpRHzQbaYoLCql2AqOyKL9SOLXi78oWg+jaYYAgQxEZViBFv+wj7TKmjFSoDx2EIFACLcbI
FusbiPVSYTikeXDNxXd5bWuP3pnybta5FpmnWU7Km0JVFaWUc/2Kv8T4QEhrS21oM6PfDfE+tr7k
+buvvEfZFi3r6q7+B7xUJxmKNhYbBWBVQCwPtZpacCPrSfO+yUlnlz2SUjdWedCmq9ByavWpMj5C
/8uUP9SbTD4riaTjPVh6hKEZ067V+SmCUDkaxttLNBKlriZ+i4zaUaorOb3zJxeFXR+ld4aasmHD
u6+ZMi9l5OxJJVMjWTglQ/HQF1MQSvBQGI+0xyCALyXfCCfXji7PFY4MepTEIEv2ANlo5NTTZ8UH
qhH9PpG/eenBnA252kfjTRV1jm60f7o0ujp4IyNhwKOPDMTCCU6FpUNvQot+lDNwD50n0+9yuWHH
v/kCTtKfoDAirkMayxOCM3TqammS94NUgcGdUb9xp94HrnytuNntuE9cyJ8d00VF2GESzulzNzu4
324cc7eVvjs7v4sfMRvakacIDaRGVXGc6R1hkGVa+7t167n1fXidX1v3pl3+jP+5k+34sXDNl8sH
+cyGF9CzgR1BS5MZVHHF+jWESgZRsZWttsPfW3hpixchplIie21KrI6psBiX//VrtNe//NBuzEc4
k2z9ubkLv6bP+VvzMH3XQ9tXHWnnfbu8zjO3sVjn/N+P1mlMfsDq+BEVAxjRUyTuJeUqTe9yfOVl
pPP4dgE1x59HUH4iZvDpAGXYyRfmaPXBLr6nn+66d+GXeaW+NPHO2HgJr35FpIZ47dGyCr/9KWSc
DaRBR6agAwnN4NZyiuDH5VXJqxt4BLH8imEoZgLDsE6euNJjaYfpoXEF23h8iwz7h2gHv/S3zwjG
W061Sw+I3xVMg9go/EGf2d5GW8OjZ2ELm0y/Ca9qeebzXaZQ4j4yCqWgBqNKN3J/k6m70fyVUzH4
42XPnHQ0G88cB/x/4YW0JG3HcB7taqIw31ut311lnVVNtpFpuu8aVmDeI+8aPPgW8tFulaflQ98n
yWs4KeFNksppfvAqSYhQ9WvVnax7yevMRXQnR8Mwkn4YyisdCtbwa933dCREeSSEOz0MR5mx7FB7
TSwhgsSslvXrqK5LdjiRhK2017kDYn2GwsyCSJWfpthT+/HG2PcqGJgYSNXEHbppnqPWtXDdNzNg
2fCml3v1oI0t/YNdaW5ESme3GEqRjKMg/mlxj0Fqdgqfwq4SxgVkWaEsl/vGiP0Pc1RQz/KqLa29
VahZrANKW4R/lk3/gxVJURZBqUjVfbQNKQuvg0KnftgNWx01a1B8OcyT/l6ZQd/TVUWFIuR9UsPy
Ohb1bW7qxbMcNSYpKoUB+Q07lfljp052ToCRJWUb6TH9fXyPnM4QNm1fF4hr9072Zj3mV4OrSe4s
7GfXKFzdNTt4Be78g+lqu2SHI/qcHbbGmlcWfPIbFo5PipEQ8Xt+Qxfdadp7YHyhcWBjoVsYi00d
Y9FvcxOMKXv02kdm6qPw9fJenjvTk61U5gf10VZWw1RDVA6EOo17SUquRuRb/hyCHkPkoflHE5c9
IAbtf6XqASFExj7UDUgE4o1VnOcdaF07xlg47I6UaNYIYJS7JNhFT+kn8068lv2ddGMdiNYRF9r6
OGs7dwy5OMd1aARMxwKZTMyWo83ZbWSrVihnThe1MDFfVHXqUSBUd8Zr4MiVrTrai+rqdrrvXZQg
HPPRuMkccStpNf/h5fk6XtrC7oTECMkfoipkPidPncvwnPlFu5Xh3zavjV0CvPUuvXf3nrNFPrKK
TC1ZpyDGDbQkC9C1rmnCEmQ9DxF9fIs+INliKtbVoewYvl82zJWLANEw2eIKgNXHWjZd4V6spK0a
Oh6lx7HrkITyXREaGt01vcPo6YfNXoe1A803RYwUZQF6nBdXTxsFuVXMU1gZoZ843KTRt7beuF/O
gwUQjjBmuz0+0UolkCkHQ8js8FdXfxZ9Nwq2DtxZom2mkiSzwUOJCWb6bk9Raq2ZC36wW3ufxJvi
VZ/NQt6Xpk1c/6dFywXUYkFBL3tDJZCvTLVbgfahNHjVaQ4PLFvSbyvNKaeNZ/fKDnK0GCTU6KFk
wmvxzmSM2NJJnadOUTyWClyQyCZ240EthD//VPB1MUlGal9HeXhxznxZL40s7uDNhMd1DBnHm8KH
ANq1Wi1fLtv6irc6hvr96j2yCq9Qc3FqgBr10h7q7HFsiy+XIVaMG4uQKU9AsWOdvWFLNSWmK4Do
O99NPeUpZkwgiMfDZZg1X0+b3Cx3QOOcxqpOTa+FvL73kxGCxH7fTi9hcitE7758ramuGSILUN5O
g9NHD0WC8sbbZfDfHaAL10jykG9FZUub5WVOwfVGMxhYU9FbeO5HO7eHO/N6Fx/iA0xMoz3urWeB
dyzUNq39SThs9UGsfcW5AwJROd7wTHOeoouCYHRhrKFsk/pwynEkwv3lBa59RDpDKdjT2w6pygJB
a1Hi03laOGHxruU3k/y8GSquvBktRLbhWCXnIZ7ncWjAGvVUQsO71G7j3rXsbN/Zw3N4Pz1TMiyF
/Tf5aisjK68dahh4aOukSEgD7OJQT4WWNxqyz05q13Z781HvGjoRQxsdgtZO7cfOlQ/WQ3GlPHhX
1bgzr1MHdkDN9tGO2vox58OJvAGOf8wc4B6dxnhKqyKp+TGw1UiWHXWw/iKybjdP0Z7npPhhvISO
zwMpdB5+Xv7AK+SLp9gLz92aWYjkNdjdR/xrvIH9aVfa6lP75Yf5czoMEDs3V/2dbtjRs3HIZ62E
zVziqpEdfYvZzI+W35ZqVFTzt8h31qvyQSbTUe61A0bnDDvh/ll+LjaaEM6zerBN4pJ4R2Pac+54
Acll3/sVwyFScxgDZ9zV9+S9Hut6Fz8NG2Ary5tf6ZQSZo5LY0l4OvpxXk1VgSOMr8RUsCfSs0zm
X/6OK64AagH6ROYRFFICi89oankZFqaECTHa2lIwUbfaXc4nQgjXaTeFqBoyA5StFr7A87KgznID
QuSH+hB8VnsblTOGk16f4o9g50dXJCS22l/WjsYJ6HyOj2xDFoI0M1NA6a85+Fd0fBP/XtVfis/G
vXwlP9IJU+2D+/RWwvttRBq/ExwL767Nvp20gKrLxH+n4IY1Dcy/MhzK+NWhvI+uzRuYh4fv8hNh
4XP2Hrradfgl/hy+Rodm4/pccVC6JjP2NosKAr14iaWlVCmBFxAbZvde8BCW94b1q5ev/thsEB2g
2xzPS5JnOeFgxmHWxFnM07l8l9QPPflz2yfPMPcMz/XDs5RDVrfNGKsZqu0tjeyxK2ePSrsRn81f
YfGVeB/QuERig0mGZTlGZi5Dh2+Kx550kNK33jzkxmdVvxa1F09LbCYONt7ha94Dlgv8B/P4sNYu
iXjDtBsFvWN6p2kO/c63hW9W52Z2ZDPP417+QGun7gRrcQCEKY7koAKLmaT0Ib03fwZ73W338l5+
dAKbeeHv4tZLc8WZnGAuQiopL0e5n6eT8l3wJh5yrsjAjXHHyn3w0Ng3pr+1oys+8gRx8bYVRGno
onaeUOIC/iG+x77T2OP1aCMeu/NeJSe5aa+Njb2dl7EwnBPQxfHuazlX83FepvU6Cbdq4fS6ozSw
eI/Rhntei1KPsZaJlTztNL0ZwOIZVu9EFuYYjvqa3Ubuk/Fcv/oba1vdUHg9sFIciLTMEZtql+HV
mCit2tGZuG4i9a0ctr7bGQpTShw4Orvm1kR81amDFEXEdHmkICbQxLY0uoWU2UZ4uHwEtkAWtlEW
8F57AyCah+wQY3JKdqi3HNWZyc/zVioxPM9w+BGXjzxR6gd9GGL2ie7eQHF7uqsuL+PMof9GAAPK
FQa0l1+kaYsi7GS4bYfScrPSNa0XidZU8ftlmJXdIgJg9lWTpZmwdf7vRxeml1cF78gCyreysRm2
sfvxs//HzwJ4Y1Q6BWlYxv/Rgn0KItR5oFVIyEO6ozzDqOBqmXSQ/Q0/tLaUY5RFWDwmvddG9E04
GSK7TDUepLB9VIwthv1VGOS/YeTm05P4OV1MN5CU1yeI/7pEu2sG5d6ABRzKkz83Y8aRuNNn7vtZ
OPsUZpwEWa+0mYsPYjcCGqNUbJiBL3/9s4QZHwYaGm5BeIropFvcFnJeZmT0dQR2NG3fW+Eun0ZE
6WZirQhFnx42nK3M99n1u4Bc+IDILEpjaOhqgWDFycVdWHzzvcaNEchWof6uDlq4EZfNf/HEb5M1
poBBGAoFNj2wCxM3plwvtJnf0zRrgmqeJj3EEnFx0CfzpfsLwpIZb+bnk+SZGnMZJAWe0nptOlNP
wi3VJrtCh3X2kEdObnyK4VeXnoPgw/I3KuNrq6RpWVVJaRA8LWlaiKr6MK1ItirVjR9ARDgzft7W
g2XnW22JK66J6t482qXKiEdaS6vJ4mQqc6AIgq9Txbtrk7glc/KrtbYG89ag5qk1EaJ/roxltkbN
8prpIKxF0zvRrqWivTeDsbkr6lKwG3/8C0+FLi3DVTR5wfe9vKF62awljxkhp5L1HUTatokOG7zs
l4/d2rdCYnjWNqegcfbEs2AfxnqoIeZSbLix4Rv0k2bPoZTQoJfl+zHLPv4GERUIBR13lSrtqTcp
japLqhKCSrPT/knG4SCrpT35FTwuZryv9S2umvUV/oc3359H10o90KdmBOAVafhLDBqnzoabAdq1
Wiif9WorXlrxyQbqyf8ub3HER96ZZRKzoWbWQxDxRjPbPg93l/dwFYTXD6RxkKifERFl+WiZ8HvO
AkXydak8N522g1p/wzZWLf4IZbFzftpWcTT38gyBvBcr76Ntyntl+uGH1UYnxNp6KLbOugAEM9Re
T7+RMo1RNEUjnrh7SXoLgUPBDrac78oNQ3aaPgv+R8V8efWrkTpWnjAHlKLkBuJnMfzsUWXNvPq5
DL+lxvPlb7QKZ2DkMLUzF6os1jQOATS6s85zPf0Pade1JLeOLL+IEfTmlab9eCfNC0Mz0qH3Fvz6
m9Dde8RG4zZitLFnQw+KUDXAQqFQlZVZH6zslGs/26kJzF81CGBH7em6NU4WaGEWHkkAEhvsIpPX
tPI0yB3gtV7mOJ9SbgdamQhexDx3QHqmoeWDNM1ia7Y4RLKudoi1KOPs5aH0h4m8o6cBrT9DcE/y
/AH5E2b7MdyN2W7696szmyhgly8twFZSsK9qGrR8dp2ai55uvD1bW2EuDxPgy9JpsKA+14uf0mKY
h3DW2vtKHcmLIi0WVLLNegvUSo7ivNUd0xq9crdsU+dOdabxySwCdRr3X/+S2GIHtRvQUUBN4nzt
Qw66i5zqditOeK8l9f3cvFy3wP2QUAXWEEDwxmLH5tXIKB3SUgtAuSeHUS6UdDtrShNjNguQzD4e
RZVSnkkU3jDyYaPMBxc6XxSm2rSwMxCEk7z4NslvS6Y91JROB22WzfXVXdY4kPSsPytz8JyEGGFs
wnmkZhfm0xbi8ubiRUbsmqlfNZqnx1vhYCfvtAPVhKsa89AYGmLOnyJFrbUYQDbVbb9PTG2/JMMp
zOcdQSgL2+GQ6a1/faEik8yejpVJwjKCybZtMCNsurP92UMiJwoDoC7L5C/iGd6XGL2gj0y0Vc4/
4UjIqEeUkbsvk+1gyd9KuT5UNXqylnrTk8SXCiu4vkKe1wAkS0WH0Gm+ICeLm2U2UkiIeRYacPoi
b0hRHvUKfRbbEJTiLqHR1GsgKoj4CYP4//nyVAtzRNUADw3RutGyydVxvVrRJs0+Z8uVtNsmfLLU
jW4JohA9zuyTAGVv5K+YGLic8YsBl10ynULiOstVyuIebO6bEKDs61vJy4JWZtj5vg7sHOBBgBm5
jYKof5XQtGiqTQzelDEVRG/eZzNUJK14BGByjn2WRoakpGpOc8oZ9NxdaP90msnypH6OXeJk2+sr
4573dWxhjl7kjDYAW/ha5qDdJu1jZVsV5uembW5EG3XJv8+L8a0t7lJTJAjH+3ZAQKAjgcQZRTLG
Z6xmxPQi5JswQ25kbm3o/zh9cUBnuRFkYrybCpg0hGoLKDGFJSRPeq2slhnSl8A1fq8a8HRgeE8Q
N7lfzQCPO7iXHRkben4AUgw1TYAe0RkP6D/kqlulEIDRVbcwBe9D7hfDWx8lHoQRzIwzpuxKIsu0
AM5n9r2tHHpHi/IbJJv17IIB0YHCyph2tmtOanarQ/H3UY3V4WhDi0VQp7lcM55ziCz4JSihYKj3
fM2GNhlTjSzAQycjmEyXhJUfgZqsFE3kXx4/GAJfMTrS9J3FGtLGyRg0B5X+sDuV5vtcgECo3OGp
CkSZ4KRfOuW5KbrmVe5kKE6tzTpMKaR1OydwKqRRohRCZIS5Y0fD6BqFQuGKMIi6D0caQXwkSIR4
NoBlQlREvQTygczpgoxPK88R4DIZBJXMfNwVYGLWJBGrK8cMoNe40SBLhqPMNmGIgnSh/s1g2Fk/
ICa/tULEj6iOBFFRYIcdgdEkXAuThkYBmFPcuJY2nTQHoSGSmuCawdwgvUxwbbKTYZKDDk/XmNg1
Eo6ebFcYeDNBANsP4dePsQLQFIaXUFzBIDH7womaFmc4d0ovgXZcYQeYxcrSG7tKfLt9N8E+Z0Ps
aRFhyC/THtruw0sORVyMfrDcM2bSxWmYwCpk857rtn1Va9zSMjAqMsSdDOi9FZETXL9jOHGCqq6Z
DlZpogrJ5j5alObDklTQdJI3o/aRk2m7INcixrS5bon+S+fpABzxjyXWS8Kkirp5hqXefoFSEK7Q
QMJA/DK/GypSk6ARtQ8u/QUgHMBkUHK3oEzNXtZGUg+2g161l7X9C0oK0KZVU7/U6kmQrnKjPmQE
aBOBIn9Y+GxqKHFuN8jmUAk4aDaoLbOoCcIufg/H6efiqK+Y6fHUqrxXUBH677aVyRHyvgqBlce2
xl1Dh6F06zadNqb6llh20EnfLJEyCtdjVCDIMDgJFBK7rQPmJI25yypPMYGmih9mlfgydLhFSvG8
0wDY53/sXBAktlUt16GJhaWKhsr1m+4sXph6kvGtcN5sScQZf5mIgOANVSccfHqXseAja4mnOAK1
i9eYR5WACS/6emNOocNqyB3RBaBp1fn1NTc5Cg0D4leNSVCXyFMaZH3huCCAFpGt8haD2jHYT39H
E/aljY5aLoEBH8DnqHYN416YUv3OqpnTDBEZgAkRJykRIz18q7t4aCG80IaIVbPRlWAkN45WYfQb
iYA+Wpbuik43DqE6nRRJOth2u5fU6qVplptajSKwWyPWdPE9ekg6ctnxUKn9LpSQkUWyNgrijqJe
Bh4DRF64aKGIhDSQCXFTOwJEl8UgZZLMTa0UOzkGAtaU/Xp0vGSGDkYaevL8GS2GnyqR54wi/rTL
SIRWAZUIRq0MBTO2bdDVITqQhPK2KodotNyofVQVVfBa4BuBOibIywC5YM8lxGWboiYRAgGCUNjJ
WxNKcbqIa/p3U5z58GAmVOkUNu6Mi4S9y/UlVR0cS+gXbqTbD3BR/AD3km97TeduyWf79khB7+Xx
lN21bv76JD3Hh/rd8oUg0wt8M23A4O2MB6aFERM2rR/SplS0DAuu5iwAV71F6BhUP+/A/OG37eCT
sH1U6tZ2jU4U8rmbjVcntY4cjqXGQNrdaIkB23rq/CBz74FA8ZjHIpgz5xxjiX/M0Fi8OmVG2YKl
boCZpEKnKTdv+zj5/uX7gzYnUYzA4Jqhspw1dlMvWSHhe5rtox7ejuU3DSDH+dHuvun6bggFuSKn
GqGc2aNhf7WknvR2SJKU8rP4VXubgRUdZXgF3CwHXXp3oJs9vUhCEnHeRqKfAI5rCqiCUse51Wys
naZuc1B57SDqaD/IQeWp3/EeMn3dL/bjNvv8eX1feR6ytsisEzqaVVEDZojmjHxHtOoAYqC7RPr2
dSto3GHQGlhnFOmY299sHECt84JSUZGg7cm+aTsfQ2SiGhInhsJBFBx7YI5BdEFXu/5qzpTN9lzh
q93Fp3kz7jtAb5X36qR/YrZfNNwissa4PTjZQlTJYa3fYKZzZ26TrXJsj8st+PRnwIGv7yHPN0B/
SsG+wNtdNBim1I4b5PM4ZFCc0rpfeLteN3CJF6NsxSsLdL2r3bMwTz3IBSyAVCbf999UD6MyaK26
puJnp/GweD9QP/56vw6IFtw44F/ACx2Fv3Oraoph6tHsEKPkZ8U4aGow5SK/4CRpgPmh/Y5pdTo4
xpyr0GjVsJ0ncMfu0zv75tn8qe6d2+UgQ/XeA++pj7k4TxIx1vLOFsCFVJsP6EKErvOVhRDGrQAA
QMwCM1DZmm6kocIhKhspnEyXYhj/NUMdZ/XZICVnxW1N+f/uIN4w+sgIK89+Br4221o31al9NXfN
0dkvgtDxu+DM3rFrw8xpM2qM0tQF1qdu32cYXu7K04SotdGeUP/7VZ8aYP/GyO0BtkXn/E06BMPg
5T+IT1xjL4TCc15uZ/vAHEcTLOKRbOLn9F1g7KynzhuP4LcP1CdKV7SZA8fXd80pucvevExErMs1
DhAYGpvwMrwgzz9CZNqVg5InTqd5HKBW1mHce3rIYr8Mf7UgZakEb3+ORwNthoEpPBw1dOCYvc9H
0M86lPRKS2QgH2dXnR766j6xQSaSJhh9EFyIHF+GTieFeECqAGM5THYqkdFoUA0CW2c5QrrV/gQd
DAKFOgmCECfKURQEMGj0WYBy/Pk+lppSh3ECZsTebqXDMqk9WtLGLCjnXsKzccEC00EpkBH0AH0/
N5PGVmQWE8HRfLHfrVPvW0BVQog6cYGQnT3woxxUxZVu7E0kgkPwwuyZbea8NmlLGmjM4Nh43T/F
a3vK77Vj0bg2nNQBT5IH4u76RX67Ht15G7teMeMwdtbAYXJY7YrjPL5WIkIkzgGAYD0qUdAxA/Cd
xSiqg5VVgOOAu7cNahkNogxwkmelO8VZoEZbIhpOvJz9oZ9wZZC5raD+5vR1TQ0ezW1/Uk7WcTk6
gfSr8wl0Vlz52O2ubyF3iRRYgpoCxONZkAQwhcbUy/BNq5oPgzNv0f1zTecfzfrAO9MNFWsrWyLF
X+53A0sNmGTAbXdBND2NZTNleJYihaf049NtIen+9XVxPRLLAnEWgIxUWuL8NOiDFlcG/udFKItD
iz5P9ol806OKMXjt+KIS117uVTwIkx/5sB2RXIkyX94q17+A+ZiZMY9zU4L9Ug0X6aBZg3qnN8bn
9XVexkwV2D8EaFA7omOk0R+xuigLCQricwcGvSF7AjmumR76+djrd5J80PVf123RjOL8bjy3xRw3
QBakqqDxmQw/LH1bYgJrPinJjZMKPh4vMK93jolkrZYp8A58uzSTAwl/dmO/txLR/cZJMn5jQTAm
CfQk0qjzvSOOTJLZoXEZr8i+tj1lznwluWuqanN953gLoqiT/1j6XcVcfSWjXZIkLsAlm2vLDoxu
YMVKg2UyH6+b4S0IBEmADKCfjoYbs295pjTpgHaTF6EzaTnRxwyecRmlF4z8Ce5OXoYGxI4D+QKM
5CDZZTYPIPsi1yLYUtP6OAzR/UJM8N8VLsoXmyzrd7J2r2A6PW9U15lvVeXJNNtT1Bluo320WSZY
Ou9xu/497Bb3Darc3YDfsxjhWzUqgd4qB6MuD2kW33doJOQA5FsoVwCLAG658svnEFkEBofwilcp
Tx+TjU+jSrKpB0q+7By3UPaz4oG/KQd5fiHhUf/9+ofm+JONm54isYFUxaDouecuZtSSok5gDXyA
vbEl+Y9l/Co1Hs37VjaY8GWEFURJw7j22qR0l3BbksiHcI57fSUclz2zwrhs1NSzrHRYiQ7muP67
hAnv3I/T4L+zwkTJuHagxztgLSYBrydQc3vUH1X7+boV/lfBGx1kjRRwyBwJW1lSC24ITUEFpBqQ
LMcALXEEoYS/Yf8aYTlE43mY5KWln166KfW7wtqlxJsHASzv8lrBx0cBGyPk4OEBpvbcwZrSCtPZ
woZJnYaMtd/XWnMa9DqHMLoKxdpwq06irgNv+2gHANNxSJMxSXZuM0+trHUKSELbdopGo3OSi3Lr
9MrL9a9Ev/X5LYaXDEIWDfkwxMLXm6xJFVKDwQ553w1ZMMUbfly3cHlP0jIXMiqQ1oHzh20mxlM3
qK2Gd4VlJ4U/jVBDz+IJ6tZd+T6RdEBcjApB/Lv8YOd3M3Wb1Q1Dm6aDXuFu7sEuYN+m4YsTYsz/
sSpPsyp4p3GabsCkATOCBq2DsrpOf8zKmCNjxD/DaIUXJ/a+it9ABu2lBWRiLXDmlQhH86cc5U+h
I8rqLndWhVAqam0APFAeeCZaLEh3ekdHftwn/uh817UgHA6T/j7I3lc/IQyhzE6HKBHW2dstCRVt
6CpkqPXwbTa/h+0+Gl5b9bCISKguvfHMEHttdVVmGfmEzEBpv4E7wZ3n7fWV0KBz7u7QzIKqNS2w
UaJTeupW36rTx6XqexO51Hxc+nuz3ErxWxvtmulYq8eoExQQeV9obY7xwyoq06EFEyb0aYhH5P1C
2m2YvEszpIRFWFuuLVA9APQP5DAAMOdLGxcqqwXMurfIr72d7nRjeai0NpDawQVcRZDxXIYnyg1J
cfG2o+JP+mtWG2lIfRpV9D6cpgJCXJvJfgnr4PrHugzu1Aa4NaEYDypPVr29SkcbAiLgiR2qXwZ5
bNJTTACFFJQOeT6HgSjwqiD9pTSx5ytRlKYoNYtaUR7MMEHZ/+H6MrjBCFcHXna/4x+zVYPc1GXd
gFUXjMVm/aKGn5F+p6X7gmRuJqq18rwAZ/RfY0wwQm03HoYcF6K96NBd3RvWg2HUriXvO9H7nOcC
FupFGKxG4ntBk9BP9lQaMTauacCO0W6dDNiQWJQSca1oVOwMQ9z0rjr/PHFbGejS5rXnSA/EqV3V
eZQs+ct5F+6LlRFm1+xmkhBpYWTB4az2XfK5KAdZyQRmuB8HLX1kxajlXnCqljW0B7IEZuzMOBZg
aNmhqtC5ejS/W4N5o0ZhIThCXItg5Qb2CsAFjDoxu2dAblEOcTeFxU+aSHSW10h7aar9vtped3Pe
aUVh7z+mAD85NzXqZd+lFUh/G7Lrsn0DnkvHQPIqMMP1h5UZ5riaodEMwwQzYR6Y4/chfqyT1+sr
4W4a+iTQBUEj4QKG7aSx3gJE/5ulfUw3vXGQnRBYTQi/C0IDdzEIPjImjBAd2HncGFxOk1ZgMVMH
qVuieSmw+7NOBPc399OszNC/XwXrvJggpUfNZEOB4rE3JwFRTLev/iKU0uHS/1sO3diVHfD1QX06
g53WiKHQaL+WS/Q3n39lgjmpKB5HJRouYFyOHo3kLnHullmQ0PE//59VMGem052hMagjd0q2iaPj
kG2bCGSVeuWOwsIBdVc2IVltGfuAAbXo1DU6jA1lDPK6iY7oLZBxfDcH2++tIhgX3W/MIQXb87jL
Fue/2082a4DKXDg2EewjvA7q86hvw05U8Rd4uaGeuwXox5PMrmEjbx3fiu/k3nEtESZX4OPsxE1j
VpMiqzCiRL7TB6O9MdSDJSpdcX0D877A2KHWY7MocU0mcazMsDLVn2HpNiQY84c8jDwLBM7XoxCn
ZotLaWWLcfVYmZLZGmFL3Sqb4ZDcVrfQbtvMO2txQTSD5OF+2FlffrVToxiOwmbhgmIJb2Pd6vDI
qRFe5WcNBJnFL0sUwenvvnD5lQmakK2iRBrlvWaHWJdZQp7mY1Z+ZI432k/2BLEKXeDfnErY+YKo
c66shXGfK3mDBdWgp0pc9Xt5bF3rRtomvrPVfl7/Znz3+LN7TKC1RojFTDpe060EwvBkgDjNDJIN
dzI+KuP1uq1Lejk8/dafiv6Y1cqyfu6MLoYxmeyKQPaSV92LAut2PLQ7SGe9SK4TjEF/kLbatn1M
/FqUmok+JOOgXRSNclNha+PW2AFUMM5vBlC7ivZdrW9G9S9eHOvlMmEZ8L+sjXRYU0v9I7cIFOhU
fUNaZX99X0Ue8xt4ttpXDELVABRiX/soaMNno/QtIJGWdDcPfmXuqgR3aLwLZdGYEl3AlXPBAj8X
ZY6NmooJhG32Ojrp3pmfjZDaxLi9k4KNLPWaVpCBCL6hxsTmKly6OMpgdIBkQQEytWbywF+gdt+n
onKL6fP65nKvgj9nn4WCYA6ryWQaXsoBg0ogumj7+jGXLMGqRFvJhBhV6o1lLGBGrj6N1Kv7gzWE
qD7u4skjjtuJ3g+iZTFBJspraGFpsBeSG6u/rapntXm6vnP0J1/zDia0jE1eNw41sUxPM/nQhFKp
lyjGs3BygQq2w8hMRxiw5/51IdKj4qRurcQP4M8MiGkck/KuzjGLWJiiEycyzQSS1lYbOU1g2tSr
V60YTim06SyLHHI9ObSO7C116VaKGRizLLgf+P6PLB+y9Jgi/x0MVoe9BHfHoPW4jFJJ93L5U07j
bVwsGyoBWLTpDehEBDUhrq8ggcCoEh7NoAw5D9saRhHnPKUnzpgCs5mCUtHBfiaC43OvopUZ5mDr
g906KcGe9sm4KWzba6fkbkxUv9B+xY6IJofTAIP3rDqvzKpMvPwSvUDFNXyXYpfKVpj75qbdRWDL
2eMGOkD7Vvme7kUde+73W9lllmm2vTaCcQJpX6+4fZF5zrDtITcgL65avUHS+/op5O/qnwazdv7x
dCNdoMCOBnNYvUrA89pvXQWlnQ2k864b4qWztCIPFgATMo4sbb1hdsawAHzlQV5iP0vOEYf/IW3N
G8jviVyFFy3XtpjjB9WEspJLnIFZzbZx5E/Vw7DsUNUJHMmNICM2Y1Lw+vJ4+7g2SX/S6tjpRVQ3
eYLldfk/hX2Uhn/m/gVkuV4saf51UzwPoY9rqkyG+U5WjKgdxn6G5BoCZ7axQnBevKv2KSTVRlV9
OxJS8vFi2doc45BFZWn10MFcg4zI0vd5DF1R+8EGymhxTnYV1MWvwTQFi+S6y2qRrF/GeW/VVPxp
BqJp3o4VXgcArJgiSkhe8FqvjrlYtQoz3D3qWF41vWeyJ8f3mYjCm3fR0fq8aoNTm1JDnrsGmkRD
ZDaIj5Vd3Y51+Ih8QXDhiEwwd2lZSbVd9S3Sgzo8obMTNJ3oocjdKDqJCvJnyiHDODiKSk1SUvlI
DWPLSvy9k2c3FbGucg/uv0YuJpNQCEvsbkbwswh5X/rnBOqtCQq+80cnPaWJ8mCDvPP6aeJuHZCo
aOpaDkZZmK9TAlJhhx2+TkbeW+de/zqLBZppq3+f+TSzXJJRogliYpo720nu4gyIgaiSgpD8Te0D
rLs2MArAImqsfLIZj8kEHhR8I1BZuJElFW4y9IcmFvXP+M7wryFWLHyw5lyF9i/1Nzwp6rf/nRcW
hFRuCPizGjavgDrvYCV46QKBD0aA3LXBuzO8JCJZcA6wEl8IpNj4TADWgM7h/Hyi463aI+DIHnkA
30f44M+f1QFU++Gm2Jdv0XY+lFviZ/vQzQ8iBDA3lq9sM8G1lLqe2BrWSOg0TZTHXlwkGCybE4hP
Qk0qy3cTXkvXXZ5zV4HNENPRoPgHLP8CR1QaaYz5NiCu8yAZfX0EdZfbVr4k0l/lvTyBYAcBEOC3
lCODOVwZmMDMwnSABDSGQCfFVsqXTQgx5Lxddr3+C6CAWwMFtJRQ0XcRyoG3TsClgDWmtBL48/zD
mos8lVMKzJA+QD5Qy9UyUKbMcYes6j0cotKXY1BGXt9cTjzBQBqmA4BAwDTi7yLYKhFQy6EkoYLm
WB5Ck8dZPiYC6oXrNjhAUohOQGoWbUoqbsSW2cfF6MxiQKfKJPp9MQKWBWv90Vbs8iARguf1LN2j
LmUdFeQfnrqkP8CuAQCXOWZuEkE8K/06gR/9ScDWgx0I5AhsI7omqlzMGtY9Gp9G85RFmQ+hJ+w6
geytIwjanPhzZowJqgPawHJtwtgczYAuSQbxVLM1XCkmH9e3mnMjwRI6qXjZYJ/Zs1I2KFY4HfK6
loyZl8dI//MkkXyFSPuGJMamzR3FBWHcr36unq/b5q0SXE4QXEB3DbkDE5hKiJf2gKwjAFrxvozA
DVSiADeI5nNFZlTmmCglWSoLSwRat1ULVx8idxINanKC+dk+0mOzOhZ9SQZwOqJTKC2mh1lgS/Xr
Xgv0L2v3gupk/b2YiENSFCq7Gq2uiHS3FrLGBupXdetJ4DWfqt31D8RzDgOUwJSuDdNNbHiL+6VV
8xmLGroOEqWaChJQ2ZxfqxLzb7Je/kxyKIBU7Zi+yO1QCN7dvC0FmtGGiA+GqsHOzWzpDDrzYZYA
B13q1k2Xtr83+q7xE6PsvGWZB4E9XjgFgYJBKcAgIsASGoC7YIz0DKttQEYxDq9OdxjCnRLdJL3g
ePMQSJhA/dcUy2iwVIVuJDrimz4boasYo0eq+JvRm16mhm/Z0O4Be/0ktbonsuih+rsBzxSmILH7
59gxT48lc5Yook8P4664ze/6jeMmwX25ASXpAs1F2qboPsYbEGgZInZZTjpwZpo5JeVoNmZCm2cG
uVdUTx0f+u5RzU4FCuJKcN15RbYY98nHRlnmDraieTqVg+m2aefpYxeMaXyfjg40WEfBd+WZXH9W
NqB1BgrsqC0CTZbejwoYUwzlTqpaLxsxf7hYljsa0v31ZfJOCZW5AhuYghoV+1q208auJwq3gEj5
YMqeFL4oSeaTSHBRcNe2ssNEUXTxuzHVYMcOJ/+m9KsS8+7NvZRtbPUvvhyye4oCB2MuhiDOD74l
DdmgGQjYFYivI8hzgoC16f2+VXaGfrRFo4jcldG8GHuIm5AFy4VGXRi/W4SDHCW7ZjEVsOQB7UWK
itw6haP4eRLe1Pn0dVoHTMFj6AE8xHizXiBltAYTkAlBclwXd5TREQJ9crO97h7cxa1s0L9f3Utp
VmqhPMHGnFof/ZgdwyTx8CJ8QgK9x5Ciq0mW/3WTFnTXwL8LHu4LjqKxmBp7oWjlSXmWJM+JvlvL
vpueC7QLhcUi3hW1NsZElGpQw9hCKRr93NSLx596Cg0x4Jdl7UeOumY4HRPjy8hylYLlkTDhD3w7
xj3rOBnllJqUlGUzK/1h6ZPNMJmb69vIYZ+AHZUO9snYSFDNn3+6BQNpXUOTQHUaXFN7ihI0XcFO
h3EIX40+0eJCZUqCDGYhmsXjbSpEAChwFMfBYGdzUznFKEiNsy6jGyrZSVAkL7L1OpiHyHostQTQ
mufri+VFsd+0eBj8o/I69Bet3BRMBVHaSdhTJVafBpBdDIUaxBgybEsRVxL38l3ZYhEc9hwD+pRh
X/XsZwwNhwJaOB4Aei9tlARJWe3Vfm5cuXbubDl6vb5OXo5BibIBkQSd+0W3Hk20sRtkXPxODq6L
8NFBSgWwnOtIkVfWAnSPyBhzNpYFU5qpAmOj9ulEW7XP/Tx9a5pgxjjj9XXRf4rNKdbrYi7bdulA
6kIxmaPyquY/wGH0F/8+2vRAAmNQDLNB5/4RyX1k1w7+/c4pnpR4/FALyf8bEw5gRBBhAwk3Y6KW
W82p0LQDB72fg3FbrmNBesChvsGJhs7Mf0ywhJNlLRdyniF5t+6qxKtP8z7bkvvmm74xn0z3R/0P
1MKDKugCeytNrra/vkD6DS6+ESDFVFzbAvsOG0/CfpxS1II9S+49o3RJB+UK0dQg776huOX/M8Kk
CeAx1+yWtkE056Wx9kXuq4uNoWTNK+a74vP6irhetzLGZLKg0iSNUcKYOkuuAk4/XZREcvcMJNKA
TIPj6WL2GY2WxFJbVDdJBPwd6H6g3Ja/KGkn8G++HRAuICiATpr9NhBXxGGlKDnbjqetjBdOkGHw
wleUTlQd434hB0UVBFokjewzR5LTDOp0CH+O3Aa9eUihe9X/MurMlctnLXz8+ieidF8YdwDg44Jb
yFkgUVFacPmavPUockqiIhhv5/4YwBjkeWQgzWIXuQ0D5vTDwiIa6xCLrgyRDebkxOhyd2UKG8Tc
OOmDZtwi0b6+T7wLcL0M5tzU8iCjCwUT03iKUxDf7uvBFwqwiRbCHBgDKkLqoMFKq3Wbosk2BMi+
om+D64vhXTyrFyb7crck1eknGgSoBrrtxs5LBnBxZn6Wzj/XLXEX9Octa9FtXeUNqTMQpNawVENN
yIQSRGFu806Q8HHLkev10PWurDQYjiT1hG0bk+XBsCV3anBtx4pv6tnLqPR+7PT4cAS9X7ACLf3o
llWyyfP0tm1m0Y8RbS6T0edy3pU6fb4PB+nOeSIP0HCGiq2rWK6zlffhjvhlkL7YbyJte27itN4G
5oYkutGpJMVmz7bzOmFGN1mqTQ7CU6uKD7OuuwheW/BD+HHxFxDEs8IBc8pjvHEHnYJFo+Rmnj8a
ECZOAQjYCChOlKfrPvX/rNNG3Qv8t5CQYtbZNn1FGop3xARXuM+JVmxQM/xmFdE+bWYka/lgeJmR
PlWOc5AbUm+u/wBOhMbjCa8n3NGYUWMfpKMdxloFnJUXVTFO5+dU2fAuz5i2+nhIRcGNt1yY003A
FlDSRy/j3LvzZkodM0X5wI6lW11BXmz0qHklXg91sww0lCQ2AyJ3rkzy3fWVco7vmWnm+OZ623dt
jpUWyk1aB3nzWoYCE5zjAhNAx2q0woyhpPPVlWYdJjMFgKTNQzr4kh6kziYcj70mQKFz1wLVXszW
oFoJGeFzQyPJFCOxsI2juVPJIa5e0+n5+nZx17IyQfOhVRzKJTPKwgQmyiRIh5sGlKDgy13mnSMS
XKAbz+SKGOz7sxhm15Z2cuasxocB8XqRHEj9PkcPY/pxfT30IF1YwYgVHdOGdCv7ks4LaezUbMGl
l7vK6Dpe+UMLhpMKwdzrhnhvaXCQ4dUOTl4M57JE/Rma03kVU9++IYfokdwmIByU9tG+gLVBAHzl
3RdraxeAVOjAy7Eko0d2irfpqT7Fm+TGPsmbaLtsjW0rlBflJMJoC6DVSXUsgT5iIpaVlW28WFie
AwXVEf3HfhIcI553/7FwgVzI1MSZlQEWZOl+hC52ty9C/28+0r+ruJA2sKEuMoUjbJCHxSe3OfhA
frYB2YRv8bu0+Yv3ngreOxAoIfhRxqHzwwS2P3VcaGs6KuQZIElw8yMNL9zri+IdpJUVttJv1YMm
1xMeEIP+rde9Qj2W6Vu/bK9b4d0YaytMgqqHxSDFCdaSOuBQh0rVfMzTjZS+OdptuTxcN8ZzBcrS
gUo3lTJgz5I9gCYD1EVAkZNWRc3N7NxpqePAwkCrYPd4pmy4s0JlisGExwS8WlMWCI8hDFXZDu1d
kr4PIuQx7wPZDp0awzS9hoHbczeo52nUu3IEfiX+2Wq+XW6SDjPGIrIWHlQAdEH/2mEdIcL8sDoB
1gauwEDZRAFUllBUuzfCIA+kUy2C/XB3bmWO8Yg6SwqjBXmlJ3eAwtcgXaUwccGJFRlhHi1O74xq
0tL7aHpqpl3ePabR/uvOtt425laVqjyyE6CcPcXAAqC9psaY0xe4GS98ItUD9AsODVwxs1nSgIc9
sj7abp/8bumPRBZBl3gnFE12lK8ssNAjUp+7mWHHY6GCSdyLIbZTh7NXkWqronKbVs6DHn/YWiHY
OV6yAMpoOvcENgoIOZxb7PHQmyJaUmhmMN2PjatKj0YeuQaR3MQQEG6IjDGe0GiAtuUKffGVQQVG
QTIfuiXdEAWyO5vrHkF3ik0a1utiPIJCAe2MTsiO860Mum3o/rphGhSF34U9JlvuJTw5r5vk+vlq
K5kw1E7ZSMYe7z/gbg9Z6Xzrwb2h6bEI98JzEvgImlBQKwO0nXGSccFTPJJwWczARqvZa2O9OoCa
W3sl2YWx4CHJ38d/jbHFyKovSGWpMFZH8W7KS8zqDzto8+4TvXQla/mlmvPg2pIsmi7kRtw/q2QZ
TGI5ncyUTrBUhu0Ozcscqe6S3EA2RvDZLuXmQWy72k+V8cohRNAd6RIntf4RK3rryp2Bu4ScrHoO
ClnzUzm+m+3vshn6lf2ClG2bdqrbm9OdWj9Hs46WauLKkMT9C4eiogZgFUYd7gKUqUm5Vls4m7MZ
7boOeUHS/9MsrSAt4J5K9Bl+y7lQgd/zEKB0ANprEm5qU37uwqdeu2vL7fIzIm9/sRwVKa9Caf0v
GBkmpxmlZkH8zFLdIyh/OBYm10VQJe5qVskAs5om74q40WFFNrMH/BYvgwpuCM6zIq8OvSLKPfg3
9soe4z1LtSwIZbjdUMRR3Vb+ucTv1Vx48qBv0PW8WRTyHMovVtd6Zi5SN+IekpVxJsplszTmWYR7
T5Xzo208FXL4lMXLxsLOfv3jQcIFb38cFRnsIOdOEhXZEGoVLFXNCWplbXOKRZpl3BIDAJnwREo5
DULjcxtJjbaHNcu4/ezPgTxHseVCxQwT2rcDHGZOXTV9ssG3eX1lvGt9bZU61Oq5jAcucSDQiAgH
2a1e9kxMR1y3wPlKWBBKRICHQzudBUg1gC/gI+GA6bP6kml4fCVa9DHMBuBKvQjHxvF/AC51Bc0I
Be8W9kKfiLmYfQf/l5Sf4EHwTZLtpZL4ttG5Wvp5fWWcK+/MGOP81hwpajzBWJEfhrnFJeROk6A/
yd291YIYH4eo46IpI0ozC0Bei/qi5o9ZN7mx9PP6Wjg33dlamOt76iS5q/Gfl6jzC6gCNlYPvJHT
+K3t3JBBe4GgUmCmIvcTbSH9+5X7mYvqjBOdsJLQ5DUBKCkq0Lnvr6+N4+Nna2NOlm0PEYQKsLYI
NCiF3bhTL8LFidbBHKMBgK05/x/Srqu3cR7Y/iIB6uWVaq6x4/S8CCm76r3r19+jXNxdmxZM7Hfz
GsCjIYfD4ZRzfOgRDdIWszmYLjKgSMLwQwvBz4Um8//PlisA/2YO6nFYg+aqzU5vnKES5/NElCY1
c4ZNLK8b0GoBE4j4mH72NamQKkYN5w64Wkuqt2XIyjn9TN5TgSoU+iOCfvElBQdWZQ4iFEdaYYzV
ls2BZFvu6Y4/9G/+Dn3Lj+i/2ReuZ8cViT/T3zHrI5YusYuPoC5Npa70eQQEmaGAtD0xhN2gmMCc
0kC9AkSCVjBRmlVZYpdd1V/VKe8RGB3XCDmkJqVCauk+Td+KYdcFA/EHhhNhbKRGORFpCOO6nNOu
Kgi3+tHVOdbTfdl9/FVm/oIzw8w5QDrUxiwBLw29J4Nv95GbxjMhGmhf3J7FlMJaPcpxhChjDlMK
gSC6wFTrNB3DPjbb0Oql99veY/lo/1WN8h59ZqRVykMSSF/GFlk9gWQCKxu6MGB3YYKU/yjlrG7a
EAEGP6I72lLDlyp7bzBD2/HvWWSNIulYqHEso6B8CcY0McEgQy9JeG69d2aqkrVuVMwklB14jQb8
fmMEH9zYr4D1+NIUinN7e5bipvOl06myVwPCuG6ajbvwZQwlOkCJq32g8ALMO9irmZWJG4UF6beU
vb4QSrmMsFKHtFXhiGHo+jq0+YIIq2wbruE/ZNEsD9wjfEjWWLeVXYwGAFUO9HwFzd7XOWxEPp4I
sXrvW2HKryUkKjTuS8PQ0G1Ji9bxR9JVLrsSQj5tW0gaK0xcVjkp6v9yrs4kUEuYa1rb8vNdVgFz
Xeu+QLrqs9DcFu/LMxm0j9XLOqok2IaSvKnGw+TfoTVhSICbL6GDnLFkiy5pJizSMH0ATizKJQlc
r5UYfccZFu8lAdUa3RrqXRseCs69vTmLR+tMEuWSeCNq21ievUV94hVL4W2jYHmkZQP4qw3lkSRf
DPOphzY9h4CpszmpsTPRFoqGlIKZVz2YG8EMgnbL5zh9yzuzbxknm/UFlIMCgCti6wZa1vm3Kn1h
7uX2Ki7eWWerSDmoKTEmLx1mDbNnvz8ZAgj9jl6Lg2ulNdjjCtZIA8NADMpTKVPmyRk40k0fQJYa
b3qT2fvATQzMjlWKYomiDpfaV+LUCrMtInHEzfv1Go6vXbxRWDjVLEnUEZMwR9dr9Syp59AovQ25
wBRqog5fA6u5YtH7Ae4f/dJAEEYC8DLIKKcREOBzeYDXX7gGdHbqZ6Mca1Y7+OLpOhNDny4xTGp/
ztRM2gem1rp+p3qMvOKiaZ+JoA5Xo3dCq80vx15/CJrfo7y+bdosFaijo0SlCuB2rJSYgUAq9i2+
dSXv9/9PCHV+RrnU+25eJ7FTQfyZApTDlfzX/5cQ+nZPqypqkCfAuxT3UCTaE6cQLWRhWDLWi04b
VJ0UyfWcxhK0p0B+D303YQHw/SRSr546f/dcpw4KOCvLJJ410QRirAAwqxzexSN4nY7CXWlFLwAz
tZKGyFa9e/IbEDyTcssxXOriYT37BuohUOroQNbnmA/gG6bSPYddaVb5Lg53AiaNb+/cons9kzWf
gbMnAReKQayVkOUXHx5YTKcyeeYjyWp73m4MwyrL1FHU9O22VOYyU04i8PJMwPWIsNMRdgIGjcnk
gJvrd2pGvaWuJzffedvKzp55597/rDfPt+UvRhxnWlPOo2kENZnmN7Pfv8vFEwcyiK5SnUQQUGBS
dZLFcchY6PknbxkW5UzyoPN6fQ5ymgIESgExPBvYhIRjTW6xDgnlVDQ1q4RhVk0c1zqIKfsXJqUL
SwTlUppqknnc+bBPw9GGU5Z8MkcbfkBmbiwXfQuPAALMjQlqRLvazF3hFBK0yR0RhFaT5e8VNxPM
4kV0vFP0or7wpF+Jd61pWE+Sm1opKwvA0JguP5SZzo2t/7N5j0l7NOqTHDIum2URmBiZy5x4O1D2
0SRSX/LziRinlgTRKvaeMOF72+yXHctfGZRttKroDYIOGWEyPoVpQ8JBduLBI0WRv2Uyqy9l8ZSh
IQVwjoD5R37q0reUFZjxUglBh4YxJqBkEqN1uiq0ymITRGueVcNfzhCh8C2jPRtDX/SYUapmdTqk
IzK9p/oZHdowkXCHwT6FpEf5rmYV5RZP9Jk46qqoPMyfjhrUC/k3edzo5TrIzVRf396zJXgr8Ij9
1Yq6DYCHkel9Dq24lX4/2vw+3Ei5lbwU7xUR1pEbbeKjYnr2bbGL5ngmlboXlDhBl0kGqY20Qz8j
P7wEHEOz2U1cHXFMDQooAAA8nn6J9VUiqqmPokaC8WR+JcR2DYxgcbBq35W1gUzxy3/Q6Uwg5fWr
VuRiiYNOiT6KOxUhsem1Cppx+JEF1rW4fGeiqNM86UUcDRP6AVsjvp+ywAx9bZsMjDnvRQs8k0Kd
ZxFHt/ZbSFETV5fAv3BM+TuFNQizhAaLBt6/G0X7exUMNIMxNzdOvoWJ9YSviBrclYU95M+ghtTD
LcbqQm/b1acxAuyQY/ynt7Q2z2ACk2zGxr50Jb0MYOxenQtgqExJw04Z31WWd1y0xzMZ1GpKaFWQ
FdQg5vd6IFlp+qk1H81kC953KdslC5JgcfPOxFGrWnN+w1ceVJLlV2X8EsRH1dgyE2+LbxgwAgJ9
TEbJjUYN1sdEybN57+pxMLvyM/AYNrho6WcCqFXr5UAOCw0CqsaN0w0g/pikhkv3CNJDwDyery5U
5i83H+gDXKD7cLTSmGenImg2hoJ+nKmNlE2DMbo7nwdpkSjX6eq2w1jaInSj6ugRBMiAcoUQM2SD
YmQDHIZ60rR7dCEO4jZmZVCWVlACN4gEOBb089K9MmCh5IoykObjJVoeMPd8ZQI9vOTeVmbBEtDn
iOFsFHKQ9qLLCzWYAbhQVxKTx/Q74NM8ngDX85+JYYBcAx6yeSjUwMy7RplDnTQy36FRFE2Iw309
feXhazN1qzFWSDL9M2LXLAzkDIDQBKoHSK0vDQNXo19Fcysvgnm0TmmIdFUhe80N7ZVLtIKRObyy
BlxToGdEhRytBfOM/aU0HvNzmp5HJYZG0hcdOa+VGOqVHUxFfN95Y7W+vV9XZjGLQ4IJloFwUKRp
ToBfE+qlEZcmH01zd1Gc2Z4gxmRokIq6LWpJM3D8qiomC1CUp2PPMPE7I+Cr0hSkwg2qzM66bj2E
2qpp638tckErULwaaIOdWS/ofqG277WuriFKB4ZNqg1uoNXWbW2WFk4BVpaOfDhabWkcCQ/96kis
ZCVQchKBdH79rQVci+lN7ddtQddFjTlw0dDvr/EYtEVT7KVFlCgAFEXVl+bUZWCYbrddgiRv560L
HmydDZjdxXKDsWVH8PTv27KvLitdRNMy1JyhMoB2RIs2pNGfcrgmvpXuuES3hfzNGE6a+IyUIrIW
7WfolUx22flAXYRsUFjjgWaB/hrYC02BLnR5C3bbqQST5mg33mTnTbIW0s5Ry2rfq8Ha8GuSAhoh
TfFCGwMWH+V8zV/JxwWAvKIiAsOK0rpqs0YqJb40i14dSDKMGqanujt/qAJbjgCix2vtPw/Ozjr/
lUkP2bdch5PQCaUZBJbRau/o2SJZIv7za2IWA42APYmxmysqr1TrgEXtiSUm7zD81g9fpaCslKla
AbbBuW071w8lyEKDFFio4DR59KRf2m1YGYk8KVIJKE0RnaAGkTvZ8jMVnJuNFfMB0dvSSrvn2OfN
rmPxaDDFU3eEPqSS76PR1qzbQUO7a+4ROeydvpDRsRVyI24o6TD43IgxZf9TU6Kdp1efjDW4quXO
awB2a/QU/6DOUXdHCFw7zeiV0syC6KgqUU/6anAMr/wQRnETeZLbxvGuDQxAbPUao6q25HDRQI0Z
HhnIG2gku9yATK9GYCRrJWI/dd/Xw6nwpxPn86/lZLzdVnTJG56J+vFhZwm+cSyAxImbxES/IQDd
xyw9RJ2K1vNKZo29XEUY85Ia8EoIlgwFoMyXWoljo0t+DVEA47Axj/LWyyyW3etWFMgw0AYKNC3Q
JONNcikjbZRwGmMRXSD6GsELX26n8bvFTEUikax+DRp1q/pPY7H2hodS+I4MdI0ne65w0mmlZS74
bZTJLnxXKZye1cF0vasiyM+Qe8CTFv26tE+uB8WX8y5Efrq0RGEibeqbo/gVGafbW7ooR8UQoAH8
QvRnUmswGJ3UVT+sXomHJniw/wJWJZE2cqb+c2AAjaASnL4iy6jpXK52wIGOoJ9Zo8YJidHppMmv
o3cY0o/bCl0bDtAkENgjyTGzs9NijEGRe90DJkbTJypYooAe5nle/B+UwUmY8WcM5KRoLJi65dBD
FCBt2RVDsjV48HbmlahaYh88+2NfMwYJrg8ebmjwKiFAQJ8oEKAv107w+GaYPDSHV4B+HprWVVrN
VHPtX8P6ORAA5R7ml0B0KdNZlADYfHGSoW1u0Fap9y0mr7f3ZnbGl1fu/Pv6DAaGZzdC6ks1QIXY
jWqKcmiqWFJBvBSwg8FWENEYKq/llhFSLVnCubT5/2feShC8UErmYZ+wV+yJ93dqwgJ1mn3rlUJ/
Iqerngkp0UtVafCa7LlV3ToBWDJ5kxtSN1SBJ9WG5N8nmPCABDMirhkJj4cremvA9ERGB44Gs6hL
4Iw63MRbMZNtZsHe0I48v+5kvPOvWuS9AUlCv0XYmyippeYDSE85AA5GKAREL2OkPnb5s8IlVuzd
g3Dua+SLLdrmKkOySpFJIDTnPqlFvvgYKjda90DE9OYY3DDuuQket7F9P7QAPqCTRn/J2nzbxaVt
TJyd9JiDHxkeZWEx8CAESAfuIQWjpJTVikMkB1E+lGbq6494t/mm2Ha1GdcJK5i6DkmBW4vZ9hla
BTyldFEyLwSAjMp+hTEoGbBWXAMDmvhjqflfitoeQDqiMZo+rotnoDRGDK7MyCfGDNlLHRKjQkZY
ayoz24nvE9Gt0P56iyyk8+3YDJzKFklmt6unnijknjXZcz2KMhMqo0sc6aSfnBJ1y8s6FyjA8aqQ
USJ1Rfy77DhBrKXY/r4zpWcpIXjV3aWPK1S3WJHrgl0pP+UEAEDDKdFXn4+wn5NyzCmI+2InEX2j
r2PzJX/N17HDSoFfj1oDswxpGZxYcX7i/cQiZ85okLxWDhusM/cAmM6VYabuYKbryc7MfBUxrgum
NMr1BYnmT6oB1Uob6GQbjgSHxArRb314kzFqa9126wtv10vlKCPSjKQUhA7KjfeVVXSkJAPREktz
AafNuHiF+bRR3uBiIeeA5mwhVSHCUW0hq9+09uewjd32tXxVCQ8DGQ6sMOw6X03tG2WhgtwimT2r
1ry29vihbTvSbXK80ElB/IfGrZ7uU9aZvH5OXC4n9aYBjokO8mDI1O/TVWDVpLJGM9gZxJFSUlqN
LTuD+xbYvJO5z4ytXFxesF4iAYa3jEbnR/vE4Oqxgmzhy/iOPxxvL5oNaR1kB6ZNvmZu54LLU5Dw
+COPslQlnHHf5u2U93hyH3ozMSOsdWkCFMAn4qG3GjPZ62bm3lZ04ea+kEuZbNOPRsqVkNuaBRpI
yedJcXmeba7L+kkKskeAtMSNemmuiSAWgWB08HAb0W1/pXvJCiyOpKZhVnb3Ea4/gk27HVn1h+t2
1dluMXf2f3IpGzIyCQ0uEQCdq9f4A1kGn3i76rOyBXOws4Q83bN6IeeNujqX4BIEQSvAFpDpvlRU
aYBNKs6G03PTTtX4bZOx4O5+WLxuyaCMBdzQopqFuC5GUzaNXW0fhPVoHk6vnuU5gwWY3jtxvQ+f
fqlkfOutgPiOG2xDS74zHp9YvWkLYYHCG5gPkzCXiuZP6t3dh0qoR6KIk5I/FuMpAV0A63QsPM6Q
9kO0B+YNtKPTj8BJ0ePSi5XKTOTBwryyIKam7O39jnUVLgoCejtytkhPKXQmlcsjIY8zuTJTgAdt
whVYh95kotyrAcl7UlvljieaNR1bFsDX4tWBEBMvXQlT5pB9aTaBXLZlPfKVOTidviqOPsIOWz2A
15BnKLmo45mk+f9nFwe6m0MhHSCptDvZRKWRZCyA+kURwEtAThFodSp9BsI26fw+wX6V3VMA/EpP
WpXhWmdFLotiNB7UviL6wjU6lqgyJKy7EZbnczs1O4nlagrNkTVvcY3LCBeCjBJOsyCqQH2iFizW
U7n2NBVX39dg9aZGYlezfaKu9V2QkAmUjAG560m+8vbaWmSEMEunC+8OEYzcyM5gVP9yt4wxKIZS
g0VqenscVX3VNoYT9jIjnFhW8q8cGpQmnYS0bAfIGTdianVAIUD3rCm48JGn3jXsScHknQ0t7UAk
kWmMtmh1LPDxn+IS7dgEA1zayCVgAJN+YrRZGIBwGIaj7usP/eTj0bULbd0avzSnWgUf0kSk98r2
H/lVYhZfoWOwWr0WbQovDsx8GQoIYSn3HftyKgYjviCd1v1wr3klURVbZ7YNseRQLnxMSx2g7pDj
pZITtDUqbepTG6UgxhsZ5aGlK37Oy/6fSpRrCWNFivQWokau2quC5/SKYeWgsxKF7rlSv5KqcArm
XM9SAHUulTo1XJNJU4duJdRxwN8WE0P8NQqkLPFezAmItPLARlmhaURTF9ciCzFz4RbWYEZAzgZy
NxA1qERRhZg/izIPhoSJ6BTof7VHbgdOCxuoAeUZ/OhIDcy9NpcHM0X5Ce8mDg9GNGKNKpm0tyh5
CCfrtpilOB+ZKF6R5ouBl+iLoRB9AC+1YY1RWyI4xUFee46y57/BiWxjYnovMlu+FsLuC4nUzmni
OHN+QGJtJxas5NijOY+0WMNVxYL8X9qnc+2osLAT47bIZ1lh2ZBYM3vk9W4v4IIDvdCGCgDFDogt
qQ8JhbFWZojR2mIOJy1UX1A8O9skykunxaC2lRHUJu+q94HV2pHFJXZvPYyu9n1bn6VIQQOGHNDX
AAEIu6AMb0pr9ArlYCsQvrArHJlSgotoIJWr7qc3hrCF3ACiOsDVQRSPqTjKdwyhWha+ktQgrTYO
vD1tPccwC/BtfEQkchFE3Ja3aA5n4ijTK6VC6pV0bofqJKuOOhOTRLclLKVaLjSiLC7GIMokiWlt
aqXV38tukJPIqTQiuLrVGqSxpfv5SVKQfBf+Vh4Z0lkKUtYIBKFSnTJIb818Ti3dfXYOxmGOusU/
5N+VGfy6LXDh2XWhLWWY3IBBs7LAgvbGMQSUVEZEiUSxRzKJ0bO0JElFShZtPYDsQw7t0h9KwwBv
z+e1OabbqkEhGynQ7zy0GhZk40/vDhUkoBnmryTKJkVOLCdOhCR1D7jLfqO6in04HviCFCuMELsJ
2YB5vCWeDSqf28u5eNDPZVMGOlWVJjYGZOf3HcE0g+kdYrezf7fgoFjdljWbwi01KUMtY19M+qAA
K8k70HcOzYrbc/c1Qwhr1yh7bNo0CKsc+hi4xXqBpCmKjFbdWP3EmopYCu6wbxroyEBrh6IKpVCj
NWIoxOWs0OTUoONGrkomsT2sq9Vb4OSvxl58DE7jFugwm/gzHhnOZSmHdfEBlLJBmdWV0eMDQFJC
/Oq1zO9UjozglAYoLoZ4+i9Z/prqOxRxJaUCdNRzqzMMSFze1b+LQB3IKp3aweDnRdhH6/FedYWt
7g5bdc1/p+uOoPXJ6chge46wqUjoaG5mBu5wMMiztlbt2xa25IzONkSlpvLKtGr5ccS3TEZDOvVe
zhn99z9ZnSsbBlsSGsfxPEO/5KVTiKuwnEK+qs0OaQmEMG5K2rsAMYwfICsqr0KrXU1H3mWdnaXE
rwas9D+Cqa3OOEHR6gGCp8Sc1jzeurw54biWs48HxWDg3l7KpWjwXB61rRyfZ3GVQl4jiKRH5aLy
iChUeFoz9mz+oRsrSsNGYGaibmMM987j8ppg1t4WnNpzrRp1akV2pODrtmJLCbTzlaRLrmj1iqIu
h2bv/galtl+4QXBqJxNBr8UTQICx/ARLwzkkOctP5DkndGCMxRUZrbLCqmTUfZxUMQUOjCa/0cN+
W8H5tri1oFQ4pSt8rCjNbCktaXhrqD795nhbxGLIdmYdGnU3KkOZtooAGdGON9tf3mOy5d4jot5J
/wzsqIsXu0XdjXUj1XIjYPGa1lSG51S4SzqGBV4PT1AyqDswUeXG/98Vc4J1YIqbzEpdtPQ0sIh4
XTuAA1qJL/Lp9iL+ZHOuNwqETxhcxuAL3SqqYIawUTWoZjyoG20rvQCb3qzJsUMuRia8U5gv8Jxm
gtQuv+It4e0/pJuwtn8/gNrFvoxAORdiFwXA75W71rcDyR0ixvIuOmXUAZG0RrslZgQuzb9uco2b
kAsEJRNP8HQhwPi7vZKLT8ofvl9oMyNAUiYfGEPCg08eAZSLupgZfQOqULgLj5yV2Inbr32LIXB+
bV9tHfrM5+WbBVIr10Z65AUGBGJqKCVjT17eRFI/jKt81TOUWzaTM1n0CSiRyqs8yMpt3rNVu7VB
XQFoHXndoGJPVJIG5Ogdv4qTbzcoXsVA2uFZceLCJs4A8XN/PTqb0W58uYmYNfUS8AKUporiNUHZ
1QLZzj9DPMx02kANRcPqnImgk2WyhpnayJBRIiori1PdKn5FS+7UpaRoD2AHub2JSyqhOQoFeR2d
uVedPmUiq1MVoBFNTfjpQW3KpxFbysh2LsXX6B6cYSdB84QBN+oe7ZugnPCgwf3pW95gAdTP8lVS
889i89oktj7ssuJ++meeCDQZnEmlL9V0ijuxbiUUGvPvIlFexEq09Tp7vb2Cs+VRpwCtUn9XkIpJ
2qbL8jxBg2IfYspMFjeNKuMtpq5ui5l/hhJjAKsWwI6oJqKkSC0hwGqFKAOjs1khk+mUnQZuztgo
CNBJD2Vl6CdPLstHUEsrDMELFzca5xDkoWsDrRsKdfKaLvBanUsrzO6tfd1ujWOF8Dbal/F73Zhx
fH9bz4Wny4U4ylHKPtTXZIirRpxy3o65wo5KsCnWlgAzvS1swfoNAc38mJSau1LoqRVfNoo2ncuX
U7nuUlDhJqz2noUI8kICpY6WJAqmcAaoUwhEyGKzjk5yus/rgXGQl9btXBUqJg96uGgM0iE1yt/X
fU4yv7CncivkKWkSVv2VpRVl84VajUPOo/zaTlx5SIN4sFuu9O+Lybjns0Zk6LZwxHDA5k5vDIHN
N+il3x3TVi5GBeI64z5L11X4zSwQLC0fMstwgYDSR98ZtXxdGWMcVpxQyM6PoUL6dgVGsHR86DJG
wLMUZ82lkD+SqLUbvEDAeA8kja7npr8np9l+TijKaLZykh/8Y+HKPrJ+tw19yXucC6VW0BM9kMTH
EAowqRTuiT9q4EhvrTE4BR3jebh0qP7KQoLxcrf0touyIIesZngIewz72rd1WXrww6/PEQeaYEHs
QFUB/EybPCGGX58OIEnh7XTfuwMCVQWvJVz8PR4whoUHTMnoXFkyw3O54qViox8MSAhDbugDVFh7
ibzE4rn/JOTPVUk/zPo8MYq0x1WJ56YbFwjCAXQr6f88cD7fjeqMEqyhORyDOZe6eEbW1b4MXTT+
d54AveM0gVe6q8iEgjj/ydixJX9xLo3ygmIgC00cQhqGOtT3sY2VbawlXINOWWAGYQBPsgdY57ER
fAUsdXW+AyjkuMasUG3zXBKaQ9LV6yBKVauvGt1u4uL79icuVUrRLI9JPEx68DO93OWChLmUjak6
wqhi0e6alxaP7zYQrQjMMX35JWoGKbvWHAqMfvHdvpFGgHSXyHi1b5N+TIJqzQnyBlWjg8J7VmFU
jAh40W+cfyBlfUOVY5LfwAeq+8GJjr3rrxK80OTG9FbyQ7rONgEOtouJptsrs3Scz+VSz4o+0MTS
i1ATyOOXRt6nrKTOkms6//1Z/nliQI7kWJbhLkScKgDig0nL0oJNFB09YEqnjKrp0hk+l0bZfVZ0
XCRiVsgsx/exmvPmz4rxfHvFlqz9XAZl7WqrT30JakmTS5wofpSQv4ktcTzdlrKUfsCwAUgXMV4G
ggH65eyDnGxIE6gyic+9rwGxel0JDcmRUVRctd7IaCcoWUmPJd3OhVK7VRtSqXsKrLDvnpL4UUnw
Wp5BCRm6LW3TzEKrgoNemqf2Lo1CRi9LOE4CwiYLB2+yDrUbajZ2yy72nq0j5wdYwhOrbLkodR7/
RpyNpxB9sYRaC74GHSvaF7EdlqjA1d3zlKmMmsqSxWtnYqiTrKe6x8cl7CNo3Cm3cKZJN01mqY2E
52MiS4wLedlSzgRSR5ir1LrnfwxybMwhxhAbBsXwmNilUmT1Oa8BXTI45AlgR8qOEXmw1pQyGDHw
JF/isaYefx+2b3HrViwkqqXY7Xw9KWPhRC2f+BjGEg7JqdNFMuqZW2vVYxV0NjqJGNu3lDs1zuVR
5xsNAo3uJZAnPVjyJnG0V8mwvIfamcxxjfqiU4+M8zAvEv340yR+HljQMUtK39YojClh7UGimnC/
xqj/zBLWNPrSPqFNfp7wwzMdLTKXJ04KE7npDbRDyemxj+8S7ZHnWR5raaPOZVChr4Qgu+4yyNBE
c9hi3vfEmaGtrvuITPftutukTuIOb8L3PyMvzNGOjr4R4YcXhVau00EoE6eIP5SpBg8cEKvyuiDg
gGYkOsTrVURLqorOEeQdxHlA9XIVRwUo4+rQN6b2oLq5LXxxBwB2yaZ/F4TIkFmglbdCEDbqLZlG
Ir+iDXijf/FfwbPuhAyjWRh+mD8G6SQ0FvDz7OblxzSh5qtTkDdoX1CcHK+NdWqqAtEc4LPhHUp8
e8Zmk34Jax8IQG7kqk8sV7e8Hn8/gTr9mOoaq1DJGmT9N4Zoi+iuYz1trm8kaIlBQszC8bIM0IFL
LdNaFko+n7UsvtvqtyF3JEQmq/t9+0q6tt1LMZTtxqi3B3wJMYlB6u6T79devs/FgYw8C3t6ob42
y8ILB8kyZOXpIb94AhQ0cN8a0x8iN2m/J1ndNuIH8vMgvAUwr9qbaG7PiRD/atTQ0sZubyi1NVXo
Mo90h0uOgx8/3tZ/4RK5/CjK6wEyxPM6vmxMvF3sNq5tDl3e43oMLUl9ncqVzt9JLUPobB6Xfg8y
9RnWQQagzdXEHl8BHl4SkWZKdf4+TtWHJNIY4e31ZXwpglJLCmJuGMuqAbKkZFeR2QsuH1tc4a9H
bhNkLCLmxQNxphFlrXVrNFxQQ5wUAokN03tBUpMJnI63d2vRWs/EUNbaq4UwtB4WTo2FlV87eYTS
iTQP72GAZX1b1qJKQMKAlwFHhUF3Lvl9F4CrC4YhoJColCqRGxvD6reFLJofmA5BIQQWOnTMUQsH
rL6kGVJoVAm/ATlUI1OHwBoA/pzSkRS0IioRxdVtoUvmB5AZHEEg2wgKjZKmTYNa6go2qwANVFNJ
d0lfMYKJJe91LoKKBbkSQCllCLW4MDI5zDFFyNypRCqebquyZBDncqi7ICxjrGoBOZkWI6w94GE9
oeU+yO2GBVbGEjWv6tmDrhRzIa5liIrFzAp0UlQiWrkBerRLwq/bWomsHZpt80xWlcXqmPINlm/V
jqQRib5v1rJtmOIBM5tmaiUkNoF/5G70Q3B6iswn31Ks2x+x5EHOl5byIGi36Fu+mS2zzew0s3sQ
JPfoR1CELedbHIvYZOm4nYujDkIJjI0x1yEOQ0ePnDghpYdpyhJcyQwfsmiac3sHuhJxCGhUHQHZ
DYkDZLopl84k7Qp5r/sfE8taFlfvTArlqQwjTFIMnDZmmLq93q04YBACH22oU7vQjz4LQWqhzQxj
LWfyqExoVpaF5nXQKh+J/lvzSfoqWfy99KKkxO9I4ZvcM1oggJEJGnPMh/kPt61lcfuAkIUW4xmV
hY4QO0nhhgDEciYXdST2QzOUTbVmJBEXj8WZEMok/VENuJ9F9dCqx4svYcu6YBZacebxoHmuFeUT
ETSdlydvioEKMnhYx4w7lPkx898q39WGr1D+rrqDGm3UYu9zbsw//of1O5M7q3524j2gRcTBfOJr
IOwJdUAUDRFRerotZbYCOvA4147yK1zVpd3kQUqZ3cn5L3nciUisobDnF6DHrhM7V/8Z5+RyPakt
G/KiNJCdgl3UGyN6C7u9X78prLt64UzPHb8zcRVmMYCDcLl6HbIAUyNCSuFxZqRJToJSUawfOiFk
RAULWXqIOBNFbZQPWMxey/AUGtBQ+SB0ZFqF+8nl9vKxqki6BuDH1ngTGE05C+4EVTAkQpEQQ5GF
nlEqaq6V/D5qgB28170BTA/W1AZEFnIk1O0239y2k4XTfCGOUrKR+kTrY4grxF3KnYRoJXAMU1xo
bQZR8ZlKlC0OatHrJQ8ZlXLqa5OrgDe0bxOryzLTC22h+93ITqVvef2+6rZKdqzDQ+1bLRxbwFjd
pSclvkXH0sqYWdDoYjDIBRVu6mPoa/l30qHFzuYfsnkKd92uWQWn1kk54q3iXXankk3wVLOI6xaC
i4sPoI5J5nGo5Mf4gMFzvMEpAisw3jrjrgg08/bWMnWlLtqq5MMkVCBK8q0yWvEKpkzl78D5Fe++
Iid6yQUrXPvHnmS7loSPhfvB6nphKUvdjbqeD1ppYOfb1OplSwZiWJXaof8uRc+3lWVJom7FRMvH
JlOhK1B/Om9bJpsxOdXjgxeyLo75RFCe9XwD6e5UGYhIclRBUiXuKvm9iRkB9UKvCYYGZ35NoD3o
M87EpYur5UL0ZDlpQDF4ULwDZlyGxCklZ8q242BBOckPzElmMUfKC54HQ+U4FBJA19AMTRWQAr+u
i2RAOcZoJKuCfxsG4BG6UWMQsbcTHdhDsekb6iottn6354JtieSBslWlu155Vft7dKERcfThp9zY
s6K8syeQbPPbeHL63NImvHwkAmaFSPe2rTeSUB/sDtSmTcaZ9fDcBQXmrj7E1k1S1dTSkRTxdqwO
WsM7Q2AaeDD5oFZjecAFywEJKPpSgNsjA2aKulGQkEFr56QgDoAHRIdsbuzj2DR4u1Qq67aRLq3w
uSjK2ea9PDWJOIsKd6Fq1QEQ7UC+yFm6b6kFw7MvCsO0Iuor+MPU4KUZ+VPfJqkEYUlnkCGdHJ5T
SSO8cv0ub++ionFuK7dwM8+C/sijHFtbj4AeEyAv5p55DLFI4qNfq87U2rflsPSivJoArJmiVme9
FI+kdero4leuuNL0P6R9V3PcMJPtL2IVSDC+MkyeUY4vLEm2mMEcf/0eeveuZyDeQflbPdpV02yg
0Wh0OCdcF4a5NSdRB8yCQDrDIs29XzgffBZSUkLTV3SzdeTKI0Gxjab3sTlKrLyJZO/fR8qRhED/
3JzoRa6cv/4zZgAWLrBaR9F8ZyyeRpSXQ33VM4F1LNz7F3I4UyxkGqo1EBQdZt0MyTGVH6NO4JIX
HOWFCM4A6UStCMW21ml8FXx9vaP/M6kKIKoQA6KzC5nTuQvg0sSVieoBC7FYati+NGxyuyK8Z7Eg
ZljU40zKbB9nAXsnm5IeEUgBtp5N0fmai+ChFzfjTALn8WMptBR0HrVOmf0uSo+OyHUhTXr93AiE
8JPUqpbTAAcEHQBaglaTbW+q8LyC6rRgrXjMHrDhdoaaQxPSajdhp7iY33Ov67GUXD7f9T8oFGf7
UVVJ2WjAmMFI/XSMdOCDJ06fA7NupG4RsUPWoBgQ9niME+DYGV4pM2cIZTfsmK31ZO33D00iqhPM
W8RFBRcfxd0iDC1DjSVhdbP2ycwfyvEUBPu03nfBEWD3XStoMlxwthfi5n04W4PYJx2Lldkmo37d
RZYtRS+psvYTQeVVtJ/cGW47y6wLaz7DSXzbVuU+Y4/Xt1Mkgbs28jKwzIFAQq+++mytgEP+uoCl
xOvFWnFeQo/SCUMwWKtUI49mHMc22huAsmyNt0MneVZiroYot5v63gpENEZC4ZzzCIMJIwO9jwNB
HjO/skMc8vYmm25rfTfEFtBY9kxSBCovGiOyXrj6UXP4UXUAe6oeqFLYORk8ls+8SI3R6uMYA6Aj
P/R70vy+vsRL1kjBJ60hz4z+J5VbYXNQ62KwIK+1uu+syh8H5MJambmEChdUWTho57K4Be0bYB6U
SYQR3AOasKsA/XLFh3H0H56U++orF+ShFpqWMMl8phrnmk1fTWOZQVz3RU7Rs/GQnMbfpWUXe2N0
qOdq22ftTjiYMHcY8t7kTCqPQ1wYShrUKaTidQqmJLTOa0d1C1SP0C5E6GCCzeOZW0y5yAkbIAuF
TpcB8nxiThLfmyLQwqX751yneWPPXFaoxRiUiSEno9ZWT9V92EdOP4oSRCIxnCNu5bCiWTOL0QhI
OXcxsmuirP3CpMqFVfCDI6M5GmM7C5EAfGeuq9f4kR1kl+3zV/Uh1m0RYdDinXe+eJwfBpoN6ZJ5
k2owI34Ytv7eAHdM8qJ156BtVPpd7JVHND9ad+nz9bMtWk/OP8NvplVUQTKlX735rNDaLsnTdRlC
9TgH0o2JLJHZNvQjRTvgu2w3+wgksaAmg0r567QbbhNXK2xlbYqe2wKHonEOBbe2Hg4lZKMujo4p
+UZFId7WMWgfeG+grF0bghhpof1GB6q6MjPuoGcf4FSXJ8Efs8gqGhmztkWEt/0NyOqT2Eupi/F/
N4ofxvLI/E3brsvRlcpTnKwFyz2/5C/dy/wBaOJGDzcK0/yLZhqmwEqZipG1HgzeHbowC80ZiY29
BUZWjAHgUPcm38sKTyD5DyfENdFc4JKbgRmhYQDwnPoeLX9NlQFBaJP02yg5StZNlh+q8jWn68p4
tjS7Awe9lHuU/JblDx1vFM0mQ3JnzbgtAfFAgBr1R7P0N1OXOEbxiCyJIr1meeVaRWzXgDpsqvch
JE7T3ASANVaLDVVCFCi3nYqBQKQv6kM9JSjUvJuAJ5UakJ2PK1nZxIAxzbZaucsl5pX9lklrP97q
bLIbNHiaa31cV91DMhx9eqOBBCWIAzdjv4JoH2SAcURUkaEvbrpN4xumuLqyQsNhARgAdhNn23hc
kQbxKnvO0P3tb2JjY1rPeXFHG2QE2D4d79LRNuTENauNUT6AVD5LqF10B03fxcGdnh8kAFgZLxYK
/tMhqfY5eO3LZGvk91myZvWH3z+ibsKsB6Pb5LptjOuE3jCcH9IBICr6qlW07t3006ozFC8CJHv2
Suq33IgclERsBEWJfgxNR5WfWPwg5R90rF0Lw+kIWBo9wHIB4K1Ud7XkWtGXkmuOGryR8ZTFN1IB
YF0UUpQOffrmCubnxPmTXwKveDU13w2YGqwD8W+QxurqJzP57MFbG5aHDgQGDdsDsJtZg5N0q0D1
alJvpbY8NMG41pQbsKbZJDfXZvKKbqFVFnmZJao7LVTXgHWGrk1MrxGUhXhgkUwL/EoL27kZx5G3
xrZaNYBNiez0UGMM1ya39Gg8VR4s7AHTeaMgcFsSP5OnqYAGQgs3Gr4uXUMJBp+2UiA+PqSu4vRO
4rCbCriH9suDfgAj0+4LhaOX2hONBizMJyJFfyaZO5h6PupGhUvtT3uQ7ym70p5egtLOELo694Zn
HAuvPoybcGu4IJBfS4NN3MAV3QSzt+X8w8VncL4x7Oq8CXp8hjJDkUC07+prOOMeOAxPzMYN5xqH
xH61fl33TD+joEv1uWuuKxJzJAbqZUPghtl7oXh1UdgtFek3f/81/bibjiRZXxoa6leZnZ1Uh+7D
VQI9S7dbN56/rzetI0opLRSyLnXjbrgsBLJ8Y2JNs+fSDrdsVaoAdED+0f1ojqd0rTm9IGwWaclF
zSmtAFM+m7Fh7ai29ocTlTbXN2zpFj2zFIwWXh6VEPDSelJBRqwHn0TbTIRti7i26/4DFSfXSoeP
pldsgJonNjglnFEG7UPU3SWJ6IX5B2nv/7+pKNpdfoplpUphzSV5BIN3VmjTFdvGbnLy3c9kPbjT
PW41G2UWu16ZNni5V43Tuzuwmz1cX5MfRgx+JFVBy+QfIGOdDyx6KRxTovgIo8ZqpWDYsIRzrY2j
sHX/x/5C0B+UXzTuw4XzuWUrndJCB48HEm+A49OZXUgeVVbXtfm5w5wU7kwqHZ3SoYaUKrJNDPYg
PrPzeM02/kO+pQ4b7BzFKxG8r0g37oQyTCUYQRn3jpTfNfEjWNp62bmu2fwTF/bCKcYdSGQspZq0
UEyKCdmmSZm9KBLVY3DsjfnRaOP0W2rjQZDHXLIO4KMDakbXgYfKP/SSGG0y3ZT2KAeuCcDuCKYu
qr1CX68r9/PJ/Ee7v3K4h96kKuDFQI+3YyGuc+Vhpa+DnfIGfuPgYD6A1G2vHZOt5tSiTsifz7JZ
MhCY0GsJBjeQF12ew8CYrN6KEoAUb3HqtgaxXzCZ4NF1vY09RGkiTF2hQG4j26Bso6qFQP3YHCJk
htcgcb4z3nsAQIc78yRMR/xIDHAaco5V0kbWGyEElhqQa3KnA5qLXSFSWzFHSHr6s3B/Ke1Pcuvs
yd6yNO9GAmmDK9+Y6+4rT+0aCJvO/D6b1vpNjcAodJoPWNO4Ed1biwcRbwEQUZB5cnz+/zPpo5zn
TJmyHo1VaGntNiCGtHtNF4Vci8eCAocZg3PgC+GLCHpjGoWFZUWw1X63a+LonnQod8Wnf2t4IC+b
TtltsAJ/qOCYzKHcDycA2A6ULuZQj780MGPVBroJuSgsfal3aKxf+W76qTxintApb9pPgbz52F2T
xx1LTVLSJgxzAMUq6GRpGhv9p060rl3i9gDMwetPsLI/+w9m8znTcF6Bsw00Wj/VMwkamu8B+J2Q
p16xldQB1w7sUyAUuBkBtiSB1rbcfIPC4r3YSQcR1P6P9PL8DRgTBR4m2JYxf335DVVa1GZOZ2eU
HlT52xSRmCwreSaAcwHoLOuzoIEvbwYdXd65XaqxExPznrVoT20LC/0uKOVXqR2PKlLQoe0PKHL3
4SYoYpDwabai+2AKKW/6ot8mJrXlvnowtQ6pPikSPTB+hvncenAOpEsAWU2U+XbTt/p7/zHZub4K
H4rNfQEcTfMrW029G+/obnBk3R2c0X345w6Yy0/g6b6ppA5VqmHFAGVbknepvTMjUDy9gGhNYIGL
mz/jDM5ZDjzmuM2PO62M4hr+a0Kti03FaRjIWnCsFt0Hxo5kkG3OPE2ckQ/MwPN09sjAadIAVHdq
TyttTwEn89bYwSNYS9cVeiRX1eq6YJFc7r0W+1VCowZyrUjZqsV0QJXaCfLRC0VQW8ur+FdDzg93
8ahNTQBJpvUSRc9q5F3XZD4hvGNClwtaXtA8gKCVi56NugiDPihhkoG2rpH08G/BbtiztczSUyZq
91jS5lwa5wYzvZjCOoW00XppgxWIof8DozsXwBmEbkTaIM8CdPNBlX+BOvT6cs1G+2O5ZvRyvH7Q
qGNwJ1hWRkr1ruqdzvisNTdv1nW0wjSLFTjXBS3G339w0v9bksm9sPIB2L9GAkkRJR2480JknJP4
mAW/Aj9ZBQpFc2nauKyzXvqIAa6INc+kwzSDZuYnP60FFv+zYxeOAwguYKSZuT7R1n3py8dALWnH
8D3JN6BILLdBU1ENPNQTmpSQEGmI4BW7dMSACIl5QkB+o4OGcx9qRFUzLOveCXwATRiHgmaYrvHy
2hUs9I8tne3lbDpy/pCzizKfZJJYEuZpybq+N53e6/YyoBeRr9z4B1TVcEWTPTDc76/L/RFg/REL
LB7oiOEJvljfB36X9RRIDVFpvkR+tpFz/WiGovGCn1EyJ4c7crKWm2WVQk4I6vC6fIpaFIDG1K0V
lNDGl2GSkC5sH/DS84K+tosmcsBl/XRd2flYXBwb7iM441GNTI56Mk9Qjmj79MHSrtZenKoHSQ/A
MW16GhoUc4i/Lla0xpyb7hJFG2C2gP+pqA0YPLuQQYOpb69LESk3f8WZAdEISbPOgpQqdUyoMTzR
aEUpCPw+0mTvg/vrurwfJ4NbTM5gSa4nZWjM8lQvRIYuRBvRCxEBBCxK0cCTbVIAjCOpcakVS0OS
jTP0EKMHMqy1wO3bI5Vfr+uykB7D6TsTw23ROGE4M5vFqMfp1Wht+gmEO+kU7ZoXfdvcFfd6YMu/
RfglC22eEAs2j5kBZq6Zc94lCowaZGVYwyh/rlQ0Nu6qb0N3DeWmAxB96g7dxyhqNFp0NGcyuWA1
aGpqjAVk4lWexN+D1tr9+GLFpyYUzYD+uNVhIiCnwOgjylyg4OPUy8PGAO4oDr1mHit2bMNjpd40
xTOd7kBAe30LlwzlXBanVqtI09jmkKWmoY3SVeG7al7YUi84ZiKd5mN4dswiWY1yPZwdWYsBisG0
y/xXhOIOen9sHRcggDO8/5NmfCPA1AdtWQXzKhY3efDb6J6iKbYtUU/Vkl3MzECg/6SKBqCFS8Uq
lpJeMkCKoM3DdelJ73cT7nG/2SvF+rpGSw7xXBS3V4OaDjk4u+AQYwwgfxBjqwW//28iuG1iOciF
gb8EFAx5cBTgRxZfJeCVrgtZtLm/S8Zj81m1mmS+PNtc1KpeTFiFYR48ACLwL9zIli9i4lm0PYR9
AGPD1ALgqS63SG8KEwSmM7zBoDxPcRw4kz64VT/uScpQx6QvSNUKIsBFHWe2c8A2/AH9vJRpqaEc
VD3YKuaKajJfJHjJhm6qPvwHawmYFJ0Cwxw96JxuQS5XiMKMyrFYj3SoE4+5Y0mBU4wC45t/iA8C
4M0xOwSC25lO/VIh8NPEdT1hEcvuoy7AC0ttmq8HNOhVLmWePAjkzefmmrx5gc8cRlawoFcGyFOm
DYiaqOIGzZshH1khGL5aKBzC3c5AfQCYA78ID2JeKVEPz44l7I/WqWeO/JJsCswrVbv0CXDMkh1g
0sP3/N9Wu0k+RRC0i5fZuXjuVNM6rIk1i+9W+alNQeZts0+gCa8jt96E+T/bJSJyWcawNgiEDUzx
XC6rkkly2uBl7+QyYFK8vjn6kzsq23+1SkihMpKCM8CiYXLv0kxNNGWcwDGB2ZlBO4BquhpcSYS1
9DMjg+hGBawu4C2IrqDD/FKZsZenIevQETGCBzJC4VWya6Cv05Oys1YAo8/XNQWMcIzS3c7Ygiyt
dkCZJqr//rRUfAWgOS2Chwj4L/klVa04k1v8dlq54eRKyGQUqzC/LSqBpc4/dHkkLgVxR6I3gxCk
UlB3oF8BiPaAlVV/Xt+4BRCTSxmzsmfHTu+I2UgJlCF3zQHIsFtzRdcdljVymk27CtahU3holADM
ruTGnrYla9NTj6L31UJkiUYEBfldMsMJAqDw8jvUcfJ7Mpi1EzxXX7onAzPlBsUQtGsZHtvEL9pR
3olYlRZeW5dCuaMYadYQKbPQ5mvElJuBZG91iIAzXK+k9+o0bq4v9tJ+nuvIma9sJiSUOoiLx0Mt
f+tzkUAQ3onWkY+C2kJRynqCjOdiax4NO7uTbBlNEYcXaxc9NEf5ePd/UopPSQ1WmzTKLFAZt7G2
pWQtiSK7n1fRxTZpyqVtjFlu+H4KEcYDfUH46KJN8VHcbKb8qBjBvZztDz/eNGBcNm7HeX+2FQBX
DmiUklfpSn3EWfDy7bgCebDpoYMJ/CR+tBKxMC4QS1zK515XgR74aj2bY49ZmfCgnppV/IYZwF2z
H+67zQx1beAskm20PX0Pt8qN4k5e9OnDUEXlOuFacE4Ofa4x9Rt8S/DceiD6PMQrNEizleUlh/iz
fi2epXV8egiPvROvRW+vhSbHy5XgPJ+ljZqWzDsx7nTPX5upbe1HT97I9u8DcB++kjfpztxYgsMz
ry/vb40/4EkAhVQAcnJpZ4VUAt9HRv+DEZF12oAEJ8gFoFFLLuBcBOdxAhqTYRohope6TVEEmwin
pWxFI0tLVxQuJ2AkgYxy5pm61MSgadPkDaLRvNc+kjBDPiUzhiPY6u57tIWvmKYILpKlM2qoKEDO
oOmYDeR8mzr6JqAj5/ceWGjS4DRZ+rrrvHDahiFFa6GdicCjf0bcuH3/SuSHdPxSI2Pbza+j/DnI
Sw+Nqe8d8w+T3oWCIGrelR+GgS43a+4zQ/adMwylNZPInx8U6ETbJ0Fzr2eAFZNK/XHo/fuWdG6u
j0/X/eriGUCu5X+FcqZSk7KsMoI4EQTYt13Ru3pmfpnx5FjG+2gYDvAk0CqJo5GPEvoc65NhkTUx
nkjquwDG2jHNWBVJcH/9sxYsC2AWQDubCTXVH8/fXAsqc4rBxWZJd8AtiFGDMwpXx4PeFBU7FiJl
jDwBzgwpHxk4dfwTpMoRg+XoU3LCGK2205dVSK7cgSMqGlcRHvYGzWWb9CPSQtM900Q0Dotn9WwD
OJMuwWnn+xk2QG6mld9Wp6EvnDwsBRu9aFzQBIVRiscj/xxRzahtzQEuIRve9Ua1VYwFkxjQ3rfT
sKkNyf7nDQSo+vxOBTweHuVcqN6QaiKxCa3S7K2hbGXK5V02fbOO7gtNdKUt6nYmjLu5S0sPDIy5
ARASEC8mSzZJvSWWo4f7utnKZihw4Is7diaOc3tVAPy5qsJSTr4PwK3eizHYMEQi2GaRVtw93Uo6
kTof7mDAvLdEP8LIlciHHL905t4QQQAturkznWadzwL0brAqKwLApZOj5otw1S2bX8HAtika8K9b
hkgSd+nWEqsiMr/4dfadJwB5V4B+8siE7EDLuzRT8WIk1QK4xKVGCnCZjVi2kFmgqg3U21MzYFqn
TjbX1Vm8zeGr/58YbpdKnDbAxeAOLJqEuADHkTdjH1DvupRlW/grhdseFqmkNlsoo9cHkxgrarx2
/bZo1rrklObbdWHLO4T2G7T56AhWubOrDWyyfAn23ZiSI7V4D+q1TUvDDpmItHhRL8ygmzNG9vyo
v9ykUh9k6utYPSWK7Uq/p+WLMYCpMr9PmOzIoonbhWuFIC0NGKsZf03ne8lBNAv08hCunlWanVSn
Cjgu6PIfu9dKFUyxLC0iaJgp2ohwjQF4+FIzpiLEjxlyFXkga5uuChBHK3G0ZoV2mwZx83h9z5bM
cAZeNzTg8BBQn1+KmwlD1KwJaodWsZcpwWkMhtV1Eci04Ee4AEUGjwGQWpCT0DUezDjOzWwEUgpo
8ZDcQrdsHL4ZwZh4ctOTyU6VJHkEmkrvERrkWymi2VeTm7rTUT9/KLSBPEZFNp2CEUhxCZOalRlH
GhI5pnToadWd2kbuQdmu5Vimgibl12Bm9WuSDtTRarl4xWyAGQL7p5AcHzgmnwTAXvd1aRqnKrV8
JyuzcANGsOF31OoZPQ2+Gm4DY47T0ono38DYRaGYpqGyLaYBFNXBlG4nEhqZ21iJBn60JIwPWoF6
gg0YbI3Y6ApXRncc0IgPVH6V9Xai5xYITnVFLWx/ytTQi+WCoo2YGDWeEX0IWA6idx5ekt13BwK/
2g6NOEQ3Tdxa1PH7iW1HmQ77WJayQ51m/aOZTMVzLZVPCqW3ENVthpwZIE0j04RpGcPKwTGvgNO3
8hW6iro+fW+NxnQmuUjvW9RHAcZoyaAzV9CgxAZUjEFOE1WFp+pJjxnCjOhrVUupp8ck3sopU7xU
Ro5Op4OxgyVJHusqjHVUXbnTus7cjpaidKg5DKHXdFLbfCV+Kwc7FS3GoFbLCnNXASI090q1Muiu
DwcFfUNYcnQ9TsBObBkpQUFcJYUNRPviQa2iGMFrgtvLD/XnrKiAqidZ1mrofPADlIYOajggH7wP
Y4xaX5ti7sFVrWAAfVbsxyuAo8QFwOi64KGd6sZ8SNOhBaSMxpQXYEFlm0IdCtnRpyxBX7A8/iJG
AJ6NSi4KL5OS7mm0sGeuzHw9X0+lCpkKBkpeVCkpzZ0alNYjIu9sMzZtrQC/ovTpcUJjkWUDDBM0
6kxum8OgFAbbAS9ZVd0R/+6xkoAPNreAXG5T1oydnTPLmOw2KpDhoX3erVrG1OcoCxLfqVPGdlJG
yKbEcq0axNq/0Ain4sGUKAbgvwL/Ueuo7HYDaY4tbYYVMPKVXR2ycuNLjXUAKlSkQGqQxK5BmmDT
pH18X5n+tAURLoqV0wDsi9xvorWKYTK7Qvv7aAea1gdukRrdtqsSCVP30SC7AOGTv2nUBRjI6iIE
Fp2CGSM9GPwDlaT0gRh5/9ua2sgbrSm5G/u82QAYR/4dSkPR20NsTvuExb6bBRq9K2sZkMsZMuA2
hbYrrewS8JFJQfUeZGiFso2sCN6UOEYVq4gKs7/1Gct24L2SUNkiTXqn9rX10ChlcJtRNr71Yz0a
K5JQaz31is82kyHVB1CcGLj6tCjwMoAF3HUFqMnc3pRS+dCQtLjXQCS+VyQ9/s41hE12P1koAKpq
3XtmwACeqCdmB6CBnqUYqCubnT4Zo6tlWewlaF0eBTf2z6ZrtG/gD09HC6lGQrj4o7eMTDNrEPiO
OBGuNOXOMGTOaFiupRse7rsnrfytpiAMCOE3WzvZfY5B7rL8qJHh87rr/tmow30MF6XUhBQ14NNw
G6VAnOoeM5a5sfE+DBRYZsF3Xn6VgXYIfQRi6EONgIMj+IClq+N8NbgAJpWl1GTDnLrv413MWrct
mYuJFHBPqbbkyxsVEK96GroZCrkmtV7+I/lzngK96CbVuOtYksoYfBu4uvTqMwlVN6zDFWX1e5u+
5GTo7aoDbKmeB25ahLZVDILreSEaQDPi3F6gzS8iPpkPAjM6gNAL4psSEFLtJ47KrmM7hlq1QNOF
9OKFqPlTziL5XGono2lBaycVpRtZHolLD5lNuyLO2D3r0XoId60I1nYhjpPRzYl3pUJ1zK9yy5uQ
VPVRyENghRtQm/pnABNspomYtsUM0IAn99L4cV3RhVgOPBXan7FZvGl/gmNJ0pS2EBnVmFoH3HGg
hI4kbf3UaeL1dVkL0ZWM1jJkbYFKaQB84HJNOxbWaoGRSyekXxiGs43GvS5gyT7OBczre7ZpcINK
mZsQ0DZlBGhbNTux3n9NY3Ab6ywtBeLm08YHcpjHABkGMh6o1nHbBa4GXN4ArndY91D1z2H8EugC
OKPFJfsrggdlC0dpLKQeIgY6uPpQu7UIpV2gBB/yMn9Se12BhLb6BMprazz9B9Vpin5vDYmo2XfJ
f5JnZ9tCQZIwYjoNUXUUgrqjxS1fouVSll+ZUhy6sLmbwIhZlL2ol2HpPIGkBJVOQM4pqsltUELT
EbiaCuiQa9n2s0+SAf96J4WTV6ePg6itcvF6wD0FrPs55abzx1fKhlFSGpTn9HfmNoqd3lQv8gnx
0zb/VYKt9V/bOHEbYZjXQq8sQN5woi6tnbVlW9P5akzkxzL30ulTMvaIi/79TGEkDjjbFvwDXvuX
UtoQTz1CYR8xu6kxbQjozpIihPj31jsK4rC/crizqxVW00cJgTYgDCW5samnFIBuo5MyIijVLh0q
fQaX1zA/gTQeZxaDVPVaHMIsEG4cUnM6jInIky+dKn1GXgdf6J+n5OWqjR1RESrAFKQWSMadzgy3
HICJzhQU3a9v0J/3Iu+G5nFFvFpVQwUgNCfLUkpJw8g4GFiHVzx59MzbN2CaVZ1pX6wiR3/wV5hz
fkLlHeTrdrVj/14nkc8/gFvPHrAFaWrMHwDI/GjYMfY7mQS+dinDfiZE4cdiwSNPwUQGIdIGEAil
d8y85rN2/HW60rf5l/9Y3/Yv1btoqGOp7Ay5GtwXXuqo4HP2rxlqWzEJ1a26st+njZHZ0XsoO8H2
oSS2sgE3pbDpZP7Jnxv6VyS3oTSYgOTqQ1XidFuwBLSufts1tgWmZelN36j38U45SbdkI6rdLkbb
OvptkNXDVJHFl6IUrRhD2vhA8FgPB+UJyaMYrCj+Bh0Fa8VGq0b0UK37/fN1C148j2dS5/8/ux9G
OW0Bpipha4GGAjRXXxGgfc0G+HNB/6rFhc2T2eFVHEBAdWCh3e3jb/YcrcDRKv+6rsniFXC+gFzY
yJheJ5GKBcwAQHJqXtkh8iS0VK60tYWJmeTlurxFN3O2cpxxBmEQdc0IcQHa9DDtYKtlb6f943Up
PwcmcNOca8UZJN7HhSF3ENO42QlQJU7pvQK7iWz9B7L6qDeRQK0FdLFLgZxHUXVAAnUGBNIvtPJm
x4k4Sm+3r/VjMLlUpN5SrI/UIt4VAFvU0Rt1aX9AEJRjo4R5oHe/ea3XmOn9bRzNG22niexjKUIF
ryNWcw7w8Yi5FFXHdWlNmKtzkFO7pw+dix7H5hC/mtvwXlW9dm+umo94bQnuiMWDfS6Xs8uI6TQJ
UAzFSGbihc/MjQYbSYXhHp3ZmqOc1PdYssk6PIqmzhdtBzSRmHBB5g3IPJyJ6lFUhnmiI76MSbmp
WYI0tdaMQAAKY2mLuU2oP5UoARVUy+BXTTV+mEpSP+W9Ibt+Jg+bnE7sWFQFyb3rhq0u+IXzb+Ps
upnMimF8C36BdWA5HLa51K+ui1g0ZaR5MeyLl93cy3i548AHj2hvGohrJhXZP/ogl2+9Em6SrHMK
hr4CQGMW5K7TQkG2Ylm5/xXMjyPC3M06GrHwfiyvMFy9YnK6Fii3aM5/lbO4fHmoI+c3plCu3xUH
+VeN9AuuSfJkhnbw+yAdp4/0GwO4orLokj8/W1OLq1Q2Ux7Kha7VgHQjz02hbAK/Xk8Gut8MUPQm
ZeCYpX5bF+rbdX2X3O25XM5RAP4DPT8ES5pJt2X6WUo7Q0QHs7iiANFCOIfBS/ojqC/HwTR8rCiI
tg3kL7UbHZ3k5PW6Iou2cSaFM/w2ktQkH+d9i36ZxbYVNcMvRk0o5xE8TmbQXz7EBtxeT6IAURO9
gRJOWdrGidyWrv5VrqxtuxlENalFjfDERFyP/AmW7vKYTTpDGJ7jxuiUZyBBJ0Rwjhe3HsjlFD2k
IJHj66AVpgiMQYFCbZWj7RgIW+VdNxFBVXdZimEQ08KbDqm0Sy36PoQn7KHFWN/nvVeOt1UieDUu
ikB7Bt4l8+Q4b2CBbDZd0+OyK8c/b/ETKGTtuK+frlvYoh2fieEszJwy/O58g5fxVlMTUPptVP2Z
ZIKnh0gMt2BWSpCan+/TcQR8+yExtq3kJqJHwPyxfPw4t7T8z5qp3MAosDfYlAaQohjOFB9I9Z4a
riVvgfOOef/rC7d8YeLZKM8wWcBGnDfwLBqWUq1T+zIEt8CH2Xpl5w07k9l0ne4i1/Q6oLx2YJhw
qMC3LR/ZM7nzUp/JlVkVy3o1y931a+NGusd77pgDIffYeGDteGs31xVd3DqMUOEPbeIYW7iUp5JW
H2gdAedIPkQT2KXjZBtXvxKpENSQF4Ny468kfvs0lHf+m6cDc5ltsTL1vVa8yONLyLYJA15Mvm3i
uww4AYGox2U57joTzbklWsm9AUQccA98gZbaegkf5PvsmAQ22wxg6nUSyQmPZJ+7RAQas2izZ5K5
O7JDbSJoGOgckhCNhfdZc6Dt89ACy+4wlKI5q6VOZkxsgwaVoKkQ1X/OaEkc1n1VQs/acOsj2fko
ku0mb7w11sUGxcYjBavnjXJ/3YQWm84MC/nRGZUHSXPOhmjOykSbYLON273A99v+Q7B9C4/WZroV
iFpcz7+ieCOKe9MK/AkaFq+tp6/Lk/aZ/M6P481Q2eNKXWm3yYq8B2+hLcwHzGHFD/dzJpo3orGn
eTtr2blg7LGzdbo3Tmzz9uQ7+V5oOMs2eyaOsxxgKTWgkJoXdWXZ8ua2c6JjZxsOvQdRhWMc0mP2
KWphnl8B11TkIyuCW51htnKG7a+kfUJuqx4AXOgE8q7v42yIPwUhk4kRVB0FLM5Q8T6Os9jHNkYW
BrVV2e6tzy7cXheyGIzM6dL/EcK50kSvmtaKQQ8jgcpBHu5RpbwuYGm55n4fWUH3DYbmOItIii7L
zACHe0K1phlBmxKkx3wAElVRr5lRCaoQS676XBxnEUFDMaRXQFwb+3aqBqu2OkrFKhMNRi8m+c4F
cWagVEMcRAoWbljRbQzMmY1mD+6w7wEGtUdbnfbe7qUNEOfuRCBiQtHznp5df8D5TpFRh2h1rX2h
RyAHuXniWZ56UxWOdaeCADnYTp7vMdFrRrSZnEkSs2pom2F1LfMjC3cgeB5TtD1s2nh13WqWbP98
dTmztNpe65sGgjQ0JgKXNA/XCnhargtZvAqAGjPjqqCz4+f8d521ZvNfpH1bc924sfVfSc07ckiQ
IIlTZ/IAct90lyVLll9YkizzTpAE77/+W/SZxHvTPJtfnKokkynZagJoNBro1WtNOWyZbwIiAYG5
DNLnyjykvmjiSy38REzRF+ApuIrpYwKprHDluW9pQo+/YArlR0up+V1od9MrZp3dpsMDEAQCKBYU
XQWPo5XhLs0pkDzY6VPhB7odp7ZsEF+OTo/UMBpuKflWZltjrWy6ZmLmmaRSLSWTiUHq93mMBzDL
39ZQqF1ZuClozEPj8VBmfpi0eVY0OezUfMfT14ZsKroJ5HeDXQN77IWDm0FTZY32ZeFchZsYVAOR
EVKIeUvS2Hcp8m5Y1atS6Ppb2yiRZdCFe+h9gMXXZCYXQtmJuVkoa2WUgvge1x8jqO7KPPfMOt62
aJPF5W5lQhdOgRNTM9cYcVt0Omu6abXZpqqTC8gGbc6v2dpoZq5RtcQ2hhom2ux21J8H/cEZH/Lf
uDJiIJZlQF0OvczzdpGyM7klp4Sg7x4AwmHRIV8TWVp6Jju2MW8Q0Unt53WBc3lwUg890h4PMoGu
0pcacto0KDd1NHpj1O/LaLg/P4lLN64T27PTdKC056yDbc38EhebLrlIi72MnsZyo8LPAdvXBrjL
D13hmdq9sUbUtxCtTqzPPDKBYJFZ9pjdLAB7tfatAtFqEgbClxq4s9sVj1mzNndKnoZpMt26Gn6n
Gx9mG7tO3gotuwSWc2Vepy+fBRS8eSJ1gxIpSNnnLVpGXNDW8TEyNiBdLsmVhtJuVwd3ZRyizOu/
yBxQ01r/hGrXrWOCDDX5cv4TppB17gtmJ4HMHML1BKONeyCTHKfTAXCrdNfWyzU2oMWJPRrs7CoC
rqWs0XIMtonYZUiCbWGyC4NDSpamIAj69jsDA/gEJ6yBpuDZMmrBGKa5joGx8mCCE1QCtLg7b2J5
QD9NzGILVDpKn/QwoQMR2tsQrRvx3nqVtLs4eTpvankHQu3qn8OZ1vHoxNZpCDoBHcnXcIHCmX+t
b9W18w2VmLs8FezC3Kf3a6fqgkI1Dp0JhQ3KMVDHzFmiuN4nehvBZv3YbGIPQjl7AGBJIEAWv7dB
rpp5/SbbFiK8sG7wgyv47qVxt85GOnnGr07680NmAaBM4JZdig9ht6n7lFyC6wU6gbT2nCu0T7nD
/jXxilKQx/yzcQhXUvvF4/doFuaOBKxvVDGs8pDuwUCmGZe175ogzwefrbUmMbmUG57M+cynZF8l
vJPTnG8LD9QGuy+qd9t97PFP+qd6E06M/mt0q8vOBWF6dMFx4O7nRQrMbtlRDbqTvWUJhUYjaU1I
6BHEle11ypRg6MejoP+3osBNdSokTbyGvaOnbuVeuLiljr5kttJhqPcKig6IEege665NnoPVCj3S
ldeF25UttehVR7ZmCxs5RVLoA0ZtXuRX16jKtHfxXb23HnGRSgSE7MHd2Hwj3j0EoVcC/9owZ6us
0Y7XVgjTxAZqwUIHSp14VdWIuP0IO1OsjHShfAtu8J/rOwseRQx9RlbA3ECe+5CJpjxUNnQZwG5l
PnLrDoQaIipXxriYeTmGo0NUAeWGebsjGanVyApG/SYRA57rHau4B6+EDsG28+ObPv+X8HBkafqS
o9jIWAm2qUk2NUDhKQJ5RYtKrb0SBpaNgGMFxLYOelJmp1fkqDphWgb+9hqpsFNsY+VsQ22NEfBX
M+h5odOcob+VoY5yOhaJWlEbGiFSYgC2fat0GTgCktw7P2O/xrRTK7MZAxjc1JIeVrT4Xekb1Xhl
+M6SzZCUIl6TmVp4gzy1Nu2G4/UhfZXZSQT0SguZGRvF7TvN9qIW4GzlhRKRpNja9VMUrInOrE3m
LLmhTakB94Vh1s2Oxpd9+tGje/s/m8qZX6D1ROpZCRucohXgS5cdsnHnQHqtsul2tFYUhH6NWSdT
+YPn4HgqodTVtNPCZc6GQJ0EBJH5NwKBmpGiBYcjRd2dH94Cdu7U4iz1LxxwEUMFCvQwBwAb6QUa
hIqr+pJvUhFdqy1aOwz307D9nO7ai04wYa+46hQKTzf3qf3ZicD46IdFghGTpN4EaBSv85WD4Ndg
PFnAjgbaBGRTc3LRtiETlXWMbjP51EDkhF/W5VOYbmxjZShrhqahHi9eT0qJop8Cu9W2DL+N2kXe
u2nnNehMOr9qv8be0yHNoojVdlnYg/HK1eQ72Kcs201LG+qlKzFxeW0cG32HyB3Qh306oCFGT2dq
odkhBno4cxKc1YfzA1kOVD8tzHbwoIUgY7HgfaMeiwGK3l0kXd82r1pJwMvAPNXZX8+b/PEg9avH
/bQ529FA84YcAuo4SvLyGW1TUmRpXm4ixwy3qdbX4OwOMspEBND8CyjgMjdRWXlppTbBu2tEjDeK
BrL3ppcEMuFOf6V1ffHVrMP0U0ti8zqKgLISDm+jfTaq2osLpDdlUzvf007zn5pBG95MagCrUfbo
AksM6CfgCcNAU2AQ7IPa9rdZzQy8GxY8ubZbKHLbwxAcIs3qn+K6vlZ1hJe8QeLaU3Ijem+dAew5
CYdSiq3Mj1ArY4DFkgz8SIRtYqN/0Ao72yUlezB6wvempGxTkehO8oisLOjiHjBArzYpUdggmDh1
GZJTu2poDjye/oJeioFEwjaEmVz19ub8Oi48mGATHJmaeadVddwhJENkjunBIrEInX3BXwhY2nX7
MgmhiWVuUss9b3YpQjsM2CHgXk1N+8GKc7TJy6aLSW5iTwx9JiqVbod8EqltDhXLd2EQ7wdIvala
ez5vdmleHeggT1B3VHLnXWA5wIBoBEbfk6+w2W2gpWJ0vRXqLfb5taavYdGXTtZjc7NQ5oc2I9rU
ZpVo912qNsr5HONadH5MS5v/2MgsitmVw0fZwkggP1BtiBKvTe/LShepvKS+tRKdF4rgYGTFEWBP
3SrIwGbmIBbbocZRoDkhAeeL/wql2KLinuGLpHtssP8UcvV8EHyoha+/nR/r4oQ6wP/BOlox5vJf
KTGL2JE1SKHoN+bYbjQ+1+VKZFuczyMbs0UrM2ZUSV9h0aDdE427LqCeHSODeKHNN3NNUG15REDX
GTg+LdwqT3e6YyQyYB12em6AxS60N+Zbz+RKPrR0AqGc/k8jc6LypDM19NdKpMtSPYU52+YV3/zO
yvw0MUuAwBpP8oZgHKqINqFDRDnUrtV+O2/l/0iS/3XqzEcCtXe7shROnTzYkGJqrhVZ3CD9/1Jq
gpOrUX5G7yhv1zbZ0jJNB/hfZ/ic6zAfQp02EqkC+pxQiSUC0h1usoa1WLMyy+KIneajnDr6y2HD
GJTO2m3of/zOFIJLVEO7NPbIHBeEDmszyQcYaeKHYNxp3eeR7RIQOPnBLou2RL1V4eeoW8m1lnYV
Hub+ZXV2opmESlX1sOqr16h8ivTYM9tL0h6M5CFha6wmixN5ZG12qKXQGMBzJ6wR8hIZ72bCBYTO
/8OJnGddvYwDf2pijYt7v7ml/KbXpGjkBShgVVCLXLpo907Aj3De8NIhdnxiT4M/OjuLkKfpWOPE
tit/N/a9m0XhTdMFN5U9vNoq+43E3+HgEwXKD3XJecDnRs2jKEY8bPWnOnGpFSPsxp5T4BYDadTz
Y1tyk2NjMzcxamOkMoEx3j741p3uFF7H3pxUesw+QJLzvLUlN0GShZ43pAIOmhNOZ9Jv8sL29QZF
PNA4B3Yl4p5t8mTl0Jq+eZ4pH1uZ7WrwPDDJFA4tyW/8BM909i6hd3G6YmYppTo2M3uoazpwzJkj
zEDIdZ/W5k61jagMB3xgVDSgNcj7W01fa5Vdm8LZackTP+CQo4RV+sKb77S+oPzx/Cqtzd/M3yOb
G4rqMNFMnEEDH9Dj6dCXPjcvlf7pvK3F4aB6PGnigKB93mWQ22lWt2YLQDM8QdOdi85kL1W0Vu1f
HBLAZj+O/Enk+NTxilrGg97ADMPVze0dftcU5nfwtOyy/t/nWAYsEm2k8HHEPBA/nNqq4sgs86QC
6MXZ31KAULr2xohScX7ipnWeOfmJldnGzQcTWHqGxs602hdjLaq1tGzBvWEAuEBNgx4ABA9OhzFY
QzQkPgywRHlZDNpW3dzK5nEEd5Dmk/dQZUI5/goueCEegWOHcrRDguIb4oCnVjk4UlDgr0FbZSNr
0nzRW+a9DVKCOL+qrwoW35+fxgXHOLE3P1MCFAvAMFLhEXBr4KFbyX0KQWWVrIxroZgBrzga2Czv
zEPLSlUIQ3p5KMwDoxAu3kElJ+FPdrelQPWkyb6Pd2xsRN04uASOKx6zsNWOv8CegaFxMWJdQfEF
w3CdDoOgkLnO9+enc+l2e2JkFuGzoMHtaFq/hAwbH4wfZszRWgpVa44HCTveNIgmod49SFx5Vgb4
fxjnDjDJ6PhE98Kp8ySjPQ4dbSrXQNLIwHRDnG0aPefmgwKeybcPUL4Q6Jc6P+bFjcJ/Wp25LClS
2ml2i7aPZqtDEZm6uBxutXIXSFGAlWcV1b68kD8Nzny28408IyOGWanr0rmFPHXZr1xgFqcSnA86
wJboJzXn3eODaftFUHRwVy2qb3oe9p5WDuBr1w2UV3leCFDnN4KHNBbMHC3RmtJYybuWxgnaAdBV
Qx3UQjp0upyZVQ8k6cYKTZIDkmUK0vqbUL6eX72F5G7iNviXkZnPkBRyKGMLNXSQC7l98iWlOw3U
nrbbrRE2LCAVwaFwZGrmKLXGK9D+YDxWvwksty/uI/YcFg99veNQxOmKTZpch+kb2J3HZt+l7miI
KPKo/XJ+yEsx7/g7Zv5TR2BdAFAYMS+DpIHxlGuDh9waYur9ytZYXEEGDgn0YEO1Yf58kKBsxMKS
YsQGAwpuO1DiFnJ7fjgLuGfM65GVWUoU8iJMzRRWYpZ5uvL64c3RLlrtMix3Prts7Wzr06soudZt
t29eWPLdH99AgHP+M6ZZmx/Ix18x89ah0LSubnQEn2hjD1hO6TYlE3Voo06Md8v6d3YHGlItkG6B
lmXen2ih2ywlNuyNIy+8VDHUd2z6ymq2dks2lnINdLWwqatlagybnV1pXIZJEWKCGbC14AD2mEDF
DOLSyU0iUORBV38HAu0mFun3ag/a2Kv4+QP0Gbf0JvL0HQ6zZ0BprrR94Z2f80X/+vlhc/AZ3lLL
pu/wYaXzkPjQuR4PibFyZ1kKEHSi/UOD2nQbm63raHRDmuaQKMqqp1JDjIj39XDBxo1O12AWS/N8
bGoWi6IB2JbRwHBqtdFQt0joWllwzcIsBGUleNOSERZkBr1TvRTJWjVp8eQ4HsQsusSg+YrMFiYi
NJBVl6G56bLXUNvH6JImF7660vuVes+SF1AQS6BLd+L3nZ9VoHnIhlifvMDcaiD6jq74mokFpnZT
B1oYN3JwpaKVcOYF4FLEzSGGFwDbfqG2ase5p96j3fPgNYAaZZ7v+hBSFZkN1VIJwd7zjr4Uso/N
zzyDyIylwzTEqIAoH+I0MmPbvIjG37GDXH9qmEPL5BwV7VidFqsIwxz62wg8hPGbJW8ZfTg/msUF
O7IyeenRg4pGScfRFISAjRZGi+ytoHDVGmBYny4o84BsgAoDWDH0GIHc+tRKR9PGbsFsAnh+dkO0
XdX3wnnyQbU/CoPJy4TfZbBvOluebvjaTlsyD60xPAEDSY+Cy/ytIx2sINTlAMmG/laZndfb93b4
zPp3mj8SaKeMnrIuHGwK45bKlXN3YZtPz0fA8kPJmelz7hNl4/6pcxP98RpBn3DpBQrqWecXcckG
NdHFAibGiV9oluk3SavqgQPaAm5KEHIMbAutrpXb2cKZCqpaPNUjdUD1YS54qXW6lVTgmXJZ6Igx
2oyjCZrN76BmVOjeipyVI3xhl52Ym4UuKwRbaDThpUkXb0EBfG2gX7hqkdOzfn9+9n4cTTPvBFfc
pBsK+nULTx+n3hk6Zlv5HOig7kKKcNu5PpCMEGMGgu1C7oDuhRDy5s3xSsE+tS4Adm4sAu8985Ir
w9WE/bKm37s010cfND9LCU/NbpzgSmMDOuKPwQ49hOwQOtFtABKH4TcuxD/I8hjkFKGxO88N24BJ
04Zcq6tPvXHEzUwPo35XX8I9T8RLB/F6W4D/bWXeF6LCidlZ7KFVi+dJBbNP4BTTRFCKZgdxL+Ef
zLvoatzzbXuZih6kPfwrnugz8coPYEoBKM0QwVa93cjRq7eD62/Of9hSFosPg64D4I7w+HnFA5Ld
GmqV+DD/M9kWV4FXvzelcDz/KtjoFVRJBoEc5LDW9rO0jY/N0lM/9IOU6COULNxAQWXAAPPt8/mB
LehJARZwNLBZHDa0jrWlDQv9e+sZe3MT3cib+Iv6HLn+A8MbsAgezC8F0knAEbyLcJOI7//hJ8wW
PSsSFqQBUHKDq0QD/in9CqKkn++y6/eX4prtumfwJ4tX4jmCecPlWkPJElrpZApm2QOnQYDaKqaA
7K/72+y748o9s/bO4f2L3Gmx8HNBvpoPzgPf2feD+HZ++EsXzxPzs+yhr4AjMiMMn93eOi4kQ950
rxdSBPfvultAdsdwq16s8BUsYIax7jZU0fAPnEbzCMcT0N1m4wSa9Teq2DIa4XU8BZjXQ2EUPL8k
uEDpECIMDho4vkbhpl8rBCyewQb6/8ENpOG/8xcE6M8Vlt1h3scal2ujFolmCgRl1yx3hnGQ/NZR
ImiAEspvRuemWLv/Lh0ogJqaGD8DAcX8jCQ9HaXZwH7HLp3YC+JDDlXsrn06v8BrZmZ7uEMPA1UT
CNQnCGGlvKK69U6q8JNe+yu5Nl24DlED7ekWelgn4ZTZsR+iU0Jnky/xWx/d2+HOv3c26aF/dB71
nbFvIaJErvPvD+wbso4tjpKt8gbRu+p5bVctR8yjT5kNu4qV3QUEs5sM2LagZFK4msbbDNQVMNiD
VV+0O207QqXu/Hwv3XGmnEcHkAyijXi8OA2a/aBroW4CDs/rwR3tfkcod+sKS9tnowjRUogH1te6
NjYUat3njS8FbDyNm/Ar3MR/KWWkpDLKcsC2osG1r320/qfzv38hOacWusV01KsX2kC1gfEumA5I
Gg5DL4JC2sG214M0dlWGfq7z1hbciTs28ju8GoOFYA7HZrYW5ujFBHJUpRMv+kNZOW7EUuFAZ6hY
e4WfkqpZ0nVibRYIK1+vrCCasFd54Oboh4dmim9DV+hTAqHtRF2bxoqrLFvEw4utYVK1ueQCMDtm
nigEPDtKN6rCPdF8jtEm2WTGQ9d8T/3AbZO1otpSsYEjj0BuiWIr8F6zIzc247a2GMAhOogd2A1F
7wulUG+vNlp3oOkG1MGuSVA0f2UNiCWTQ2ms5LcL63riRbNUOg5KNZQ9vAgaWYe8srZQet4MDogz
IlMM4ct5L1rcE3BZoD3B9API5+l+VLYedA142nGURIAmqqteS1duxktzSiEHYnMgOH68jJ/aCGI5
gHa0qF0pBxFBEnv0DcErZ5P48rIFwb0PGlxiRnu7MsWoGmiBpnhENlxwU64F4aWAP/Ewo545URXM
15e2WWC0TQXWBQibFT16Rbh/mQ3prvf7vZ7SbZ6nW7t7mNQQMg0UNM1wyKkuSqcQFYPKg+G4IZGH
pulwOn+N89cExUrWFG6epNdD5IDDoU5ROLdXgtdi5LRR2EONBrT85vwdJTEpWuw0fLlefrG7K50L
Wr8Uzq4J71gh+vzS0taEv5cQdPTY5mzXWz6rNE3BZqASEQF1kBvEDbpNZpCtJm97fq2n0L5rgE7c
Nr/xLHxifOaaYerTPh5gvOnI51qhacd5VHq9idNM9H4JIaq383thMds7Hu586+UOU309DbcA1hJv
fGH+kuBB2jI9K4AwQOkZ1V6D+oFh4tmlFqm2iwii4Qekm23+sfI1U6iZhdyT8U8B8uitB3WxNNB6
fI0dK4/3Vz8Qw8yj/Wb0EwiFoJf7i0YykSfPZfpBnIcV+782GYGuEY+30Kk2oRk9f9FiCdrTQ9pg
/uljhSzXDJ/w+kLpgUGxw97yBFjDtdr80lX62ObsumFGul70ZovYmz6E7daJLgZiCW5s274QMliJ
TAvB7yTYz6yFYJkhAcehZtjyS66K4sBrusYkshDPT4zMMh4z6kggJ9gkdDMOQQByYnZfWZGLStK2
Nn8DvAZrKPtx8EtN7jNzmri2s37EqckjbWPT0XWiZz2KHqGnsx1iJAh6cTjvJwtZz7HFuaIr0jY9
bpsJsQk8b0HTva8CN0l/44UfZoAaMpGHgFR9Fg0IWtLQRgkwL8GVTBRk/KppKwXNBec7MTHb/lDJ
KTo6YU+1ON/jYVRY/XaCHeSB10OJh5Iv52du0TM4nTgDoa+HLXa6VgbU0mQCXniX5KIlxlb5t1UE
MVEXYibeeVNLZzCIOH/amrl6m/OhUh1s2aPU7oa6uOaRdd+MfFe0QEcblDxQM1JCx4uy6FU63Pl4
79mUDJoPaRbf1k6WfV75poUAd/JNs53BIRrZ8gjf5GfxkyHV10wrbtI0efe7pwwFwMT3vY74O5bE
YjRzXPaDdzStrsWchZQAKm8a4P1s6oyeCw4UgQGYOIjlkXbsuvK1qT2ePGerbO8Luu4QBj+yM7v/
4R2j9DXVTZTCJHWDTbT30SnkIrAKtnsl14OnbsdN5gUP5GqtP3Vpkx7bnl34Wt7GA8R5YJsmO5ZC
HInyQ2b8zlQee9ksX5CSNbEzIe5VftNydqErE6WdJ/vfJ9JDFODobQapsGmDdep054wqlyj5wQ7a
lx1tB92mg0QL2yqgdCkjODE02zYma/vIaOCirfOuhc3OGmq8Lvv25yDM90b6AgrpvQ4FQlCSeJl6
VrS9axh/LuCsep7cxIMGJZVsJeIuxqmj0c/2jQQWotdCfJTGBLWvQDUZKWeX2YAqo+mnX6NnXPKd
48meLSohpCEVxWQ3A8oItddDThbQpPPBYGkTQrsWfXnIcKGCNgvvndbnYMICcrIs3NAutj6aihlw
bIm+cgNYnryfhmZBXsaW3w5QnHGT/JvJxjs7um+cLcu9Zng3/G5lqdaGNTuOqy5UEVC72BCGgUcA
oXG1I3p1A3XY8/M3/aJZsghH/dew5qewzKDqzDKgkcPoRaEAkWpeVmduzZ7L0LOd5LLvductLr1S
IstAigg6SwpCttmSJT5AoD/6KMas3/dlL3QgQ/KoAF2avEmM3iUWmCfZt6b5zvIPik5kXL6ElnPP
arKVj1ny0eNvma3qyGiZ5BmObtXFuagAxfC60gg9MwrXdDuXlvTY1GxJCyZTJzZhKumCQ9rqIoia
Qzxm7thT9/wUr4xq3hw8NEVPe3QjuEwn17JE8cSge8teKRUu5gZHI/rxBn900YDXpNB5ghmfpLsm
Mp+JBHie1RsSGCKtKdRWAArsrF0PPrqhjTc2iImUaYqoW5NjWNqdiOp0khCF6tWcGsvRuoaUDG6s
gs5NZSWs2nYVZ1dd/Rbp/UMHVtqVyDO56XzngCRjUkfBo6QxrzZ3SPiq0EE0NQbjM6+aSCgZpzCa
l15pQMYxCPT/3az/9d7/d/Ah7/73t6t//A/+/V0WaOEOwnr2r/+4LT7yv92lr+8f6n+mv/ivP3j6
1/6x+5A3r9mvf+jk7+CX/2Xce61fT/5lk9dRPdw3H9Xw6UPhxfzH78dnTn/y//eHf/v48Vseh+Lj
zz/eZZPX028LIpn/8dePDt/+/MPB6fhfx7/+r59N3//nH9vqNX//mP/5j1dV//kH/zubciMAl3Fx
QS5swC+6j+knhP0dejUo8oKmF8oyaOTDWZ/Lqg7//IPpfwcJhjYJl07wMctGVqNkM/3I1P+OQiBK
gnhixpMTcAx//PPDTpbn53L9LW+yOxnltfrzj9MtP0nMQP8NHa4Q+gaFA+LdabqBPlq/8osciIuw
7IE11uPxyUwYv8irTF0lSaNpKzv/F4to+qF46EFR3dIwNbPYqmWkqPH22Yo0r0B8HDI0LY9dp2su
CGWqHyWh8d8LAxgXmDAmWg8sxfQfe5ZUyZJF0teSBsDxEZREcTtkvlC9Dw31kY4AAAYFxD9ty483
aZQGXxpTgtZwCMzvvVGlb0BIt9INDKN/5jX4/7dHzvLXmhyvwek2nb6O6zrkEIFHgTIinvBP1wB0
sJZfBwY0RuQwKtHmyho8f1TWLdMlmo7HtHOANpBDs3KyzkphsIx0ZHq2xJPbRKZjwcuP32EgUAoh
1gow6KFlRLoScWQXpMaIyrIMG+0QSa0B3YpFq9smKCr9sowaXrqpqYjuVkFpgS2lbKL0E9OTeg1C
PTuFf3wdri0opaANBGUVY5bZm70ps86SAEz7sqeQ+9atu8pUKFJWCagfqzKL7D2piJN7zKoGa0ft
UH6XE0E1CMmI+tqwOrrPmjwh10hWAuINFoFOzPnV07GPT+KsjTLixHgISBFo3gEtml+zMieyeM8w
GTHz2SEK/GqD0cSXSZJqe1urvsk0BjTQ5NVTGHTmW5nHQSXM1K5vKydPryBnw16sOgRpmp636p70
tuHGQzq1DDlVaR1KACO+GBFBwlNEoY7rVMv016ZCe68bd23qcrzlhbsyACEcCF9IPd51A0/7e5NH
+tvoS8vcF9RvfBBiABmX3I0xzfEwzaVh3Mc8G+nGAG9plItMOjEVNAolL0UdVH27TXV9jO9Cq4t6
tGflPy6riam8GsEtYAJFBbt+sCtW6Fio3nmzSaOlXhVBg+XQpJA0bgeW5TtwXMaJ69fg3heo+hQd
OMLhc2SsZXWomkLR26HN/eEw4oXZF5oEE6JIK9bHrmW3pELA7/rXwA6tTIy480NHCeW26GqIoK0I
kGeCh0Oow0t3LAY8F7daO+kRFxm9r9QADUtQ4mRubKvo2hxts7rOIyWh+aT1+F/SpzQAa4eFozlA
72ciNJD0hF4tR7/clbyvAyHRE1eJDCRj/W4gmvYWWMyPBKcj/mDAssZN06JqkE0E5UXhB2iMqcc8
TB8BiVKXjsKDnOigpjzcNprBcImSZfqk26ZywI7InW/pMNogJalAppDpzdRQyEf7TcPbRipsNFyD
rtlM+zvLrBGnR19j6Nus0befkhDvORpkVaG6Ih3t3akgnrqNOfevHQiwbK2hGAKRBa1hbgjLHU9J
DvK3pqvBRj8EzcGEMC18kDYaCIMgdC78uAnvR7AYfYtk1xGQWeBZFDdTEG5lun4PRoG6uvDjpKuF
HjPePzZmK6Gva8iQb7PQgfALUow7FuDmI0pa588EkaXd+0ZoQfS6kP2BkdbJRJwF3b2TmNEg2j5I
dKFXPELzH5RHDyUrih2IVPQLIwWVbgZBPsACZfI61uhjfS+gkL5VWhJ/G2KwKoFeOkGoqoyh1zes
mTgwsry5HEbrsivq8RtUqTQB4gq1MyLavjNJ42utirVHu9ay0YUGINoJ2rGv9zXKMze1z7JDYDXq
mVWN4UFFKxAp7qCe7M3QDVUtt6xuMf6hBw19mjrBJlBhmYmEQOWYJ2EWi5yZ8F2zqPVtn9UAIisn
RhzvlP4+Bk4ViTry6bOeh5BL1pO8M1zZxtW+Qs9xg74U9Azqmv1h1UH8CCoO/r1E+ji4Nf4+d5VK
s0dZQIFPoCIUXehVT9whcWzPzI0CaqOqeIhNMqSirPP4OZFa4kWV0wabrqQ2wgyWm4piSAJtowWc
iUwpxK+xG1AYHxr2YI4xe4v6Ib+tkKi7Vln6wETk9gG08PJKSssiooBGx2XBKKKKLC2jdWWdxPXW
inNWbdPGLLZDqZMP6fDqurT7cdPoRdG7ufRDdPRBm0w4skm+SzWCpM830BIzhKTloDAgyV1fBQ5H
Wi7BmxJV4ycNyBGIXzvmZRKoGIBrRcJrUI00/DItSeLqbaq3As2JlquoVm2KLlLczTWcXJo23iac
oMZT1HX3pcCTOAg5rcC4piq0t6qByrID/kVQISZ4GyM+kNYtq+l9EuBNADNj7G3lmK7ZSPZU8kJG
4AeOeCRCScYtryhuShGlcgvGaWcfh4GdoLBj4oG/KYedVqasvpJBah4MNFXs4lDSQuTgl3LB+tg8
4ORP38AbY1zHetVus6z3/ftaH7vQM7hTtaIcafkJBTte7dHg09wPhhVqrhb5UD5oOe6/bZ2Hm3bo
xzuS9+i80bpohIp0ilgWKhCnNGr8agTKbNAMbVrbkdvT6RNI07lPGpmR+wyeXhyijo98jwOZ+IcW
WyHzOtWH2xIei72dmDfKponLO6vbtFTrvNgKiUuTuPGIYuqiT9ld63QHYBQepe9QcEsOw7Yj9Y4m
dFfa+nuWjp8KjX9At/6TLvnGSijknYPbauy25hjdRaRGD1ylylsTUgvgtVBOI4wmQEwN9Ye0sK5r
NB5tVdQK1qfdRZ+V+H+JAWyHnYOYxe/0jY7d/NnveL8tKbO2ecHjfTso3eMONQ446WyPBFH84Rd6
uDFJUO7gg/YmsXALa8HcetnChI3TR1qbysE8mo5RPsm48jWv1sg+HMYefVyVY4HK0qjz6KJiA3Qt
q5QXl02stwlEhdPCrSRtUnDFNK9xOW71PteiaytLms7TSaht7airIK+ICfWDV8L6pnEd3yEPRRQA
Tyh5CIqc2DKQahlZyva+H2jOdeegILvhLFSPUkNQpXGhY4aTbNONZeN/yktj9MwATz0CTvj/qDuP
JbtxtE3fylzAsIMONNvjT550SlvShpEpQweQoAXJq5+Hqo74S9kzUvRyalEKWTrgw2deo4GEO0l6
pXCUJtftxTUSoAviZRDvjqQaZhu3k8hgppjptjRFbND5GUx7jUH9tM9He9EwdOxi3MXN2MA9cPyR
hmArbpugIX2fmRSGzL1VkAEMD2d7Y/fL8lAkvHPCoPCcrZ8p8bkZwizeuypD176xF2dTyNQdDwyw
g2f2bHNNJ3E269A6XHG1VbArZqXvFwLQofCsudqPXSq/RejWr+8o3M8tLkU7T8/C3zR1XjyF5Pbx
pjeq87ezpwL3GBkLgqiFRacs4vKHdlLruRl0PuxLmVfnLkvTdL/4JYzEMGSglJbu8wSd5q/M9dVw
1dSxrrZFn/uYieRewskxzuaY2XVz8quxok+Yxrsqb9q7WilkbzlN5B3qtNPnwVX6wS9EewVsOPqE
sn91g1Lq6xgV3VXIpPum9mT64s5AWYfM7Z0vgjLwEqO5i++VdH4UnUcLFq/qfVsnw1ferPjcO4l9
4cOxYni8pN2p1rUQKZeifQ2aGsWcAIrIfrYGuZur9p3GCpNUarlt6Q361LllO29KrZCWBTuEkJBv
eeY0pNL5gg8ASr0IeV45TR1q7Gi4z9J4VXUoGVay7+tqi0MXFkneNF0FqhuPQ2PKndH1uE+Mzl+L
kMxv0UF0ZQMFQo5XT3zJIfYw0rDEQHLllOZ6DLxLnhbjlUraYJMsqHcmtgnfZ3sA7KfZbkMynBOv
SI9+tMxiT+wyt7XjXaDa1A+DFGbZziAczmaa0n1j6ejeiN55KjNRXVTvNLdzqOf7WStEOBdZxYfS
1BXcxID60p7O1jyWXyhNM/ofZvoUc2oc4bxZyT5U/nKXeVW/sXVhNo3wqIioGZtvlesn18oZnUvb
Wt0znrfOqZj95krFfXbjmhr1Y7u8pEV3Fy5Jda3nwXZ3FABXaWidq6It/wqS2rzhbl4/DyQ7RymD
T3aZH0niZpRm6u7oWzaIXkQcrttBoLdmqw4uLB7oTuMMN4ulwp1Y3IIDTZpDLZU4yDYGKmBbFIyN
0k+eoUavI08e52rWWzfCfjnPSyY+s74OpXb2cdoPt3EZVlsTqOzihhI2URNFQHun7s4ry+RsgoFR
2cC0f+50f6VHYz2Rcjk7pKCsy2iyBQt4PjffvWkLJBizcDcDIX2Z00YeI08vF1NVZlcN4j3TmSIP
GSCAxWrcqzIfj7RUvzd+W8eHoVzUPk/85NJYC0JXWRdvqmx27yw1109O1lU3qkIejBMqD/eIIJJN
z0Dul6E0hyjM+gsITmZLFiZRZWiJnbaG+aL8qnvKlvJHbKLumzKM8NNxikHRu2m0CXPXbPLBJEed
FvIo7d4i3c/Wfm1VXysEneekTg7k3tXFD5aawNyXm95rvC+lh3B9qnVK3Om623AS1qaWdceaYtKd
eQWNvIrMI1mo1Meg4BPn5bHzy4Xme+8+hX5W0EIeq4PEB4oUpGrim6Holk01tMu2KxrWgdcWB5u4
+zUmM/wetnLZDKPDOZMk7ll1iXUD9rI8zp0fPcd+Qu3Uw9m6WFIP+2yUL9GSEnPpkqOIU+XbMXbb
V6dmGNcnxVVfx9G4MV5AaeWMHP2ysRWFi0mvrXYUa1Zs7/NmWq4THWAu2KePfJNpk3m5t0uypDsM
sXmJElFBEp9Adc72fec7y96zOKSRSJ0PUoXHbM6rvZf3apXjZYmMQT3vEDQhvKh5PFQmJxyVlDEO
Z8tTnufeySKVOkfkFxR0lfdVBrY6qME8eL0WANvHOHu1c+tepvlysNzoO/Yp7hVf29mjb6fOKKIc
Y83opm3621lOBqE0QelmLPVIvracSr+HYgisg5otv3YHAcG9Un6ktkkcDvu4kfNxtGrJ7ILjPWV7
n2h9JaAJ3M8qNNkxZkj3isxBfNPQHIY9ngUbUS0DMKqBOFLG710cPbojUtM6Kdqt1s4AdUHWh8Cd
TxYbaFMZ37ueyqj4VklpXo2KeAVTOk3nyLQM15bqXgL7UVsTluFjMmt9GAE6DBg/2yQ1IktOYln+
ykW2HDrfGyjGxDBvOMAUdmJ65QNHwYB5WTD5GzUMfb0p+5FP2CxZvfGBTGAjS4mwiVKSD1tW70lf
v8ppir4hDlVc+IvqLuyGLDgnzSBu/BQJ3k3Wtv5f6VD7V8FYj7eWFPNbyXTn3gBi6TaJmZsTU5k3
X9sBClP4ydyMQeC/Sd/W9wFiK1eNb/k3rVt5936nfMQdKS+MkyPBZixxlURlddTVoK9wRddqk1qZ
AyJQDldWFZmbPm+nT3Um29smj/mpMkj6IGv22KvJorXhmy+tPzrvyvRqZ1v90B5FZVCCKrtyhilS
lSig0fECzxN2/I9KoPMaLPhI6551uNjfEstf9jF+l988VvjRiGg6tIyRnU2XOfKiElAtwsJKcZIU
Qfs4KRuiAqTbfoc+BaL+1jQh8dh2yntGKMMM+6QWJJ1LH7/Wi3Tybahs8X20uhVllDTNp05LoAAL
V0JFcRw+JaE1X01tSCO0LNuvSTPFpxITyb/q2tRXaSW+Wbmsrvw5BkWBX/wTafujHEV+3RRUtJvA
Wz4Z+v6vWUAqm+lpONm2nb2XflR+11oT39yANKvtj7W0u6tRLfF1j5ouAo2lforGJvpkh221L1g0
p7iw7Z0p8DKbdDFuq6F3j/WcWg+uwZ5n1sybxPBpqF3nq+ymdOup2tyUo/kMhFd6HFh2b2/qydLv
se2P9pGIBC0SWTXQ4LUFhcnOp+SkBkv/NbWi2Zm6tC5pUKDEwwvXm8FOb5SD31ggrQpn6qIIrrxq
Mt5mUopGDlmsf0giyXrvpyHdMi6MoNy2c/Kg5VyWJxg8vXVY4PMdtTsH30MTLPvGMcWNTutH5SVT
/TXrAWBBXXJF5XxKVTjOdHW66m4spUj2RjTGASFuO1fO0DZk5wOuH/uWwOLvUwcN4peG7pMBSKLt
dyfWwXxIpBm+xCRe5WFsm/iY9IPFKgwX9wJW3v80li3tpWhW9M5m37cQ3k01E8d0E85FmZ+8Nkzh
eY2S7BioZhBdRDMmZuu25Ryd4iqJAcouNFyutZvSSqutZHQ3+B24xa51HGtX9BFVForz6ZGTb843
tYmHe8JpVb41vclpc5dBXmzWRSv+Mhml0G1WjjL4QQeu1C33MfYz9WvREzw3lvSH5OApUm4kPFvt
3PmBBNKqkMkpDgVZy7fR8dSTS0HAGF8OD4y8puQS+ka+9KqVL1RPjSS1U/6XpS2D4ZgDPVxu7bF2
82MudIammvFvB3YZ5XnhimyHX0au9jNV601az1N3VvQSZzoXSXffuklSXYVg9ZpNXbn5zvIrdV1J
bSFuGGVrulnLqTpWUZaTao7pp0wkIajxgR4xSyvHm6iqtPwRD/Rcd0gGBOLZicNeHuu8JaYjKSfl
PnU1nUM3cvpm3xljEmDnvlffOgzvJd8TVNtmoTFZnrwmYILQui5/vlrwMDl2KmZ+snTNdD8uI9sb
QKU/PmS527t3U9fxx0PSzmpb0sp7SjTL8+CM9rxstOlMuy+XHkT2kmb+uA2TljZeNqJouqlmawE8
5QT2oU7X7kjhWtNNAMFhQZE0HF4ZeJgTECcpHoLaitGBFFaz9UQStJwbbKtHUXnRDVl5dpOmDCC2
3jCpbFej9WDj7YfU2DYn+4RFmJamRKrEL9DVi8rMxna8oIs+xqpK0Pgpl2Enpz6HFkQGtovr3ISf
Fi+Hq7eJkjw4e2Pu0dTQnrlPRQpwdKmaHuODBUeooOjtjrDCMGLD2TI9FZkfkiUvAfa+wThzgIx+
PgXnpTJJv0tcRcyYav0t81tHbQcK7s+mTbJ7gAbVtz6Uw0uAKD09cN3d+Z3tdBu3DmW+EcuUIAmk
wAMMXiL8kwgSpztnMpiiM9AS+rRZ66MxPBrRXXeNdDYZadU9HOtZbIexki8e+fvr7E7LbVyHiNPo
RkMCLvtaPAt7tuW2jaeQs3nIwrelMfHBolPOKT1VUYCEaTiq17yvQPBGqgvzH4CTaNk7WTiUp874
pPz0nyt1oA3Txdcp5+0xFm2mYa0m83Tgzr23EXRRj8tyErHiZ5Hvhylk9Xmla67aacn/gj7UPkWp
1986bZke6TOwZECehNGuJ39MT30vlvKyzKVttrVO82hXe6mSu9xXbGXm+Z6LwpVNYmVZjnsvmlB5
l1lWst1AEHDl2XLzakD8qAk5uJN0SnYh3fh5mzkK2e6qo1UfzRaBrS87uZVzL65wxfTUlQ2sutpT
q7G4TUG+vwvEAI1LrGlnbivziLRw5W2zemBX2BTu7LlBWecZJwdvY2RISjEnvMo6z2JWS58HuPag
NUnxgTL7aWlVedtFfezeeQxQXRoSDqmVngMlMSjweYSWXTluA21RBro/17sdpdn3qSzcYO9T5uEO
Ac98p0emnFHn1Kg3YAP8pRPG6zaNCRxUgbpePtLPjVBJ7Msvs9tk07HQnnxxSTo1m7X0XhabXsBm
qCCMqjRUMBX7abyL2H4FJUE4YUpadmbXxTRXznYOTvaq7CzuMFRuGeyzWvZig3hhgTWSl9q3fluJ
92Sk8az6hg06wP6MdpkDIOoYGjwRIBiQdnPFWFk7z08qOt2zpw9lVJO9Fo2lrplhznoX+75/68cN
jzZI2z5iA2Ax30ysYI8Kcert8kZbGSveSfqz7bqdOVZO7U1HWyz4ugEaYLoyVqMv97WRsNUVeMYa
IRpC44bAJcP9oNzmropjYh6H8LCjzzElBwocVV0PhTHXnb9AbmvCPlz+CnxVf53DUHQ7jnF3vgjq
o+lTl1Up6akyboNFMipNuzaqm2fTh7reNqpmzjFbRTQ+/JxizcpR6mwvue+hXJ0573Vn4tuxiNr5
0OH3VVG9uylT21inj2Uxuu5pDZ77gM0WbqxsiF9Kfw5z6tGofwCcWWP525qq3udx+r2L3Xzr1Sk5
XZ378TkbaRdtlj7qX4RIlmnXDq0HPq5Ugj53w1G3qRrfXCeNG+uD7qr4KCzskTY9Xf7qNHYuJ0MW
SOSe0qq6Thy3Si5lFKvg2xB22XxfxH2DWGTQs3kFuOb+2p7Ghh1Io8S9dKhiLad67BklUj978izi
PkFnpbV0xwdS7Y+2tvBZsxarfNFeY88XM5Vu8tldgqWBQDEl8ux1Ttu/2bldLi9usmYHEQ620V6U
YxzuI3oUzaOfFD/Ft8q9dvp42AZ1lPk7OkD5rgo6+j5j0nBmMETJs3PMW6K8NHqAaqbAXmXv/pLl
y7KZTKuGe7ryRfdJNbn7vAxLHe47RL0n+BRdKnBxF4O4GyxLks2l2B8jxlNWjvswpFV5aGkNvoay
XL6muZ3ciKV2KH+FuABBWV59Uedk2F33EKZLfdJzJDYiDZjm9AGKZaRLd42btztXO7beIQ8bXpPM
cSVX28OOqWz4iJx+/7VUYcryifPwaGdZc88cW353dDv+6JZ0ytlVc7Jb5Ng85IUu4osZVHQJdIPq
OapTJt/C6YsRFE3m19Ce8lOHw1jvxhCMymwJv0xQbj53dhg/I/Sb7sKepRCWWbMrrFR8V7mKsA32
QvcGnF5/DsfKvst8T4SnDOyCe2WS2ZEoRut2l+OrcyIYiBNlVas3tErqd53pgAA+GGs6zLZXcQ41
2Zu3+MXJkhMdgMjEl8DzpysBemMbOFaMDCouCOlUhrdIIrl7UJ59tAXZnpQ7fxI+Grockkcls+Ux
y63AZo5VwYdFbi+7iRZ/Okk6hG9u32UokcflHTtIW7swkySVYdYNX40XS/qGjKIYeo/Fde+7Abgq
2igNY+m8ijcple5hjJu43Nehyu4W+q0YM+mO0apIZyhojh4hozWJelyEzH4wyybYOSMVW6ZsyMC0
lDV0ZJW52wzlB7OZ/dLH4aeorkyvvW7XlHm2aeQAcTpzym0x5sl5jo3cFFE0fA4WR+6GZmiv3WVJ
z04tGY45yauIaG6dZ5FYxTZ0gPjul8K0r7NxfkS5X9zqYXwOhTNzFNYYjtDRumZ+ikmwzkowgH6b
P9S9ETvUv2HM0fUstm3Siat+AiQReNbwlM1+9DZLU187QCzuaaay8BfTVAcb/tFuEg1rI8YlddMm
br5subUYt7zaTc4S6rCH+LBlDmGgg3oXK7vJ3pXXWVcM3rbR2CL7YhV5e8wWA2XH4oI7qAQFdB6q
4205iUd7itQ1SJJ6w8Q6CtGwL/yTyztjWk2hf+8P82w2Wpj6Zkl0fKZAli9MHNSuLwc0Ma0qY06f
RLm39U0cX4pqqL9M+cgpZuasfjY6Cm8Rop0/x7px93HEkAlik/NaOZaho9tzpOZ1S8PCK+08OwyG
RtamVfIiLE7yuQL0fkhtF88kS/+wQnc8iUr3crdChLb/OzPOzKdOAMlbkFk2g9+7e157OG8FRlcc
kUl9VeQ0pTq3wO4pMtX+9+iOX7E5QDtgDqIyt7phu8ILvBXN9A8A4U/H70pnxNyiIVKjWC4uSzKM
X41wmbfZKrwrEJX5k9X4ryCpn5dFWSoA+oW8aYDO+q+XrYZ8EsvcM9CurDDC1GH2k52k501IxQYP
I4JqjP6EBrJXuM//4AW5aow8YuTCUvJWn7/4A+Cm7YK4V5LpM+qrazezqO3VqoHgtQFB1LeHbDLD
05T0DHEdcmrAEFFxYuhPxTeWwYLn1xzY77PscMrrrdymeA27Sb8KtxcWvgZ0zCWNmaIW74ybyaG1
8IsfqpRzwfAbFaeTsCvyA5Sb+q9hXDMCGlYSFydzXKmTkHX1qaCtYW0buXi3o6OH54gq12xVT1r7
qW7RRju69qD7UzaoEVWHwszzvjRJ2OycXjCeKyiMmvd49lcEiaVLoiibjlYZtKOnOB+YoGIcbJ3t
ZC4tpkoG2HYYjMtZeFXwMHmFZGtRK7ybyXDWZVNED5bU6uBZJJfbJvU9f1ek1kJaaKmkowcHpXrX
ZrYjzlFuj9lu7qr5HEibmm0Sgu4HIB995ZQBSGOSMu8VyGJT7cDjWt9VFeXkGtMUhkcmVvnnQFau
OObFGPV7P3HmrzKacntrtRPKIOU4dfa+GCeAAU22BLte04mm0KwnQgDdMQsGkDc0ZxR2dUk1U9I4
jsO2vcRLyTETLaaQIIhaAC9pWM/QnnTcUo9ZeXVMVQdgrg48T+2LoB9Gmg0ZhIvCKWPCN7AZsZnl
0F75jrTjQzPNy1nHs/1vLd3/CmP6VINvUL+Fl97kX9u6q3/0v/1T/x+BUF2fDfv/RqE+V3n//dv/
euzf+u/dP8GoP//e32hUKwj+xYjPCwCceiv7cZVD/RuOSoD7l3BcOAoQInEhX6Gg/0ajhivkFIFk
Mk8EHoByd39DUZ3oX7HnItODsmpIkHTD/waKusJd/xF+1is6hCBwsCBDwcl+tCORTtFWjinF94i6
ZGBmrH0NncjWY76QhQ+6fPOtVnSHqpm72d/1LvNrzmHGv+9p1fqVta1dMp2rOGMmvwPyUTUnRlCy
u+FEWztGNWeifhdlX0z1jnclC2+LT5PvfA8n4JUPMptC+QYJUSdfPUWr5zYNqJXofzk5pRtgHhKr
u7XZaapdyvi1hLpphFLXTggQMt6nSjnzxVVeVfywurHm7/zjk/4RK+oHNK1dEKxoPTAR5nV9QGyG
jspp1WfR94ThZtGceuVLDDURy8Ylb0Hwnli45FrmP6Sd5G5y+P3lP9CmuT70crpVgDhQRFpFfX89
mJbCizrCWf6NTe+V+bavYdcyGoxdqykO7WRIHIl1ferTIvetRVf3DEDmzt06CMIa7wovwQrGdV03
YDxukStr+L3f3+Sv3AIBahows2cLrAdgUwKV/vUeS6DMLA1rvM2Id9zcokwYfNGdqADPWNHg/4Fr
+3+7nrDhOq7/BcFH+Gc4TRpEgj3cgi2GrcF0J0NsxK7LXKCjAPD07b97PlCmTgRmnG9gIx/zEbXr
mcQBJpoXt0mRjhYO0SAocEcpZejtq64JeeTfX3B9Yf+TF/BgaHySl8UesqLxus9/faG0Zy03az3r
W8DAkEulS5iGzUFGfu/Zm6rtg+ALhoM0E35/3V+Tr5/XRdMEKTmBTA8qCx+uy2ivDmsLGGI6s4mR
E7a1RArMT1bwqinyIb+rcCTue6bINYJ0f3jsX2G96+XD1QwS8DHo8RWu/utjp2KkO8oA+huWIGHj
bYVBzuONyGT153rJQ3mbW07t3HhlMw+PZQfODJBflkteyu9fxK8rjDsR4PMjITBzDHgbH5HQfUAS
NpdV8jWJF8B1x7rRKpn3VqK6eD7OUTvxVX5/yf98eFxJAj9AMXv1M/A/CINnYZZI1lX7zQ+Y1VBv
OlRR5UG0ZuhQ64oSP/jSMg9ivXcAdoMvtT2PGNqMYMb1n7hmH4Dq6wtgbETYIfKtarMfHWfSGDRQ
rHvrPcvbUFmnqc/WCKOmOuuQ1DWFv/jbXHUz0Lopdj3uSuSwGh+VDooZcJHTVo8xg/622jWibt0H
cteqe//9O/uV4uPD3ca8GYF/4VAVsls+BGfwBVFrN8v0jrRByyKwh9LmZdm0dUENTK3HbtWwxdZN
05t6/SHX6fCHXfMfL8txAky6wU9RbnnoXH24jahxEWGk5nuvpLA4FAuOAyDSI7DoWVzojHOQdkCM
yjdVUADT1NaqZfYdWYVFgtxkHF/rUTpTV3KHtEMu/lTqWv0hTn+gDa/vi5cUunSmUcJBlPID+WTy
DIV9tXjvXUJOT1LZMyQd7hmi5uCvTDM33JwVqpHfq2c6gvMuKpfZejRaJ+cubiVFn1oWml8qayrc
7irGUQkDV2Fb8iFQcQp5zfXiiTPGtXB7qK7sJZb8q2WemOZPRP4PxkhEqsCJwAQEkK2YI7FYf40Y
rMwKpMeov4SYjRQCME+0HghJMsQxbPslXI+jZP47eoKQ5feGn+FEO0nEb02m94KGKtn784b2P0Zx
xKnI7lauCVpdBJIPy6LE90clWa2/6JZd1Oy9roz8G9fJvPnidcPM64iTUS4v1DTzHAJPQ0k52xLw
TfCQNktinVrFhOiltYYuuIX0sGZcTFSVjI/lINbPU3dezBKax1CMD6BAaDwuuC4aUBmSRrK7zXn7
fKC6ijN+0YNgtrxE2G3w7QDFz/zQLXbaRxQ/ndcdgnBYv105pTkZW/Pz8nGUWjQtonoq+CcwvLC5
89yq1mSr10KVb1MXVI0+xGPrjPT9apqrbVsmIF8kyDmFLXgCrzP1yVY+V1GV+C+wBRwWGYQGErex
qWpyvt/Hho8hnLePRjBH90rZAvz4YWmAIqpSZsbyy+KormXMDp+EVi7CDzWNWiB1BIrfX/FjNHJX
Uz/sedc0n7P74xW71u4yozzz2VuGdTGawV/Dn9sBNGkOwdiI4AsMKNDFG8N8tUtvQgIL6/T3t/FT
veef2YO3Su3SwsC21HaBy3548gVRosaKA/UCRkv13qavBwEqvMkaolFWdowx2iSs8/uxi1Iijs5E
DZwe8BR6SsgdGUkzwU2bi0yi4HGCkBUhU40K7PjQR5adbxsGf/WFRWTjCGL7CTxdPyE1ZLNnNuuw
HjOyizOEhX7d+SOuyXcu571eu1KtN43H3z/xx7hGE4jRk7s+NU8LgOXD2VkGSVYhSBE+j0NlUxWI
tqWp4Y7Lum6hG/v+KXPMxLKdyhjhtk3a/ywVYBWvS9pjgOImj8nEVFdu3SYnrzzl2vXWENksTDwP
jWT4mR8XMcMZ2yVGrUWKM0eK3Rk6TM7/sHo/iFX6iLHChKbWC/Dk8Rw8YH6NbA3uEktdVC7tFhB5
+tBjBMENINwzrFv35z5Gh2vm3pJsWrc4sXINKS14wfINeA91kTOJ9ZfqhkbEm4yL0D/lRq7voZlN
HdyCgeFP5Zm3PuKcqqA7lMD2vYMGB+9hU8l5weP+/mtRpP6S3fJokMt812GrQIEk3/v10cA0OMyU
6/nZS8c1UvUwrsaHRS55/bW3oxKNtLmvm+UldEHtl3R1cFFuT+CmZIpsgAqcPj3ENF/NM1lqy+sw
YeGx+rxxIZrgshqzxABI6DW6DYTNU+4y+sfshYyEC+Y94hl0tsXs8CpU6vMq+j7MgPgKORRsiSx2
C3729/tZQ2H5X5UUfF6aNigTIDJLHW//R6rrmMUP5qCxnkYV1kSHv9NbN4umsdxSqmdp9aew8OE4
Wi/JaGPV4IQ8R8H24Tiyi5oUEqjwUzcwx37rGUywoDj7eT9+oX268YmxatBmgfRmXrgcE0AtiqDH
WzItOnL3YYDZEKrMvc+UkCrEHR9aeoScAMpi40Nm4qD692dLGxjWZjPJCJgCcA17/RxpSRPPXbvo
Dj/EcxGPD3YN2z5HmqXkbCqDfi38f7/k/ta/+UdM5OHXQ4AgsXp//GdFRTrYoXg2zU8ZHVNGrv1Q
enqb4Klb3Abu4rfznllqoCP4ZW5cZJu2bfLmypaDN4mNJtuxLm2qgNglKoMs2NDgS7/aOXxDkwx+
sAPsW8tvfoGzyIOqgay8GYYg5g7UnD0tO2aUsQCoSf6IxroBlDbetk0GSGrFHSrn2rNbB4g7FpXO
tphA0ySgu6JmBexWY+tPW0ZKI5thXFrw2ZvJEugLHmLXGfzHQPazn27tyRnMcNSxyZyE/C1J+zPG
F2RmKPVIsyxrT5QofAYKnQybptNFwJiIAd1OKGtanuB+uvnL4Ms02Xl0/p3tTH2K0F6Q9l28iwH1
lttUyPQEAq/fNbVtlksCGMc+OsbJ3ENqdVFm73VZK/95BoRQWs9xbU/T09RPHmKzXV9ZD5wY4fBN
tEHQPi9YFGPfqusaIPKneFpkeUxy2kUHNFsjVW/isl4h5GEL3id6d1QRVd8yFyz8tGOpzM33eKBl
DP9Ums7BFCKpGhBB1AFCBsdEQTG8ZdRgleVxDLTbyex7FlVez1ueHC9q/ZvFq0eW9OK0nc4+eSjf
MZOrKl/r8DzESZ7Ja4THyyaly5v2Zrw2Iknz/JD4ygziIalcrzkHhZ+l0YG1EnjgEsYFl5ktdBoo
PkAt/aCho5u0jG3OqHpaWX40ueK02Zax8QmwI0wJ8VdtDYHoziwOlIq2xiNtcW7RbSj4R/rZAzh6
J5kl8EP/9y9ivi75PTjwMF0hDXR+874MTeyOVwVYshS0xmRZyAfC2CuH8DhVhcNwUvjjei7awsp5
nNQTHCpvU8IkIca8JYtFejcbbXR4XzCoM2gYYjPt6nM5zACb74LCE3m8aeJ47UmEbS+y8iVMk8Ra
Lr4vO96UNTPsVzdE7SaDNuklbSivnbzJHXlfFKaIAP8VBIJ0X+cOPKstIWu9pXnECciFIAe2udnZ
uixaCHzQgET1l5u6FddThYzj5yGNmmbbUgfzZkG05JwgWwd+FP8I90/KsmmaeM3p/azj6bc6cyov
OBQZoP5440FO5Ye6y3raOYrRP2nC2Kd468amr1kAS0W+cezjFmT7Rv/9qBkwH15fU4T8x1nSJVxN
Zs7aEnLy9fM42ocb+urIaX3PlR8XNOdWyRs+hVWVDPq/Nw0FTXPAXI9Ma2siZw6bbR5lYrD4gj5D
0xeG2ENe8b6sbKmP2bD4znQTFeF6y0AlWr38H+bObLltZNu2X4QdiR54JcFGlER1lizpBWFJLvRA
oslE8/V3QPKOU/aOWztO3Jf7Uo6yKZEAgcTKueYc68HjyuId6ESb7VtsTOsF5nW4HfXJnQ3+rgyr
9dRozUSZjEds0DLQ90jSnbfd/jqerrPt9g0FM+Xv3IlICDNJnTj8bD0iAG2kTy5C7H5dPQTkQ36l
nxvrwcXD/HkyFFcNjN+vGjd0sU7yf3bvFte2yDrj4depNr5e/u+T/PU6lAKLIeWWrPgAZm2k+q3I
PEmDNavtmYNuLVJxdNOx62TigQ140oQb9+uLahaNoWPHzlt1yUVthvNnrDPF33YTVqrhLGmrKnmJ
JdHYui0yR7yGHcW8Fr1JBQ6Xe9RPBM2przPYSO4g1rWvY0qtjD0ak5JqbzSPswrW3bn4+mq/Lg8v
LrDQ7zyHXL/YuX65HvzkzSnXaWJ269ukTurxl3PTCj99JLLgqOHEkZIyw231eSEtitgi9bdlr7/F
zLqen8OjYHN19UO6fvSvE2os48L/NKUNs39nCBch8mKxXH9ijOeqaIndmKmGezr81CklEej2LdO+
1b7BYqu5fHqXipWD7zTF7k1Pc2D9hZZe/3A0AVDOSC3W26Fa3PXz14oBGuOjKiG3Z/s6CbjY09Y2
E/tY9LNvDpf2GK7XSpb34eAffp3yMNcdH2fK7IJfwhMAl+wml1nBc16b7eKJRyo3rEaRbA1CfVvR
M1SW0UaENdkyDaVE2yS/sSo3fE2puiBCut7Oiucrf1fMyssDjFiFNc0nO+zLqTkOTiPw9ZehU1bk
Q3r8uxeQoxWvT4e25w+KRrc8V9gAy/P8KVKT3TSRilqaI+VZFwOJaUqdnHc306TRT14dT+wC4nlZ
r/0R6Buq+2S3FisMue9Sgd2Gl8RLaN3HId53mnvL9IJJN2e9ScqGdPvxlz6fD2VK8EQRQ23k++wQ
L7CPMqdtKA725z3TNgGTxjd9PBbx8mSnQTMOj609pqN3HL4OfQqTnlNky2kpOKIiGXt35y2CYPh2
wG3Jv5no45xM9Kr1Ev/ST4Mei5HYmMpaj3fIMos/8Am0vL7NkEKNDUPO0ZVDxyrwkCBZ4PG7tqXZ
8QpvNtc9rHZVj6L2JbIsplt28Z7oN1aKiyRuF37H8iW9xWzLUQ1blxnE8yE2C7a+VcXeqd4OJcKE
e1nRNeBIB2fM6GokWMRYKm0vxstw7mdWmnzPXm89eSqzV6nAUkFBcyMv64Qf7+aSo3wZKc9iAx9P
33XZOSTMhkjZKB531z4JKG+4c5CxmJgHesSY0703SrfEFNdgVHM2PiKQ90qAcx0ixcMw5MtfyClw
VN46zcjdVtBaOGud1ZlcfF9nMh8wvzJLVGS2Po2LW8X+XbHgEXroKKZRFRbZht4r6y0irTHKhTOQ
O2I9BsAvBov/r7ZFmVGvUlmHWPvlq8eE19Z8c6bSK8+e18o53jtW0w/GXyNzo6d4xxPNLhn6VaJ/
G9ugNP3uCUVyLIZvImnzJNnG2BPT6X70qW3aj1BnurVe+jhAmjh0hdJViJ+KsZpPi6Msh4gHT4eJ
zb7JiBygB3BTlKm4yqs8ZH4if2mQlvBHWn1T9OtIvr7LVuYIxFvXtef1sD6Xm5KsBJdbOCfrakL1
v968WV+tr6g/1fs4t9a/c00a8ayJyby+MLZRJ6odO/e1t5GVseRWTqgW4/MyzKbc5dyo610ZVuu/
/LpkqSlZiSDPrP/0pYevyykps26aO9vfmFYngltswwlRllHUqOfOvMShdYEZaL3LMQyscmBP04c/
HMqy4aJdBNe3I+g/nNEt109OT4kf/fVGbhfySGu5VIyHrx1bneWLj8ehlsq5K74WrOJLaGwDcxWj
DXKP62fsvM5xoiqp2gbDeesp40Fhz+eYh5G2qD5lmCk5H6kz8R7EE9ePpT5vOCAMPEc2savWm1xa
a98WrsG0XpN+vFgFVmxifFW1S/OSu3H/dULQgddFrwi8tcRyetPIL1PLLjEk/vP26o8NPVoO6wNX
sMXiht/jT1k5HeghoFdbDylxHz61nyQTd8PYsMy2uLb4EKVGeEk3OmvXz/7Pb79uXP+2t1vfHk+e
x4RMvBu8/x8b205NjTH2PlLV19KYowHzKdgHcCf981v90aThbhJ0HXkvJCv+662i49/cSWNQtHhO
zfrf14gopgbrrIwd5wZm+Xp1h166fqkqy/mGG6cjm7z9tTj+82f5XeAkpcz1EzDRAruSbXOdW79/
llgDFCNumDyEdNU8PN/mWo/3fUBXcmkonf/bef7PN1xHu+FgCEIchTR9f3/DIu2EWVYivm+nmgdF
UvDEv2DIIsvcrzv7nw/wD0z5eoRot6C6aOZaJu2oP95wKnMnqYfSg3b0uWIQil1F+9kjPuDuJ6cP
9D6X8dLdqdGe8wjy0Lqe2x1Lg9EvDs+j//KJfr/S+URrzOlzKFsIO4pW3e+nYA6FMfqz3d6XXzfV
SF3HPT6pImZdzwKd8RWkjlr7w6HNw4HSwsBralD82K1athpTZLx3K7txxQY7qDdvWepbXs79EZvn
DCwfFILxq58lv5bZfz6I328X5MQV58w4NEwpK8b1T/kN4sgE38Mtjn5tdIVLbq7y7Vev4/v9b1fM
f74VvgDGLsBOY2P6H7irimjJrBKPhMRn00W7bOY5bKut+OOfj+qPVhC/HYdGSO+YFj1lKwvB719N
LYY0zicZvgsyTv++CiyPkC51jl2tu58x0HW1JSnVWf6G0C+blk1J5QTKluib/5iPgnv2v3yuL4vI
/6xPLpIbpwCe5jqIzgmCP5dHIWhv+FnaH7rFEmm/s9xpbeor4ViqwQdd0xfe4thGogw3Vbyw6doM
bjKY1SUPPaxBCcE+iYByZTls4cVtFbtJ0hxnHrFuc44nsucTs7AsOjcvfdtW7Ca63HJg8mAuXCwG
+zTC66so6FwUqyt7Invg3YZfbbHCo6a3b+K6MtvpukhSHWLlUdrLGAsgciwkR+p1P6uwQ+aSS+TX
c943+DEmpX09nSl0A9Zc73M1+KrYi8+zOaaVxQrIDmt9mo7aIqQLvoFQ7rm2iJg+UKl4yj/bfbl2
7oyvEkHSY+R7E5KxwBkh06Eih1H3XVhnkSf9MlekBr6Ug5anD2nHr3rgsxChQTVyfpc2WJ+FfqsR
aCjRC8/aSeAjxkNVUJzrk0D0B/pbThBnsgOyOLngR5vqMbTP2LZDR17knjDWPXWvO+TK+Ws7E44z
4dYoLVSFeomQ4SPWQwAZAuI1hmqSUVSb1sbVZN1iwpb+uEtacIXtN3cO9dJ8Q7ZfG0OUUsLyzs3Q
o8V/y0j2OljYfQY2hPu0a01wEpVJ7fbXzA6uD06uN43Wq+lO8xCcUZ9ieUcgJC+sXV73hmBDiVuG
MRQ4yWlJ72rchF4QjYw/gkYhDDb4ekuFY7rBdsZ2P14VIaSsZUNXd8zYlAK/ob2YpQJGgiiH8Y14
eDGnDEuhboVU5tdV91wjYBiKXMNn5+pXJdvSVk68qwA+HHU7DC7PUhSjn+UK+vFabs31sK7dX5dG
+VlU1aQP2Pl0IcYSudGd8CoT+07S+HwM3I0W+C7wRN9YC5vgQdahUe6rzE3cDTiR8cElmJ1HcwZk
gFGn9jETDJ6tAKgdEQSaeyKE+KmBt5z9bCgF0qvuvsVc1EeHoXf9hrsvfcs7WT4nImuYpm2CVQoY
T3Vgz4gyY9VMi5LitSm4HetRelcA2WQEXiDl2wUGsc/9ydnlTaZulrwk0k9xO+wCcgIEGHuvek+l
eoBOKi87uDeXRDyHHTmcaYufIznqRoVRSoT0zpdpS3tcZh9Z32I6TmWC3b6GsReH7SlYrGo/xzXN
1BrzLr86mGvmudf+fuRXXgRsa966qVEH7APxB57/Em6zCdBgDnHzprloHqSDxL1hAgQZW4PMzeM4
LcEPcr+A4WxVfRsDK9sJaxAnR4QpkVbDsK8c1K59N/T1zz734zs0uAzbz2CHHyYdE7YFpjTvtZWn
2V7OtbEz+2q477XDvp2lIOrnSZ3svmPkhVuNwTb2wzgNnjNthfMFjXz13ltObu4arMPsFrIqBQcG
h/NnwOjkKjJiowP6QVc/cswhv5u0XbDdqBqiTKBHtnHADHKmpMqryXfEZe+Z6xUau2srMtGgiqgK
r4Vf6AtEZOOUFXZqRQGr34c5AlshWxrAUhjwO74A2Bh/toYxMXDRXH70fd5YNOYltsZl6bly05Io
GMajTkVyGQugLCppk40wZXaeTZ+FmJ0JIR27tE8OGChJbLDt9pZU1qVbErhCMH1yx/ldqDg+Oya3
jyalHqHQiYyoSKUhjsyNvXP8oT5LUpgvEIEobQRd4gQTfoGVgLRoljCcxVC284MGb7OxrbI+NOy3
N5aohrsJSDgJL7Lm22IYksc2ndvnboLHt2knNW2ZuiSZLs7no3EZIF1x403psnWmYLwNrT4tCZHq
/EdeyWVDr6R6AozebqTU5l2IFn8hLYZCqU7EJyernR994E1XObK5Rr13FG8aD5tYEYgFcZdceYHR
ZJsSp/IPsnBk3QPKHIgOed/eeqMHL89qPY/REot/HMwmvcXugkViTLtHq6nlQavJJAGovR+dHT+O
bDcfl7ZagkMrnXlDNiD5OXNCDungK7Wjmpofhi50403ntDQ+iwS4TKr1hccEvENL9Ba4st+Hj2E9
hG/2JO1vIKaaNwLEy0/FBR5pv7GuCWfZB8GTImqndnigTDM27lhrwB198bqIpj7YpQmgpEaVPaez
cHiWTaxIIs8CZBW38I7ESOItAbX8ULiqe8QiZfP5tXUyRW3vgUz1L8hb7W1Yp93RnMvwoaq65RLI
GkO9fZbcNVKbnWtHDKdOOeNt3cfdty4InHe70CwOFmyMs0M8b4enc7wx7UFdwjUYL7JxsgHpqKA+
xB6TPNll4vxEPQgvFqOLr+I47e6I2KePAcbJl3YJhm888JMjN5t/vZjGgBXIy/ZlGLtXNIpNeztU
YRmBB4KMIbB07ZfEaG6hiqS3CYlhAkeyFPuO6OmLHBTx4hh2xlUXOuoSv0/BJrtqviX2Elas2dW0
s/0CyD2ts62Wi3MDH89G4O6MDyO2sHJdzS5csnA7VxN7gshXKMPBVeHa2h92AgppyaCcUMZXhFeS
W8SK8mw4c/1UDt0PfiZBL83MJ/LhKsqVn5+nMMfF6EozO4WNtF6VEStY0OkornHMqMfM0ro9pFZp
O9swNf1LJ246JhGLqg5PcBUl+EFylcDG0zEKwoW50jnACb0Bb1CfG4O2+eVsEOdlqI8Yh+6qDTX9
EnMixnJRO211Y0+OceeTf4PtNXVpsyMU1t3nSaYrQAfNnF5WWdGQsieLirEwjk3j4Ou+X+7noO5U
elhLDwERbIKBU3DWmjEpTgVb264kH0blsnUrFetrRIcc7rQyk28jczlm2LKld4XrLQZfblIiXg7s
ZwlXZmyi1nxbJwfXo3BKatw5xxUqenKtSdT5t8WeYwve2NSKUJ0sFjtxAf9Fzwf4LXUXpbp31UNo
JAT+RyspQzLABiNMCxJa4fSQ2ZhPNlbqlHfNbBrLYWS/lm+F31riagzzqYa2gBx+DSppGSN8ZkvU
IBCdcmtgoo3pFyeyz1Of35QM7AkXm9NfC+h4yB1VsZqdpOVWN8Pg5MEAYTb3Sgudum+4HwK6hFtl
zla1c0xVpldFSpOT+CNq6QqyaGuAXjP9E1/lxbHOiDnuktGFrJGhNkZQa6ajnTgmTIFApEwR9/LO
vCiSjiFOUrn+vLFGmsjeYA1nAxCnv63y2IFc4RTruG6krydTGt0HkfI8sjs5A/VoYtPeJTq1yHdR
wjHxa0uLG0fXSJ7Pu58Np/EpzBRx0XLLSjrwgkYY2ZS9swi1AcllSeDPBfU1hTsClaaf7qQ1Na57
bRraU4/0RKv4mLeB8yPR+nVZ0oShEvI1CSXcU7YJ1cOIRWIXB3F3EDw8IIcor6OL5C+X5WyV587O
1F6nXbiVrVzkZg0swQCp3Oqhq0vCNJ03g8bNHNZXPVTvQ7KS7RoGdrWk1a9p1AVia049Y60WHjbO
bdin9oOPD4dkpV5julbKBYNTOxs/zEYWd7Kt+2DX+35y1Td186DafkiI3ic6vkB8TUgQVxNzRZq8
jay6LfdFG7tYrwV0rSFlbjjshWurmJxLS9L7a5KeHnDItiiyrFj/qJWvDlD0LVhDPg/hSEAG6Inc
es0ZG944XMgO6ETYj2LatkUCN9TrmaAdmlWMFRNfobroPQ5uN6MVPyxxl33EtI/bQ06bKuq4KccN
if+OzCK4Tp15BXn/nPqCjxDf89TJ9soPva0izPaUZ4n5ioA17fG+hIdGhNXel35+a+Si22qIfs+i
rh7LHENVwsZt71tx/tKMFnAh126aF1vE3UlZQFU2MbMtmL2ExniKpcVBJwKhOJv0lk24fZOzLTlp
wD/vRWr7r+AOzefCtOHB0QCNXNk2FzbK6xMatlWsaxrDsOxctNdeDKsAvAD5Qy5C590p1k36XFfr
U3uy+jfyYka2Kz1QZ3Bk2bJc1G6dNdu+y6aBls3SoLn5YCy2dsk6Ajs2y93rUvbWW5qm4L0sJhzU
0Aj9NGBiRtVuUZG4JtJZuheVpyw/Ygu/Jh0NHt+nSjbDd8muLd0W0rbFKw9eAE6hEYz6aAzFGrXK
jWPWutbj2n7fm4sGOJ7NhrxxgRi/KR1IHg/sPPeNijEVNbFrX9EB6y7ljDdj0yWUNFdTr+RbYQ1T
tu1R6zSh/3J6H4aZe4Wbkn2akoiBH5rmj97Q2NK7Otf2Ca03wXmUTQvFPO7Lnw5OzHhf+elwCWu1
Yy9LOTJEZdwa7s5oK6yzYtHu09CX5Ysv9bQtepK0pNJacVajbz7QpApCzDXUcBtvIOoFSCAeAEqK
etxNIOBIypF0BQ669EZztklrGrCOVkPbDPxI7jqpMepj7OAiWmGQae4Uep/gfGjDipRuQZHW7dZt
rN7GM6lxamqb8PZz3QPtvrEac+wjdhVxwZIWeg1Eys4EWzgfDGHltXPjwfkINoXZZvaPEvelUW+1
EUx5vKfvVEziukgbrwm37LYnIEJqSStmMPo8cN0ZsgLPrXKjMEU7c1TrOa6KyzmIkXS2vWIDJm9L
jWoFggi3dKj2nZJt9pwkhUO2e+RWoRtBSsgGcqyntvEGkqyFV1+oVBnVX33bT9rdwWKGRLxzW1pW
D7GwaGEcJH6joY66GfZffpsrWfA9OAauI5VjCEZK17jFOfyflRH6gvPY58zNCmU6uc9u51rpw5fm
achVtx/KcFUYLTOe5GXIYBPkddruazuB+3DxPxInFpN3wJ7MHOCL1uzD7EXJMTXSDbSteVnB1HE+
ejwiWI6HJ5UiKARXAwXldBZ5KGaHqG2v2uKw0CTi2+KRlzf5mx2oWleRWw5qri9XeArIGkYrgJTY
4h2xq/jBHlwJxMPD75nZJ6FUOzfYecCF8DttJ2n3UgY567ExNFGBmefawhNF6S5DVswZym4/BM4h
G/xqniVipkaQzGD6dKpcuUz15DBEVY4YV0K0g7oJrhZKv2DHxA/m4RBljWHEbUynDZ2dPy+2c6B9
Vj3JQJWPBiYVKCENobiNQ+YWSLsHDFDUBVUWJvK0I7IOqiWNNCgzqJaL1dLDWzygczlm9VOYJfqW
RJI+IqdmV42I7W1heQqW7zxXO2lXeJ50SD9VGoTOw2mEoEwJ52/sWs4Osy1HQGjdIDADToEcmZYm
dPEhFxEXLK0AWzYez1EFbH2Z7/vMGCcKBKPcUYGyQ4xz6bqHznPAoMVVML0ZSwysa8Pk09a8D4qs
cKMxq+v3Dvp/R4YZ3J+oFwOwJ/BrsGGUE11/VGDz9EdikPtkBqbRWCA/izTZkx/TsQGSzwzwuFht
WG9j4TTNzplFfzT7xn8pdekgWPqxlTRbBEU4dZvZn/tzFXiQFyzhquEZBwHuA6ygmNW2WCPA9tbK
tLDnIG6dE3be1cZpqcOvJ/pWE6zCwt/5hVeejKRvcIQrl4wCFjVZ4YCwZtVHQe2GdHaMIT1g/+eL
8afE2NhY1I6tLNt8qxDM3hb6/lwbcXinDNFwnIvce6acbme+7AhYQxCCP2vGn2BGKAqKXCZXBstw
/8rmckzv/Lzq1qrLtrIjFYx36hjmkL2xRNrzwdZOft+MdnyN2zD5SDqTMx+My4TrKwb+W6x0qI3M
xPgYTK66Hbsy5RCI19Fk9auG1RQaAhZgNwSHnJl+RDB6vDARLbJoxGLyfbQd8o1u0TvH2slzXH6d
+9DGSbMfrFo8e11vEt7FzpdCjMTo3i8zvGJ3PpP1BJVlqV6TjSprfOZhBovoIvE6TF59DVJpk8Tj
xMdlYgAOA3bDW1n7s7Wn0UK7EppD1kPQtDVLLylmVJhB+rj04Ei3FAX13F+DllVXiWUSRBduIn3w
YKX8Nk7+gHl3qDlKmur+q9OlAfh5CvCb1lgr3j5wgLVQU8Mj8Yo4xNVRtBlYKhi5GJiQS26XCgVg
s3hSertC41OLbJCVu4VIMQqFiysN90UlI23Lv0YwMjsr7ifg9e784rNa6MtpqDsZla0O7nu3G0i0
G67bsiHIUIEqq7m2GcF6GaRl4eO2iedq05lxeGnAzCO+nhWnCc7KLZa3fIuVyvpBuETVhOv8cGYQ
dQ/q0QfwPUdqnPN1SkEwxDuVZkHJ+ss8+8vctGZ3P3ij+2TEsPnOKFcwCfFDVPOmlJX5kjFtet5U
+BnODUYNJlqOUJO2S2gRDmCanlvtKjNPvxXu1I1bnptUddTnUWp3bbCeN+9mtEdkaNtq4nNQVvZz
i1kh2WhVvth91Tx3A6Mz0qxGe8SYiN8o0VzyZfeSGKMA79aDjDeoPK47RUqmR3d5rRNlXHQk3Nf5
DYV/M4CTPA1uS2Si84srdAH/aMQieEIxhpKd1In3Ji3Qw5Mj+nvdzdYFc60Zq5RDAl+rNVHhQKmR
ePy+D449fFUPBrFB4VRl4XSoXUuX96R4s6hD3Io6LnVn29qu2lG+mJf13KRY7EbzOYWP9RzGAzMm
egXtiIbRrgrK+C/cuQI2oTM8MmKhPZhE4t8ajNzPgh8BaDdx4nDOPxNdCa4neuUHqQfuukD9wOc7
3EolZrgOQyNM7oPlNkwM4CSd6VQHngddzTajt6PAx+PBT1+NrdV9B1BtRsHERgX+NPMSptRsnoyg
dB7y1HaqrYOqfyFlbZL/xLBY2Pb7rFD/Yb1J9KDujQdUUQHWDoiF+M/saBuo0Z3TN457M+Rpyyrf
MzEUi0/Xksum1z7NedXSa6Bv19w4M46U+TBaRB6syG7ENKQXQjF0YLnADz0Pj3E2je67WztNccyb
oBqcbex0YjCg7rjO2LF4FZhC6LVhM8hDM/NEhH/NXCgbAzFn2w76n5gu1DyhYm48a3L3jlOPwatX
1wOLSiuLcipZx9xUgOBl1HWFSjp7cLXbFra8xtVLGY85aSajzU2DG9wBD6BT2fwUrTH7fURvF7/b
rpcjwBesLllSYLqRCdA2a8s12NIGSfJkEe2dtoOBLUxmT17XPTXBGOs8op8ZsO8jeZNN+TnPm141
UT96jFraCWmrvn0DNqxBCfJbZDZvx8ahJINVnbIyHGPShnm4RbFejwQmowjLQ5pM2m+/KyNZmKqR
wSnl37CU+950aQw9G+bLfO7jEgAxNA1f7/+5Pfd7T5uuoU9bmahnSB8d0/Kf45gydyZJA/f4o2jk
GsWpvnwKVRGWfOFGQ1vqvzQqf28hr+/omSvrY426kideEQN/txAgzgWDwN7/s/p6R/1lArHduqOT
zLw9R+HZ0mIySCgARRr7r0P+X9Ec/m8Qht+Gh/2/IB/+PxwpZvr2366NdWTZbzPFzlnys/s7xeHz
9V8UB9P9F84HjzA+ljkSGwJfyBfEQfwLixSNZ4b9kljmSS0YJvWL4mDZ8B1QY+hKE3hxadz9D8jB
/Nea7ibOT1jLhwAR/G9ADr77x2VsmyHVXbBaYATOFOrf3y8q0oWI4W2zQ4Wz9CXLUgO9SSxFuR3b
zv3gwqea6VUseJzIWbe0m1vaPUBlY+Ngm7a5bIGUzsVtbIS6PMUeeIqPFEWqvQV5a7AnAfV9oPqt
GXgwtvH3UgaMp5+8qX53WQzfekSJ63CozYAyvpTp1utb+6RE1yRvo2WuZZ5lLqcARQNcjBfvyzrW
/uUsalHuY7MisgtvqfMXdxcyYya8gHUuO+aNdLo/ulk/PHZ154Hu7QB2btiLtsuO5kxRbd2kTpe/
5kXO/pWnIavSOczlMcgZtUW/l3jDbvJyY1yivEwdcZjptjMkx3W1+ImuFIKGUmGpnYASuQk+Z6PV
oXOsZn+wodnEU/xKMm5uNkAWbRrDjWLQQqxVDiMS4abwNovGSE1p7MYfSjXqe1vMIzRVmnbsy4Na
7JXWDB9hndT39NzJUIiWvEYk1JjeFgpMQmTD6WXIiwNRDXcEVDqpMiYWDwKyzhYMG1j4XFr3spur
/ZAkzmXsQZvYDnP5jMRK/QiOND8PwBZgjuLbfG+0UwAtn+r0IeyJ31QE3wTPW0tHlePmr5UNjQr+
Y6iyiFp4BVrKroNIjVCBjmZRBrMZ9Wpw47FzLsq0l0yfZeJh5OTqhR4a41V1sNz0VjruinmYDllj
2fsOVtB9Jh35znBWeg9dS/cBvaB+ngczPS7cX3VUTf6aUq3cj9otCGKAvPKAAgYEVfZsUFeid85U
ehp0Fh0YpVHajIbBUEfEZs6VB7S0iOBCJc23Ug+2jFzf8tVr0nYTJVPSjMFV7QwBwhYso9mOD0vi
9fYPpnlWoUkbI+yXs1zSYqa9Saxu2/GstM8YI030174tmj2enuYbMxHyS4qHMKKrc6XZLC3h8BfG
8nrDBpcRbjEUJrBsF4ku18Q7s6k6UOGRaJkWQLlzVSIu4qOFAJ673bcZLRQEYCLQkwT4nskP3sdO
tpE9WckGv2uzMbUGiD4uwb5zGf1lQQtO01If8wT1WqbGE31smIqxfWicod/Ti8S/MsvyIFp1hfUl
MjHTUgTP9nEu5cHq/adY2LumhpsX+MYG0gH+99nMgZN1Exxc8dFP9fMye2+tV15mzIRYJvhgzugE
P5fS+TBoI7NRu6VqtR7qTvhbZ1xWwFjBvR+vflaLcohGMwmTtIzKEelDMPnbm2NQr9aYRN4kEBkk
U1+UecN2It+CbmI8NgoPsMcxe9N835dTHB68KrkK0XBoWLnW97pJvg9NciJ58eq0/sOIwrcdsxIn
5hBHrVMFkTbUGQ01eWH6wZ1lBRdsPu1jjjlyuzKRFtoLxJONmwSiex6X39PEyAn7LfijQ0CtvSXi
x8KsvPteykdXji9GNdyMC+3TfrgUeVIe3UZdT3FTPeLBoZ6nNv/Ly01jDy88oVm8DlKEQTefMAfc
5+OiNqXWdHiSCeIa/lfSz0ozqMaxdhZzbfNNVrtMG4SouUGyXrbxpC222WW2DzzYrthh5BEjwasN
J3mfu95HwDyLaxwbWGXC7japNcNsNFPNzNgLr/pOc0Z8BO7Z7YOzqD1w+ASS2KN+L0exz1erVZg6
xd0QDsec5soG09kFnv8dZuKX1HPeajhiW6iLIiqd6fsAZ4x1AssMFSCWcrtPmdlWoI6z13I9kR9p
LtA4cu1IdW13cklLcBbsazsLu8uktfKTImhFU8OSjBrSl0HRP/iqv0V9Ywlhjl6k/OWdQuy+Mt32
5CH1HkZ/fC7LhDYDONRtSUY3GkXZRtkAThQq0ZHt7nQOutKOEhrgq8Ulyuz2CrA4HMiq2UGcyV+y
0T50TvJGIsv5pkfnpqz6qBkU+zGLyzRvcX1U7BajdNDy6I50ZSf1UXnNNWLhJcIQwuqsnqrGfukD
I9iy2BjnaSCTzyVHyN2Qd1hWJoZOTY8DVqM9lBjsQ8t1sy70Y3nwEZi3Zj8j43j+JuWO2pT+6ktx
COqbzdFL+/3QaL0lHH9o3DCitcXV2Rq3WukPYgsnxnqcbbO9II1vXOjauWN9q84+NTrhHUbG5Bm4
FdeVH3M9PQJt+8vq55PnpLu5lUmEC/VKM8b8gCZS7pfauCsFhEcqWu71ybioWuckMaC8pXrcoQox
7I5G4hZHL42PsvS36dK+N818W5UBgzclMLgEjRbGN/M5usxAt8BxMPTWvhDJ/cKsmcjvPaTi8IPg
IL240rkDHnfyxrWPHOQMtGR0UFUfebQXuAhiC9fxey3cof0LcH3xDYxRwyQMbGOwL3Mt+AZC1Jc9
7ICc6WbYtZr3yZwGh0eKTxI5TIfFfELSBgGfIHhgRTEtrqk9u992eoe6v8AsZsAwTeodiX88DHbi
o5hE4QI4gefYGJSB/y3ATDFeDTQ1LhiBSWh1i9DgZt6dhU8k/D/Mncd25EiWpp8IfQADDAZsXZFO
EREMhsrc4ERkZUJrjaefzxzIqaRzhuzqVdcmi0HhEGbXrvhFfYLJYQPKE1avyvxcEzIENmqZH7nm
PqCdZ+1jHCWTQ8LFIoZqIeUr7mNrDJffHbPuJnUMmmLyrJvJpIQQNwh7jDK5CWxgAsVN23WTQcnT
Frc+owbxlZcnsHtA99+8M+fI/zTNNTq9bWz+qk32EWpw5JB78geKuudGAaCUt8qIUPbO88E+1VAO
Qvk9HRnS7e0Q4A8dZoc19ARTMBLGETWfEVVAJ2FARn9oUtKALJLkSXUwTKcK8x8B+ATQGWX51bTy
MTM+xmYTt9YZuoX5G2Ls4wB3MUHDdOHgk6LAPvIw945Tg/5IRqw97CCuI+ezsNzgEMcSvEua4vOV
3FRZKkNMbmCo3Ag/ocOJ7R++gIxE7GZ+zIXZo5yys9AKqw9ZXimPx2ujt2PvaOEoTEdKDayTDKLk
vvUyRVxIFw6aD3Apm/ZTG5gNQbYhu36aaVarvd3W+Q3ekXgu4/DYxr8VVvM7AuZV/NWisamesWjq
wrMnnKr8FTPmTY6kUJ/Q18AocFhEoJpTgBQf7qXgpA653wwjUDDEXCINy4gquLg39Phqmu4iCzuA
YQ1WQ38OIyX8pzH1pu5HV+ZTfg4o4AIAGKRl+wkLm6PjMDc74H0Cz9YLAf6ehtYYk48gmrPZO8ZN
46lTN4ItKOIhiG7SMccWJFFDMn0vctF+DnLJUDQE6dQcgQwz86bDWANCGSZ8R+IMINxNMWWMbTuf
VjkmjoZ7G+C6hFNMYCYm29uxDhEpc340cp8DdLFQm0du2E/3I1i18sBOp6lQ2egt4crnCuD0O8a0
HbMrrFisaP7YzCHAM8wG0uxsVbg1fYvGrkcGZmxKpAtzKIJgWKAB8NAGD/yHvdB7LWPmxPPSAU00
3OYHZXG8ExPTrNZLs7u8EzjeyLm7Aa20fBeBXf3Wg/AkV7NLrJfi49RKcTOmOJ3tAhrUh2rK+wNE
l+4MvkPuqQ6Mh8lX5dl1UwcbvH68RUh3PButqj/j4ERLF8cImDOog3c87jt3Qa94mTxxC2cvujM9
whZ3aRz9CHdQkIOI25ZBm966dcA5hvr4vZf1OV33rD3ZsVt+afFZ3beml+29snIeDYxhfnaJ6u+S
yEi+AQk1H4w+bP4q0F+AWUOO/2cWmO5fkDcntFmUMH55fQ9vTrDLP0wI4x2tnAYIFDlEp9OCqsEq
vZ68JxanSOXJKbVblD5lnBm7nDCCLRbgsbzuPoCrg91ho1YM9HiHbTcg1LL2PtWWm/6iZgUs0Bg0
kKAE3E7oNzlMbJ3w3MSMo2U0/zJKOZ6bNJ9vobckWC0aC15NyHIe45DACMzDPWNrap5murv7XhQ/
OHaQ5pun6ocz43DppwZ6oFUQfatMLM+8rLv3+xY2V2YmKNZXlCeqx+jI74k3u4Ie93e4sw3juFgd
0NZL996MBgGAqz9br8aOT0blEzKgn3JmXQ9hzLJfRlvtU4+zPF0yWsS5SinIaFofxFg7X6e4x4PQ
ic6J6RhHL3dPDsa5B9qS7jGsTPxFQl+DxuL4D1qqFLJMAzC9wsfNAqN6SJM2e66ZJ+zEqKchzlB9
505IUWe/H27KfJipJBP3rAJr+TDmbXXuoTRz48N0AwtjAoWquvR/0Kf570lqav930G1//tk9/qyu
xTf/F3ZibNon/39Zzf3P4ue/kNP48+ITr83g9c9vcppS/BfFGDZxNFToeaCP+XcnxkDY4f+2Xjz7
vyzHBBJnYwXP/3P/3XrBzh0tCAADkr4f35D/Sefloizzb2y/buHBiPFMKAceGEIprrp5HoNDo1Rj
+Kxs0KLzrzaKCuTch7YY6u5r7kn4sztVTyCZ6Wr2xMxPSYh+L7gAWqTteBpMKVHkRnsnAb+VL3k7
OmcnNEJl3nTuYic/4apreYwlHruq/OgPjmaTA8+hjj2PVJwJLM0wSL1i76F3lYknwL5e/Gyi3cDH
yNSYoUIHRe+0nG29gF+JoIDGYicwb/gKaNIEBXO7rJZON11koLmMVYD8w9RrnjGfEGAFphrcaXaw
ijYxsQsr/NYB0BHAokzUMVm8xXKgUWIBGzz+YwH8P0Q4Xd7kPyleCgtxG/UyQPJaBfMV1ylH7qYq
HC/8vvGYq6Ud4BejZuFhspcWdRgWQGPHoP5lIOQ8oU0Hqq+YTmlFJ+Ub8JwRUO8oY49HApkAtsOh
70SAGUHIy0GXYTC6UAPZbAidDuOJXnOhiTg2D9vNU80QAEVd43RTZfmIdkiIXK85MT7rAYIcN2GB
jYbNwAe8000bwgFGwgIhazHc4TOLMMaRNrSpnuwx12oDFOOD+hdnp1V+RSBdX11hILcSHhkcmnz0
FIXIfUF56sheNQA67JASaNNAPRsMbdv2oOqgA4a4kDgh8ZAGBjONk2f5ssofw4L5xb8ahov9eKLc
Lid1SDAcQnmgDgBfitu6jo1hePCmrOAhABwO+IpsMeHTYO+iFwDgFo9X0DJ1DZYRmkRsgfF18Y/i
R+K+1xIXUSJk/evtd35FteOVK8uF6uA5jiWdV1qUTQo8EWJC822xmylUZzqSwTLemck4uBI/ROAf
0VGEC822c9kDVVmeSVvGLrkFwiXd9Pbty9GiRP/Y6MqTSlqeFDYa9Wg0+gSUf7btGbNjOzBNwVcK
aE1bnRIznLCacUfNa6lohPKosG3MERExBN65wwOnEurz70jZWC/nBw4XQvRDsgrGI7Ier0R7Fw9f
v75C60rh9iXzDzBTiiG5QW8tdp0nnxeCnUvYI3RB80akAFAAVNWQ7rtDPMMWpoBaQBXPpwHHejyP
c+BNnfVRJcNsGx/zKRu8XyWQ4jB9nEpMoh+9HAbE09tPU5OxXjxNWt8WQGhpm8Ridc2jQ8yR2CSr
+SvdziRi3jUsWmzL6ceSsUtEHm8Pd8gJt1pG++2Ptkza/i8/XNEut0lfiSrCRIbp5atEetEBmGCH
X11QZ3PwpR9yTW7vwPvxDgM70x+uYpxO6HeVTZ4I8EwtyfYjzmBtYX9gAqtlKSJa7uzUYbA0k10D
UPW6wFnvoshrqcT/iO0OTbcbF2Ii3xuHiA7z3m1qGD07+uGKKFwCQfd/AwqVTNVnSC4Al28c8AVU
Pr7swa+dNgkN5Ho0yXAWpdQbF0dyLnOeZj228u1Ki0cgCKqlJPJVeGaTh9nkQTaVmGaYUnq3sfKi
BiWQutd7G4Homb/irX9loBnInza7RKtYTk6rA8tEl41/9Ioi1LdHY5nvJbHPvp9omvLhTmlZTvRH
ADRxnO9biPkjYs1ugb4GQVRrtxRw3bg8SNa6tA0y4VoHSBRmxAHYQDpHOqdDXriKz3M4QjB62hQj
ikoBC32q0r5wjZ/lGiCZZNJi/0LWmCEEMFidlvqwMThAgMVETiCxHrJEaAGBJBBlMjVQ+9kNBNhV
OGQEtcJVe5CbuK9VMcNZpUXy9TpXnjdgDn2OlhLjuAQsDFgm4BZ02MCCoPuB5seuMIMeQMGqt4H7
lub4b38KdZUOQRIN3uLNU5qW0+c8N1usEeHPDuENCf3UiS99WV8YpCgsJ9n3Dqoi1VOqRjrhd2kE
6QojeUiUbn8vzFkLFRUAgHikb+8N+SrowtFk73EEcdSyOa62RuQijAY1pvtW9k5MKzRY0L0oKHQu
Mc+gw84jcwccZRlFr2pCZQENkaHy+iN2DImJnnaSd8YTszQtOkLvA1Hmm25Uzfg8YOxNc67PGq1I
5EdCP5eqgdZ9I4FI0qSYgFJLJvuI11GAoG7UVqV87kopOlzpcbwJP49TIif3oVYL+ncLXYmqVv29
vR6gq1hKaaqQD1i/sGxTr+9yXe0WUyKdBaHJxWVJ56KGJGP6KcNdM8u6NT5V+IKYFeU9kuJd9H07
7axJaKkTAEtUp3tqe3ME4gL7iffB8UhatWtoUqLFFzpJaJqnIomAtT6EwEjbPyA0ag0eqwODMTww
cuvxdTGyrm7dO5k66J8cETNfiukmlxexotQK9KaWlYEd8btR8GUQxHfC51A1iX8gKonEV2+6yh2b
mCTTZ+Uu6Kac8oDxX7wXBYsTOMmaGgaOk1MRdhNthATOXxJZ8t6e7ZGoDNzXjJ3/8HTzTPJ18now
kwLtsleJHkrqQsZz3HyVnRi5+WUo9X9QlQpa/7HDQ6z6TPDFturUdWY7jX8wqFfVfDMJ8GPGH0ju
miTEvjX1tnuD/cVQe/siyLSibT4VCIvtIIUmjno0KOiccxOCYojv395GV0e0R9sU3Xi0KH3Giy56
AS8PmEmORl+JWjxbc0MLcR8PgISx7wEBYml+ZJDI2j4LY+zG6qaZTeGIL29fwVW2whWwjy1XsrDp
JcDYf3kFS9NYclzq8TlEnE/J76DcJzmfDFqeLPlUAQCed5ELSIq2tefot6swpZun4396Hb6QzAYg
gEvHefUk0hqkoVvX1fMaG4VsdUBm53Psn1Bh1No6YyZ8vSHY9aQjHQZE7JK3L+Mq3aBYNOHtCwef
OSnhz169kCTtuyZioMELATiNlRhHtWH3O2iThfD+crskb9P7xJmgI7xTurx6E3wwmQ4kRJYCT+Eq
b1xmWEtlulTPOHq4VH8EC8VxQtfN4D9b8LGxpp4B5kNYm7/BAcJ35Z0nQOp8teEtVDclu0ohvEkm
e/0MRhr7bZr71XMZ9RPhz143WJTg/e3dZl1HOL/xUhxd0G1akxgUewrUpKISrDI6IoWkHD1ZaaRD
dmqY5IYowiMxFa3CaE4lL/e0/mGbRDKiQs3moA1pME6y8dA9qYxu+hIbBjTrj12Qd6VxhKYJ7OIM
xchJ3XtB04dAPCJWWf+ShqcTh0bBwmgOmcCivPlMa1ev4sps+gRH3yjMBiZq+Ddi3JlEkIRQo1p1
3jb9NsMdtVraFv6TiyBW2yw6ycGavk7ah0FOdhzcpJapDw1LxKHtYneK/Lx/EkO7lF8LsGmcMVax
ILK3nYCl2cydgprDiIzvpQVSUJz8paTUul9wQcAr0LQCI7C+g4bM0g9FUHbImgVQ3TmOOtSKyBSk
jWfO8NDQPW1AfcIBM1EX9AItVoaFZTXUmEwVUzLATu7hpe+XxDWqrzyXkpN2ifXLPlFPplzCIqUW
HyvXnAWLOK3yFC9om860CIuY7y1AMHh6QLP0ebVJFcaryFyGcyxlIPbSEX8MonnEj4i1VEXFUMv7
bL/A3FRnTwVnLsUkOZt+wAHMEv40AIuYHDGPtDLe0KH/kh3MZHCm/JaDXmeAOJBrzHxTTaA392Jd
UW3h6kSroxnKeZpVnPDIoSHAxC+QEOizepMzdKZINM1piXlW0cnOiznEhhyj8TQbfkxKpHN4DxIj
7vq9yOB21kdk0chHzA6BuvTUDtDi/qpxKOIvkzjOPCMjKUvAsF6SMjHfM2rtKKaMsGCNg3ZLPBDX
69ZALnUhPnVLalc4MAdRDi3mIcd9GQoQ7fm5NodDDLw5+iunHoBHJ3z0d9onJ+uWSd01q5YgZAo8
HW5zr8Davtsh1UTs+GY4METqOyPhWLLAEV+U2Jqptc3+FLTMru/dMoQq/gEzgsmfn9kxS7nUhxyK
vh/dwPjT8n65cOoFSmFAKZufca7Q+8lUnRa2zMMKQ8VDMgBitPekabhx0b28yLSpsHF5AVt1s73v
TVSxWNMpRyr9V7ZTGWVDHbl9NRs8kjWFfjtwv4qeniBFQcgB2R3ACdelWp3V1ugUZfR5PT/oGKDs
ZXNH05OEtMHphVtCRCXiGCAaJYPDAbG7t6/h1eEB1pRjAx4HOC73FUSwjlWZ4A88PEHHzqanSDur
P8J4R2rdKGxqnRPa6liKvxOxL/f2jxqZFo3L/FBJ8jSf/y+utGYSN6df5XfN5ygOkGC/sXI/9hNa
HqKajCON6jFqH606wnd9b1lRrYB/KZUijuanQbcsX/3IaPrwFgUy3vYxrxnBVifNVDD821ZIm3cd
LdjKxGgvLkGX7PFmrIfPyKs1NC1ryGjJeCMqp0mtUxipqqf8odSzMsghNC/tQ2aj7GC+U4M4L7Fs
HNNav4X+AI4rtAZwTn2Zu1huPY6hq52ui4Vh189kchryPHQRe963XVpaTsLyxp6AUMQoSNK7LJ3F
gmnIfvO+dFOIbRdUS6krVTS4eFEVNRc/UFbwQZIDAOQamnys+ovC9/qHHSNKkuau663JGY8+/Fj0
T9zUZH/d41bnAoePYOOX6dkN/Jn0BZ6UFlRH0VafRpZtpDHynspwJ3mPaglXElbVFDUHWEaVRJKg
AnabHaFGNYDNLKAbNTzxSKBjh6BEANc2foKXTuPulgofhtFJcfpa0PdbmM5A+iXnTY99GmYB+i0j
p7xc7h3Os3li7+aMud9e+teJLAUg9nQOGYzpoSNpXyUvSTvFfjD3/pPtxGA/flDRYyO7RHbIXtM5
C9E7guPC05jQpuFq3v78661HJ9RkCVCL6jT6VfpY1sTaOc29JxrM+CTIda/PSJixBATQKD6RBJ6Y
8B9/ri0FNlsK8Cagyqv7BgzkxiMOJ0+Mk/hcp2p1H3cUpY6P7cTo/8TgEC7pO8/bumpNeUK3uYEG
YzelhxzXeXsG3gL2wbI8DRZLn3tkKmnH+y1dJUBForwrc0DGBsAP5qXyU51RswE9S6IZC9KydhLV
nMtoqoFho+owZj9oMXjj2L+T2lt6H/4zPgk0uQSvhVrD1Pr7V/EJdd28xxs4epoCr6dKxJxWLwSn
cVvvd3KAJPQPIsmD5mvCqNuE7hnOU/IH9R82Q+etFAmq0YdlGCHRkgCDhLVV40pcKf2g336nV60N
0LnUQdK0NfDaFXRyX4aVtjYTbypy+UnOkMvFnhmvXkXTapaFkzgHRzzWfnKQoke36gYYhFZATWHd
Upe8fTGvFrZAEwvVOjzg+Z+6NlrSaUJX0mt/Ktw+Zi+ZPaL5DVbyreKzWg+42FNbADz49vbnvnJK
EIjOO1RDaDmytV6V/X44hRSHDpFG1TARimbQ7deimOog3YtO6vbhUpb94OncMyrTpy3nClvEgsnO
VtXj0UM+FSleK74o0q4duRzb3llLA00XzdoBHZD4gxVGS7cc1IQouu4RYjcX//X2TclXK1FrNCr9
bi2dL1xvVx+67SKHZHjaOrJ+Vfrux96qZy86xkrTmm4HmplA/4rUhe19Gxei7ZBkMMH/docQIgt3
0zUXbdSBuiUrWce0qz4vlaMghNOVdW2sHLuW0nVnO5Mv0lMNuJFpPJwy1LXPqnPc1L5xsOFsuq+D
bZmmcVyTBTFK3aSNVy3ghqYOXzU9xXD7G2oMrqQ3qVpQnvAlcdyyb6BOO3LeBYVrDgU24JHw/Lu+
HlCrXkqwVt2v7XUs86A7UssqIdy2RWlTvjh4rHNzYWZl+ACvfWk6bDmreeslZ1PEEXjoGRKVHrVT
xZnygK6wnmwgXirn8YY6D63gbldhWoNpb5ibVWmRBU9kw3s1WHHUvBP9Xp02jGMhpdDYlQLM0fXB
78ooXByVdk9DYesdulwEzbMIRWqGlVWsn6GyMrR5W3iW7wbf1x+vNwXYT6lLZWr1lwGCXCtOaPNX
T1sr04Hyx/mS9p4WGIsvIy5HplpLMwsTXvo7t//KF0NIor6rnSIdEopX9x8haJFYSz18QjFPV1VJ
Rv5Gj9QO+6TfyxFXdB9lNqa8/X1Ny4EXiHMBa+Ro+LU2kdhqM0OMum8IgEvXgkFl6DY+agt6Urel
83Pps5awTm5MteuKEDg7wM7Lp24rC5tDPeNowr7L5e2MdTaayr7ZgXs/dIiWG9WOGpWoAeouLqLc
eCdCvgrXCGyAJ6dhosf0WFS+fBuo4KYCYG7/aQtRlCMOr3wbVq/C54iTEcNct7BZLTM+h9PTmDfv
FgDXCamDXxbrgZGREp4DkvjlpQTWlOGanU1f8qLDVnxHLOMzxhR9kUPre6zHt+PZle6lw+vXGYAC
BMaUzKeF9/IDR0MidB704Rec92Lb3sMnomDbwXBuMQao8P8dfo6OArTftR0eJbuMWJehJ2DSowAz
XjGweW9zvkI6MHnkEeh8UJuHvDqyWuw/5rLMoy+hH+pIMtupzXGfMkMj/V0TtJEh0fRUGfhQn/PJ
1AnScjlnONac9BG0kTb/YKMrHqO7SKprKNb67a2BMg9tDHVUgrl0dbNAqBGfawRsTNiSWa7HrWsC
WpM7swtbdyYb3eZasd3qZe5eCHaZhX8LkkPtAG/Dz10GdYjZm4FCoAc7gRnOtarkoZW23tq1invq
V0T3c6q4YawvfQ7Usdj90BI1Oc7rDV1sTmvz7u3XfZ0LsOkZKjOQx2PS9eW100/fWTGqaz3quWtl
CQumG05lbKImQWk6J4DvKrb3ewnRy1NT6jEPXnWWyeom2L56oaKaYw8bKLjZhulPQIwCpi/ZN4Yj
OHq9fYv0W1my/04WJWtGIHetMMUix9X94JdL2pmQnUIMV30CGwiMYofRwAA+PZKVlpSUqAyg7ZyL
TverVmfLMKy02vHfoscZykxIJhLDeGOYpSAwvDYcBgt1IX7uIv0oA8Ac6FJbF71Y7bzh/o4Woc2/
JUQZus20I3X92HeQ0SMI8X6f4JG6+r/1A4Y0EoZCrYVbPdrjyFOuwvRW0vfDN2RVkmU6DslSJd0e
Nxi0yXbxeqFG1OsbU8gt8stBaKIhDTtEK07n0MjhjW6ilin9igkV1Mluwa9tg7+CwYYWhm1C38++
FuuDGKmKpvk7OjieAmpvdb1pf2RyC9L7Lk9a1+1PnY+IbH3vTi1Dy6ewyfXtozyF5gEQkouk6ybB
HUHqycBB1wMs+dsZV2q20ED+7uLzPbU4VzBpcpmu7R1Slyw+2qtMaSSCuk8f4DPUvLBFN/fMc0Qa
sASfMgeV0OQE2SgLln1H2kqnKcpGmoJPQTvaCANnnr6U2Ib64CNSlepJ+/YO0iWlswU71EGR+/O2
j2F/uTRFixSaeXWsbXuBm9ObnYfEnp+LENCTnVpaUx1XDS2jutClA4dj+dmYByS02hvVXdVGaduh
TLZrTfxY7MNmTrspV5ayRMR7XUIGmRLvTKCU0BtH9FcQVzuUDMcasJOlU7PwHKtqWaGgK7WufRrM
If+4DTCmxrRQxYtN0u7plkE+E50DxG6Fw5s5CCbmuwZiHhjWdI4HtE4rs56m6EuEPG7bfBOrRm1F
m5anUalejvOZKSIr8xwj3MJq3YxfB6g2zh6vxs562JIUJv6kTI9Tl9Ty1kDvQhtJOK0bf0zqKOUa
N43xd/bz5Qh6sZ8VIYtdbTsWZxXt+Zf7mU8HpjJl5aeBTMBpDgvIGQO+PSBlFAcQvJ1IHW34+ChD
rCiBDU7grcChOeotmdOrLIUGPAi3Cmv1zWgiGh0/xoClAx3Kdg2fanDtmIJaYEZcm3OWB/ioA0Ir
D1Q4RqF2mYMHbH+eqtbk6Q4MpPR8o8XHDYjCOgnwzYiu3SQDjiHNYyPeL6slhuRP8HOImnlYAlgQ
ua36GDmNYeS7iklteIP+R8oUjwmDf7HkqGx65F4wa6eG3Bj0GD5DJ5PKaZss10mBhVK3Kxv6evUp
iYsqUEemp2PV3WeWZefo/K6/iPhWDeEkQFxkzvd1PWBrffC6xeE/Eg8mL98tFgr837c0LrSrIa9w
oJD5MGnWn7az2b4XiVQXrOuIYkOECHxj2ecST4Pm41KloKhgZqSYC3wpEh8DKt7S2n7HDCcu83to
CWCEyaYuLiZbDtkuYWDE3d7IwTRTBDpYFoQfXbfLG1Zn5Q96qrHljxtaIZGortSf8ImVVn2bzq2e
nogatTw028zKboKDHOhoxTe0CLTXywa6CNbktS4mm5e4TZY26ItYjVxak959tbejANTYrjNrN/kN
76ewQpailUtWnpEJo0Wy3xraPktutnfVYjBQv3t7J7wsGugRMT8XHp/DOB2d8muJ8kZnhiluuR82
p4+1j4BtGJmJx82zjLc+mYrM9xtkL7NkPl7QlGO5KlrkUrw6w4fBmLDa8qYPArMhXdCt6gVbskw4
j6cntFVNLsMvXL2pNrej/05zQehN/8+gwIZk7MzQGedgkwru6pCnFauQk5QJr83p5/wx61ikSMLF
RAMTpaq8tZPxiIZhyV7xx44sOsI6nRVMoaOBqdtqZQQUII5Gf4Yx0y7i99iufgD3Yz4nl7ljqC4T
PfQcjfgntN0wHz6naaGPtG30F3MAu/kRLb9qfi9BpwF6daccRvREieeMU2lXX2foTtS5JNxd+LEI
S2aaR9IRryhPpCIse0j8eDpefEh0ybpkTLQ+bCHcLyM0LXdzywmWn4VXpzLZVWbf9w8dinbFKXBl
wu+yXSYgtfYQoVgYNdGCqiW1YXKiC0+7s89ijYIc50Z/gp5lTk8KrRXKPhfnJ/7NdwI9F7GCRLv5
oKUW5wD/DUqH+Tj0tJmBe/WN/iNuX9GZQJ4ksupfjujIwHMHJRnziMKSHskXntLleEKzgwE2EEeN
JQSnpe3o6zHRHSsETuj+7TYoHNU115iYhPiPhEem/pCS3HR+EAo1NmSVDaPhAN8UJ4IptOd+3yIk
GPe7dEJPJTr1otLNXVO2AMzMMaLD82QzGk6fqxGoLtp8Ovef8lQDCWINl9FLG+TQcurx6Svz4waU
TjsAb/F+7o2WGTZmhOgxr8VK5Zj69uVkaFAGiqhuXN4NI+ddeWiQnJyeSgOhU0R7zIUmVn+Pt7Gu
aNrE1wWCm7qcJY5ZzfybC92OO9paoFuDuqmHlIKitbLQVUiJoyYIvmEScMyOCmGe6MDcIvNvCz/A
veouWR2jtgtWteVxWR26rzztFuQmn2maeC7w4EQbKGeXF1nWULdEWP05e1zYekPsysQOw/4jDEGQ
wzeIwiQZGkMQtJgYjKmjBx4x0k1c17w+vL5Atg4HmxjPX6TaQETGxknAJ9LjlVLN9Go7ohk7MAn7
0Q+f4mGswuYsktKNzhE4aRK7aul7PoBFOfFITcNJ+G1OfI2knH2DSf5QsZfNch+boYGiSONW2p14
y2I8eyhqtOAUhpMp+rCcjeJ2e5jAZJwF5jTY+aU7EdI9AnyzGDoF3H5dmH3bIIjMN514j2Z5WH6E
ygXQAAqenm8hwlBxXRO6LCzrbtKDBcB4rqo+z3E+ue5hrVzV6vbEIckS274os6Xld+lx6LfeOUiE
Ar67AIq26VlqGV5o3qJYu3TTrp+tqopOg0fP/Lmig5qKQySFdm0LXKHxFCX0nMK+l6FVRB36jRc6
wLYZzbhQg9pVdWgZqM/Opt4v4frCJtfRi2xtP/gVw0CcpfpMN6t37brW+mFxzloiKffuBafPEGIR
neLdxTm/ZQnZAMeZwrYDy3oaMpOAdKK7H6PW1EaJHTwztbJG865mrDC7RxTvxrE8bHcMdbYqut3U
T2AxP5TItrJG6QCkSBCVLkp6v7JLGBnZlsQDzv5qmj6RiCmFQBdn9BJ491lF1jLdqCiEV7CLzTxK
7yphODUCUoDeB/9DRxHKmuwGqd9X4rk1iIBx7Qoa0JBYxL5kLdKL8YDvA2waeU3fTDiiWi9yG9AN
g6knDRuWTcDnJ7BycOnZgkVAYbYIA1pH6plhIu94Q0SnTa9jj5FC7ADhzT1yEdvTWzqj5ZZDLDv6
81K13idwIRI547HQl2Mljm7nYxFJbMgDGuI059TYWySYqqiFeSytDMQpaGH8W1DpMpq4SHetI7yk
eoZzixXYMSXPmItj2vchhLK/xxW0hLnuAPUc7glv7Upv6HUiVWNJQxCyi8yaT3HuTv5PJ20E0Umk
OJbtOneuw2GXtK3iqVpTNLgDJKp1m43GGBg20juIMdFj3E1Jo20aK36MPsTOWvfyAIkWXB3Mf72C
bUY8Up1j1N+4XsC8JhDcRlC6mX8DQdXCRF8g/o7lGf9aDX6slz5y9F18UjE9jhADRjPG2q2WPRhh
hH90Wzyd8a9I70PulhCytnMamI5Veu+Sh9fFp8BfdMCqrSrgiiYKZr63pePbpM5wzXTI9yXy9Jn3
bVbK684R+TtvaLseHAf1mSYu02EsxJzK/ry9rx4JFb5l9YlDXUwbwNABO2IMrUkcCeD57jTmEc3A
xw26loU2IovnrRwcqkgv0BG9BP5o6dfof57iGijtn+FokvMEsZ5YRija6xNM9yujJtToBThvOsa0
mNCwpgnPl4dM6OcrL0HjaXzI835pkttqos41j4Ny6QDuZQtRYrxBSVFvumqAKk6nVPN/fmX0A+pf
s7+UHvYG6zbZbrCDbqtXjYkvG8DPrNBhoQWEUf/aQgxTCzaA7Se667kdl0E26k8GwOTw9LeInfej
yy2vAAlY2ToBqdEP1H83Nkwuf3CBuxafBqdIOASHMtfbzlonbFlm68+ppkJTKfr1gERYUr8FoFc6
f9ngCnGD2CnzmgWPCkD5PCf9QWmlGzuyGLQfZwiZga9Kl8SBbZ4gfBLvkRTTx8A2P07XCLhcGsbN
JZGY15H24iBDzKpTagYvXvc205mTMLyO4CB7NE8Ewu+XqXciwoifTCeHhiea0PpaMUTXn5LUnd6i
GUYOHPvKzQZ2KqIr+rddIB3Lt3gK2gApBqKmOd0JMEegaLb73hbR9jC2nS2dUsMc2nUu6k0KR+W/
GyZbEPa17AJe7yRibnIIR4Y3pDEWEGrI/QJY2xnlN57faVyTv6KXkHUfZ0mjtES+r8Lz7EE2eTr2
8A7qYPyTFjzBErJ20JHTirbG52l1p9v6N/UQ2HZ7TKHqBGpXdMgSGbuQzJ/fkqt/nkffUwfdPsPv
JQt6/WpESKf993b1XVsQoqdrNnhq5ENY1Q09EKcMUOl/HFezMLxAbf5iIzP9H9+JgdTR+HaC6ecq
qqaBrtwYHmR6ozYX26/V3bGzewrsA+CdrBY7N0Ex4GvWx7pPZzee7tO1CJ7wS2vbiASi5YutUbSZ
dlVNpTdlvzomdhjdc0NvF5HX1QRzdEY/DBkomqjmrh2ZogyLxQJFhA9jzDEDsTVTUwJ/NuXR/IIT
o1dOK8aljMH+DYmd3K/r7u2reFVLAvPA3Jp5C9MnBlFX8y9lRobrGK14xLqR5bJtnTRiNVB2XObj
yTToDAR9wQtzaJ2MR2tm9PbFvGyKU9gypGfWYLqmBTvo1cwlAShZtxJd+0hOGgCOLbpeO2s9sIzx
ZSui5coefPuDX70LabougleKeYdt0eN62dgSnQd3Cv+CR9yR9YGrGtpp6f02wu2dGjzDlgsMcY++
yp/hmre/fRnX96+xFUR3Bc+L7vwrtEI/WkMbIsfwCC1G2ywhhuTyGmhhx5yOlP2g3Q9bLf/2J18Z
aTF61YAOMOeMYpkKqOvath7iELBpYDyg3axLSIRMqHuOXlJXTbfrakLwL0CIeiyC1aIO9Ugt6nhM
K0JHddy9w+CLVSVoub6zUa6XKIwAnoWkUYGgmo2s08uX47YLMAAVmA9bhS1X1F/Xo1hwXpfoWKCC
8bRNg3LX1YEZycT3Wy+XlfDPbodgVAxYRVj4AYFYe9X6QSPNA2zeIDiAejGg0fWZgAUczM9z2NVO
f+itTpk/sTnSJ5tlN4X1s+6B5Id7v4ahASUlRGc7uZVDFtniHYTO1YAH/o5jS1sxtkSFDhrA1Yau
3Xq2MNSNb21cBOtfQPcUr6crfer8d9bMdRsMMTtCB3Q+F9AU0wi9nP/hi2gGJgVRvTgPI4YdS/Td
RgO2Ss+Mhx3j2ePkINRizqnyH4J3QfdnGrAYHe66cBoN/wMePvk4HgvaOKrfbVSaMSv1EQ5q0fN+
Jyu02/PCuiBl4c4Dozu9fQ/XG9/lcUlPuIIhL2aW13Am4vMA7t5Xj39z29ZtjZuDnheVXkKB4cWS
rBquKQAwa8klL/Xti5AvAWAMuwVafqanCHzgx14BwDhD8RFyy/kxadC+CE5D3ZZe8+gPfhZ8C6fJ
wLJDu2NQDy1r+rNxlGMXCDgayMxLnQ+dknOV3lRLbZZ/YaUcpj8jw4KUZO/c1hoApng9uS2U5tnQ
+IEy9IBqj5YI6cXRCGbu5axu1lvaW+f08aDXmUpjx7feMo7MQwf8vejwNvwFagQ4HbCWC7pl6+ux
JLTzcz9CuETFzRsk6neeV0JFPmDPhngcQ2t41Yt2APZI37bQ6mY0bJ7xo8auZA8/TzXDkY683SJk
zIBFMyyHdNYMMnOo8YLhDqK+z29SVIV07uu1et9nKJtHCP2iSZP+H87Oa7duZOvWT0SAOdyuqCzL
QXb7hrDc3syZLIan/79ilTZ2u4FunHPVaMOW1iIrzDnmCC2eyQ7+O3dE0sPtOwMfpObrP789629r
CMUPJ5QJWxgKCU3bX7dBEHIfzMxVHzWm3qqvT6IvnSQUbEz7QuSc2O4x8+wZoc0HTzGqNXjZKWVp
kU8SoMPAURLwN3eUREslZdNfu2KIh2MP1nHmfOoICYn/bWT7+8QWkwTIMJy1CImgVP2+HxyU48Dl
Zv9AF9V69U8k9qlTX9Dz0FZoKaXeqVttSC2BylJXF0RKnBIL65+f71+JGODbcGJ8lE0+OqkAqPm3
A41kd68PGOo9BJsxYv2DLyw+hicsh+W98/9VhwTEj3KIMrcOpGL591RJpjMdjaBXPejRpS4bO1UU
IqXPmLFx0hqMef/5y/5+pHIE4PwdyYRXQP6/FYWF6CRFZG4fsjQPOGgqOj7/+/vvLwMoqR8CPBb5
/bGFO+G/KYb+9vshn4eOt8P5LhfJb0d6Xa7puFJ23Gt1wMyBIBu5vwiXKsuDYnHb2Yhj/40P9bcP
wGuGWoU4AjGTyfH8183kg1n6qPqHOzh7++nh7p2dvmYJd5dwDldE1SHixLIq+PrPL0B+wf+930OL
IlByJDiUCUr9fQMUy+yixkzWe7yzUkybwmkIL+lAxkF15EP3xnDxbfSy/7LI7b96XXg2NSfnaATn
iRqUNffb95ZpV85WNf094pq0m54CzKrWV8xRMZvWY/savwjn60iUAN0S+0b2WPp6z2I7l6Brl090
S0MAJRCnQdrZrL70diUhFs0LYJKy49gJsY71CS2SSWkviEaD2JfjIdZ8YX4rKRj//Fh/r+Eg4rKw
obPC8qPP+H1IFHsy4Nu28ntytJz9xrJxPj+gjO+L7kwMifDyd/kTtk3UKhM6MkEohxdyufzLS/79
SJF5sbxmad7Lcfe3pmcuxyhxxjW/V87cWQLtDaRR1pAKe/rnL//3X8fJxcgILSD0W4rHv67pPPM8
pqWbd4czRwA6k9sSYnRLQak8YqlGk/8vv/A3vwieMegWHB92cuiZ2NX89iuHIV66iGr0TlON812y
tyRY5L1OwywHPFJKLsp7UkAQkx372h/c9smexq0lcNN1YrO/d1sYGeJBQ2RaU+Ql8ONp6KMeFG8p
Y6ANzWFq4hnjfpfMsuGDt01jSawGP1XWbisMEMRh8SrnJrhby+6GW16WpqVfyYkMDqESotWSn535
T6DQXvhNQs5QAgJeuDrHNOn566HiZjX1LHuRHG4ieGATY/v1kqkajriDhgGaqAwqjErYVHKBlcmy
7r1a6UW2mUeiepgrHVESwV/L1LRHkIvKj90IS+bvo6GRWFiPPIxfotuPJqk9sDDRTvIrSaOEd5XQ
kPsSFdbwDdl4csM1MSllGH/GpcSrVO9SymbzbU0qf7iEveGSXjj3Rr/616FC+xPd5t2G5lohAqY5
z3zvHGB+cy74H+ekJ8K26d50W6SP41zJbDVaoxHqZnHq7VVPqwHTZB9p70CDAiRBdCQ4ubNdzdrD
mPGKrb+xWkdFztM9Z2hH8mEGnZBqXT2Aa9xZ2lxkO7L5v4w+XVK7tZu5L2XISkJNAazmUtWAnbX/
obokkwZrrnz5MbqkPb7CJigJHE143EiYKgzT8ehU88i4tmweoIEVGcUoTARyCVu2VeTfVXY7R/fZ
FAzT5xybBNRwgNreFp1UWYLwqKaIMeNqqBjCoZBPnGPeuy7oVIfY/QcUqyw4jqD8fncWZith2SRD
mvk6rWPKmBSo3Uig7UMBFQff8kDTzk1ZIP4hckPCZiM2/ETEENXAEq0BL6LyAHNl8b5tCkovfWN0
nnFVQxpLkMiO/GqqAKlfEu3U2Gc8QYB8q0pXyO4JsMN96s1uxkax2/DZ/zLjBr29Op1hzZjJx3A1
MOLZUu914edsrwx0p+knsInlvjKJFdMzDjFVa18MozXW18DdFmN8RsAmLVe8zZWzygLV+ABxklzP
oTwNavioYWkE9pLpiXhpH3GEJG3xCAFJWax05b5F59YSqBIfAoZd20VPoDkNOQuuJIz4vXgJwmLE
I1bDupy8EtXp1SmgC7ho9d3sa4V5S/6ilvXkL2zZYt+4wgTYTU6bCO2hOYvRlMtQTchjA5D9pjVs
Q5CUqDhEChQo0EWyMBV7NLft3DNhfWLtsJ1aYuUApvGskqC51o75eTEn/dnsKm8CNyzTBOtK8kLF
U1BgZwmlTDNH6yXlstXfVC0xvOwQnJklA1TUiQsGiG88Y4lXqa1eYFdpfBVeL5xzpI4uPXByPK+W
x99OAx13xqy5Sw71Y9KyeeJCpCCl4KridyuoHnwRBESjxSU5t9urJsm68JS5VXB0SczXZaS6YGCj
hf9J0o2fCIglT7BxPFGBGytkXY1FfIK9WI3TvMksBHAh+YS2BUUHI3GeTJSc1OiGWPMGjNtV8qyq
myQzKgI15+9LQmL3pr1uxplxonfqYVRxwK/7Mg3Adxnxp5ZE9jsr9dJHDyfqDcsVdVBmdYxhJt6l
jcdmLJoUf/gjYdC4T5AG50KN6NRmI86bZU+sC9++d9Y1/IJNFm/3QEJHjNssqmGLuD3dYqpX8762
91Nv4ClwyAew8Hlk6qREEsLHs8JeEp+4ZOUtkI+pHLSombGeZCtehlv38p4iG5UFKyZ/v9wUSKUH
vM7eP+njQcGZU27JLejilsB79RUfoYc7w7qsO7IvyuTYthnfKuoMDK+h19EAT1iO91J9Y8Ey4Hmr
Qxw5sEuVjthftl+p6oPfVZ77yPe/i22XGhFGNrDvRV3Iv++opl/PgmoFGCUk1I23+gWZ5iIBA3sr
0y37mA/4fhMwpK45NxipaeZwk/eaxk2KZtznN4qXRBqYXBrCTZg6PDqUGUxICuXSM6pzpbVKOIPS
D3RF5Qr70SNHykIHR5tBnc4U6VsbT5LrhMMtKqqT/j9LEaAW9dtV7QaJRTYOmgBVUCqxjgoOVN5u
PNUsFtSvksUSKB0QHWdlPeZGuJoPHZbNzHfasQ2/9+i40q8JE03SaYAYjF9ljtWmEhuXpZC3up6E
tXC+uBA1eD67CeWkdDSAM5CT6IZFmC1YsVroFTEWMhCcIfkDEoyTqC6ci+HDNmyI79vJ8oOLCxZA
TYvFMNVCyK4Pj4h+4gQnfKDGaThPpokfzXlUFHm1bCMlxdeVgL7u8QziBLjNOnuCc4hV2lZHR2Ij
EFgzp6scY7uUfSPfL2+ID64PZF046oUOXienA8UqmTd6KFj3XNwvukPEzpf8g4umb0QGun6EX5jF
yiNQ1biTKqo0sQgxkOS4RHMij0zUjXLFMKZh33m17VFoYWMnz1knHycWDHwMzJCJUcyxIs6UPKhX
9kOxTTdHBpDFtA2HCCep0pMmPMA8klWlq38i9SE/kRtdorBVOkrJmiYktdIt7S1U1BGTq4BPNTAY
Zeer+yiyI9hBBuxjRrfqdFLFU6/KQygJ8rTQ48ZEXfG4F0G4UONGvTwx95Zsym6WLgOqIFUgz6Aq
WxjOPgZyIsUaFioXNBieJIc8mNFtXvG9mPYboTTGUat5SizZjedqz+HrjtjtwBDFgUXaDxCWgttw
rIlQumRmjP97pV5248Nqfx1zjAEQ86cQ214c35RTXkckySA+x4movQb1g9S840MoOUi0AHLKrWgk
xCvKcYCn5qAgNFUJe41nar8NvUs1fdSD33XwSgFhK0Zplh6nwZWzJS2ryRVTy6K84P13Q+l1zQdz
zhxcJauMoQU0qwLuLuPE/bTWewyC/kYyexhmW+nfarDCSOaxsI4J3gypf+hysYPN3JJFTbYOh9F8
XE2mh4yGFZPOKT1JYOP34IVwCNakJGpaf2hdvRaLIdeixZXMytEPWYsduaFR3h4lxyldngbFW0H6
Wo9YO1v90rQnUhOJ+P7jn9u73zEK/P9wuGRmgysgli6/YxQb8UhNltSYKJctNHAo36qe3+SQclUz
My1o+X/6xWiSaOGBZ4DMPcZkv0NxRGyNXdhs6R2hKl34ttIpBMgJWkxIMGMgd44IzpqrgmP+n38x
LkZ/xWWYkFo+unDLxBYSsd7vc0oTqg/PQ9iX0Us3I+S6TmoXq7KIuQbuYSOC/Q6Dn4x687jN0RIn
Z6xk0+bZVvZdvkOVR88S9JbxZk0sZPyAdgBcu5FptjGYGlzDQxXAck5PJs6uWD6n6db0jz3809U8
kvWauiRbY2gPB7yeS/IP8KCPPLqJeRpTnOGolmXWnTIHgyciya6uaAXyuQh+Pqm0kzyX3rQdS1O2
dWccIRNtFrGlOJkMGQr7wWsfG0qPoroCNA72D3wdS2IhV69ygtdiiz0kpIFLqHRxjsUG9fG+s2Nq
ues2oeB/gnayVhTNUBLa8kDqStbk13KN6vjRkp0eBENPhsSdYCK00fq09kNIrsoYZbJT9QzpgH2z
Cnwm11tzQNm1nJw5zozirO93bxjCxfhKYKi3kAjs9BhiHhpktMZndzZND7e4JuqJJiiwHbGDaxZ6
JefLvEJ1R0a84cKenDMxDEyLdl5wpRDwGB1P8BOXkzS/JpS9HUBRUSM9O/XdOC8h5ejuf6inHzNk
zhwds7FC2T2JZQi65Dg6K93jkd0Ive22wi1m6j9DkNgQ/phdhFXDCySTPOswqWkCk0B1mrrix5Qu
s/lGxWWHt1PbW1ZyLJa4nJhHQFNm0qFNE1WhnoUpaRPnvointXggeVi61igmvnaS1PePwSvlalK9
giCoHQgMj2xZwQlkLtNA5TR7ExlHVBXiT3XUJXnNfCYN/BkSvb9iNtWfZqcRuIflIX7j/7LFMDn4
6x4DdwR45DjBZNllIP77IANBGtnMFrnMoiFFltilNkqa/LMFfww7wqomUiXA8dhjGkVWGwnwLa4U
2OffzCUOlCeSGwicZ8pD+Hwrc+jneWzBgybS6QlFweg4cqtkfrT3APt0cf07k2cwsZk5owm4h9W3
592X0TgQmEP8+pReK7swmue8wCj5zmgxG7pOkP6zU9pk4kc8FGt+cbxsRuNlW/1HRP5Zc+7a0SyP
/RZ6KyRo355vfchq5aVxSKk9Ee0ZjMeM2IbEPVljsVjESdakRgcrUcOEbLLepiqdTzMdyHao07DF
Qd9rorvEQy+CS3IdPCCJr6PzDG0y5MsWwaeSrNXHqXfFjO7Csb9bfpTdlYs3+AeQifypr6Lp1I+Z
9bpUC7mQY//DT9Pu1SDR4ql0jcUiGseF4nBguhNX5E2T9ByGD0AkzC5Pi+duWXTMnb4azAcUJsaf
kUicK7Zy1WmF9X2GwJkcA48ASL4r0XxGyhnU0HN/9rEMOQzQG/BHiraHcYtdsofKYP1ilu52YWbt
NkdhlcOzyLr2A1b8/WOCquRCxJP3cQwN5xpHZnNu8lYayNGw3jPjra8m1erJAi+UxinBI17SyU2L
j+Rns/W8P1Y7TL/Ew9i/rExTHxJcn27LoSdkALqVe2qyxuKOnrezv+QuSoUtX25NZ5zuG/QLz409
WOdt7vNzkbtQ9grRJgfEGOufbTgXn7rJnT9UrjneGUaQPs0B4QToCfLuXOL1fo9eKPqE2VGJB3zs
fQihgRI4gonmAVpseG/C8vtSelP/JcJN7AqfxDjSm8d44U8ttwlAzxGIwnAB6kL3xhV+/akd57o5
SrLxxVmF8SOxs+Yhalq6bBqVT1BQbfjEvXOdg8Z+tJ3EOM2b2H4Vfdy8JT6ROhhXGadGFCQEb8Rn
WhhX3QTNWtw4mbc+b7YxPvrJ0F6tVIjbdM4R6cTbCnE2C/Nj1jfuBwxiw+WMvWzNb7His0G/dN+2
Li73YdgHl7As4v9AqXyNCCx7s7jertWak/6EjcFhGD3Ow6wwP7scwGdjKcJnwiWCG2fLCI5zBr4A
UKT3OaSARBg+oyI9NWFT/5iq3MsO6H6bB5YmpWnUzuwT8othOZJdYYaF9ZBgn/JjyVwDDnGPtokS
+9bjOHlpGqJguDPrVxxUtkOzifxHWhcZKXV2DU3Ym8k7bomOiiocuKBDCgeV5UyAFgdq5Rxs/kNo
WcwTxHfVdg6rbXTfViOYLh6KzNtiaqfiSGdavOAMN77MXDZMT4f6OmFcfgiBPj/5sMrsQ1w1VlEc
jUykdGVgtou4kEI0/GEFY/2U0nucjRkywomQOmIWEuCgM+rG1znHhm2Zmq/pZhM0XVk/xeC8+mDN
WC4Xy8WYgkJGynYXiu3WuLXGrogewIeqG75Y6RwxGWufqCjS6MI4LRbMbm2u5NQAU0CY1XK8kiEq
zYFz8wcTb0J2I48oQrc1/jCS0aYF6TO3PvCpyj99slJuCJxw75tt7b4jyjLuCspoNpe7PCauM99N
2ZAzofe96oRvQ/fHzN1xb62e/wV3sO6lijvTPdVpMV78dfZfbWuo+lMcG/1dMHoBJumQXH4ZJMmv
6JjaEdsKG2v4c+oN2WO3OMRwODHRcG3hBcSiBWhqw29wOcKjPfQrnmw84btJVPbJbGY4uJs/fGzw
zjpPNsSUC52z+TEBfSb1JKxivlDDWQJr8SNic+PFwnrrV+OsHD9R5jxAus8zEsFH846MtOwcOlP1
GfEhyM6yhT/I2Em+FInZDYdGUgoOPIX2kxXl3iVfLMyws7gvr0kTZt9dNOvE6KzpmztAK3HjMcDv
Y6Yj8TcCtZa4jtmaCEov+Kp1d5md1YSbVCAvbhGf8qzN/gzbtDuWSxi+9KA3GP67yU0ZbmRYiWFE
O2sn99Um2vsuW5/44D/zgVS+brNqfDkwZ2sKh7O7c8YzPMSMf8Vc6K5wx+gJdYZ7XjOvvzjdnBB/
M2ftKfcM78FtCRYLWvM7zjHu/VIsKNxKZ7zOkSW5vezdU9a35bfNtVMsl71mgCsxRjetK/rPPg47
+ISRd/VkJESLcgk3H+t+ETd+ZGy3JqfZdV7X+Mbld+enQLjGxzQUpLc2YG3lZcmLrL4WSZjmvxSN
GGRKUic3QphBI8lcon/Ktk6CP0ob024UauSJYOxMFUmaTIYwRbcoyjdBddraVENztoZZ8kk+aspu
wYFCD6GgNiJpU8AqBEj4Up5HTNfK6LiUybxlrwGyUOrYHOt9/oqnHJsormQjFOwzJOL9+qk+mO2E
QuRA48pMaMnGpPsae1G1iPfmfquhE1D2I7+5jWoifX9qvA+4HAfG41BhJkoEkhDbI2yIpL/pYyB1
vJeSlkBydp1fP+XVNIrpkETemJ8n4hnSszH0Tn8yjJom2ojrNfxl4swX36XQDirUGgUlnoGt/Hzp
GPnWLy45m/m3kZjDUaauDU32EQ/F2LIAA4vSNu8ZNC6ef0Xcn3TZYcLJE4/ZGd/y9TzC3wsxdCHM
8ICtQYIgJZ5zLq4D1hJS9zEsTHn0VC2PSrRIk0Wlc1IoRbT7fHUboZoRLIusGn/h81pM0P9gXnt/
vlus2W1YPM7MNJM7wiLZYuRntte4iBnsgvUUm/+DgizIzlM+T8YVLkVRf9Bm6NXGOLbhdSTMoxQy
H0FYCulBUh5jkApr+A+0EkntMNdZtguLV8n2H4I5ytonVRpnpiGhGw1pQ19G93ZAjtMNL9ogTUtX
otgtff8cO1x+/RO1FAjtrFUbCqx3JmL68uMWGsOaXPGvavmdaphlbBjk3SpMSgLvuDPt+LxmwsJO
k+xM1rmk9MAQlxo6BYOn6s/0CEArTJqZbET7JjVnOYRUalHVR2jet1L0CaV46bJawjp0QRIuNWdo
+RjhKLK/nluoT1M4Ie+2VrRcjVjpaYKw5LQGZVxcl/LwCRfrNg2EJ4xb5ktOhrdLwKMhnDWy1t5+
jkXTN/8ZIz/o83v6YjQ3B8HU0WzvtoTkA4F0gssfuj7232xyFRVQ45A9wAhLlTAkbBjFoucyXQmX
xwGsB4DS2DJwYe5tAQsAo+kC7dtV0+OJLZKysy6dgRj12E1hRD5RS8uL1koR/JcyBk5suoPxHGYY
FP7CNztpGJPFYe2RN5T6EtLaeaFy+p2GtzTrODweGoIaEN1v84atyNVq+mnF31yhe51rE/B97gND
2Ji+7YilUO7+wrY3uL5GUwAZHmqHmghhkmL6a+DSUdh/3bRy7vHOUFWv6R0KZEAKaFfFzcYYRKSR
fKExBUvpPeSF24I5aaQr2DnYWjNIZyGhKp/Y8yW/VjPeudQ+cdGvVIOYHvJRXBthC/qjmvETs9XB
YOiCiE4ux05O3N9W5c83bYD0DdKJOU0qaafSuV8wupOuiCOcDTM9ZjmdA7IajwhTbAl3ZZGefWp1
k98JQY+yuFFK2liJa9jyuuB6NbxpvVoTZcif9DR/QLac8SnmoVsH7Dz2GXhEVuF6wtdwXb7nHAvm
ZxPjVALmcELJqwsaOiG+07VlP2pp7jozo42s4qOZlhNOr4vTy2F33+Xkj22kvT1kPp7al55+zH9R
Z8noM01miLNjuWNSoRM2PNRx6YGZ4X/RW7Xp9GhLi6eF0v9UIpNP1C5HDgqt6NTaTLFzoMkfYknW
7SRnxJgUIN5hQF/5WM4onmjPrvW+z8FiRT8bgoK7t8IbZaPfK7qU3rS7oFmhQCTaSSYB2mI5fBhb
1Lgfq7WJqx+tjQEXAaPrtKzmYXXxsc2IOZUYuTbaUbwOnGPlx0GpK7brWoWwMOKgJujvqAaFbTRD
NFCPqC+KtpIAcbjGrAXax+WbmsZZQ5PwpFxlyb3tJogKs1Y3dgG5h4OrXlx525OYLe95B0CFP5xj
U04qFIdGndH6ml8DhgRtVKzOr8GDK1ChZ8WQ/UWLNJFASG6FGj3YayB93Et8R+3llECG9T6roww/
WCkh0hNYNescFIBiYv7HSHtWrPRqHORfnHZ4PSYrBSaRUhWDe+1GCcsqd2orML2bnrW1TF8hcm8O
ZLPKiwfgR4qj1DIBNpPXT9O18ssrB1iM5uX1oxUJTW0vDQC8sKuFoAl1EPuMqNntaCEl+Qo2uVSz
k/GX8eEiWKi8LrVeRjXqybNZDswdMo+2V1+sWIjfLisjFrwuiUt2K+p5stz84KwnLaTqIiW4FX4p
TwKgQVnzqKnd2kZS+18zgG46khabjJNes+KVy+C7i+gay1miQC7IRTar4b56b9q4QL9spWBq8Bjn
53Z9Io8bEpnl9ZwpvUDQBDsIvU+9kIlPnHg1FnYGLuAo9yKK313D3u+qdXcrxNTfxFk9ONMZS5Sm
LO+AP8Ouv1oDIUPMQCN/WfBj9CsW/xVvqsJEnge/FAJ5UaVSXiUwzoQSPTEFxyznUDglcsUbPYfZ
FGvccXs5Q4DHKlcrWmQnbY9lXRJ2OpRWM9mfnN6t3OzkmWIN5otlrdLgysT4kCej5raNiKTS4Z23
RQEvJ7Yl5eOLv185RjnIixYaEQyyhAZUar8CypE3Ld6iJJY/Fa89+QBRgcsKoN0nMDHUN56Vqbwg
1eXFZMZHJ+pI4SDDK2VJJ5qtDtKDgUNB097AIcAq7a7Bt5aPtu00LHc0NynqrBh2lidh0FKeGHUT
ffNEFAGt6SkhPzEoTtqOXvsvRCECffsLaZ+M/KF67jtZL2O1oetUjE78mGTEvsJDwc236b4PFvyd
c0MGh1hPjGxdvoWudBz1/rPKCJzxjaCJfXntFKkkIXAWKWsEvaU6+8GQ8axMt5enrhZrasWz8rHI
1NQd8w/JWdMPsOhzSc/y5lKSUpqplzs0j1M5zMmWQF6zbb97XA5hKKfGvZFjBIPP4pDDScPhh+WS
7haykxvN6Er1aF7PPjU1hWGbHPLaasisZe7azswYcNVEjKOcPDUXpIXpzWt2XJPW5aUoMGRynojc
BecgFQQmO+pHrmD+XdJUG2ZSRU7AJEG+WMHL0sCME4ZMIyQ9HlHtYzdEbsRIdYQX2YKm0iBpGCIR
iDNMuGo8qTJa09lQsxHicisMJwuG07tfGxlEvBdLpfp0FC18MCVrUDeiiJAVeffkO0sttFaHekMl
B6QrESzMvvLVLez+R1F4u7BalbaAMD0vULEAm34dWGR6zfStLYe/EEikmcsY95iWX8MoZsZANjJm
1VIFW1OOUZXJbaOIS2Fpyk2mnyvG1nKnMNCW23CJR7l7zZnjxDtEA34F5mnpsZ+vjupuA0qX8/0V
MHI+B4651Q1UOSfH9VOvGd154LG+NyADHoe3+tjPlNmjJvZh5y8VhbpNWjGpHaxTjYqS+YfqSJNm
kJyoMU+lRFRd8npPE8Olvjs9cX7plJ3cagWkfnDHxdhbXJT8WR/YhhLW8uWlUFqHNlVq8K0ZIgGr
mp8Vro48dfVcz11JU0E0rK42ZYyImFBeOfrIhv0iz/bJxKEM2qBSv5Y5/g3eSbkmMkR32ytEH2e2
btu9+taMNKN1CKy5TzOLk+884cfFB1APWi25CFYcz0j9ka2oKMrcwlbC4ve3qdh6ST/Il2+6C3jT
AdIxJdQ2IJFHZzxJ8xjIb1zVKyjeZPiHdYtgCx5MXMrq9pAw2QLGB3IysdRSQhP1HpwxlC9d8Wn6
MJG+O4rRm6iSW1/kEb0TvypSWnP9f8AH8hVpXhCETXlBW6SQhjjdh27ioeFXm6IbULrkl3cDbMUa
wLFELtdaqX9TRTnt8QqngoIraPD73plb6iOP7QIEoEl+irqW4gDCK9L8IkUbwVxeLnV1D/gK0ACj
3KOUtk2SZAank8/eXBepi5cPU5IklAwW7po8aiOo9TzvxG5kJ6azw4QVSBwFNytpIrD1qMcxDwXe
wCBXTIt8GStHND+sAcHmp2irbS2a103v5jGh50MoJ/lJyYon8h34mbJdk59lr2F0tSiiGYLYSVrW
QsYa4zkZoHkoYi/9F1wKcjzk4a8IEQq0SZwQBPPogQ4GBGly3fBuaEal0FrruCuDZYt8fHednBdb
skdUsauvbiIRqTJdpbfpUmJ7KMMUmRH+MtV9B6rBgvF3aERx37RbhKqihp2RWqlKP3FbSb/L1UmB
Uke0YKOUN7FxZ6n0JGzd6H80G0PfC4zadrRMrXX97IzUWeTZtsMtesepWnOBhsD30Lp0zUCAZSDp
kqp8ivFD6t6gNtPyBxxk8vUquMvM2h0mU4YH2uXebAtRU+AVg7EN2GmmU/GEJ4e5zcfOXCKLqke2
M03eS5KUKrWZKUiqh1YqOVvYrtJ/yMRrBbqpvE2xYZJlrAWlWt5MCp/znFzWxEVsscwVL46LfJWu
xQlROK/aUEDL9+EiyvNdtQKhOuX1o4a7L6/zFBSLtx74O4E8WOLUXh5D4ETfPfoqONCyqeW9k3YD
0Sw8TUvUBxBG/rIuUfiXaoCMBeLAI9EilgdGPDlzE+pLpBpsqbN9l9//b5QARKl90ykiHNwW+YgG
p0AwVzPfgypZnzHJloTPdxWqIq/Qi8laXzf4UvPLX3nnligOHNuULlEtBw1hkqK34peDCT6aw2rn
WWnIpU3yMbAx3l/MS+ob8j7UnDG1kJVVMvlZIw8Ppxn5TpR6izrRg6btGMOg3WR69MTDY8Xx3aB7
ENX6XHb4locHxZLEMlwSNrXERN+OKoZD2/9rd6qso02xznDntl7cWW1FrXJBYdULgkiI7maR6nMv
mBvJa9OWPJ3yYnrnUu41WoI+jl2u8ZSGpk6Wlb2QW1W3So4/y7KhUfkb+rDSvj2aX1+ryq3xQml9
lFbgPc2tjZE3/0cckhMOXKRomtorlAX5iXCUkpR2ywvTkeBwPy7AmPSnHaIMpfGzpmgyWZZfKPHX
xeyvONeH1noCo5Ou0aUVOOxLxSQl4tqXj085CZF2xKoDG+NVO3jS8a3YxDJRQhG6FSygGYJqEwU5
0D9NaefKMqM3felkgoJc/tSgqhnvnDS1tus4yrioh13YobVS4KUbX9fbiLan9VSFiVCeGJuqpCB+
SuKq9EGQP9MMJ/7BoMoaTfk3CGwMmIiNOY68RyVFiDcshuyb2RsDSkfdS2oes6oPrL3FnyYobMk5
7Sx3LD5x3MnCHEdh+cBD05Wv1FoZjACGkt0YxrA8AlSN+hxPibJH5BWOyMVAJZQwX2txXVcW0W1B
+FdzgGIlD3dNfdabIkgwLHuLwHTZfZpkGyszvEHREfs6XQN2JhHr4OUagFB2QZrTHBEGPp2rcERn
xtxpL0U15KyZ3lJMyStM1cMNlUXHrMDDWhH9tD5+hjHvmsdmrodVvBopIC8dZVhb1nK3WYSWEKXg
V+W0PbZQzRfvCYkSHlsSK93itkx/LRjLROslKGo7/zgWsGv8a2r7wguR1VjJZF7HAMPggweKPE3H
3B/X7ldit41YTqjmtuKJVtsqT35Lsuv0dcBi0A1PxDylmKV62+YE5zYGHLpuImj9k0SjrMchx7/o
XnSQotJrVNKJf1hTMTm39Vo35WvNMvqPZzDWfS39KRIXnGQ35pp5tfrA8VCn7pq5m76Zbdc3Tyix
4uoaCz4fLCoHFnHDvsPayDsj8XevYH7p9GHpWVuXyo5X89o25rzd29hfnIomt2FxN3ZAXZBw/EI3
caNmPYyocqeTOS/wv5whne96T/gNSA39nfVQb3U9Iypqc/+Ci0eEzYm9zc19mJWb2V/cIRpHhiUh
sVPZxS1ng+yyrDGmRyMolnI9wgeFRX7IGAEuxsGr47lwcM0xa+LtbcvADO04bf28QnUK80GQBQWx
zF2OTUaOTX7ISAqHM5xyPvgnk23gIIB2Te8hhtpqNwcjLUQQ3WGJk43+wRGWuWwnwcxqfi4bv+p/
NF4NqyUSqTffo1ycmgs2tXZNAFhp3mSYLeBbjMLiuSWXub3tQDzdx6gcGuPeazD8+xlyKLc/W9P3
czBQA03x92qD71Sc02kRrjgMUJtbkGHU6W9+OTNzAsP4ivSB8dXB095CO6OWJSJp3B4XdzqCNfpb
dpinwGm+exvllZRVLaBtOhJGAYeBlSTGA8wY2/8ASYYnc+jdaG0c0hcKZlEY2TOEytbKc28S6eW5
HioUjKjt1bFsQGLhXNWEY10oqxJfMd8z5ALiawjSTnOgSqQmkTK0q7KMtFVwkHIdVwzeBVOD4lFR
WNUPydX8ktNPcDmrn2JZW8B3IjGIqY6eZeSVM4fsMPZBvJ4UMVZfOAryVCPS2LG7/WzGSIjFGsDe
No8TBgx8kwBjD2JQ7G3zvsSi683weXG32gjPxWgxvMiyQLZImwXT79dABlIDdXUvRP/bs8niaLE6
TrcBvn/zeWzDuH7LxsKP/5wJ5kaUZwqzehnL0cUHYJASMfVtV4077X+kGN3ZOmcgzF5pjjbDoKF8
DbjJ1nMDujiF+NkZyeKcMF2V+EShHGCyvSpJ+JI2HA4igbP6wZvyNryuywg1MzZtgs6eO2tKSrSl
TKPJepk82omBVFhrHigpUHw++04db98mCg9S5n2IlOKIGgm84OyMBWqEH3Zp55ZxbYYywwbrYzDw
44PuBqqPFYn7tJ84/gz0e2vaRFg9Z1lCViAWVALv5aUyvfY89V3fHSBN2QbyKVIgn9ol6iA/rXOS
UwJ4YXHJKIsu3jin5TUaV+hJaNCDCLJ0an8qTKMznwZUPSfhdQsjo7L8o0Aw+Yo1dXHT2OH0k8tn
bE/BZq7nOPJi9CJryi8tg3S8B0TEz70X7fxLZGBwN/R1zccUFPOpyoVzF+ZCnKc5YiOO4Mvuny2h
sfVpIA+wv6aiXH72LpSyQ7jZc3ach6l965IW95EVDtAJJXHwqUcge4/ho/uA6YJTH7Y5T9eL7VXd
k+8t+RsU5e6Z063kLeduilNc5XxJ2964CWLOeVSKq7ixS2tG/0uTbX4nqYhTrWyb8Su1fHI38PLL
/hA3kxOcErietzbo95+w/Zc7XCdTWB99hEaCEQQPr2gH+40RROE92rR5NdbWc24dUwba3aHvMxBy
yxf+NQmo9A4ZYy3/1vO2rEBYESY5ZDB7eNvqCgZSYvsOtlDM7+BRlJhGrDbiHzs3u0eCAZgW10Fp
F6ecBom5XdfcBlXmnHLLmR/yOLG+hWYTfMdTJ/uZpcV0B/PReZ4Xi1UW+fElam0T/lLp3tnzUITH
Edx+Odhm3N9hjdD8wd3GzSAQyvxhWG59SRP2Ha3elwm297eYfogQ4Dn/UJtRdRntMbp6nrlcHGcx
v9uVnb7GmecfvajILrOxxR/THO5OMNslk9jJXo5YcHRPtetwpGZGKk4w7Kru6lRB9ufSGNanIRzS
5VwIs/8J93UJTjAbAQDd1BDtoS0STpYYu75j16O9I1kIv9vSKNqncFz64WxOdlWdRFQ7EE3NTFyR
Js8/8ohe7FQng3m03VhADFnc+xwH2kePO/5+SyZ4g+nqfbLqrrxMeUxeNz70t/h6JXAix3mOb6th
mJIz51LzKZzW5AFXyyE8t1RwL3OSzX/+H3Xnsd1Gsq3pV6lVkx5l3fSm160zyEx4ghCNJJKTXDJU
eu/zufoN+sX6S0rnFgGiiVbP7jFVogggkGF2ROz9G7lofG5vnUlFXomKunJ5EOVOmc0mP4gDpjtU
oiNTdAqkX/c0C1HS96Zl2TXpt0RAS/c+MjuMlnnH0pzrAz9C9swvmSBm3loUOr39aI2AmbS92Q8G
LDau35Ol32smIzTEuLZ3WD+skAcH0JvYKgVUiDVCG8gt+Zrck5TFNJIKhtvXpMMBDk7c7OUe2sIG
eE4hbcijxdLXcURlP3JMqze1Tz7Y/qi1DYnVRmyRSRk37oBrcXoQRTlFCwjEKIL0qRuPgm5NCrQz
DOKiQ4jcPUiihhsN58EtYi3s70k19m6aea2xH8RIpBKdi6J41Y8+pd2sgzu5ksdw+pAjd2HYYqzV
H8LIgleNSL8cWBUARSBpdiRSYF+PULhyp0ioFbk4eTSQNFq/FDdMg0T5ELWJNl0y6zsVQUKsBnq5
qaKXBRAMOP6JVYkgmEoF1j9YZ/1YmOoGiZBG97cWpqdIt6Ny1xrmiiNdJQ21PbVBnWSOGo4K9qo6
DLdKvopfipiNmJpsBIjCtn3x4X0886kutSKL5PYlyLxkkcS3HrxjO19cik5Z1T9ZQj8VaYdf/uVV
BMrEFs2hSIQlU7MIjIj6n2mYd0PTFUWxypMBPVtb5vIo3FV5KOS+g24qGuN2qhJL0oX60zi+DNIk
YaKFiZAldqtVAMTsAN6oEixSoH9gwn8eD7QXfZuXx/yPb8P/9J/zDz+lKep//Sc/f8sLMmd+0Jz8
+K/Vc379JX2u/3N+13+96vg9/7rPU/737kv24bcqrwF4nL7q6HNp/de3c780X45+WGSzsf1N+1yN
t8+4IjQv34HnmF/5//rLP55fPuV+LJ7//vMbXszN/Gl+mGd//vrV5vvff1IxfTUf5s//9cu5J/7+
0/nf/6t5/uP7/wCqHlbPb974/KVu/v5TkP9Scc8D9g6UFeENS+EzgVXOvzL/QoQOzRkLriGyY7jy
/flHlldNQNPiX8asDIIzoYy+FspGf/5R5zA7/v5T/UvRZQzWeSsiF+gvmH/+uwuOhvKfof0ja9MP
eZg19d9/oo5xjMg3dCxIcR/SqGFrOij4WTjqlcJWlCiQD8oREXXPb+4htVhEknZCdPe+RmMMB8Cx
0IXqUReBgT3NVjbyLXdWeazA9pUSJSL0cpvI/D6UQux5S5ggWv69TxWrbfc4+GUPk1dF6JLNFs1X
sw3hXdlURrHOPAvdTqC3eI51yVdCb/DZDAwvcToVw9QN50zuPBrw7cDxEgrCdiFNww+rMT2cCZJy
5oeqEhVHNTaH8CoGHTrY3Hbb+66duHCmnA6pjvfpAJ23z+Mbkv3VhluM8gzSCLXyoGJpu3SKFB9w
DoiUe6gwUvwgc1dqr31O02tDU9MnriiljjJkg1SKEzT9+CNAKOCGq0oLbdlsgyd4SZlqq0gMX5mo
3ha2bjV8Xw+J5h4cfqBr3VU/wVfmYGLG1JXqUJtuxjQPSUrXfiw7RmO20icZMUh0efCBALieFDKr
W8qN1EQPBkiso4JI/NyGkYqiNXChYiE2ivopKZECdXPJ59pYFflENdzHaHIzgVkLNhrsnWavmKTZ
vuI4FBkPigKnDiHoQCgcokHAAS1vuW6VQAIwJpXUsV0o2KpMSyCIce1IhQKsEeajnzpjKpqk8hWp
/E7avA2XrZIUV6nmcXScasm/tvQ6VjGDUwBQCpLS3As9pwQgHLjjOVAm8ukasYLx3gBwCDQEVJT6
DSCGr+K60OEYZyVc53aBhbavo6XyFMPRgEFjGyiN16uorRE15kYXjbaBYxh9jgkE+3ETtAcGHYpG
HovYeMQDuH4bKeUGVhJpWH0RSW32iMQ3iHJjKkzwrhS2TCxcYutTlnlNaEuS5216LBfQGhXgbczi
YqbnlDJjZlfcdOKVDCJXQvWvFnxbNwTzO4JbTLrESirDQci7Hd1KbQ2cywKUSzEBijN/qRqT9cED
S/oFk9i6hh/oWRK0pQB7ZmATujEb1QxPpiAPtxK2aV/quWKCPLAfhjYVeM9HWlXUMpvNLdaczu+8
L+TBp8rWEZT8FJaNUjqmPGSaA/15uOVyUj9EQprddEbicxHJ6/g5KlGccvO0D79yKFbvRvBiYGm6
aliDK4aFUNUW4DkE7NjMQsOf1vRO8aOPqown0xTrIy626SdeaXwoxBD/GqNrm7sYEs9VakUZJTdJ
CQDjRlgMIRqepJkzkEJr3SKyukcKogC9J6kq0DGHzlbYfVDIP6RSBiussLidCqlq6nGUHijOxX3z
GQBINDkalAJADVKcMB5jmVwLQ5WTTYma+lsMb/qQ1L5uuCMIO6QZkkm/7ofI75dVGYviBu+iTHVa
oWocrzK8L+k0RMKiigBSgrhuop0swW90hAEuvM3GyFFogqDoObKPAbxuZOOj2NfNV2UARGArUqte
o5kGrS8zpxIZNcqmsKsyMf04SVGhot6QJebGh3x7FQuC+BU5NuzVhtYw4ICJeXpDo/D6kipDjFXL
JeMgi0P4WfZMhDh8MP27GcwB2g2jFygsvA8KVzB+qtEDva5Lr7grrTgo7Xw0so9+Jza3hqcqO2Tn
E9kWZOyUcwNzciqUQfvAxceEWuSPWbktsrAkyw8c8RFysxFtvFLwBtzKvPSmjVPYAMDAwJcpaOd5
xAbuP8hHFhzk8Wa4LhU8yin3p+0dprFD78rsiHdtVlQcQrQm3fHcOS7JAqrGDk0hTAKqTuBkG5VV
ugfuHz+2lZl9KgWAIk5ad73oUrQT8ezwk7JfaFIUXhUNEcvRIWQ1jq/n3Cpg16Q1NVrZ/yooQIlt
tQ5IFOObyYWlSqPxyoAYiSIEyhXPAzDxAe83z7tOxZJYiot754Rt239QANyCY4YlUtkgdaKJo3MQ
fJMRw4UMEnfNbG03Zq2jt4h/29xR4KnIVmEYC/IH5gpXBARKRyyfkJ1A/vyHXOjto4J6Ndb0Wj3F
ju+LVolQvabcq4pqoIwe+K1hA5aT93WqlB152HyU7YijwMcGGPMtM8ULbdELlO+Wl/fVQsZY4cH3
E+Ue3F0/OJ6a15+ScIw3sVF7LTIMA4SRKC69r2lfyoUt10r62CfaOBtz5mPEsXDW+B1Cvf1UMUzo
sk+GntrNaAQqQx2b35o6gLJixUm+MK1Q8nbk8uBfsx+k/iIqKkyg+LNm2hqpPt+po6pjBtVpv81H
AR/4SAjlDxpGXaXrqTPURC0175ApYQo3swwCwa142tSOkeZeN2gOWC6pJAu4Wyr6yDQqgBrxnGMf
HKBBYexF/KwdKGhjiAC90u8KvckrUhHmgHcsViY4i3AHmOxmSPCTrJtc71FoSfQHo66qbdJ62g9J
r0IQg9h3ol4+e5Pgourl5cKUGorPqdinZHb1ZhpWZpY00qrB8qzetznscTuzCuWjFJXCc00q9b7X
qYvbk5XwZI08pMiDq7LEwle9rMfYQMFcAc8NCClkDORglWW1cJ9y2TAhKaYzjw/jDGVGcIyEOUH0
ngSu6VBQFFn7QlV1Kuy04QOwX4jlr35B4Ql5hD7xCRymfOOppfQjM6LoVmpC4xlDBDIZae3FPwLc
bcmdoAsBmSCZhl0htdUPo1Dab6Y4Ic/Tg2T60GEeK7EvSZNnT1NUTXR709X4k9XTlV/L8TdTxdTM
6ZRaW0jc3uE2I6VrLS2/xydFQZPtuuEQirqQRKHA7jwz+aYagtLDqtGbfiEPKHHYSPcVX+q6pzrS
K431DVJpfNWUifKJXc+Idsx8D20MLF73gV80xQq5VSvdWdDc2lUVz16apjV9txCZu4cUnIZYYCT6
QUFhifxqVtWZA5gDey/gwupzYVUYDVRcuw+SilWaqxH3TCZ1AYVFj7KURIBEoshu9Ui8g0un5ds2
kAprlQtNs8M7zUdifUyqA2LYJHRC5pBClPGla7iv8h53NNzN29SoOTHq0iTbYWdK7AZBX5ZOAKr5
UfZkc1flUfcxJNNkOoKRRasMq0qUUpgxHEMpZ3yoZrcml4CX6Q4/97u6ldtHgRhZEi/9fgc2VzU4
ZWXcrnXoB7kjhWyXKx8TtM8pt9zWbtHtuYoGWZgcFan3LxUSvuK2yqRiM8Si8sVoqurWzwZPdjuI
nMwbsTbvqPH5ITp3MKMgKKFLwLqqxgmxmEJd9oagaTvGuv8okRf/QRW5glBFiRsVhmGM25WqIn7m
ZJ7RPWlRC2cMK4qQTcBr5K0BnOHRH8dK4DBVZPclceZOaxqIRmamIvWhJMO4IKcfrRMBQVRM01p7
1AV9Q7I3eVYoJd+3sSeIa3j9wucBbt1nr5StnY4fLqYniQRfnb28jW3RJ8Fug4nut35LoZ1Uu5/u
wKUbnCR9U3iOCp2zQVEmGWa1ZqUhBxUkQbD01ZBEJi5AAkISdeAvrV4Cy63lRnubAvOdyWL6dGX2
lT9Q+PDg/VJbxkHCaicRBrLueemyTkt4UUHZ6EsIMQWuBGi6f6jI5/jg6UiYoIYYcty3StKLdtz5
uuCkpcme8ft37UPxnN011fNzs/9S/De4J3MAfu+efJenX5IQldifl+75Zv3yjp8XZE36S5Uo3KK4
yx0Z2AXStj/vx6r4l0V2xTAQNARmjCTZP9djiV+hUAHiE81H6Dxcan9djwXpL31W9YRnPt9mqaYb
v3M/PuarI48KR4oqsTQ7gJOO0k9EDvXc6msTc3Dm2lh9DXultqMWYxn7VY/8upa/voYfS0/8aobc
lKxDZZxFoo8v4XIY1Z4HvQ5JsKi+Esza31R9IwHX9ItFAGn87v325BPX3VmC1LIM1FclRHA0WZ27
/fW136Ni0nuVQPnJwjsF/5d6nAbRFjNOeHaQjkID50UsyfPZPWDByDZRvYOxqEOEiR34hHkZOFmq
NzeVmqXmVgUlbC1VFQyWucLdCuFfp0F2aAIa1ABh4igWRn2D3xEAmyZ00ddSRM8djNHLFLyKkopc
WQ/WqqtWMNgjlRA8tSqp9ErhHBzCT9RCo99V6BT33ySp6DosZUhq9DB5RaopndOJytDhK0HJ1pg4
VeDPqzxW+EWEKBmHkNkMZxBF0FwUsBMLBZu5uMF5VLZCM7XWA96KQzTLQCjeA0blzfTJKKH2Kc5Q
k71ZU6LndU6FcIAPzrAE+mk33WRYqc1JJ+c0hxIiiA1XM1DRp+DpRdht23lOmXdCjhmzZ9sUeyPe
cE3RVVesFD2TF8GAhnNmg/7ROPTwXSzwTgLimBGom6pVXTC+shnaqolr941ZUTTapm0nIIsc8+Ae
uJ+8SnepJiWf1TQp9Y0fURHgODdJqMOkOJP7T7XPSXqDWskoR6jopXL+Y4ya6p70TSZvQMVw1Syx
0q24SSmBhJKH1FtOVqamfK9KXEgpOvtZu4gMAOXfcz9CAgX6gSGu6HMByg62C9WyAH8bfOspuCvP
qMOqeYgGwUQBgW1OSXdNqUiCi3AByxpPIZXMT0y2OV4WIRKIS1XGL6aC9oN/Clz5CY++6xACEchN
g8TSblCHLr3FbFHI56uZUMV2KiJlBsXfL4XkShmytr3DQUzU90kBlul2jIC1ubGQxCK6KWKv7HJy
frFTa6DMgdLEMpv3NAFFBYFRK/oE77vvVDiamhjmy7C2PH2nQ+TUD4MfFK00n0aLfCdEuQWbF83V
ptlIYyxWXMuTNMdnpG/1olqoftilkGoiuQgiO0HcM1/61VBPj1anyGx5Vay24m0ao53kNBUQ032Z
MmwflJzN8brym0KwhdyM0zshpEhxzZlbke5VtJY4tMlmJmwEb0rXo85RSNMLywkQmfAXWceh4Cdt
IrvmHJOGeyx9fZ1OHzVq94OR+uW+89V+prNX3Fng+1GdTVaI6xfjBllCRd+C65iQaoHSZNotQA3J
pSrYcWfX/GkKEncqMeeTViGAUWNdSIVePVolB8IbTmZQ0V0wwVl3V1H4SYDdCGVOWSNok/gph4PU
7GAVxObHyDd1qAYQl73Gc1tFLDl5cOWX49YJWjUtp9u+G7hcTeAHYOB1d1AohKq4G61GCa1rYlZe
4dfay37S3ngCwlntriyMsTK/Tk0JGmWTyYFX3bcY7QrjHfgStbC7kOKZq+fIyJCx6AyqgTi2iQGO
aFZV1gsj0iNO/biiA1PoA6gXiFYUPVcaFPwk66CZUtjJNmoTsYV+QUo526ljaIsYbnHYWU4VNh4r
Y06cHiwjEqLtJGSCsFBqspZuZWqesMbdkVRMxV1qpHfEttjoBA7poxALpYYFSmiQ4Te52G/jpkCs
2Rfz2MUIAtSvIUiR5ySUBkYTRQ4OaoHDrSKz1HWu4FNt4T5TDz5ZDGhWVfToC91YWTvyetyzb6zM
pJC397vUC0hg9ZSPfx1fyPmfTycfb5fsKrNjKZu4gU0vaTHlpGqjc0ZqsKejLNeCN1pgKgV8JgHG
cUFd+Ww7pqSh2S7KKLfMcsivktbs+2KTqBKcqRhHO+5ERXcX5ZX1W9vyr00SrW7y8+yWgNOOmzGi
0CwNj2YERCh0MqrDjtTIpq606koNVKSi3t+W58/7Rxl87j7S+vJcE1A0FFesk/a8nIr1pKPFoExD
awN6QK5n0nLSMIYE3yL1RQ74o/gl9or+kp7z26Y5ExBFsJ1l6PSTkYNP1IFIZI41mpcsoj5OEG3J
xaUoVr37/lMea1W/PCVK5Cp1DdNkg5ZPKg5qRPmyamiqiw3uq35qXPVSHFxJKI5deKq3HTo/jaxY
yLbohqmdzJN2HBNQaKD/1H7iglcOBU/kpdqDqjaZY8L2tjOUJtedkqQ/x/JXXeqo1PJf9bDTqtn/
tdp1VET773beVzid/se/a05vymJ29QVk2OvT/vz6f1fDzL9M0l94MHFEFzUm+r9P+9C0ONNjtKVS
omKsrPlXv6ph2l+ciyFQmPA9Lapor4/7ivKXoUmSBGgYsUwVqc3fOe4fT00NkxnFZKVLTE5Fouw8
S+i/iisKlu8YsM3ZYa1BVGUKmqZC4wXllK0/adEla5i3zRFbTImmWA9APuba3KvmCsHwcLgEsSbF
9ah9HxIM6ClYIICm3vlY0E3fXo3EmWvGcdicH486n2qYPCFFdSpbx+3hAQq1OykHuwTpcNuA7r8v
4TOuLrQinrRjyAwvdXuq9wyzjjb8cTv8FYW0QLrZbQ7Lw9pdLm17udsvl6673Dv8vHf5p+s69po/
ufvdcmNveM1+z49b1+V3a3fL7xZb/sirl5vNwV3z2z1v3vBSx9nwacuVzUfy8fNLljnv39wvD5sN
n2bzcfZi/vVys3SeeAlfwXbmv+HP/LCwbWftrGmX1/KJH1YHPn7nunzUE3+zWdiLBZ/44O7tzebe
3iwc3rNYLJyF4zjzyxa8n8+bP8y54g97noRvdDs3v1o720+L7fzSxXZjL5xrx+XPPPV6lfPwDt9u
uVhfOc5ys1/OX5TvtuKdt84XPnXNS7fXd+v13dxNdNT8bne/T+252TuHv35/yF4sm/7ZedhsjkfM
Ogn/aUT9RYykm/3y8LRZ3vNQC+eLs946dxdamnMDr/a4ty2dLLGmriD2MzeW7s3D14NvH+zF47Uj
2hfaeTlqvPdEJ1fqGkpVYMztMEQPm9tbxtmhvxmS9W7v7hxn934XntqbvenCk23No3yDSDpd6D7d
M1sYpwsNKJe6bl52r8IFBUvD60JauNktd/OEXu5f/su/D09L1saBubp/2i+f9ofSZuHsn54YS/tq
xcTa3K42q9VqsVpd2dfMsK2zWzOdH6+uXqbjle1crxlvVh7LwnVudo7N+lxsb5zdjtm3Xa8vPM6l
pznZmyFmdECUpRv3wb1n3dBjl2b1y/b+3hyYv8KrDpuI5JlGE7vl08FfsCxZ7od5wdNtt/xnY6/4
07yqfZsn3P5YF05v/3DX6/WP3r65uzRFtDnAvveFTgJw2phKlM6T8rC5PyydH+tNaC9Xy7nT90ti
nHu3n8MkA8NALGxioDP/6B6W9+795nbvPuTEtpX9sPu65AN4lMPKXt1/6Og+lyhyu1kx7xZb5nlh
L66/RPb2jqF2Xdl2b5gQT5b9cXFNJFm69tpd3BCHtvs5wLw/ti+gkfee8+QgG+fCoEjMVAL23n4g
5nY23/txtbRvf0ZmHo8gunPc3ZIvsSDuvv8NwItd6OqTPWgyKAr0c1c/EN739MJ+jmv7O/fgOrvN
hmi9fmK1EKyJ+OwSq8WiJLwul/Q5W8963gXcBwZn+eRuDgcCNvPmcOvb9mdm0ZIxYZdYbFmFD0Tt
rf0SyzarzWFz+7zx7efb+UO/3h+eQvt+sr/69oZgRxw63PLj8zOzkZi/dq7viLH8+2Z9t7hb/3AI
+es7+55dZLBt316xVD9fXV9/vt6uFx832/X3uxt2CueG7cBZLO5c+8sVG9H6ZufesUTtxXZ7Rcze
rul6l1596Wae/AfdzeZKi+wt6z378n7nrBfXLPWXF36646/noHDn7m4eHpiIzvcLI/L+egfbdLwY
Td/LEZmf58Ryx/+Zu6u9y5bH0rcdd/tzk3MuzAPYrO/OA1k82W/izjC6nGZpk+7YH1j/LLW51Xn3
Lm1Wkf113usJl6yLjc0LiQ7L23lXZqAZeP50yxs29jUHgiV/mt+72ayu+ff6jk5zt87Ny8GGbl3O
uyYr6pqVu3k5Lqy3WxbkPNWX8xw8LOdwGthrphDdT7ReusTj3TyM7vphz0nHXR9c3vP+AMy7wz9r
UldIX6PqzB2PLDN3WWP+/atg2E2T5YtthvE0Phbu2BSdYwDmXLzfyvEo/2oFYKShzpZA8qnAa45o
H5VcyvZeFlkLrxVm4vWQPHGxLd0wtoTr99t7+1SYD4GTM8HDmQDtTnbdBA6FZg1mhTiWpS5D8LpL
xOulC4mAc61wJQeSSuVThrF63HdSa4ZRBW4b/6pA/iyGZbqBbD257z/L2757QeFBW+TqjwD2Sciq
ykSkgjqDb7mI465sDXlrxxWywTY+DqjuSWUf3L/f5vEVZB4vciUzAhD2DTfl08oD6O2ySMkSoT6T
yVuydWhE1HG0F6EhX3i8M01x8+OeY2lkifTTqSEXKRCYlhRvnoAvBzg+kfltC2AGabJ9/6nO9KQO
7hLwJN1ocDM8Hi+t0DNTwH6MhF8dgSSM9LXO9Q3+gmId+io3LhxmzsyP1+0ZJ7FtRBs81zvao1Y7
FetUgvO/iACJX2jnXBdq+MOS+eLx9DcJotScxhDBIXByZdA5mPpEo9uAe39S/K680Ni5TsRex4SY
NTsFz/DU1wGD5LBu1tFY4vgOB4LCjHwd6LrnaEiPu/pgqhcC1NmHI4GIUyqpGl0/WcodpodmE8qz
nFCr2poVyYuwkQ1sNib/wno+15QuAtxmNUvcSU42BYmaeCwMYgnoS0xcStX6dR1R+0cftrqwwI6P
fC8LjGzaP02d3EMoEBVVLfFU2pQfgsDwV2Y8lp9gKmJqC2v0U2W2D+/P/nOz8XWTbzqS8kYfS3Rk
IKaOWnkatYzGv7Ccz7ZCrtLUuejj6GceT4/aws9vEvD0K0Kr/RDnReQIZqYc/j+ehcnOYtZViGwn
KwtXP7UMLKO08xoosjLk+jLscv1CyuLcVCddTaVXhHhgnV5/K8sIqxC3TfSdMTCHkZHEW2TmvB9p
UQf3FvGqubC4zs5AbHgBcfOJ6kt99tVuHAmYsyMuX8I4N/QVdiuPmqp+lfFVWfx+BxowneV556Jm
Pn+RVw3pmhj4KGmWNu53htOntYktoNRcWFAnt995mpPUAemuWNi8s5GcRNxAMJEoQADTLpVKsetM
mTXKgwjJ8MJfZX2uoEWlrdCWiFeKBqfcLruMFLeoBheiyNtpSbUexDxlAenlOHL8vFZIUbCbFbCl
rEn0m6xWgxr2SJvWF0ZQmpfR8YGKlnTOOtjIaBpEleOWhhrNWmkArxZA/tqKqPsty7IARd5Ve/Ah
w7aqi1m5Hyy3QvsOaJsA8JDTSA3o9lEoLxyF3kYai811rh6QRRXxlj3+PngeqKbQDaVdiGav2ECZ
U92Wm94HkobyANinqtNv6xZK0oXRf9vntCxj2gEdhoT76fFolJUhbSV2ikFB6QKoFFrVSptdGNmz
z/eqlZMpNgIWm6AdAUgIpM6F+Sk7KNkKaHz69mg9zjSY3w5xPNfM8iFhjdP5qcWlSWFe4UQJ63s0
4eJZgwo3ocku9N7b4EMr8AwhgGAHLL4xxM1lpCCMpkQ43tJvc3MsF0pcRyuxTaKvTVhNy/cjwrl+
ZMrqnJo11slpRECxkAS+xo5ErVMt3K40hR1+s75jmmm9l6kWQjzzOQVeeM5L7Z6cJ/TWh0Cfq/BW
06zaRT2ChkWAGkEEQHsHcE8FUI0E+PsPe65z59OmqCCEMwNejhfFUJhpCd6azg0l7aER2qFFUayL
Vij0IjIaZELz+f0W5088DgvUPiXqaFyB2BZPz4KIMPQZSk8l+MkaK62yrFwFJq4tZMPvHzs5SnOC
0TErE3VNO1kRFIWnuNepa499mywAz7fLodF+/zANJAkcFLUXU56LNsddmI11nlNxhrcPrHGFIA0A
38i4EcsYPdDqEvPvTCw5am2eRa/2K5Ts9HrQiVYI0XuSg9JcrDueXE3jhZkxn09OxsnAPlKcZwcE
wxfP9VcNsY4RhUI2wU6Q2doGppCucnie2zzVIJsaenc/9AKWkpiOBf3vLwUojVSrOF9zIVdOHhJE
kDnF8DZs/Matu6TU5AOqK60D3bPc5JWOrkMReNqFJz4zM+EpclHmhI3/9WnhlTuJ3igSLpMaBuzI
nYHTLyREG0IRjvv7i+DMWrde7soSB3nrTeHVLOoR4fqCA1WQdztw9e0mRSB7G2JdvIYb0+DvUtbt
hW49M6SkOMg7cBBB5uilyvFqSKsAm/umoVUFBL9vJwC2XLQ26q2WK+31oOYRzA0Q52XYhReafjNt
501XVxWq9zJbxkvm91XTMKCyogQja/uRCTYf9Y4luZjugknVmxGkFbZXcJEidfQ3saXyUCjuZxz5
FDYSWtBtBNc3rJO1UhjZ1ftDeO6JiC4cP01gvpZ0cvKOsdQNNfDbdgy2prDLVpieOkFOjAtT5ewz
qbMRvUlmQD8NYuGErEMPDIZZGSPdXIzqDuHyFLRSW1/Y+c41ZTD/RbDsbLTGSbzENijL8xSdW63E
nIO0h+AW0/gYgH64cDg813mchVgCkiYCYp1n6qvpAHAuCAe5AOmliuGiEjjrBn1QLn57iOZthq2R
zoMVfHKNrX2kx0sogzYM7MEW9RpAVZ6avz9AHKjnfB5t4L980sooIQcBPhX1byj8RAxRRrvDjG68
0p8e33+gMwOkkKXEf41thr1GOe42Q06hJfoxZgdl6y2buKmdWOkih5TIhVrMmQE6amn+/asByuBY
4XwT4Zamd59MI1MWmewVF+bbm8MHmiCkJ+f4R9ylxH/ciNQMJX4wkHKQwML5MxpKCFR9vkEKUsWm
ph+G1fv9J8l84tGmNrcIphcIpYq43Ok1bCqTCJtTWlR9iw7E9hYRmWw2scPkGLKWB6F+6PzZB8Ra
ZWIp/xBGYQt/q1gGSh/fvv91znUyAwntCWQTMJyT58c/MIVCycwBnju5uENHC1IEz7/fCEqtsmog
tca8OZkzeonMZg3nGOZTJaPP2oNfdCHkF/qFdXBuNHE0I5cjw+YGkXI8mh5sTlEZmZxZlA0O6kq6
LfbCUtK6NQrj44XWzvWdCVICaWQVlvfpEaEdan1IuxzDChBZu7gby01BFHV/v/Nmdjo4evYt4KLH
z2QkRoWhKxExwp/nCh4wWrmaEl5Ix555FrqNSxQRkYE67bk4ywWMdoL5nIqTFlaFKtwXLfjdVBH4
H5EMBGGDu435Uj5/taTNqQO0Ps/9OFTSfToOslt4mXkh5r7NdMzNgA8COE1iWZXmh33VTIqXkCam
BmawrRdeCaOpLKUyQYVMgz0tdtdmr90WkL8WJWT2HfnurW4VxYX95c35ii8hwXygTEC2xTy9ZExQ
m6GYJxwE9E6WFs0Q1NkHddDEDp2kvgez3ltJuKnwJ72Upj2zDLgNgMWSFR1z0FNMnZAHmtimVm6P
+O/EDrKAo9sX4ZWiwuJua49//vYcZfNBk9NEy4hOP9m1W3ia6SQSRdQgQA+sVqqlkU6XVsLbrQca
CqBLUIkopkL3OB5Wcs7+UBkMqx4AQ8SMNt+M2WTg4WQFF6bQ2x6kKROoJXdv4LKnFypipQ5knB7M
Y5Do7pgnKBKKYEc+WrWifQ/6tPcurPO5j473BVJV0DzINBK+1BcViFeTNkAIcvBLBVOCLBVc1Sq1
TyWyzF/L1khcScrkr6RB4BUGSr6G4lo/vT+Eb6cr2hccDLjpcJIkqh13bpqVaCP08KdEuN5uohvf
Ycw/ofmDh66VpXarXjpVvg05c4tcWqmmkWVVTlZp3YdRKEsQdjNB5tJatu2apZJdGMl5Upx0q6qS
v2UhADKl8HH8XHLUgILLEXECzl1NjpmF4UM5janqVoWnfijjDgU72DDkjIwEBf8LK+PMnNVEINDz
GZDs0Sl+sJrw5s0ob9tC4pVLzcdM0bHAK9/ndaVEFxo7E/golXBVNtCAmKPfycNCXIjVHgkHYPr1
B+JifC95Vux2KOtLLtRs7S5W8LTE5QzO/FL2PA8GdF2XHwMoQsWF+9aZnqceC0bT5Hg9g0ZPej6p
m2oqe4J9GbBcESP42uuc51FIghmDh82+Nj9JpR/89lZGJ1BGJ3MGXvOtSXBqIU5dMJO1UU1yp/E9
ZVpZnRTWF7r73Nhy8QKD+oLIPoW4I74aeSBPc9uvW+9jN0aoZ46S5e2aEImJC+fGc41ZpK3IQKIp
o7yAKF6FhwbyHUqaaJROZNa3BaYV131mCC4yl/39+6HgTPDT5yZECooGxT7leOAkT4WxnvFc6HB7
36NGGj+ajdGtYrjTawqawef32zvzaOToQR1rZARMoALH7SWouqZI8xLXUX9zYcdCGkGY30ZY79JG
daYpk5IzWyKPRrb4JOaEelr4dRPBEh3VCivRoZ25ZlOmbCQ5Ixf4/oOdianYY/NgRDlxTjgeP1iE
hWjit0JmSynmYh56IjBSSgp/jmfW8vdmrDpxVbLXXLg5nWuXdCNNQo4ETHKy8uCHSwkCRbSL0GyL
ukWoXssjhcYqC4OP+E3nV2YXCBcOd+f61iD1QajjoquJ8+9fzdAO38AUGx9CXUOWwMtY5UVc4pZq
4H77fseemaEmcQ4uDzljEVD6cVOIvrdG16fIIsM+wgtpklej3pnrtvIiF7cS4UKi5dyjca2eyyfk
i7ksHreHqLBfDqaVUeJU9Q3kb9lNMVm8xaUquRBU5hl4sl+ZnKKoNRjA6dkgj5tS9VJGmMjDDssP
k2soQjDWVS1Yvt+BZ1th39VkjWqg9bKRvBorMS1wq9KIJmWUlIvSE81dIAT9b+fCoORi2M4R1BA1
ZLKOnwXpQhKl+IfYZaLhWAkSPRnXaAsJpTtqplheCJHnZgUZqvkew6FCNU+6ThQnvWpD4hayAndd
M92keYkhJecp2yij8sJAnWuNHN8MoSJNzL3u+OGKrMZa5P9wdh7LdSNNt32iioA3UwDH0IlGFEVq
UiEL7wtAAU//r6N7B61Dhhj6etQRrVYdAGWyMnfu1bG4h7VPL5t8sPdjmQLp07q7gjE3vfN0b3yy
E/L+tC/7jOme7ZKlj/uCpikgWjCmoy6bGdYMQcaU70URb0x2hjglxsjROsZvQPh/5gaWBGamTk2K
ep79OqnRDiS4ywQYdYJR/fj3ifjGW+QlUppEpEBD+PlgElx4oyA94ceVuU3Cz+m/N4ODdYAUJHLJ
/DvZv++OnNhkS4lJCLnPj+2tDWqdaauhuzDHh0qkiWPRGjxOrtg5cGoiaB7/1lBFkZtHI6iGomc5
pzzT6TX8551mqhAdTi7EmGN1aVFNhFBt4zvmWO8l2N/6ev8d6XQ2/GckEOeYx3q80G5S+XzBVq2q
XbOWcxfnZcen/Pv3e+OoCSHpkPAmNuFMOXsweKggYEezwf9lUweM08Xd5skw6d2x3wmYP5d+n8vP
/8OgNIv9liBxWzobdKjxj8gDbG7HhZeImVH5Ca/xT4Bihr3h9fZ+GTPnnTHfuJ6x8RNVo09FtuCc
vVeIae2IhXATcVMysbltLsNOV5+BrhffWxx1vri1MSSuMIYLa9H1O5vN61j6VBViCyWipu/qfPEb
TutrwGbYoPjavIenQ89mNqRfheynG6ilcjfKfrwBRfvOyfd61zlNV1YKcTQJhfPjqFFOmCvyk5G0
EA5R0sCFyC6s+79/0Ne7ALdOnPpQvXL2EZ79OWlnv8FWz8pI2Ei8+mABzFmiMKlsgDDr9ouiVfXr
30d8/UJP91xSar7HGeie7zuZqkVmDEQQtcKFK4Kz6t7hNlICF6Kssndx14t8GnvnCHh38Z5q4a3R
f0fxpovvAXH22fMK8E+mQxhqdB3t2r5gYZK7b7E3DsGZmVGOKTaO9drAX5pksfnz70//epPA55KJ
zClJroFM6Z/jQ1TICZPZJCxd2hjX2F/LzlkOVhYE+38eiRQpmSFKOb8T7H+OxN3BCjcsUWmZC/0m
aTZAZFFYUtPfQy1Ys3e2o9erFKoc1wjiQr4paYU/hxsLURZajRwnVtX/4ABJyqUoExOWxk6ppj3g
oda/dIvfHYoVZ8a/P+zrxcLopNIDgm+fVuGzeEdNHt5oI6OjHCuuaLs3MMdsrH9ekqdRMFch8OV0
Pu8DZoUEqLQxpCC1HV7CZfswB1pc/A+PEkByRLDNBeJcVzOi9ROo0niRy9bdIUqXK0VoY35PC/bG
yie5DSYUqxikg+flJOqnbr00sLlTw3GTsKfVMTRrvFVCX18GgRL/HJKigzNOxQ6gHCfr4rMJklpY
oZ8+kRCFvavmoPqAXdWyq1Pt3P39Fb41F1FeGv8vYYku/c+h6iI3uG+tnPn+Ml4YRe/EJBPqxIJo
fYEltnHZU2+/d4eie6EPrntnKbyxxxDG8UrJOiGIP9cGu1WJxbRB8C010PeoJ6N4h0MJYB9D+8Oj
ZcHEjVwn7x9xpFiHdx7+dVxAhEULK8UeMuDeuWKqFVuHKUBFXW1rjRc+Ru5FjcVijKcsBQGQITN8
SIEO/g8bDgOjL+Ajs+2c5/5Vno99OnMJWM1+jAW/8GIOtuzZ9Kfyndj1bLmfPH9R9Jg+FwD2cCK7
Pz+wnLOmDh2M8XCgdBMzqEag0nPxzg56ntT7/8ME7Ge4LLFpn80jfJJrA1OMPCmoUSj4K8mcbmLX
GgU4A280PlBPbC5LW9xJLfW+p9p5Lyf1j9P51c8429yczlgUwS1ecMNQR9r1cdGwjeWA+62dlOG2
w7VNRaxmEm+IGXd/X0xnJ9bv0RH4oVgxyaSSwfnzXeO83UKnnjA1S9Pp0u29dWek07xvgbS/s3De
+qz/Heq0rv8bQQPBWV0Q0MkUhvlO2RWAHD2273zWs43v9wOFp8QwtlrkR8PTf//PKGLOSjfLiyyR
OSaDlwYqWBmPa1cOF/ZahMZHH6TSP0Zzp0FR0rMa6TE3CGfPglh7dfrBbcM0WWSW3rjIm5JT5uqd
YPWNR4MbxOGBfIZ/zkPliWYRKUgwJaFeg/oK3pBdHhVQA+tIu/5ID5CP+c87KaGzDef3o1G6PCm1
GJvLyJ/vs5W+zPIVhC/enOBdm6Kb8g0j4XExh6jUvg5jFWTzckinnmr732fnqylDPZ+5jy4CsT17
7dndfJgVHs4SI1u3V+nRGOQaewhf3xnlbEd3PLLohkUYRZkWW7Vzuc8E2HiuW8uMUxyD5hgweXtb
9DrcCahku3HltMb8qNnb1pa+s52/Wn4MHVB8Rg9nUU5xzra6sGgNWUK+iU3M7807y+3m/ilXysKX
GI3LqN6pRr01HuuCM59YDrn62RrMNqeypOiseC0Bn1TLFiTYPlSxC2fpneX+xlAuOXxS+AicWIdn
j9bR0TWUSGpiya1jJ/tmSzTnMlsa1kt/nyZnEcHpA6KCoMR+MpFzOZz+nKMFKDhTTwtPNRrtVSab
7nAyiYotzKwf1EyNXy5TEQNjt68X213e+Yiv1uVpeEojBHUod5ipfw5viRDOFbjKmEkaHMSmrMjx
BhLThrCJD1rj/u+P+3pVnMz5eK1MHuLF3/2//9niQHuUspBsa1ZVOseyauZdn2Md/PdRXj/VH6NY
Z2uvxM9f9KUtYyr6foxnVRtXGuWdmYX382y77+wzbw1HdvYkzqaRguf78yW6WEl3Oc7fCZuY0QDE
dYY1z0DbYKg+RVhuAubararKnf3fn/Ott4lwiDQAoT+J7/MlQaoRDT8IIztovZespIyJbfjDvw6C
2wmiaDI6VIBY8X8+XdWuVeZB5YtXHuclNNomoYrRvZOBe/0oNEBg2Xhqy/CJxc/eIbgjzNaLsEgs
i6qPG+TtTuS5efGvz8IopxwRJVESU+epqbEFDdsFokg6xyIyo+UVnNP43nx4vX1g/oqACimcS8XV
O/33/0xyUvUSVnxQJBh5tVGWGRxvi1kctaRY//cHenXEnRRNxFTYc/k0C50fcUN76rLN8zLpaRX7
vpVT/ei6ab/vC1cnY9CKy5Qk6jvz/a3nQwlhU78lgxmea0mGjReMeV+RFHnWUzJGyj5ajR/hKfhv
BldsSvz9rCjOF+4r5EXOpoVbZXNO6xcVnM1Wt13W1nGL0++Lg8DwnxfTqXsPDRIZ9VNa72yeG1uf
4+YblEm3bO0hHKtfJ6vH3b9+L+YD5Qh0/6dj83y/HW0T5yA6W5mA/vpparct2TDVBEDRjDc42lU3
zSaG92pjrxfXn6Oe7RPSW1tatmSe2Oa8HecuV7DTZuv492d7HYtQ1CSDxrFJCzr1zT+nvavXvOyB
zCcimPK7upxwZvR1E9dOZ12ZWSHrKF+kfXTALHz9+9BvPSCHGDdbixgIofWfQ+tt7ITQmvuQ5+EU
OFnldamM9zJJb45CUpvqPtle2sj+HAWfZRRP0s0T35rnvd21JRoy87287uvVxZ2GjdA+OWdRi7P+
HAUGY92YKisSY9rkdGgXwGl7jMHL+tjXFt6Vf391p2n9n+Iij8FwNKScrPIQUZ0nqOa0cfp+c4pE
br1zSMt+u2/cvEqK4ZSrCqc5fGeavN6yUE9xvfmdNyc8PvtWmXIcMcN+SwKfaEMpk5qVj23mkYuK
2s/oyq9nfxzrd1beG6+V/RjRDdl63IeNs4+nxCn46uciSTl89m5TbBcyn0jptlzm32uaf+OlEvx7
lORYeNyqzr5h2BirH6Z9kYxKpS3tZ4R+MeqDwItzLxyzY4nNav3P2zKJRny7TgccNmHBWSzn+MsC
gm2qk4ZiaExuST56i7KPm93O3/8+ad5YCRSuWOYkiinnniuo1ORTBcjmOkFH72O2ObtxtYU//pdB
OAHIc9AKdn4dNswTu7RVdYIAetlljWEkzRJu75ygr+YF6ROOMep+5GxOQtc/l5vm8kZxsWgTesv7
+4q0e2KMw3LIVtP7/PcHerVBEmHjlU7owfp2uK/9ORQW7sNJXN0nRQtyQqLMkhf5BrER8KXE1xWX
/H4JsthZur78UixTaL8zRSihvvp03J+QShIgn5QgdLj/+SO4zpU0fZb9bnUhoQyRgN5qVXdQWEAa
xV7tjPUWeXm9VWFE/+RYVMDQagPLW5PSnex3YW6Ytflxq8FZfs0h44XOxVIFnXjK/IYMxWe5lkVT
HH2gqeJHA9dU4r6fG1KAvYU6XxY7Y0kNacfZ2sy9kaiZcm9xUGEx2I+z7kKofF6WLac/n229/dL7
Wa1+mcrols8bRsP2h6HGDvlHXzpqiq1phTEOPTUHDVmYqqgvp67IL42TLSzFsWJen3XWKArkzZQO
hb+3HDw649UsZ9yrqbAFw41RndwSCjurgifSO5Zz5dFLafwIR3qfPpVcCPGNbmmLMpuYN1P7wPpE
MTX8+FbLy27AIzemctssH01Af7RLtoCxZVJTJC/jAmTg8Ek79lDcDq0r7GMVhpIEIc/Sui89+Dd7
S+x+0b57HPot3eydmguAQnFlVNhkHgfoRctB1UitopGYX8OYWnPASHEd9nhZr2snjaTNpL0+tNNm
Nj+qrsHYFVdur/jcj1xn56Qa2k58QC/byg8qDzfEzpM55lxU5pGf6qEseYYRaNDUaoNH3j52Xoem
NUyxjtjp0ehVPPluVdyPJx+aOhG2mMLPrlz98Us3DRXGtCSZmunj2BYkXWHsFNWQcZUFnXQEa6z0
g4cRf8ktIt2mnnplYcCViioLrMhnTwM++pS7wdyLPQ4Cy1xdVDgYZ/c43nbzjJk7Udv9svhttYAc
AH9RxKeqLDF2vnq6/TxgCmtw72q6UD1tq73A7cxndxP3+ESnUDE4sa00rsEUpmOyLUNhBVT8DXf6
CK/ZcH9C33VSyAMWWBQjztLZL7I4D+bBBAA19e2g4Om0C1AUxUIOHwu51mjWp84LtsOauk3zEril
UZQReglwmXimTP7yhb1ytqAkTE653fVTYJEVFmO4jjbQ0mZwU5zUlT0NUQ7OVf4ch8ZymcoSKtcJ
u7yaxnPgrNtIz7qjt2GO00L060uXhZt5uVids30CvTClH+1QquaR7lZdJS7QxSWmLWLzMTBXEgBY
m6/GTY2lEw3/JONhcwvUI5DoJ4/Bh6X3r9e18JwnwHDTtg8gu4bQydJpzAzgjcDKxLFfKyqvUdOD
unhpHJCnGbiWFZuGyC+NDYlIU4hmMK7swaqxuD6VwEPYDZgejzMM0YA0YLRZJbWAq0nQyRnGJq7b
2w83g8QZJDIbUQFFZrsarbNHItQEdMyZYltNuJZbs7ygsBQFgKyN57i2rFSgUsXnB1lyhIt9Wn51
+0F3EJVTYzMevKzDPIGunVXi/bwpJDITvrKdO30HRVRkuARbaTgABUEPMY6wM6reUR/KFo76cDGo
Cgfxw4CldTrGM5cC30s625PudWMXXj3hXZRnTXah2K0LNNJmqDpc0mu8xS1HiK6EZbQEnXWx2TXb
1ycJ+WeaHrCe78twNzahv5ifBtly9yG6C1y7ONUkBfxP2Df6KkA0NFq7Lt0cuF/hCoZ1HFdsgZJQ
QPm6q4t+7Y89fh55gaIQPmkRha61hD+C2qLmsVfF6v1SHYysK9MoR+OLn1tj+1j7dOSj+kOshPCQ
RtL2h2WzJ0cWDu5tvOh8nq8MD+fCx5UL8vR08u2uDlWVetbVGOBHFbN9Gd98VWNwlE9rdzHIrTos
rjQxiYBsebIIXtIbT1rZbUjnwd6qwvKWuhpo3Lj2w9F9DHK3LnekmwZtRRS92+zW6+aF5t3O7h3x
DBtz7b7zTLn9rADIkxaYhAgP/CxKDibo3jVGh1DZB+TWRnU1ro10E28hTI/LIrT6Z3uCIm/g+F33
3bVwy7B6sMq86q9NTmB51zu5Xq/Z77rnzTHX7Cltwl5+9zeIAfdFKQL/XvUgZJ/RAvXtHnh67ieZ
2c3rgVh1VdGsG0SjOwBZ8mcbjuZwh2w1r/c6zXX4jSnbMuekidzlfvCspgEa5RQejYUD72HXbvNg
/8ydmew0vvGDxaxmjhj63rVrylOiWZX3sVm3frvMROHQ2g9/ryqfZBooozk6y+iN/t5wQaSYR81F
ATjYBm5++DUH62L8nEunh/GWKdOZRDwq4VjfrEHryaaDvtHeltChMY9VjBNSiht6GGa5S69Gm51U
qUNm93qMPUhkzU8fFpRRRW3Qj3TLZilY46+9Uxjdk587dU7E0DLRM7AGIVbYcdmuNuy7yYRl1LCR
Bno4BAFu+7SlmmF/kwt3sSOEMlgGBa1mP0d6ME4vNbrQIaKHKgedVZilGZfoQNBYmnCBIle3ObIi
o8yd4EmnFE6f5CLqH2nTFQHZymouyQZ35pMpyJjFNnPRjv0+Herv47QFDwi8OLHD2sj0PVhxfUxZ
X/K6zOysOXGA++fApPDLATuXL0AD+odqbYsfXu6q+ti12r7vlsW7p/E0Vb+PhZc0MAdACeboXTZL
n00fiRQCUtIZ7KRDv2FuccDQRKqdgTO8jm386t3jNhrIWpD71k/A5PhY6yYuwBwZZkJuNDPAmuF4
ECPEw47A7auq2BeeK6+53ax11EEK/poLzu+LTlm9s+uycUGCrVS9G3qz3HvBajp7x2jSA5cPXEO6
tewMRG2yz5KubloDtgdkuIHqxXRYON5ebLSYVdxLzpjYLWc+Sr5WOAPNqFpVvA6ABy7GfPbXCPwD
2jHc4kL824HKzUm+ilFfpthegJssGv9Y1oPSWNYsgZkYgmMoMk9DAbo/gRsgfUonHszWE4mtAYYj
skuzB7Y76/Not80cWWs4fnIKP/3kAoL+lVHZuTcH7E94I+D59lneUkcy/MFgPbRFCEkugAwSYRzT
edcdXOryvm23ZjxYzljAYGrp0QF5CRvsU0mneZ84vS+AsrkjtMmyZWp6Y1g7O7kCBo8L/p/b03cg
E76W7RwrKaGiEKO0fuJsxCLoElc4EfzEeo68ZrK+hotbX6V2u+kEZXPOMxha2YdcbD1d5VtefGn5
NHkMNUzsbTq/4aRhZLAnfdg1yP6gs8Zcduo9ABX+lTQsMXhaBsDz7MJMn4ayKOTRSeUC0oZIBQlG
EYRtHJpVd1tWXpDtfQsn/SgcJ0/t7XaEMGGEWxlG7Ta2a5zNKHsj4ZqZw9KvDXe3TXX3sPhj7X6s
YYab8eKJQkW19rsR9mmvNQTAtKPVGow9oKl08c2k5Xt2H/rNsI7QRGr3At6fhmWihUN06U8mGDc6
g2DW+4rNbNxyp9o39SxuLaRV7TezhUkqAvZMiFp6SpMs7flr7dIPy90czkR8np+7KUrxxr8Kq8J3
DsS4gYDKAZXmZ7nZevmJ4/34DAGS86TIcsjuzRiGw17Bh+VZTEhkREuQaJoFucel1IP7ZLnrGFw2
kj6AOLPn9GHz08aIOpT3V3qWBJfzshDkzVsXWpAmnFTHGE+F2C5mOr9be8v6Mjphdp1Xbe1EyrBT
MKBBWIDvljMb47KZzqfBMtYvoi0h3QqYHuaDNSksC1wkDvVzOfQzubFyVFPzgWUJ6gs9PCefJ3ND
3GXEtY/bJLB2MVorv2pNdwrjFudvAv6yLdMkTbPAPvKp3HkPOnsZmapN+DDTblLspM6VjFJq1Nkx
X0Tv7UukOiVm/cB598A6SAdvcCPhrrXafHYWcRJE0c1Z7ElCjrvQnlGDSp1J8NyzgQ+Rm6b1QRBP
d5+zwl6iLvDLPIYhzN5FZcMv62ihRbI+DvS73pF7s6qE+tFsXvS+MukQE9xZWF9eLuYDBue6OMIe
G7orYhVubSWfpcDeL+TvMYrJHZNRO7TD08CSfaasX/+0zC39kXXt8gP7l+zrkpbVdeOizdvb3NLv
tmIqHxspKp0YTKjnyW6M8WCUdvM4QDJkz6zNzd772qsICqC3isQloLAPnqnN8sKu6vGROjt0lJj7
Pre3TTX2w0CP3bqjA6lLMkhAnAWCUytGxos/lqycICcYhAMKOcb27qjKY06x0cwU7tHoG8Ne+IOv
PxVNGJQXsGcJh9Vs+LutmjmHojFvbLWDnpfmkSdE9lKkdM5HiNaM+rGY1mVM5rqX9oGtuL1BRAGU
uIDCS9vNFHqRsxV4BSCkCH8Zg6V/GUqEv0bH5WY7F/JEgzYml6JlADAyPjHH4Q+ZtbWTLtdzdC8n
w0ht1v3XZQGrhmDVrstoBEr/nWIJdyAVmnB6lRg+BdJvv9XNKuxLm+70g2l4QR6Tzh56vDjIAu/p
XCm7uAA7MSVZBrlzbuXMcoFk/MVruuWDtznya6hWcT/Z1nQfinApDx0RD/JJ5dJV7NcUnXZ5UfT7
xanHfBeaOpAwZ/L1ZukrbewrZ9HffCxJ4cKJVX0vbHwScHppbA8IseUfKmOYITeV6fZ1NJyZVvku
aPRxLkf727I4sDzDE5CvY/PYdv4UFDdWYRm/rKlePsyCPPje7kfvK5iV4jFzccmgpbEaLycvJURy
KabM0YrGZz5WiHDXpF/y+pfuDfGtGXVhsb+t68e8VdiyjO1WZbcwjx3KpvXc/DSrcVjjZQ3LcrcK
p6pQblbTlah1N3BBWPtfqefILyv8mfuJI/zOg8P4kik3AOHIW/vu92q40uCwifUbvnmEB4s2wR8J
4sCqyk5tuw5gZa54awWLIMumD+HANTwqdKm4Va3Z6ZoQuPmdadW62QMAdsnImzga7edxnaeo6HPX
P1C5NF88Vboe/iSjuHUGl+Vu0Xbpk6jiDp9o2tqHyPG1z60UJUFAtUms4W6xNS0cpdbt5UbNF2yh
xcV+Z/WKsqdylDr4Be86ClWtvLiFrJhG0wi4O5Kz49zKPsieUF5Uj4s1kQfi4jeNkd2FvRFJHBg8
0I6Bfiir1P05t2F1s4z5mF7qTNjOLgwIYvaDrgMVl9OpomJIM70we79Se63D8JEzvc2T2c2bq4IO
b3UxtJX3pZ1tcQNPeHP3ZpBln1MC1unST4fwIQslBFBeLz0G5FhcGa9Zf0KSar889ib86jh1OudH
0NsaEVAjqytnG7YnZ5k6FQ/u6DVYHq2gbVe+zKGmFLns5znbnmWqV33NbuHW+9AqrV3tBGqJeyQT
hLNdyuVO8vC8nTVcn7l0249uaacfy4FG3yhXvWtFqSAGSKxyNX5VeVFf0e532sLJXnn7YYZxGdNF
o+58tc6Y9+LtwAvYFi/eaMu6xdfN1nHWnaiZcyC8fpcStruxqBzjwp2BZu5CmiDwgqwX8MWsZ+c7
FT75yeic8bODnP4LZYL1CmpToWOVVeHnYJnbH2QCq7th6upvhbvZFy2PeUKM2Vx/NVUi3DLQ/KOD
W0J5YTdjFTDutDKjhIRMKg0bLJPpSLChxPALeRDLHR+gvM1c9i1UEeyefn83c0uFMi2HwrzqVuF+
mdfRvfG9YgBhWDqfbZ8SGtTXSn0roVuVka7If4L9ar2aba8AszxMY/CVCjNBMvjt9Hpzez1EKy/x
BpgHiF5oUNN1N6UEKYY5mXCa/KqlrasXkK25d7wIpFkvAQROfrfV0RKCcKM9OF0hy2idB2BxMMfY
r+0tb/uDrMVyI4MTGMSjFAunPYMkGo9ZG0w7oqa1iZ1xK56R6cs7a/KWOaq5H21xnZ6itt6Z22Pj
4UkYzZ3nt3Fq07B/GQzr8BWrN+fRg7LL3i225r5tVPDZTW1zvQjLtHzsVNF+V0isb7CPaNd97uWh
BtFq2M+GJpEaWZzANP/nvflQzQ1HgMywzmSL9fx73Rj+58nuuMqhInaesnnm6Fhg89WJBxysulRG
YV/B56FF2mvsdkrsxhTPedBiTcedQXIhDRzMnEailut6axTUeqfq54gl7n0TAnDuLusXzI8KbsRx
lZYlLGLuE+SBqCkfql4W18OGUcIBPph5EYyl/zOtneYS/TpRTDUTYpgq0I9kliF0I0OWS6wDEWRJ
4HYI6CsSYthl0jd/k1Ns+r5UKvT2SrXW3vVmIvpGFVseW8Mwvhj9Et55iPvQ2jdYkkSlW1dDHOL/
eEUps3UjCm/5x7SG6hV3YPcqTFlnYq8A4yg7UnZaf5xCARK4XjobNrJj6msnSNeQo1DlDwFOvH5U
d6CB93YwmXu+cbcRudHqXFujeEFcRLs7Te/WmLiVO15XdMctx5Iq0aMvliG7xDmSwzEjrM6g+Gpx
DDNDzwcYk1C1BzegS91N2WQckmWX0qy221FVfbjbdFZerc06uFzA3NWOQrGOt/nicao1fkoZs5qG
5pj7FIp2G8rDZ1d229c+1Abcc+h215NWlgnye2RyV6WsPytRdt/CunLS2CNC+U6RYb0p/EVlCXfm
5oPSq6juDKwYVPoQdiSBE93aCjKPnPLhxbTXmrAjn5zpgyMtCHdBE/Trt3ITxgiOUbEKRACmFqCl
dLgZjnZpH04CAFqc8yH87rn50Oz6YdyWl0VO5seAwuFxnY2MhbPN03NbL+F38GVVtg/MpnnCPN35
PLWiGOLFFvWLkXPqRgY37k+bKEKMl7yw3ZuDxywNPRj3OwG1PdjpSXb5cSDXPUZW45iQmKuQmGXj
WvzRc0bSi6a2cAawSWBXSd6VgY6wK231LgiKtiTNYdcfS41xAvbpWyMiPWT6BYw8Yajlm42/qyt+
TNLOPUProPfHxNhWfUPw3HOXXau1j2syevmO7vy6JqfW9V8FuK8g/V5tp5TCavT9fVCIINhZ2PUQ
bCz9usRb7jZkpvxJGbFY9dZyqHRDFwNR9H5Zq29g/ct3yK2jGy7dl15OOJ1Kf+pt6MUb15rVtycy
PcJru8vRsQSAPw4kskOY65ElHrqsjpttc+8meGPXsyGWJtFq4SqUQsjkfqUHjOSzQXXL3rKIMVDA
pMiA664G/ljQ3PdQDJNl8Mfn9oNpF8Rta7EZ9R705erEXpN793WFagA+99SRcStr/wO2dLYfqc6b
ftAQD2eNZIjRJR6fGVwmSFQSVl2Y3s0rxjgRiZLSOMyodpfE1Th0kocOg4GpYzk3lZTjA0WVmrv9
2kKiZPuuvubamdim8XDjf8+JpiMhzfnR2pzwtqu10gfk+sXd2KSmlbh4RNyrEANHPL0Vru+Nt8Do
zM1sIhIwRssU+ykkZfRUZ0WKxgPMnxm3bZNvN6VTclVzOQbrKFCTq3fQMTHvFECUq6t8CMzj0HUK
Zjj1/8eMWaVQ1lRBRq7CaVM245wFlaOVSSON3IuLqOemhym1gy3BnLijlCkLlUaBrAMZe5PUXx0g
6sYh45Z6QU7Vvm39xfuVAWCb2LdStcaAbFdoyVW1GftyS8stGaQ1Py6uqEVkmvk64o3hVD5FmNyv
467uEHyveGPpANGFvS2kedHDlh8WPNTcmDrt0hPtL8ENRaLhk0QiZ1DwJxWCn+2ykfUzFYWAfOk3
Ea9yRD9q5pxNlelU30SWbyQlnbB8lFTou13ti3CNBfeDu1AXRE50Fw1ZZBjjRp55rcoLaVv09SpN
WSZyMfprEp/IdYgnanw1X3JruQBoxx1it+icj+Fgcq82abp8oORjksLozYlAaAJprcqAmtTqq+5u
ygl5Ezy5y4u6zE7su1TMfTIv2fzNkqtREe8t3XVR1pV5YSkpHofNse/R/m515CoJWrw2mgGkItW+
m611SYBlqas+/S4yROEcdj+tadC3opHqSci2r3YQLYufrl1ynHaz3r4tYCtv7bXJfoLx9kYuB7a8
7dbGYwuSrfU0Vw6evTPZp6NvtdZ3ObHl8ajMMeqi25RMuhm+QF4lMb9tM45bU5BVtCRj5YJfW+Hu
OOecWypo4wNX1a2L7dRdnxFJiy8NlQkOsjDTY1RNpihucCylnpSqfv7YrUG2ovcHHBp1lj/8HAw8
W4jWvZ8CI0cj5jIafLCspSDTC0b1k9A1kXWmJuOmKk47jc4yed9wfKp4UeZ8RXGE7luEzL6IZD6a
3o12N8ejNFNX99pciXcZsrm1tPCwNpw57wJ/ZrMafM94gOtd9Fej9C1Ngame3ST1K9KU2GgH1nHq
HayyXBxW3ESZzfqLN3TarAg1y7gjnfpkLhnJ0nLithW5DmmPFGsS98ghCEqyriWFcGur2/vy5DSw
DxtrvWbbsxuuH4T3kReI9pcUtePEjc56rsKz3T4UOhyXmHp5Pu5Dp8H0xdK5eT8Qghixh8rnbiT8
H9gOgoziE+0jE53x2oCynqUaB3hZd3NUstfRnjTn/nrh0BH4M3CLwolqE+RqzCRZn+epEI+pWQw5
peBh+NqUkmztDEyujCY9d3ce9qTfB06eWzLN5h2eva1116OFl6Ts6hL8xqlCrIvGHD5LMn/GobDX
6a42zLG+kp7atqhnef0fZ+e1GzeyhOEnaoDNzFtygnKyLEu+IeTEzGZOT38++txYo4EGWuxibwxv
D8nu6qr6Q9nMac/B/1Imaz6o1W94W7QtubzhJl4Cm6cVSQDFNv5RZvRmEVE2FLQMXs2AiaosvtNR
w/bbphuabRS2QPwTVD7e76yTVDS5Zt9nktnJvGoGZ2L3oasfWgYwvS1bQnEwpxM71lWa86cztPnB
nPuhvaxcmytnRnMjA2ewplf64I4ZtJCQ9zbWt/F5YkKPX685PDGrShmkfyqib4cNjR4GtHWX53Qa
5Muc5a70mTMvLhG9q9+2M9J4xugZw9UUCPhbnzuMlc+1Agzfipz6vGgF/+eiGWpSWtPJraDOXOsP
uIcF2gGLYAWLCzRXpdlSZmEcr/2kd0JbvCSoDUEGfKhfzU2hfc2FWetbwczCJBiT3F37yCFgvBPT
/93gJacestGYf0wwuV54IKa0UGzk5dZBHWIHZj203X7EP/2Cho82+oot9IVsqcw3kREKLVDuIoz9
LDvjRbPK5AmWavy9pzf7gp2njPfg1MVTnSbW72ZRMeOjc0+j5w8296NStXk9eW49Nltr8ORPiOPV
4uthigkA0yjM7FzL8vFbyfgu60KPy7DZdLBB2MgIO/9wHqea7mENTpwM+UyKB/Om3tqZiKtt2yTm
ZYvbBHDTVJq/Q6OgEyAV03fjZrTHnZMssAmT3tIEFYMSbXQdMZaYZwYZEMHEfp13qu+NPCj4dhel
VBpYMoLM31k1dvdVuZDUirANrWCmXW1srdKa0qDSckO7XMK8CX2MiawXoU8gQmXk6t0upYB9cDIh
q8CzhJjPkybWH6HD4gygyZjcwFF4uKhO0p2J1jzAj8Kwus1Lo8oJ7mP5RTTAY9zSTPzwF1k591pr
D9FuFF3x3anIjoKkpFnt5yKyuM/0vHrs6sn6heaC/kyZ9crxm45JweaziZOhvDbmWV+ussZMhG9k
Id2mIbKcW7i6VbZxuYcXoHa3JigJq0deN+AOsYsY4JLvw7x20kud8EHnOa47uWVWZfKYZtFMu8ca
RbJV8JJM2nk6beWqs5dAn3vYwzJbsid0XXbhF/hZRPz1ZtkwBn3pfK5IMI6em+Z3i4muuQHxkRf2
WIQZHpaefWFnrpho6I/Tl5hX+VQtCyLjKfUSFYiM2BcMsR5jOVyqutrREoru2nj158hHWz4JLe6/
offg+JV9CAFlLqqp3cSm25pBJCqoGGbo6udtyvl7hSdAgDSdEqBLNwi2GWkWh7PUm8qXCS0GzE0g
R+Kb2FLEJnbdMRuokMY+7/B94zZwwq05UUT4ZjZ7u3LoRHrFVPnQ9t1JmxI/GnAmCvKShuqZO9vW
78qq428lISXmJTj9uZKkRBsXDpT5sGR5fzWbmkquyM7sq7HSnHJvDeWQBJZVQKohc6BbI+Ugm00x
6IIGzBKxeWLLUi/D3PMgtZFE9wVF17eJmgCJj1AYHCxuFX7N3KiaUVMujhPQ+AcGAOptLquKNGVX
0FNnXHg1Nz3yWaO5kf2ofopcWMnlpNvWGerr/qc95NZW0+O+vqF1D+bVIYqcCUq1/ccbiuTXDLb6
O6f7+mRWNtSJsMLRJzCyiOytq0nNN8lQmbcddA8YYmCw+CgN8wTkMJhZMOvYkGO6OTavTqoIgn1M
t5ybpHOaIM2Slk/BrHjmF7tVafpl3JpPHtSj1ziX05NWO27vF3o5vZaYRMtNGg/innxigaFS8+Md
t/hqmn3zlE1K83xitUzRQME7gTlmNiQtc1QlWB7Z5ULttrSdn2AAQ6sBB3naXJXTuL7sJ/PVkp35
1dCc/t4UFKh+6w7tT12LSvIRiqBqEwJrnhc8ICld2BuXCSmpHeTJ0Co4K/hWY/ZpYEw7VJAsOPpF
tecujH845mh12EvPi4HPU53YG1NYTrIJeYEygJbrcFZD9kGQ6EYCbRnPMPDzCsKWv8ZkRCt8YNNv
GCt1Vbq0O0HksuoJg6n8VzYNjYKFv+S3ZU7muZ2HqALWAt4tNl46mNNuSoG168ku6mB2mF/vw+PR
0u0ScsGAjbvT9yrTslcKAnTcSSGWR13OGqoVUY+PZjSnD/o8SJpGcgSF4/pQVQBfA2Q6dzt1O3Rh
fVOYuvG1Kan072k7GWZQw7z6PqOse4nUXHxp7YwUGwZ4CicsCY2n2JqZjg6BzbgRwNzxmSqj+jUe
1MpApAbJ/BEbt27fa2Um/KH3uC/E3KfASYCJj7YNqSWNsbn0x7rsfg8ILr7blKAR+YbB+TRIEsgm
wLi8rbLHpAvqdom+yk5CJqpAdNapGjFwhaVG3nNSYD/t970u7ydjnO4LhpNVtC7N9BVGHUXI3A2/
JpjFhR+36y5uWzNRZ0uVlc8KQJgN7eVTEggaA5oPdhB7zGmnDYfPZxZfx11VOkFj6g338Mhf2tWx
2ceM94hpjueamPMzswghDrXR1N1HbQjFIl2J9r5pjvEMH60Xz9Tm+a1h0ermzafitmq66A45Dea5
oSzNc1129ICblaLEgbMsDCIz1bsbh6baE03F6kWLRt3aOlpOX3ZoEnkDZ7K0A3QlNK6o12xQ6VQ6
c0CchbxB6lXezz0jYjaiNvjgcQeUvOEIoPKIYOw9i9iopo0Rz9rZKIDfieHR9OpWVvhokcXwnmzR
/5DGAsqPg2fCmBlpzRTqYoyfZJhY4QWWrONtWeMYs+MoENig5nFXKotZyCCwQx2RuRsN/aaisrkq
ZtVcCZPY4jtd1GUb5snXiy/sObxFbzE8DLrb/RjMzmzOJJ4hl2UOFE/mpkJgSdN6pY83Ev6cJjpT
Bgp7erGJ2mtjDbNnMkV1yaO2UBscPY6DGcnV74T9wwp4uO9arbD/VGac21vRDOXrGh6o0sA88PIm
kzh3wqnA1hC89KV2R4neITaikhtKuLRn6FHc5A3iAugxdnizODkT/RYacXAR4kUNGy9UUUVKZCYX
i1XSwa5CeOo0MGB/7GoxZzeZp7g8i7oYdbZPY1xkFpgTnjeayqmh7OxB66b056gW53sMHxxCZmxo
39qlpiiyclx3zCmGbRPpGhrDqNdC0nJ7ML6xC9MrqPg/p7DN68AoK7I9JyE/dxZXxxGyzLWzVK/g
M00LICcBO63jbeqSsvuDoBL1U+A6yEbeqJ9DyondLU53zGayS2G8lpDhiFYG13BaDtpZ3NYcCRr/
3l2rV8ZdRQe63ISjMb7UOrcmm88cf+gl44b8NEvty6GF++WXnkqexhm4jJ7UaF2jwR7Z4ZAr420P
sa/BG6oyqeadDBTDbqR2wYdr4Gpkk3jMvCmCyLYSEJXFxKH9UA8JATcsXxpEpM+j0aqbUksm4yzN
GTlfiqkz9wTXOgucTnWxCWuCliDjgOgn5MNFVoJ/yhVJhFPn+g6K0uFs8qwCvKFI7JYIpNPsZVAK
Qge88oG3ByPjPPERwgYeU2fZAB+De52NCRPNWoP2+DWiMroH5ZTZDrNlGvi5tCXoVnBvxN12qJzc
2DEpiJZ22hvNs0r18fdYcgfhyAXivEm7uf7ieFLkVxB9k8uUaFEEzrhWVWDM/AjoMknkO+Rez/iQ
iktUi8DYzjKmr2Zsjr/B+Fi1ydrM29C3yt3bxixoCDPhcKEewP8W1LV0reYbOrjKuowtlXyFdNB1
JFxD1UOZSQSckQkpSxY0FQyss4iWWnuFnLa9HiCa94FLu2s5Y0JilcS3YK2T/gjDYvlB4jXAh58c
M2yfuihDCrJtsOByzgVQ/isu3+PzFBlTvweTd9XGoyqGY9EL3CGpr2luR84iXjws0bDtcm3vJu4z
L4YNFrsk10p9aYHxIVZpifZDQI8oN0uSWeEWcogHNYrStNiYLRwhkO71AJj9jFmhXrpDHbjcKTYZ
tgPTDKTPe+xU7d4vvTFqgJULj4lCud7DtB2vl6FdaL8tRIYNwEj/EEGa7sGHZFbT03SzpwR7BGPT
K9Xg+gMLkCQzK2Z6xa1FyGlkRtHvQgyRUMa6roOXIuIMiEGwbcBvsXHMqsUJz2p6ywkmRSS4gdJ0
IEMguNLeYTtW4c2ElZq7o3OfcTcZOtCcCY0cz7hmoVwum0EHtDJE9IXkcRy2MQ6qF5jJSDosWikE
xXHL9h0nDVeFOi3m0M9mwjs4Ig2fc1zBKaYhnDhwu5ZUvlqZnqEfLrHRxG11yKZNYQzmr3gpiYEi
YRqNL4yCHq2XwgH2e4L1Q5PX+VeIiUa1paqfnoYoLuJzQeINtpFUxr0T6ThsTbJiR3Z22UlQQymv
R5Kb1zod3C/YBXuQj5hWFG5zb0HSuRh6d9O4if49VrpjbdJ00s4XK1LVbeOp5n6cS0uDu+HCYFdr
al+ERtYEptbDCiMjFyivS7v9VsY5dW6KLShBHhJnuKEzbt4TDsCQ0JhByTXKXAjIb6K/I0wtQ2Ck
GRzHKsXRaKz/3gNm5w2+0lR3TWgEJ4ZHFD6jxMjPZpxVpw2EB+BBaD71y4w+rt3UEN7qC+amaH+i
qXSNvSbo8QW0CSRXiWYzQZLgItytHA3KT4zHu19FpLcjCXUWPeGxO9zPcTNww1R29Fp38/wncqDZ
7bLGy354XNLN1uZggUTUqVtjQZM68EJnUs6AHQ/YbcaCc4OKgcSP0jv7SY++fFWVk4y+xBr+CRSX
Hs3YdvO1UqP3ivcLbB4QY6sGBVhSKMuGcH/labH8SKiteCqZw2nrC2cwgzRJrW6F86wh0BIn/57g
7crgHrkgtzfp1IF6Jqumox08yKKlWgrIJ5rGx4+A7S7acdY7X3P00eIcmCKGZZRGzdatPGjX3C2M
VHIjc4kCANn6hslj2rxxNFu7sqKSYQOJHHO1J3/MvtWKqEwSB/Wo1ytCP4TH4id00/QOXWsHzzDR
C7GFER7edcSnOCDNl5Rpieq/6HDFv1ZgN4+WDY5gcjteFSo3HtLcMMv7Oh17rHa8ZJjPdHeYvrRx
22KDujQGNkBV3oX7WRnpQ18ZLZ2ncUa0MmsL3UZyF0xTF93N3C1VkrC3iakoF6e2tpuN3nFqtlGX
TMRHb2zK89Kc9B457mi6Hr1Vi/hgGR1/HCPn+VklSyUCvNYUjgapnNMfroI4scciYwivB2ocCF1M
qn+Y4M39NikN+NRyNXMpI3rtoRlDJ5thwEBv6LT8x9hM4WNIpv8LU6i1zTpPo0kgIAfcIsUxXtCD
wPQokAe91MnERd500tvX+ZiBsqIQKs4m+J0P1CoVg41TvYU+byEOGuVSy6DNUSL6ma7nOQwTmiSb
MEQmQx7pOHf0psk2LVQBl2kD/W6TMGLSBTzouZ4g1xhP+lwnPyYXZm+Q5w5ZLuq/pg5qzQ3vytSE
Z0TmT5IL7BpnO2UU9hdR6BB5ekxD7lohuyWo3bAffeRvsJkqR1OPmZPM393ell9sAC1tK8NFE5vY
8wAnmA0VJUHWFKSmuTDKe+l27gPTG9WLJloLwpJSkR4QD2kfMh2uvEKSJkp0zY3xip88hE/ouMV5
g/Bq2Ep837uA36M9hmieL5ZlVHBEaKD+arMketHppsGoraciAYlli/m6UYgZpuCw8i4huEEOgAL/
LSzn2NzASFqA4R232sOw528acOsU9x7oG8kxlHy/N/BJ20ZN59x0qSUmQnUuLXp/afrcVFny6IWZ
dwdsSMdlDMNFrA2uSfmuLZC2TIlJuj8T2V5JGig1dFiWfqcQO/gIq8IfdkyrYtd6dWpuZrgQHjyv
br4wF7vA60Jbb5hUq/Nkaw4xbdkcRoexlYXr3K51p0VQ6ZfzVrVRE4T9QG8P/yb9qh0W82uUEcV8
DC4TJhBRluzcpiKdwby5+TMi+LtK6qLTN0OjgZcnLqoC3jQbMrC6Osr9YZnFMwJEvvE0Y4nuJot8
NCYHq5Ya3qVOa4wUzR8zpSO8yUrvvsvCxfIp1mOShlBKDoSmi69jYixfw2ToJYTwtc+MGVz/aqat
UQfLSB8mWJhAEa6+gjOAGz2ju2KuIgF9lrLanw1HXiMXa25cL4Jw7MiCzD4ynY5hUV41TkR64Hm9
nYF6lykbwx1EUTM6y2Xr3YsyxkXD80DsL41hBM0ADm83IWG/RWLBXX+up6Yn/LZjlnJXNoJatAN2
31KslikyxFSpe32W0ALgjLWIaEINvAuNXL+tp3iuNo02STNwFyTQwaT1/etgjGLcjn0j050Xexln
KvZsMi0IqAv0uShKN5KWYPJrimjMbPtFyCEoFAJ4ErM5g3Lh1Xpygf+YV1yPQ+LeWUmW1xtjWHJk
WgqO3S2SH0DtHp0CL6M2il8yK2W7m+MlnDbzRMtqF8UkxhvJW2w2C0Gc3CIFpeLF5pWQdIX08CGp
HXKJmtEXAqLnQBIyc1Z/5+XEQPUE3ceD6mYcXmrGAFwzEKF7hjNrAkKq1r6uLXDnwFjmCmqxW6V4
MZqhhHlL5PIFQMqNDCWUl4lOKky8EVr2Jkc/9EuF1fxV5TK9NWGlaythkN4x3ViHQlRVf9xwoPij
r0uvkO4hGVdqAdh0Tq59J+Mbu4ASpSQFHRr3VlZGLfeh6S7fIzFq10hMB+0SMZnxa7SksTZncuiZ
zBKKzmkMxwv4qFbeIi4wJBx+o4+B2RlwEEAC4kQ5U6rdxww9yAJlanywQdOsx75tgJXr3gbezbTW
O59F1I37ke/9ZeEGn85MuhnnKd2T+84Y6CHhcdZfQYjgllSwT27IDrgucq1Vg7+0NDH2blI3NLB0
1ARf6EnmpCBq0OFLlZl7bxcKMizXTXRb5zCJ/YG3/A2G+nC7FnpQcbQcPZgQqr1DJxn+zCo6yMFg
TFQY5uTm0EQYqfLixTOHOari2YGfldOuKFKMdbe44Zk/c5ptOMPqVfwYm2VH5at59Qs+Q3ZOk63M
f0aybmBBhBktJdTceQUnvawepYIBQJCFf2FaeB77SctQ8g2neP7uzfYykMcbcEFGWrUWLBzSRnjS
Zv5gJmgZAlAo+4flNs49d1Br7FQYgXOzdZut1kUNKX5TGVWwRud5p6c0d7bp1NHGttwFYmTsFrcr
B3XexFM9XZO5lK19FoFoz9vYlG6NtVwtrtuBW/MsU8o4d+mJ6L6LwTwlvJoqedsiBvzVhNpya6MW
7fwRYkV/1i303+7QnoV4mwpH8W5i01Jbpnh1ztXS2Xn1RF0gnoRHYxQYqNLg59spWW43VvIlLxdT
IwekPPrpRekgfMovOIqhRDS1r2pY498cpoZ6QC5eaREkDFpj8GwjmvAQgJL5K+zSgXkbHtKlnVGh
5fFVPzOL9mPF9eol8K+5AcMDsP7ErkHD5Iwu5IG4O5ez5dUQfwCETf276FXo91nd751snO6EyDF7
FWHEp+v6TZ71cv/x8oeC73V5ZrUix3exsQUFe6u1RsPadNBWCh/pFeVQDpW5P9NgCRqoO6tbMArP
XywzumymHFrwx4sfThVjwByr65oG6mjgoqKvyvd/bGiYE2ZbQHeln4VcudtGhhykgrGA24yqIoHW
RBctQpkNfp5QUaER3WYlbBOSGBretd09n/hFh9rzw190YLEC4Tmsm4LPESmTOAyEuUkjTw9IlZ5q
UmECD1h4gxptm3ejhb+XO+/Lkg6APkZQw2daDvBJvBNv6tAC4O/PYojh6norjXfOYvVEhO5NSuKy
iGi3op2LIHbkdCOzVtlq8/FbOPSGWFdbHT6c1d0UTsyBTUo1miVj3mGCQAd2f5iJY0CPQy5FWjhZ
0w8G/eon7LCObUMs96RtrXtQWgfWFxAkW5W14PDIAfU7G5oJaa6Ei9tp0znsOW9flWi3lWF/bvzD
OuLQhmlsrzuQ9eXBDnQVCkT4L8B9GOEhuaL9m1RfC5O74JxOEND2x6/2/YO+Xe9gf822QJhSVQgP
S22koh3n65l1L+FjGHDF625Tu3X94Fl5tPt45fc7m5Uxn7EwNXaYR7X+sn/OWjtbSiYmO5sJSdpF
BLeVi7dSn/Rq+fs+GRLItkGRQRPn7SosnRhezYk2RtldWCv1zS3kBaD8+MWBb31i37w/F7hvEz5A
jwEE+Zpvl3NNL/QKwU5tOm6zjtZwQMfxG+Iaefbx63t/Jkx8NhymkQP34O+7vt5/Xh9SrqaZEu6G
sNbrczIYtFjIh5MAgieq5IZ27omx60dXNDBiQgGPNOHQvVBSYddFz5mvYjH+DGcaXV6Xrp3EJs7u
cGt0T/iMHNshjE5wEUK42D8duouPTIQwQW5BA/C5GIN0nDs3qJx2KP/DVmQEEZ7w0jT5agfvMoFM
TkbBu1xqp4br3Hlwjqb6xCrH3h925RLyFFNQ4MS//WKjA083i1mlgyFgIy30lrM01pvtRI8VBJ9e
2Mdb5Nhm9DQP9gBpGdHs4ITZqrGi2V23iBy8+7HEGCSYosgR2z4nqTkRSQ5NitaT5hmOxls0cY04
HFOivD4nB0Z53MioeE0A9OCHZlBXlurKbct1JLHohqePH/FI+OJiwIRMEisZ/Ka/fadL6C6GBUnU
x1MARad0wn070281inRX56FLF8Iw96YB4fHE4x75mpjAgjYzy4DgYh4kKoOeqNitOelt2LsvOsLr
lLtYDmcMK+t3Efro7cePeuQ0rAkZo1kMyZV0GFra0evg2OVgWdBDNxbOlrteGKemkh/5io6Oo5st
cSnC+vngsbCridJyPXOhnskJ1nvWpnujbaW2k6UGGzlJtflWwv+NTwS0oytzESBhY1ggfulvP2UI
73/qmAbmp25PHY0YJtyELWeDJkkrfxDbIbuOSDnDEwsfOSasp5FdYHYNv239Yf9E0gbJu4PClBeb
VdNFW2rDFidYce/RQTkR0Y48I/Z/BgNMOCrruPC3S9W5pi+jVaDOR/u3EQ3UsslqEN4mAEj3FTTl
50x6p/yKjzygt3rDMz/IooOiHXxTBNN4MA8ckkRioKM10JGQtoT7SEOl8OlN6sH58JiywdgbTDDf
PmCK6Jx+Eg8YYgi08Tp4TGNtnfJ7e38U1okLGkNWLRzf7ENLQG1wmeJRMwdGYCBwm40ZfL44HU6k
YkdWWb3x+IfoiYX+Qfjs0asUpeVx/ThwRCtZWrB1YvvTx5osmiOn46Goa7ifvX1jkxYPE+k7JAtI
I8Vtg7mO2qhGdKfO15HHITBL3Ow1Ljl2wtuFQJTMqKR/6i8jzqRJoTcBhMUTjsPvo+LfkaL4ZTEi
nvTn4Gl0EpZxKmly8rjZBcEzmbdJC/+jmlD9b1FYV/PLZ7ccZrwMa4Sibq2jVQ7iRgKtm/4BGbNh
VJRssVvtqnmaNh+vcuTBHJe4aGpcbjZ13tu3N+LfGjVZTSnu1UCGeexcMUym3blOHwfVFJ0aznN8
PUoABpmS3x264g+61jsOfR0oCKIF/2OcKOhqGKG0SbVU3fdTY/z8+BGPbBAekTFm3DJ4/r8rvfHH
R7XCi5zjMkG5q0AXVLd8fr/jyUNjzDLWqOsdGA17rY3GHdGB3+daeOdOCJ7aNJtPTK98nxfQirK4
ShzuSiTxB2c3tGPsplb7TIPRdjC1cWVBNTN+gbLv7b3RRYObRRMQXtsV+49f45EvR7qFX6DFrEJJ
L+XtThkSLalrBpb4yjajZyRA1vPSe2a7yxW2Hb6dQSnafbzk+2uFwRS8yhXJ4fY8vLTjUS+9kSna
fmiUy96ClfU9FyCSV0KnPL8LUfBKX9Ux/dyPFz6yZVxsPV0OoMv5O/SaZe4lCSx+g/6AW9VNapmF
31bV+Ok8lsfz8L3UEVxh+X1wf6lqQsvvQvzycrfco2sMMXkTpcNRyPPCOrFBj20drma6gesbhTT3
9vv1BiOx4KlSl7pTssfbC25dnghc6UMnvcaPcL62aNrtDZLrx8+/TofXyLQRl+1jrVvrn0zESehd
R7YF+x8y053E82mr8FQ8UaMe26COTk1MDmlRqh7kzHg+VQaO8zCT7czxWwgL340JV0/4t/UZOpH2
7D88FaU0RreUPYTqt0+1YKeikAiyO01VJRtU7pUNzQuTrBO78eiDUeWvyQf/dQ9qfZypoIXi0ICD
S4iGgMnAACat8qb8LCssrX1YUP6c6oQdWXQdkkLdw8vkCj+4GBYdmnK1oLOZmdgGRoWEa4YHr/C1
iYpi8/GrfJ/JsTmoUC3qVG4F4yC2FGOGyhZbHSRRHeKiIFmmOn9G++XUEwrxedRPVXV/56K87Qev
I1OorFzeK9nDwdebCi+ObKAJ3+PYFdtk6LTrccJBzEu68ix0gY5kUrf7GGYkMwAF8JQfzQ6AYIFH
3omteyTeeBifENINm9h+mF7GI8xMpkMpuDVNtGWQLhS+CKf4j9/y8Wf+Z5n1M/xzDlO7ywctZPpN
uCyT7Tf9aq7FqEjTCgrD626tIhbn2gi+5uY41lY5UDTG5S5TeVLtxJyqY/uLL/7/wQpEhoPTqjCT
Cx2TR47gjgcmbNXfRlNnUMK06GJoqdE+fvhjr5jmN3cJN+c61O3ts5v2wmwKbBl9xzJqfNdQEDlz
MZ54qmMb2WGQuMQc3+Bbrk/9zxuGGWzmU0+dgIVe/RKmEThirUevDN4+lQocfSBqrtWhHG6vdvAC
cUeGICBJOBqGiG/CBkYgQE18IuE4ugqiEgIPvQ/i99sHQtcUVjpjUxkTHCXuDpsis99QaaGA/vj7
HHtzjO/haqXxTvPhII1vSO5dRK0sJDptJ2Cmbxw1OPcViuEv/2UpjJ+9NbFmBvjbZyraqe08wUeq
pq66dcMuBuF0ofHCJhrTr/9hMaZd0YIjxZaHVTh2NjHu0CS8AwDMru87Bl/CEN8MXV7sPl7q2Lci
ReMCxI6ZG/7gueAwmXZb0LoxDKu4x8rCvbHdwT0Rq9b/y2HgxCTZWdtD3BCHXsxlPthzsrDvyhbe
pN/DFT0nOI5PMR2qXdWj9vn4sY7tDJp9UBRhK4FhHVx/RodovLCBzvDTKoN0QR7XpAwJI6+PT3ys
989Gt8RkU3Dx0ck4fLbRlF7ewqle1dTNPg7re+U2F1Dl7DOtSYYTD3ZkNRffZcYnMPNlpZu93Ydj
bwimjQOvW6OwL6LCE4+MdkK6I/vlDou+8ES++X5/0FmXDM4hj9BRuh6c5USzIewLhagdjP2lkstM
z00fHz7+XEdXYcohx5hWBpjn26cSYrCnBXcmGG04sJpD1NxA4Tw1U+nIu1tzIYAWigOazuuf/xNo
adejjnLh1ZfDPNxJGa6UCVS/F2Yx2t/0Osz/fPqx2II0mXTc6kF4Dh7LsPMmiWJKAhzGSNYL/VdS
Op+cUU1jgXrAJCwR0Lk8DlNKXWA2US4D5Z0ycNFt8Y6hu2yWAVQMBGoa3+zEaX7/tYjrFuM3qSlJ
MQ8BwXqoUOAMHny+vO6vnCUNr7V+NMZPR3ckFZrD5HKH6K67B9HdLeD7QADJcMbo1LbIit/LSjVr
7PTUGKx3D2Qbkgrc0SiRdaaXHxwqnH4b0WsIEWU9Jy+FEtU26+JP9+dZhdKUdGIdlsADvd1+EEFh
ezvYDTfIcGs/K12scMZ5zIzroa+g7aWtB4kOnTyHH6fL+iROduw517BBRU4EAXF8+wtyKp1V8At7
qcnhyiSNEV+ZiVV89v7nOllnbHExczMTGt8uo2EP35trGw9ZmLvxjPF3Ccn47OOztebab64UOp7r
uJAVC/fWf98u0iRl23St/b1HI1wpcW8nZ4Xm7JTUfSbekOAg+mJew4k9+a67sK6K2Ii2rrkaBh18
Q7iEuPVO9vepv/Bi96oYtroKg9xON8vy/PEDHi5F71gDfWBIDh1XFNAHwSPBV2KBGooq2J6iG9xO
wqAfi+FS4Le+dYsQMhm36ebjRQ93yN9FwfjBNHVSjMPWXorrkDWqKfbx78ju0Qfk28Wd3ROrHN7O
/1/FJec1jHWw3sF5A4SOsAPm0WJkTiOkErG2YnFRCtCVnyJMHFlsHRaCDg3EmxEZB1G/UYoxZdbK
RoxD1hor94ELjRtz6sJPbnye681SBxvfssPQWWqWQps4ImIowj3mKp9N2dZV6PwwG4O+GpHkIC72
vYxh3uPOSJCx9iOoMWDb4uw+uxNAZ1FBEKfoNtEfeXu+UBwsqWUjTgyTqqKKbWMcFvPPRl6Qnzer
HJxiChI8ASaKRwxBQx/frBctky8fP8n7DUA7AmtWhnOsaJNz8FWmXHR6tGClxtAi+5ec8HPIEeiu
vhLOqVFJf7fuv2GJBIPFaBGAloAvHU6oG/FIMOcBFAsUHRcZckaBWNtprxpR1DeQb9Wus/v+DPNX
PZiSVD/HJTc/ERvfnWJqZGaeSNhb7qrhPHjiosZhvYidZy9BAVBjsxhMdnYqmzq6CAwP3imIja0d
LoLtCzbC0Us214W3NWrDuiiZVeftP/X1VkaMSSEEhMJCzD85iBV9nk9ebE+jzzC8GOZy5X7FNwUJ
qZnGJ2q8gyf6/1JkuYxqBcNmnOHbLW+ETpKVJLe+XSD+bnnATZ8L+bkg8XcVoJ+/D8MIzEMmwqIU
NlJljNIm1nFgQxF9ZWjLKcDukL73/2VAF9bhe5Sr1sF7wzdnAD8T0OgHqzlLp3q+wkWuv7H6yNrH
FMwouyYLISb6rTFjiApC6T46t/BtCfikpw76wSH8+3NsoID1CJIQv+tHuqWOhR5WEWqecr81s/xy
ws5gl6BtOzGQ+y8v7J8z+HctaHI6Gwfwntz47Xc0zQLr55nvGKfNY4+4B+ssY7+E2RmWxWeWar73
yfi9l4zPMcMvpdU/TyDQM1lf3WXn+NKf6lOssfLgB3GRu1zo3jor95AthMQCVa6LRb4mG8/4XeD/
ml2ULSjnHd6ZZbbLkqXQH/CES34uCW7UJ9hKR17+OsZWg6oEYQLzvbcvJGwWvcf+c/ChhuHhayu1
gT9cbeo4zTcfH9cjZ+jNUutP+afGquWsx/O67eLOFucZG+KKZLT//EllFY8zCpNtvQvfrtIgaw3L
nDPUL1G8071J7Codr6n/8CyUVRIIEBDCPthHHlMWcqzX2EcqTb+jim5vxCDsh49XObY5oHpwJOiP
gN0eRB0IF1E1FKiqs0Sme0a2xg6KEBltIzPqrrQKVwe9r6oLY0iHr59fmjsKVhlcj/cHBWl1KccC
aaFBc+56ktb4ylwEcY7U27orcJXDOs2274j9p7iB77cJxHnqLehKJNOEhLcfUIxAO6JJ8e9wzfo6
zUp1FnvtKbTl/at1QQD5dJqrUeAd9utjrR5srSpmH1neg2Zbr4PpPoaLfTHg4IJna3fmmM3naC0E
n/8xd17LkWPXmn6Vjr5HHXgzcaQLmLT0rop1gyCLLHjv8fTzgV2SmMke5tTEXJxoiRKbZG5gY2Ob
tf71f0QkZdwCCLPKSHSPlkXqjwaO3flE5SlmBd+sEmPwTSkpke5gMVuGeDY2AUkYLDrjh88f5zJS
DqcZU2LdQs9A+gVJzVHTiGcoJkto2tQRZCujH3tFGVYerCOKHdr6VORh+byP7amkQtAkI149GrmT
NPtqIOOH0wzYHchjFn9Ng8BfobOOKW40yg1exKf4fx/nsiUdiEQJWSkj5zhaHsIapDAaf0UMjQQn
EQvBTdTGWpX4a52Yy/62Kc7sFIHiZciKfThIMWqb4TViMoNz4CCzgIiJ6PlWlGcrKZ4l/fd2bVBm
TNZqBBUM2SVXf7RiCyO106ZGBYY24t0h1PhblQngtN8cJItSnSaYPVEpcrI8vCnLR3A240HlsAjN
gxe3OBK4qR5qL9SGmXihlfEpzvCHfjxq8rgfUwoATYgGDqWepSupyWtsSK2bVWl/4uY+TCtvMnwk
DuyuyFvrR+tCOE+hiCUSXqJT1W3xKskcaoPyE+PiYyvENcjCk+hkScW7/bALcRXtY6OiStlKGs2r
wn7GsUmf158/qOO3i70LbxXvFaNcNnEiPWyFyiwJ5hNKl873xZvR6oEmBd12UozeBkA03vTFqfTQ
hybpMQ4ui2x7UW0fn/lSyVBGpaGQImpqyR3xL9ccq2iFKwlnpUvLbBe/uqn1Pr/R5fG/n0YIisls
0xbZIY0itjy80XQcul5MAEG1q8junMEr1sq57IYnmjnOZDJpHLZztOawW+z0KqWd0v3+kLu8AfbL
7urp85t5O498djfK4d2MehNS+Ucr8hpBgQ3Lw5MusHlx4Z84mkfqzd7X9g77fHv6+nnbx4fPD3e4
DNx3my+Oz6laL0gtYaM6g4MI3v5hnBu7311Xj3tyeeHftTOmOX4QOe2o1/66oqz+AUHzzj/xwI5X
7+NWjpYXyvHjVFjuZl7BBnEwDnRypzzxLn84Jx23srwT7+5FiWpJjZfndV55z4lz96qtnx5uT5Ez
3+C+nw2Lo2kXIXM6SRHNVB6yUwf/AfsBs83L2THu8e/cnhgJy1j+rLmjKdeCWMn0QXOD84zpq/0j
t3c/ndsTGw7pbyaM96/u8eE8a/LGwAp0uSscsByCRQ7MIMd0dfdp/di493gFnXpgJ6aL4wKo1lRK
K1za7F0Odrxgkfd1tn/cX4T2VeM+cSawMds8sbCcen7H4noFkw45XZ7f5DzPK3ENEctrVuFFtPXt
dN3ZJ57fstZ/8vzko1kkUamhpLxwucnQyfhHtXH8dDBnO9Gdy6v6WUNHU4YqgCIKyVzai6Ld7n1K
IYq62/WJceqeTo2Vo0nDNOLGzJcXzdS+df4mwiu5lIGd5QlWJKcSzm9xts/u62jyiE1B1jAc+6sD
00s4Da6xggHn3Edu5P6k6J6JWLR/nrrLt/3nZw0fzSdDkMESqGhYuZV3zUNxUe2UZ/+KcCO22+XT
dJfvokvlSrs7MWJOde/RBBO0Y6QXy4hRGDM4LzA++w3MMMe3Daf0ci9wTcd0Tkm2PwRbjuZP+Wim
meQ8SZvlxSABuYo2knuXObP96tsl3VusZPvkOv53EwAJQUT8S7UcOu7DGbtJzCwXlyELhNiTeD8U
12LnoDrWPnNA+F03Vzhar+u1emZtT/Ty382r79s+6mX8ZKaUBAl7FXfw9Id0Fa6G1eQmq2Yrb07F
zP7ukZJPIGmBqI6k+NGBIMaoOp7qsrFr3N9Fiepb7KnU6bXLazeerz+/teOJgG0/cU+CHYqCyB/R
wmGv6m0k+2Gqzo6gtMoKfyRclaU6grE2zSfmnGVOef+K0BTKThL91CCZBr5Yh02lpqyPcg85y6dK
fV9YeY4eWElPzKHHvbe0opLB4jSwVMsex1VUKNXwILE7aqnKvcR00tjVfdo44iRnl3GZZfeUMklX
v92LRHA4VrFpJwmqL+Pn3W6iwCihbkpYjQAnSw9fVuZUtc2usatPT43FZQo76kbOcARuEOJrlF8d
vQfQeOrZMoTJMfI+txy8L5p7zN/wUKq1QknuUqlvMXzNDHxriWw3go03YnaVxpP/oLV5W2Ag0Pf9
tsp0+Ro1SQVjqI5K0y5FuEmf98uHzTc5V3JjukSoCV0YuavDjlGBaOStYQCxlPoe5oiQBhOzIZ61
oTs2cF6xgdb6MV5BOO2fajKPP4LGCkxXIjs4r+JS0U9VuB/vL5dLUhgfpLeweoVjdHhJAiZNEZT4
0QGxkGA0rMg2MIrskcA/ZgRD2Zu7qZRZdqN+PLG1/fiyKTw05GnEg4nQK0erE06uwjBRHeLUrfm9
Qrxx32I+dInj5imV6N+0tFTS6KThiSqg5Tm8yaBZkHeWPGOnF+tIKah1cospxi2UPNXr5w/543tN
CJOYF7YB1GqIxyn5wBDHrMDKyjGwwvHaegTwVAUn0icfDjk8NqoqFSSZJJBZApY7fveKBSQnlHju
escXQt8eIYracRYoNgMq20XdXHhG6qeeLMbqOdn89FXLJunEDPbx1eMa0N0s1UrIzI4jbdPcD0FR
8XaZeDnrXlD4wq2aiGgCrRYvnC32xVi5/HbvLvMYBT5IfSQi9Yf3nWlhphSpT6F9U+CAM6nJKssM
ZfP7rSBuXpIFaA6olD1sJRh6clNT3GPzAs8TJyRchoFp/3b/qaLCjUhE1shVvj3jd88wmZTEaBGG
ONFQ5uep2khuJOA+M+Ae6mbd6K9+964WzQaKSjIgjBz1aMzIk9iksGjxh5+jYBcXwrz1YbKcOCR8
nFBMWaNmk5si5fZBdEjVLym9yWwc+LC5K4r436SYtG9EUxNQbGgDzrBj0299ofklyfqvH+P/Cl6L
q7+m/eaf/833PwrMnhbZ2NG3/zyPftQ8+5/tfy9/9u9fO/yjf172r3Xb1a9/nD+VzR+rLn95aqMi
P/6bg4+gpV9X4j61TwffeHkbtdN191pPN69Nl7ZvzXHNy2/+3/7wj9e3T7mbytd//Pmj6PJ2+bSA
y/rz14+2L//4E9zqu6e+fP6vH148ZfzdVcF9BU/phz95fWraf/wp6F/Ix2NgQeII/STZXbYdw+vb
jxTpCxlZavQQpDB1LansnE8L//GnKn9htCwiNwJjVAsqBKd4vZYfKeIX9CQW7z8ZPVRjyJz/de8H
z+s/z++PvMuuighm2T/+XPY8/1nMaWFRCyA0l61FQkrs7/C9G4rFgVuMDSdoEuMihDB23Td+tTL7
INplObItu1TxpiVbGKG200/lvt82kwcXQLgPZwGmNWoJ2PgcnTiHMojykG0oC7Qk3CMyxaynk1Va
zcdtX2OeWFJ/w/6zbaILLVuMOEehhhOGWhhTKgEzvVHTy4ds0h+RjFCnV+GGfSfj7zOvhTIFO1vD
rYIb3qzfPeZfXfm+645WhEW8TN5jKQTXee2QrBytppU+FSiP4RTr+jRmm0mMJH3VRKXKKW+SjW9T
JXfpiiQhDJvWn+VoWyh43O0nGFyn9uyHcwDXwpKgsJNmX7Zoc47VRvhaMoVhmOCMGvAjO8g78gQ6
6EjcGopEhSmQB3AbJMCRg5uEYlmcmISOYjJvvYHGGmENmwt0XMfbwgrLNgrdmFuLZBxmz+o7k0Dd
BKZwhd9Z/BybrYY7gBpDuEiyuVjlTU8deW1lMJ7GMovCXaEVFO7IgoZXXIpfR+qlJLWsNb5UUbOX
RVBhJxaEN2HZwfDTsd7ltSSpg/6CcNjh+O/nONGlNl6olqGPUXo/53i4jaAHEyXt8YvFDioOd6Kv
9sJVhswEiQ0Oavgc2h122DeJnA4NeJQUn0sFz2Fw1bDD2ocTQ21Z/o4uk+GGMA4tNBlF/Wh5NC1w
iKI/I1QTrQRLgMbsbsW6SNCwi2LgiHLVSk4tAyvfxLMghxe4NofxegzK0rdxza5Gr5lrSQF/UbFx
wedrkE8kIJVlqji8Ro5yJAEXu5BlZ7sM0XeLK8NcnupChu9daEF9mVZKCS0hbMmPd9Ogz65WokLK
ekuNQL9kZuXoZtqvVMGUjU1OcqOzgyE2d3Phd88NdUYrtcQwcI8j6jMMM6Gw9TGpbwoMEIknKFov
uHklCNhxCYMvehOuXKrX6XHWX9aD5mvrGuGyfz92zXBvABPWbOp5m8bVu8w8GR1cdkEHN8+ZEtkb
fl0Kl4v8//DmjTmV8wnsKUirGAQ926gABoQogtkcxCzAG96vUhnYnYpV6CSLX0OzV87qtg58ty90
gA0VkF/jxPA2lMPTKEOamZWT/KKMJS3MjHV4XZXVDp0JEd5W4cgaW6kYqu3QTmMMILGo8udYzoDI
GH6Ud/s0a7d51KFRjAcFDlcLtywXsf6T+nHYYvo6wkgSVk1c1w8wm4e7SbG+YZSmbFM/GvCgyZAI
Om1WGl6DMc6Z1cKkinKcuw05v4wktcO2XW7zHXCldo2zaQwSyRTvoPW+5DnCUsVI71NwfBewoCLA
MtMUe+DFCNaJQ4a//wA90AAJqLa3eIoMqzqdfvaVji9UmX8fxXpKXJmTwH4Q6sb3slIVN3IdpqAL
62xfm9BPTUHEIb3CBAbmQBC+JBRX4SFYcb0MVapZG2CjoS1ElXZuTSmOjfMUOLLRdTvq2W9mynTW
AWcsKApjeSvpwW0zlzj7MiI26RgDLx1TEhOmj7gmC6pyXcILehKqVOK0p4TnfhZJrlz7+nem0l2j
1KqLl4u1mQqEylou57txieH1gZGAyYNqAjpZC7D2TgNZ+1rpAN4TQ7jFBcjCKbXNt3jFBWupBUOY
RUbtVlPaOQY6tZuykO8tv0ou5dKoKA/EKHASgG3XWb1mm3gGh8n4VgMV+l73KjXRGZxAqL5xO4s7
DXiRtrP0pHsdu6p6yfAe1HDkNZUmWTfpmF7Buxw9nGaz2zJssUC2xpXY5a/KKFeNZ1UjB+gxaRQK
WkV9vhakOn4WawlX+REbS80pBz/+2bSN8VIhob2y1E7/ijGv+VpiMds6oj70cGlD4YJTebQum3P2
HbKadVvdmPNNiG2zrYn5XtTY6pZYpvaOwXPwVGRg7oy033LjETlLpgfR9YAj5TaYa1C+RZYV6yHG
rLTvYxAqho7D42z1a70fiq3SmLorUO+/lns9fFAm3DnyWdnHgT94ljWouyAJceHHjFBdd4Brti0I
7g3+mj2zvtYX92XV/+gxv+94aHn9hKCgfpYHRWaADioOr5Gc32qtFbutnGo6R/1iShyEeeGTlQfT
ugMlBTYZ2KDZlO1XAfWOw2JO4ZLMwSy1TShkINz1eLgyrU5sHex4TDS4KR7ICL26mDcpyZtVMupG
vQ0bSqe7WFUxro6+Qd1Sbs229j2KJKtnJtZkM6hy9T0civSq6lE2mqCKURDHvUunw7+EBeAkTLB3
VRzIHPwMPfFCsCcQP2WYJoKcyPdaRJFvWAfM5frIK2uBTNmiA03OEOPP50FNOA/8FbbzYXSealhy
W6FqbXJNFzF8BSITjaK6robuuRTn7h60YZXYQSOPuyHS61VvNrGTZWq6S/3hKhv6x7ZT+9UomvXW
AuSnOYsE0ZtlaXgs5iS6tnqfVBBGddfmoIY3QdMLWxmujTvpU76uqebeIBqp78aKWmQX4IK6YVNz
xXfRQyzmGFIaGHtTqCMY2yBSgruU2NEz4qv4Wzulvox6IYsBNZTFBVYh80ZKWr6MYQ3Nz5/qFwnH
OgTSGNU/Lo7bm2mhs9NJ0wYWQI1HaupDclXyOr1P5vFawWT8knLv6dmCLOhUU/ucqdqrVVW4VpeK
EO6VWkxvM4pNLzo57n+OUSWy91XiAp5IYK39WAg3jUnNlzwrPD4lGcwByvwA05t17j5r5pc6irpv
qtAWN5mEDbaaKuaOUy9gbZx9G9LtZvgji4d5a2RZiLKF44pr5FLmjZC5nUDzIbertTqtAykMvCXM
tpFkIQJX2APC9BpURw9yYiqXwHgx0DUy4nn4z24kMUx2sl8+YdHYX+cQPnZaU47rpkyMFTKs5KIe
ddErB4jzhJabBz8v/bN0qOXthBHRw+j3LeapTQIZmNYGfjvwegUbbqhRxKbHyTP8NF0HeJo77MCG
r8ho24vFzFpb6wHOWys/bfR5NSVRdWmOHGWAeLa1nWlB8CpGb7BSkIVQjKILHSj1ftBbyxPYQ/G/
1mqc01fkVv15Zua5F2V6DTu2z5ywN02n0eMYZ9/poczb3NUKuJVFM+rfEEhbKxX7UFwYK79ZRBRD
4TTQp4UFQCBxsOqvA6hT51ofhjfSINfbuMA90YZJrheOChhia4ya+FBxMDvzAdqeFRWrXuiHxCpp
Wl6nUQaLUIuMjVSMwo/a6F8jq5C3fiSbO3b8E5RvYFas6sxoGI8NtWvlUbxpJs4BdVUWXtK09Wqs
TfmuHLEjB1KmvgiNYp2ZmOyGnLW6/jLq5NUUQT4Ryu6+yXJprfWiflcWmrxqx7LbzpTBfzesbNWY
Rkm3tLP0qpUWw5/kzBUSrXrNJnR8BEEwX5S+1F1E2DUQL4uaLebkJWhG4A5OnpbjXonm6ZLTebXp
20p1c/QiNjMAwKqsD+77sfzaU5SyI2sI4GAwpuKs9GEe2PAfDXzHkn0ExsWeGSfrOh7ynZor/SYb
eyFx/LSo2XbIr6WuDrdCP6QrdZlbUOLHDkUA5h02xDrcpT7V18MoSyugIcUtb3a6n6ua4E1dJ4ED
Q51cj4/rZUU9tjcVmvDQapN4ERWJ8TgqmbEJKl8CfOz7FmzYUcUWP+EgVFFNdif6Rf1A9YnyTRhG
ZnlMO4ZXiYPpFYwvE1hA1gUg3LAQdXibn+Revc3MqHFKFqGRkNWtn4zIh/s0uO0R0vwc5iJ5Dawy
vI4iP1npraBvzMZPTdtvQnhTpdnLjjRH41bXiblGZfgCGC/cJolWc4UiPNvIKvE4CpPzdnlmWHJj
xN7nrFVJBEQ6JiRoJzE8X2USq9uCTBsnC5XdxUjEdx2Ps+QoPWgLGzvl4FrGEAFWspZEL5Qyy3tZ
bnJO7rmg/SjFaL71lb5VvXbwpwcIJ8J1WLLBd4U5GyS7tCbsWYaYwn74x7e9olWgDaJJo1fMl1DW
Ft90RWUGUMOGCGQuTldaUTYctbNS2U0KpBeBLARktzwcA4cXK3WpYEqiVYeWiGKppLjphEQECi5O
L10BQ9Ies6kGrI7B9iPe8JGBRLrgK9s/854KKEO0I8WKfZfBCvwEYWG7ogx7HHfhEMfmg1aQPJLS
zmLFRBbJ2z6ouKcwadeZOoAtsayKDevED+qxqKzrPiqnSWGE6mW4qYKlUgPTyFLf+Ho64Q7DEDuz
YMgOq7hCgewO4tRrKxnKEbbPsllsuqa17qWwy15kpS03PYe9n0Gls1mlOqs9H1EkX1FjnwBw7aie
qeN56ph3rM53QkPH+Q93tfPQ6IrcCSXrJRdbQJ2x0rPlCYzqkZU3PCtJ1G3EKIZqH+ON30MyU/3J
FTHowapfVXXY9uBQ4ceX4VlsSRXqmLgj5duyv3FZeYrHrAoMPN+N3L/Xa7PpVqI5A+eFQF8Mbj9L
BmOflA/251afvrSDYt6nVSNcjAN2/RypK73nMwvhyWfZSh22mGDJY9MI7pJR9Z/E2TRGTOeFbE0p
0lg4qVmZeNgnQ77uYIg95rhzNA6ozLZdS9ZkATJnW16D6giNJytuARamd+wI9e96JPQlSzkwFEcE
SH0hdGCv2CTD2IRjJIfmCgP64gYiyLInIZlCMbIQisAPKKdEERHJ4Vla9MJFX2hh6izLNc7rQzQM
u8TPzXuJChhtPScUou2FrgNjkYD0ib/neJqf8Srnwk4Uha5dsz3o5nWMGavsEejJIBGFdZ3uh3Bu
YweXVDN0OtywH0xy0OhdRuqMmUYFxquMA4/C3r3SCgdXIqG21bzUQ4pWMF3dK3DKHmCStbErjDxR
ICOdBpYUXCVGVkOGT7lfUHDlQHw3rtVSii6mAZo8EmGeVpqKoHDLRENTLFf5udCN5mNYjwsXszMV
QFk5MN153AV6qF9Voi/vSjkWnuRQAmvbqkAScLSPG8EZSl3AZX8I132QjLcwXFgaMl0KbKlWra8l
OGfbLPQq84pxqvfUgyhPI5P3RZGW/U+LWCRG7KNQbORQbZnywlptSL5knDm7GpT1OtFbCOZYlMfQ
os1u0lZcuqKvRrXH/F5ohFxwKR7OGu/zuMwShj049lOETLJXIT1C4QeR3KOUcpWA4+t9qbGNqrTw
hg45/UTgKJg6rXJtZfEI3wNOOiCYLtaf+nhWRKcdUjQZei9brWOkmJ9fFpApVA8VLk4uQC601hs0
mTKDOWq7x04eUx3o6JDtRcCQBqOjHxq7YPirNhyLFj4HEIrdkKaqsGZqsSZOal0a2GI4W7hTt23l
L/uFRMNyLm1O1aZ+iKFhz0xoe0m/kYdY7KiPYgx5ZBSADhDMFXHwQxWtDB0E5s2v02AE11zK4IhK
KV0HIcjvZUFPIAzPUuu0GmzYVJ/iSymN4JRT+TSeKEH5EKTl4kyy1UTTTewEyAQfXpwI0a4tK3Z9
eCXE94EP2sGuxdmKGYEYzp4NgRmvU3UUI6+l8rBYG2mF5BWmMWezz0fLYfZuCS8uNXGktyh7IOq9
pBXeB8iCUpZxSESRI02AKaq+3mdWN3qBrrSrOQEQ/XlzS3LpfUhqaQ53RqKGS76ZNPhhc2oOwzuK
RDyfJvUJF8jyodVJABWtbj39P7QEYADHUko2OZYetpQFZNkL0qDETUAvRZMl7qosHBzoUepf6oPf
SjjdFRn/Oc4cHeSe/o85qf+B+aU3MZFGVh7HGjJBKhL5d93/Id90n0ft68sft+1T+9r8cR6RMfrj
smuBT+fBH9smfcpfmve5qL/9+F+5KUP7gtqbCgOyQNhEEAT/V25K0vUv+lK8QloI1T5x53/npmTz
C0lwlRgvNf0KYgZ+9Cs3JYhfFptobkZcLHlRw5Oi/o3s1NHUAlRyya0wejEvWDL8x8XockdOoY/0
4BHzByoF61C7kZr4omxmkJfV61CyZMxsL6dxWicmdC4181qzYsMfS4NX58rLu66++uvteZ/zOQyn
/roeSpc4ZlGsSZz7cKQDRlCFCVztIz611UoIIHG8fUmkEN5oYph21olfP2/zaAqjC/HZINmPtoH0
O0GjozxTo8i5MAmRcodT/F6Tao+Vr34IkMnbLeFNr65G1ckrkERVHj7o4PE+v4DDHKGKEQA2HwSS
mdwx5ibTdHjTWZh3dOlo3sxsBSCC2fjSTysVIBaldotICKmKckFQe/7rZT9ILr/v7Y8NL2klBpm4
lIrxz2HDdROE+GYoyo2sC5KrGAlAI5K3tuL3t0xuq0bVbzWp3FSF+vj5LVPYzme/mz2XIghqFpdg
PoV+7LqO2oZCrOVZHeJNZCe2wn/Pz79vtxApnWDd2/6ZdmF52kW7QXO81bfRWt/We31rXAhe6GI+
4RBIcJZ/v/xeuak3+aa1r+pNy/+1PHkrX7V2a+v84o/e+XGlu/lGfKz3lkdAmB/Hz8PjdMUBdD1e
jzfaebAtkfPPFxwS7sfr4Yr9/HQlb+H4OC06y942vNr7ccWH/viBt5Y3Op1LPzmRe625UCs9YeU7
Ptp806PEZ6N7tYuWeF144pr86Cr7iS+Sh7bQsTbWBurgutg0sDZxR3gRL6TtdDNejpfCPtvrnnEm
nwsbcT3tSJp5yEL4NGlbv32+6WlbYaXY1ma+Ui+U7fJJwLedn5s9EG3bdAx3uQzLrTbVvtmkzi1b
RNShyjZc+4621S/CtXXXbAY0x58/UONoNfzrebJCkedmPmM8HY4lMDgtbD0hvV65l3ekNPaVU6yD
6/45QhvW4ghhW6WXQb3fz5vAm1F3wxax09W8ATC/5le9yolXr+uL3YTOu3ZuJ3vYBG7uTEh6Qcp6
iQvy2EnpcjY5bn4+Sc5gX5NLiO2htfN76wpUOCFSwR02ghuscqoKJnuz+fw+1WVVPxq3+Kzh0ISF
AnOwcpSIKvEUItymZNdjyjFO0QZzh89BvLWKfD1EIYzSifLHIDCfW7Gtzv76koU7Tpbh9u27Zhoe
86Bv1lUWIcUxis6D/dU70khFs9kXVmnrUiVuCSyRchyL3dsXKW5/hHIZOMsRE9cmBc8+PJEgEOXq
vpWGSygy4s5n6dhZQfPrS17oCML8wHD/8+/efq8au1PS7LeyuaOeoUCRbQrr2pKgPOoZf0aKNkV1
fI1v7E5QhTM1D2/iNjwzs1ehbW8lX3PRK14ognQua/Ntg4fcXG37gIBrUznyvIvFFzLcZ7k63Bkx
TMnCuq6MaCcl1r7L2q+khR2/GUAgPkfq8MipeYOliatN9Sqquwur0NeR9GBKM/hLxbpCXbCuSuy/
/Tlc6wpw9W48G9tkFZMgHVTfK8KFMOu1KDp9UpuFoTut3m9S3/LwHnNVtd3HGqLuFOOPKr1R8vx2
aIvdcFLSerQC8UzYtuLIgcCUrmPCPdpKZtjBW7Kchdcip3AH4ERvE4Uis/lTbI1mH3HW1q6mlgMX
x3r78xG9LKnvHhtPjAfGCoj/MlsR5bgCwvQHSKOt5HuEWUansoYIX7WhJCStzJ7WtO0NbGtPadCw
fN7w4erztm1i7cMDgq0ZG/bjN0kbiF+MgzZfxo38mmSEesK+ylZzIF/66BvtuCW/NVtlBBO2OcVg
OiokQJCAyhBFFyeXRZ6AIdXhfFWqnY+IQxPvwHHJ4FaDmzgzk73UNaIt+gLgcYWubrXiHLQ7ILyo
O0+0YoV/+T4kJXyuq/mTqs45vDwsSIKx/FHGZXOXGXV8Qhl52E//utJFe4mqFIPgoz1RboqohNg/
3HVS9IgZAXE8CG7Ez4x93kSPXaLZkDVzN51JwX/+iN4EdP8ZHCYe6nQNJ0pmddQvmrXM+u80B1SR
E8Ruu+I6zUFhDYPvlf28XbkUAWfrED0yJdiBus0SauhRmCzxnvx+ytNuH+SkuIaqs8BNM+NjSbnv
VembOeXDdUtUfk3Ut3HevtULipk1XDGdfDKidStO912QpReKJl6a2DZcG23p36vtBeHM6SwOdhBZ
+9tCIrwSlrgvxCpCxnDUYqcZ8n4357noznnT3hiBfyHqveYGk3L/1jP/v89Jl+VrftvWr68tsrzj
E9X/wLOStJwA/utfJ4oPZ6Oz6Pm1jji9/iXse1PvLX/xr+POF/ZxeFcvg4aggLp49/6S4knSF3RL
HF5oAQcdTCP/fd4xvyDVRsy/VN1Sifo2wH+dd9Qvikb9tMgUwdJC8YL1O6cdVMuHcx3iZTQk7FGw
6iDnQEzlcDibU6p2C8O1bhSjWBEotRqHwLYuEEuORnaMWNLj688ogm1v+DLypFhOrtCllKy0YcUM
bCoD+zkcobKVv/AnCYoHeNkNs49pVzKXIabIcyKe5UEIs1EvjO4mlHGhtqe8CYOV1QWzQC1GVK97
v4jCFYxEnVIzIQGL15t9TUIpMIXXEcspyyl5D/ZFWJNh6QCj78ShG0VbqRb4cJdK5GqMpkcFlGGF
tSekpXxNlVb4mmGjK23UMojvTCq/XvW8MLYmbuJIZgTRwysr3oxKSoLPylW0Pm07R+5U+vFtLZb5
3YDMT7BNyRxIsqYyRWNl5Nt6jJkdMhuj/x5EardgFoF1rv1IV6menxaeV4kR9U+/Ufr70RA0bV9U
g7rqyD/O2FXrpLujQm4guWkTcMdWbMxboylgzof56MuukCn1zZSIylPeWOW2sXQ2NNo0FU/JKAuz
kyWpcJYPU0laCsL81zHFi3YdNalZOFMkmWRngddTV03UfR9U1Nm7KB27x5gExD6panC/ghSas9v2
RnnFEgdnpsjmoXNmo4vXcWkMiPmQLCuxNtz4c2vug9loHytJKdmb9iZo58aMIoCGkOlAakazzhmg
1ORzqKYUA1tA2xxtgl2PLi+tL3VlDjV3iJV2r4B2+4ZKp05dLW2NYofKQLxt4X+S72qVjCwD0Fci
V2EqmaQCymZ0+6EZL1M+AgC81qiv+mg9ATGGMxqQOModXPdRHscI1S+H0srY30h1czea1vzSi9N4
TRBZ7dZZoVnZPgrKtlzLQxZ4uomaAOkYVhJqFgGk9rUof82bqXgJBTJIW7w19HXp92EGVJ3YIWDz
gHzohNTHaWJo0ps0SZUNRi0xyYbG188VcED5diqFWga7RLwNIrQ2feUoq5W2WUYTFY5Sln+dzAD5
mlwRU13JoRzcN0sgfhXgYXuXtaNZrEoN5gOsCWF6lOaimx0xSEoyu2JdXihyEeEzlBU8bzGXCiyq
QR8jxayIO5MaN78jBxcth3GeDF6iaaSWUbYqqUMAtYYpn0gT0p+qqzhTUlINS2kmlZkP1KmvzJgP
9ozKmlMWFT0encXnPXEiuQ8tmHxYYizytih1q6RBO0Tk378bSQD8lMRYVlbEccBUikEnfGtb8GgO
FOQstaumNSQEt8hYV5MwWN8KOeEQFE55p5MSGyTGYdXcFPUknde5ZTz6ctujP7QsP3VE1FPdyvfL
8ScKkEVPMacztY5yJlw1lYhfN2RVkhlqoJHJzHMixIVQSLpLphi+udQKwhNe8UvsQm6JESf4N0Eb
TvVzkjpsnH0fU6dNmSQCJ6UwNTS7UrvNHA5z5taqXpQrgTzoHUhTRfMmtSmbnQLV96fe1P5lzBFA
dbLKR0sKYDgVbyw5CJ9MX2b2sbVZw049NMXZcDlJGaic+yRqbvo26aJVW5AouWpDWb2oJubpa1NP
Ipiu9WRSZMK8Ynq92virdlY5iCdGXQHJDdM4J1/V1N+yLKh3ejNMvDtFPlxOXUWauM5rKO+4KHKo
tszo2e/K9rEfrYb3lSwGEOz/Td157UaSXWv6VeYBJoTw5nLCpXfMZNLcBEgWGd77ePrzZUk4rRak
ETTAXBygLyR0V7EqM2LvtX4bQrqk+qTxsumj+GUOs2B44zRb9RP8dYr5LhKXe0Yu+muORb3CNttb
5ZUBEcUpL1paJadx7JT5lFM0PvvZSDW1G8pG3rvM7NLi40bITYeyVuvUBIIB5aqUYdV6RWgW8UUR
yhBj89zGkbu0RpI5WTsk857YDgSEU9tUh6otUBSHvGTvbcln5QrUbpdb6u6qe0VnSe2EtVYNviIw
kNuP4FHC05Shg+qZ0Z9Smo2gSXDz1giIN2knQ9wY4dirftlkrdsaM0FYlZWWb40ViZcA0FPcFfFU
YLds44aXNUCzgERJz9cJ59YB0XG4nKHQx2ZloX5ahdSamI92XO48MU+b0EclOz3p0zS1NC4N8vQ4
zsfA3KHnlqeT0XWBuBGNKbYGp6fe+qQtSzNSV1KootubaXvGMjVnjo57zJnpFQ/cCE64XwlSOfx1
ef+PhrZ/iVz/Cd/+Hze3PaKy/vXcdvj4+ij/1/X/PP1pcnv8mr9ObgjZQKN/ZzSDyQGEAoH+dXB7
/BtChwzmOpF4SpDq/57bZBmcmsRUgriVx17yGAT/Nrfxr4gQRqiMC+53oJf8n8xtv0Xif2whAj8F
Zwf71j+Ma3CZZlVb9bAzBpWAnmNaKs+TcqABkpa0c6DR/xq8cHiPu67Yp5byb0DK3y0h/+zn/gMg
LEYqzfM0Ve9Qyy/9NpOu4lgeixB9gLkWa9k5aV3zEdAHrYc6b9W05kZnsOrVp7pb4xNwxIyxavkW
EYL0WeExEjgl13SGuEY114ZVrsyUzc3BNbDr1cWep8+/+37/CZBOysqfZt0/PrR/WNkMq0d4E0bD
Lo03k/idaJ9Z/C4pHiOJg2xOm/y6+iqkH2M6Dl+YGKLQXcazCGhlTUdrPo9WA2t6FN7iT/5fPjMk
LetF3kvy/tAJEE9XI31O2Y2b3JeV7RDYpFAVbehN2/K9/knV2U1iO9qAcK6LQ/Hektpgq77o1n6z
QqdHTkbltl7vTe7iCra2Bwu0SUXzTKJbBCdxU684CfYn8lK79dB3I4XYy9h9QWiCFygRx5B9ObvJ
43GK1kkNTvamV8csey6mbS56hvKMNBLsxBuzF2tCzobChIQCe9Zcbst2OImVb4b+oLhztn1vdbvc
ptxY8amK7PpJUNC6rvXZxkfblb7WitzAx262XHwB6OJq5ZLOlJK75AMb+jprbvxAUhY7knWkVneq
wE+arVrvx/yodve62KbzWtHWwOh6tJbU9TSc6/5khlupXonDRhl+6eXsypRlo6gqKUH3UwZIbX6K
RpJTE+wedr4WVa/6jNz+uVVWWvoULQcNuaev2rnqZZarPbUkZ9JA5k2V090F9aC3bCazqzYnq/H5
R9qWkSuxktdTbcdvo66z5tjDh/olfvWKjQ6iAI3WzQnZs2AzQ/C78cBIT5PhBAEwJQrUrzI4UU0c
ZW/FCvGr3eobYVqP1/h1YqCrLell1JmMwmMbrOb2BiHsLBI907hKAhXlI1+7cIh7Vyp3eRows3/o
si2hDFtllDpv08ibDFcA+NGZ5N0oWz8QjsJV7qAsCqB+4ufurG3i+d4TAq2kR13fdta9Hfzal/3B
azeKh5L12VrLW823fFQKnuXSWIMENv0s4n9Hff+Zb/7jDfsHoHPSpTzqUAjvhGt2Drb1VlpHJ+Wo
HZRtcZyOjJQH6Zz/G/vH75Cmf3YYKX/eWRMGYlVM+WnFvr/Xx+Y8Xcv36BquNC85Nsf8bb4WXnMw
j+X/60/kXP970EeeDXbNyOx30glEeavfl029ik7pQd+bJ22bHcU9etgX86jc/u+HFvl9fwa7/vhM
uWb+/mcO2dhLk6T1O+VU107H18vzRXrJi3WMt6jsttmNxr1osPP7vJU2NaTI4qdrXoFt42Me2Ep+
4yqbdlvsrS/FH/bNuTtVfrwrznHsaJmftesoONB6O0nQ6O5C9rFbswKNvpyiAPPClMXBQQueMoIi
Fc69iKwqVKeZLR+A5PtPqXDGSzy5mWxbvV3Pbp84iSd5ur3AEInO/lj6F6NdTanfzxutc7TXai/T
QMk7t++GC1JYsfarbqWh3W234dEad0G7fwQ+43KmAvRnLlzqsNt7CufxM5G3QZoUrpwfdKvo0PJV
fhEPYmoz4Zof9VN9tHa3dkUXFNXPmuSwWiE2XDN3D5ndvzaMhOdZsAOf4oBYY/jahht+wGlBC2tb
XlKT51NpKxXxkuQgY88z1+jWfegjga3zbV9/W5y+ZfVjvabtV1a9dcpdLn5CcdMYaxME4Us+jDvh
jbg+LSH+DS4q17dVuO6pjv8WP5ODsol/AHLVzG2+ws/lbTTsIaHDyc4/p7N4uceMs+VuSt+H3gnZ
ORQHmSX/o3+ovanXXIuQHCSOdB4PRPsDfLF8IaHy4nW4ru9KfbEwJHmTQlchlFi7m3cUnowv+pP4
JF6yTXRTXnuPOlc/4pXMDoj8nIaXqHN/NY7s6n7qhifrzKcvjRyPPnIhVuOBZ0V2sXWh2uw2ipv5
6apYa4cG0kp1Fp9MBaip30Rf7aXHsnZEp9ojmvetk/gTnXe018NfxS5flM0eCgFnbLLX2rNO/f3B
Z0OOuYliq9544NLbGF5Ayom55a9YbSw7clhSISu4uSO7eqGH9hi+YwvprEuocCbfW96D8FZEIY9m
aYu6Mxef4re1q5+qt+aNh6Dmn9RTk1WzuE27Ni1H9Xg8Ne/RLuKEPxh0kFs/ZztdEFDpbuib625a
EzrRSSJ/sXzWDJtfym+gF0TT29KTOF9NAPGLeDZHrtInzfSVJ3EjXJqP5Khd6lfpMp/MveBxQnvK
XobKS53ZZWdyF/umO+G6fBJeDV/bPz5MwYmcYPvebSz+ayqMncItyFtJD+TZ2G+So/v9Tfe7VeTN
69p/m5yvyTP9eZ/+SvA3vXUf8Tk7Btf+dWicib9SaOvndFuH9uN3U21pu2y5s8iPQcSlfqTKivpF
VseIJsQJhNiTPiX4Qlf0Ut1W9d2j8KKaVY+LX6wdglIM2dbnJ567iTs49gqVaY44Kssv/GHH26b+
wp1RvooW/O3O1MljKyHvisUBHsOfeq0OOp4z9BK8sq6wKve8icsq3+eRBzpop3vNE47hJRbu5TvZ
RfsBtWyPC8Mdf8baqazNzIMPBzysWsUXJydW/MnyZbhfwMp31QvX6lbxE6YlfSO9SC/KGuXvRkXi
t8rajeT3x2XTH+ujvs3vwm45j5fhS9bsqVm3kdPULm9kC6XKk1w7BPomX0nl5hdZh7SkVscuohUA
SZhtYtFperqt3RjderpD9Dr2bjtdNGXdtLulO8vobUV8dYgRNdvABkZTzXwEVYRVl1ist9VLcU13
4a7bt+m2rO6y9FYZn1b6rgsvxivpHG+taKzrjiz63yJRu72F8w+EboFF7jm7ZFN3a4vs0yhKrwud
EmRMfJyU4zo5TEisPy06lHXTAwjIkC5kdvRLeB1uw9l6GTDtOGVdv4M47g3L1ysAxlTO+cvwxad2
/Z1/m2/Gk3wWz+zzy4Q2FveIHXx1H+Fb94SJ4LUez9nYrWAQPHmqnalyI7AcRKR4ttZZ5wTxe5it
tEKyqS/pK7uLnDJ+VrEGpZuMIEJGqOapEEKnu5rf3S9Vt5mawTnSYd8fu5P6pl8ZcvoZ8wjKhi6y
20nekM2DRpZHwrDnjzg+DQOSw40F6Bb66lP5Kwl2Q7HWE7u6mndx+EzbX7O0EV7ze/eqXkSeuAEc
B48bwy1QgvUp9yg77JLPh1e8zJ2KLtfhvgAskdL9qEbhM2T6rAjSGqZ9xSgc6uHBan8plqOlrlq5
1ejlrVMjInh+1JmUtWp3L+goDtroLrMdc2xzyGpOjUrDwgTjF8FOwVoi+ZVy6oUVm1GzY3rG56Lv
1XV6qq+BH9AScdcewls3qx00ucWMGt9FvQcdKycekeL4PCcGUYT7w05M/SKHtfWm4XnJecJiR3zj
duOvFuxpYb4EX+GvqLU1WEQ8I+c5f9NFoIjez2ZHmDeD6mvwSwbebG8MV6LiqETpckCg7v3OWTLa
lSY9LdZF63YGvNT4+E6Tn2G207O87y4zz161jpoPRdllwT5XPy2i21gAtU1rbtntpOYZCMqpKPC2
xnVKe+dk5xU+OSTALgplJdlN2SdGbVvHstSj3QWPjtJ7Dm6iT7/i4Ma1aTDAdL5wmu+cjdBe4M2e
JuyUR7z7Mb2oXvyUfmin6lUp37NX5NXlS3wtT8pzsKD17e4JKW8bLEdP0vuZM8nrnIpctJLA2ZpN
C/l0NKHFXhcpCbQcnA749dy6GMYQcTqlYgfF6M7SC41Ku1CSbHEYHHEzc+utFi89N62dzev5Mywv
8lWzPIT/TsR6Mha3/hrxu3W2+SIdoFTPWGkwIy4zHLs7RQ7LJaqaL2XmmMAsAXTuDdlmiZ3G6X0e
yPSr9LR90jvqi3Ez/facaQ4aGcrRWRMQ+167dzOwY7rg5JVV7Qz11lS7mGSwxjZyr3dTzBPr3K0/
afzMng1u511/LS7Zt1A604EnPDTtkjksssvP+CfZT29RaiMX0Z+jffoSHFFUCIo9UX4drq0EUU79
gqQ4CwGkHoONLK9rw84Up+b6Rpzii098zaboyKLzv+PZrB8Oo2EXB8loI18DKFbWuplchFfdUZ+R
vnADpN+UyVg9KvJj0h4ENOTBtmFdatu7PLkaU44/CgPmp8ITakJGxlXVCLYqvEn1B2UJ3tjnBKrM
Huu0Jb2OYJ1T+fN7/P7/AI8dP4a4+Cn/BxCaD53Sv8bFnOX7K/ozn/n4BX8Dxcy/oLCkMQJxApH0
v6U+fwPF5L+Ilohqj4guWtMVnZ3sb8EimvSXB1VJhZFuwlgijv5vUEyF6NQkIqBJrNF0JIfKfwKK
PaLV2In+2AgpvkHJCkXPb8TPoU7jHyQMc5iaAl4WtpamNK9lkZyIfrbWyEqfk0JoNzXINtQFGFQT
ByWXufGh5JV5jilU8jIBn2xjfopqesGN6oXsG2mltvuh4iAQOvWwYOQ5Qt3ujJzxidAJjq7COBp9
JNqg+5ulnRx1UFik2mmXMWlWkfQQbHiJljAwlYcmLA9CwTEalQdLy9/1XPwqx2BNZPlPK1gHo1W2
YmXAjw5+r3pRdo+s73JiIrvjkl5rwTYct0US7yUTSEc5tokI4q9CjJCFHsycBAVwjPZlVZ/86UgG
OIg6C0AgLV4e5+fOmlxRTj0TOCqu79kARZUySva+EoS7lmnKUGe0LtclO8hxY3cpPUKa8JWk4vOi
L5vRWo4mm99U52vBumHn4OjWTknzthRYrDMsKlA+C9l9YbQNp/LAQdlgpzZ0MBJ37u9hXq34LEcc
f1Z8mJSj3G1rcXE6k9rVVvsWQuFWtL3s5Jw5mcqyFriS0N6a8APZuS0FTphdgzJyMsKGpHryZ0nG
uhecMa54Guup2YiHSK3Wi4iBI0dnfIB6Xgla8xVMIe534Kph0tx5GveGOJ6imZKIOVoPcfyZ4k9M
P8oqRXop5s6coapiLZblFVThZS6ktTUIjiKc1C6pnBAL1IYkpgSPAVtxqDipslWGcyPfE9aknqu1
YljqtgkdG8Uw+HOPQiWLrGgT9eV+SCXZSRmEcKY8hVnsGNI5KDQvMlivmuYc6sO1MVOWam1m6MUf
VD1qjQUu8elBmRj6fAlLE0czk7gRm3ZhktXaLRbGGtWvRvGp1fiQlzR9VSY8tTJuHXWRoOa+Vakz
XLmECUzuYpszS2VOa+S4EV+InpM2XZU6CWOOmKQjO7383AbAfAHmcRFn9MwQtmwsXHoE63Hh1Ikz
tOVJnw+K3v8kQKitlblFo7lmV66CnoyG9C2vGnfoR7c14V2JZFCL3Rxdm3p0oeHcXvuY++y5Ca11
mED897mricO5TSpuc3PfdqhJFUCFlhzr6FcEqaRK2Usn91cyJDYyc+6wmO48d2C1t5Lxi6K3S2tU
jlRlGwwq61EZD8QdfFmZ9hbN0lfSvFrLuhUqN+gW28qbjVrejcbYDoVL4uap0Yxrr5APSx8PTice
QzRwZhpcgiH/iUKNb6WbY0cdJYmnvHcXWTv2y9B9GHLzZTXlFkqdL6Pzi4ik2Zj+uelRvK1H9dac
k7dICF4sk5cEg/xPa4nfyL6Zgs3B8jIIdSuIPWxFO1nIvL5hdQ7zs7VEHj7By9QLtZ9r2NsQVGAH
HKerkYRvlpYublinxkmYFbL9FnMTlextczjP7mwKoT9F2WkCZHeloXmeeY+aibNBZK0a2W+KN6IM
Yk17xUW2hr8kcFS5xt2XFKBT6PKFDJfFnqroUzLrY2TMAKXgE1G/ACVnRunEgsARFKjLKeu16Ylz
dHQlY95LBa81PTG/RtH0zDJbbAOjZmbg7oyEfUwl7IYDHTc+8qaCXAJVBgkOjddAIoRpKNVryuZp
LHHskcU0ULtMcJoYtFeoWTvXZ/lCLPMJS+9qEZmW9cncmqBmvh5WC+535qBSEnR/iXg1jX4kBiWN
31O53ZWm5fUP6HYoBVtI91TrzjctF1+I9zinSbJLDO0oFcTQq7teCBe3GuJvwiGelhHSO7b0b0rj
GMVTkoXaOYnW1iwDXmRmsm0QMLi5Np2HXhPeFPworMARtPmsydSSz32HpyCpfb3WXWPmbVKFYB+M
S3OM65r5eAhJbVezvaEF9Tro5pGQyhmPOR7l+BDngWwDfHpmjNhVVIRhg1ETyKNSnukTzTdJIOob
s7P0q9BovWs0U8T5LR6COQheO7qy/Edowr3pqpHhP6ouPCCJ13ZhvDfyeNqFyPLdsFVRWGdt6RSQ
TXRqCOSxcsAS9aEH3IpJ6tTScjAay6+Xhi9PMF2cjKtQwW8oyV9Ep/Tk9mM462MxvYZmQKN035ge
tcjlRloABeTyV9WFV0kQ1kotIASQn0jWVfaB2oWElVSIKzixzo0R89oMll4cgXw7X4m64TOircVe
GPwQiRvYJ5lHNM5buTiiVlnccRnqU6ssvTfrN0Gbqs2UYJIgKgdsJPxRHtdfKL+rBXrWyJQJpVHy
bVp10yozXT5kBHtqTRQNcRWbzihUT+8h/6M5feuorfC1sUL+bkX0f8CfiMoenWO/UWfjSgNZcVCN
JP3qxILtURiTbZAujNm5Zjp1wrI8SzS0qLVl8slk0mqsS93nc2cs0OXPPElqWw0J9FoI76fjuT1r
qjB4WkEXnVpRY6WxSvl5/fjdFFajgKyyU1HIH6RATSutQpvVRtE6r80bCSAnTMwjZLtW73uRQcG4
y4ZlrRaEf9hdJ9Jvy/lTTqqeU2KKd6Y2wgq05rzOmbtWLV+1I9SHeVqJC8PS8hN25MhYQiPSAdm8
oCj8NejhJdVqkYgOltVIzg5EeTwreO3bcD5EuXRZBAPRKD4Erb/JTc7iwI0SLF+Tkb4TBcS5Ua0a
PnZ8tyuqQla6Cboy+YG6n1hzpQeGWWrbuNVWVoqyMQY5lEa3zLEVtNEWYQFxbE2/ygIySeb6UGrp
1pryU8hSkY2nutXWRYGls6pWgaITQ4J/JGBwa1XJE1JeDVWqjnz2TBBXQU2sLfon460M2mG3DEsY
OlbE8x+Jg3TKBAGiLB+TBT2nCOqUN5boLJiV6d6QzFUayhOpb8PkdlHJ4tSNaoG9r16AH5bRyjx1
aaua9XrQ1qFBCokQl3HiaI1kbesKVochWf9MBQbICOf+DtUbm2RIThkxo9EFyxI3YySXmd8OqBkE
GloInMgAwXJs6uTMauiRZclpFy6mwqqX3RCpwpMU4Trsx0Vb91Eq7YemTN6pp66fSuIVvUhYmJLa
eAmudYBsxFbIyGKJS34LZKbhpMkGLWGVJq6TbKpfGhXpuDoqSPfEISZwVygo/BGr+ZYsD7WOpfXb
Vu20n1yKSlx/Y3exROFDGws0K1mddEezIxloCkvmmbwWhWNC9bHfowS5Ee4kbhT+6jCKonEhmNBw
kyHUiBsyqvVEPolXCsCbC3IgTr6IXLGR7ZRSzXzbkHKTOkb9sAh1oaKslUpZ42ANt4MVv8ptO6m+
1Inai5TJsbMMUgRD3Sdni3SvkPu/VXrOaHziSWViIh96a6MKxcKXCgIWNgFjChpdB4+xsCtSsO4F
q++LkuTBa6602VZRRtJP8nxhVKxm42MZGIyFWgI9VI22X43IYQ5TISSvjZWZG0gdJCEozywmTOzG
v5asepCgguoIRBtpOg3vs6wIriH06kEuzaeYDChtIu4gDGO30U2/bmS3F6Gew6FwtHjKV3ySQD+h
cAiK8kju1F1NJ5fK3SN2CZVHaZimHeN7iwkUXDaZieDo0+Bdge3J8MLBHRZ7MoL3VsQNOJvZBtnn
zRzzZyUjk7iruJSgSdXyxr26JbfIE4uhc6dmyjwtTN6EHnAEy5Q/oYP2arFcvDFpz6QRhg4djYTm
aIjWOS9t5CyHTC4PlRRtrPaDZxBLfTpWnqWHd4QzdpUHpxZBHAOg2G6IKoq2iZladio/kDAhISwv
VF+WUQR1HGQ+fAP8UDY/rUkfuAdgfmhgj7fJrFY3WUYnJU2LeluyuHdwsVi2PrL5qYkk+0S+Nm6V
NM+IyKynNE0BwcPFdLoMoNiw3D42QqjurDzVTU+kPRVFthmmgS0awYNXFrahofpyZT3N0nsJ3KdU
UFxDswpEYC/iqgxAQrUADUU9J9oW/YO9MK0QiTpjyqc3yL2vleBUaOIQ7QkrNW/hwKThV99qRDIx
YcP5io2fxQ8gRhOFkbcKTI3sJdlkBxjTHRlGgzsNZeiKBuKonjmUe0LId0UXboluPIZC228LsT9X
0SjZMbbyVWZhP4rbaIU80UVHGbhtohOkE1CU5GVDnrOoNDQWcjsYh3TQmK/kMF5rsaK8iA1HQhvp
0DZS2uq+movaMesKHUA0q0+REg+ehLfazRHt7ljleAkkFHC+HGaJX4qZuqbKMdoKcVY8T4KA/cyU
ojOVEwkuc8V4UbJ+Xukifv0uqGLBnpbJeqlNNFf6oA/PiT5nV0Pr5bWoDZ1PSEEXk01saS+0IGQH
/BLJgZwD61pkQgTxk6no3Gi8Y50hh04S4/xlJHX2FmZF/jHhhf8cmC+23dKTjaBHUuv3tdQ9W4PR
n/q0SLZCZGbvOsIbgvZSoGe1aIBAUZBasJV699ppcnBNmyR8kvqYi4gsU+ZcOYjzW6/Myvuiq1Hq
Yg6C9yerLIC3r6Z1n0D3y2QpQDMRTWEW6XRMtUrcLVLMCmbwYOpGLl0DpKFuGTfCoVDDeZM3Rn0M
UlK7HVWn99lJUDeLqBtrfc+hv+wWVWVrM7WmeOnomeWhmWeY2Ea9WpYWvU6W0UAKR3P70ltaJ/vq
Msl3AIRp04SJSnRvWnqClmyWTkArE8bkClhdIz89MnvABxlqXVIHUz6agYvZbC1HNuPonhH65dV6
EZ4teYh+SMyyJLsNVWiFoFx6Hi0jClaLVg+OHJB3s/QGm6EhVPCTFmEgpHiZ23ZCOTOVhYdsUyEQ
sNhHPLWxNW2kKXGUdrFxnLeITgAl1E6/5QKM9kguwzgwHQQAhiSDXMWctJMgDVzyuyhpmITcYcTE
6V8s0i8rH1BSNAGSVSV2CGHPv+c+7o5DlmzigI7rggXd6zUExYFgeqmVvpaBnK1kg/YDqNVE4cw2
SP1KtBZi0hwZu9K3oqReVJhlwu3yY6URatcLYngzVTK6RA1YfyigjXJDHtGkLsMuG1kro58FrISi
RHvAv9tHwcbqwTRVqbfldkBLhPuLfLTA7TJlOxUEgsTjwq/Lxn0pZz61JY1tsYApFaJkxB/sjxfT
gMCzlnFY6+g03Xm46MtzoiGmIggyBU8y1dQt++gmxnAri0I7JhMqWsRyrTUNOR+jFLLwSdVBrr47
GV6cSUubRpvQsCOoh+FIqa4BmRMKJ4wgGQZN8jreU2sX174iEwkh6ijRWjH8TqTCT3Lju5pidEi5
cMDZ1HhG3TJW5YFKoFfLlC2zT6VJdWKT2vBR/hIwQ9hKHwhe2HZ+Gk4IYvQzhxxnfLcQVVH9msGD
xeo1EIhf14FLaPscnaJkE+gItHQmZOkcCCmBXIvIH1/qOS4FkpPC1kN/w04KXN43Sw+Bokt+HUUr
BNuW19Ba6lIpMLgYrxA/BXx3aDlVc69kfpgkb7UunZBefwkRebZxz50ZCigjMiEw3bwo1RW3Drh2
BpXQlHnvRxEgSj1XipeXOe5TXiFcCWV7CRcp4cg3OVpyu5LaW1pOe6TpTJVpeUfX7FqV+aGSy+V0
RRGvJDE9DOna6kElCFWw5XQ5SI1oR9ivo8Q6hAHcDW7AdF0ndYjcqtW8VqmAW6z5M8jEfW8F+pEz
e/TCot2p8bCQglJaXmHJiQ3SS3ZgtBfBgTw9VJMPuhN4CPW6fFnK6UcaCdFdHoun2GSJF5ryMe1U
HJWWC5jxkZH3sFdDfd8TeQJwJkmnvtCtwzQq0yltG2M1lpVLU+qurAKvJ+KLW0n7EfWCS8awDsRu
EWViXK2mKu/KuBiemoHfjuju+RjoCp0GuGUxoqyhyyaNDLo6uSKMHBAmjER/tt2xSZeVHoeXvGCk
Vwb5PrNre/VioY8P+byKfBGBZNqUwb8gDTblaQmfUU5mKwvR+U6XAwb2Itq0RARj/mu8JprOUpZr
txx4MTYVwQ/zZXHULDJWlBobPhHM2CMKqBvmePMiROlXPYZneVG3/Enu3IkHATdzbpgfVlaAa80y
R2HC3RiE8UaDp0HhGcOfFiJsVnmuAwt4UbNC20zjlRygytOLjtYX1dxZTDx1Mc3vXFYSsz1EEVDQ
Hu0+ICrZ/4/gpuY8xFJ1YjQ4SF270x/vxTCqimuOySW1BIrRgvBbGiKqcvTlS9ewbBCGY16nbOG1
T8uLoDQPHmfq/TBryoue1imzR4nupJQG+Kd0kbeVVmn7GZPvqRTkeN1KVuzHIyy4OBcoLFTF4eI6
Z3pQOXGl35U+XY2z2RGGWlVnLp5VQZTgGjOqduq0OLILzmBDI4pFz6+mVnNeKb+Gavl9K/GNBHPt
8oimTsZo4xZJjQxjStehyok6dz6OKztPZBwtCF/091gFiQ4nUTlF/SaEYTTkC7FcXiZ+COBwV7PU
EG7oJtq0ZqGHrJHU6yzP6crsluFWEB5Djs/Un5JCoceuTDdNsIgHLeoR1yTmG3kEDIYxkWpAYsDs
HLzEW7EyjaTeZFblVPUc8Tedqn0iTqlrQRziBIzSXQSPXIinQdamLZHCBGU9AuQMGPRHnHBTe6Je
ql4a8UIkumIx4s4ZgwqgbF9vUivYiJLwEPjaA2KXysSGET8z9BLB00DCNULiaaT3JAsLMbDri2jq
7SFqI0RGuaE5bd1L6D0pCeLMTRPS0wKVHGRkwo6Sr5sOUKRC59C+poQq2lpdajvq7no3iHt1XahW
BGLA2FV2bYvAIEdSMaAMAdT+iSDlpjKtvdhEqkCNSeLrpGew6UWCtsVaASOBmdLHlPwlhwZ+o2JP
nqKyIZPqtZlDcTf0erNN03GDfaH6L+bOZDluJM2679LrH2mAOwAHFr2JeSKD4iCS2sBEigTgmOfh
6fsgs7otparKtF78Zr3JsqpKKSIQAYf7/e4996AJkAAvnEGbZmVKdAdM7tA11odnpu1+EN0lXS67
kXGXyKY69XHabuHabHshuZb1m28FeMOMYAzWuTNcBuCnqzhQJ8Y05NM8u9/IWoSnzGreu1Q1jzpw
P6Lc2cB6OnUoyEOUG7u+i3gihf6w7jRw/FXeAnEbk6x5qzznOwgOf43TVz6W3vDIz+Cuy9x4U8rw
g92PuJR+e5KD6wCIN85hrzPSOkjAPoyubS6JqvdjsDXTxNxYmsxLZwzHsJQ5SW8OkEUmbxI93oGJ
uLph+Gx0E5KDne2dOdR7YnenDHI9OEX2AmkWXYQeTnaG28YQPv43trYrlE5wdZpRfurA7NCnpBn8
ldQ3UXdS2UElj/lC36uvHFM3gCh2AYxVnv1uCqKrZV3MMAQYalXVhaCdAv9Hl++8sr6xzeja29aX
zkDPjOpk29azwebGv2KUh8s5jJi9GC57IJn54ReU1a6LMUuwfzQHabZ3Y6sfnDajdr0bcAZUp3oA
Y2+L6RZcO15a80fgxqz0cezsyZaAg+NfuKqOTmpQWxj/HJv7TE6bVH0za/OTrfZBGR6YVQJBxuQ9
+JW+5FN8bYPuR27H8uI1No15RYZ3InSIxBjhuZ44wZVqfm5DxySGVfDgvs0gNPghISKMwvG8EB+n
Q97iAZz9Zu+O/mnwG/ARGunAGvJVU01fes+8ljzzBvOJND7bO+b52bDPksYjzBZusxrPk8xXbJSA
SPdskprAv5uS5Qb2WZkt7risTq52MZ+7SWwU32YYIojl88LACKIfIgpvrJxTL5U3CMBpcQwd/xkG
A7ZqZpCqNjdeeOcu+rxlPHdO7G5Ngml9oWloldz8nS5mANjcUoPENZB0yjmiqbz4VfGl6Pks4+gf
845hVLivZpI90WjsM8d/lfyVHb/pgTiL0XY/eiwkqjI3sE1T99YHvgl8bQeV/KYKcEBXET7ScQtQ
bZVar6mwxnXmvg1R8C3k2QZ0czvnW/Kvj1N94+YGtOruxDwY9K9x6Hp1BSZ5LgKv4lGsNVvAeIly
W9sare2BMoF2bxfC20RVhfzmclROzfkBsIR+rJrRgck9aaKjofUoiwF3YOOEdL8jWBVnDsswOaHj
O34A0LDjfDfZ2HMkv2JKdRQKtd1sRNXi7Z6NI0ApHJSW9+ET1VlbDG9XuZjTTVrgi9A93htd1Ws3
yXCV2mArS+2t8+UQRM4vpVgKJ0PfXclssaMyJ599YNpw9jG+JF19ogLqS60j9HT7GhlpcoLysgcP
2a5sv4Vc6UUn3zaG3eiFz0kZXac6OVohyUgA6OSxZuyHIULSWjf0CGfmeM7QEJ90UX2aJpLqpDh3
6pkXIE/3oFgBN3HRInLlYKMNaZdn4oUHjem06Of7TIiVx0mF1g2C5FEbMUDzDT5TGbOZEr5xKaNm
lyXtda7otJs0e5x5307v0EyupnOfF8Ghy/q1k4EqYSN966WU3zVib0/5vUdiSmAp9pMfJBl3bOsP
rZewsrB0HWOtd3nX7wnd7WLktiqsmHK7Ox/vZ2HVq7w0NwOmFwu4dkGABXeZ/egmzRWmyCWMqttY
GBuiZLiDB2xaAOxefZkTnGgSEBFdIr4aLVhV0KqcZUjmB2o9d3w6OEO72H2Mwmmd1F9tcmqBk9xG
drgLQeH2m3S8OCra2+E7TQe3sPzWFbsBY4lGkpJz0k9RLk/bkU8FgSeJX9x23EngI2Q4ZPmSapIv
k3FnDou3QG7CPgLLhwKUZNu6vaQJ4Zf4e47XqOS4qVmGq3anXTocNI86RJnUfc0yordRTwmd9tfs
AU/K4dun1nlTORihyooipGBxVCa2pdZul5rH2eOojeHKNe91qsKHOmyquzxDECznqj82teHvsXKI
taDr7M30A3ufd/yijY51aF03g7VlUo9ZqUJaYP4Ym9458QK8nTkkX3+KppuyxCIdyHzYt+RWt0WW
21/zWHB4GxuWei3QE/3aTrZjVF5tnVuvjuIOdsqpRbhNw8/GVuHRTFiitW0Wz53V9hP71Wjc1tor
70fY1Os51dc0JOObxBrbmba96TQqfFtaNHcJ2wFCpaBlwzzdSEziqnNeKj84qKx40LXxpNqAjbaf
vgZTuS0Lk6lXyiJaiO5LA1iah9VXBubwdBYUcTDkwSrjmJDHsJI8zEZo08FJ+CSjkyB9F9q9Y1j3
FRruUUTR5+AkHDFIwbQ1wGeoJ2xZ7lvPO/kBum45OldfoeWagbyaMXdL4/vhtmTyVQYvrPI4nosO
TVhuMJmseocxoAqoy6pM7pYhOoCkPdmiwCIl8dMNI7HmIruDGH2YfXkbpva1ctQ3Qzj3cjBOpA8v
c1rvyWLXaAQDbaLdbByIPt+lhavYF4YPo6lPmcT3yNN1NdUY21s7cg5latAK4w4r344eaKu5y0yY
UQaqdCElwVzmjR1jGiu5CQJcYbHq3pzks7Y6g/oPssqcUnGSIPHKBHMeJ9HPNkLPCgYebSFxYmWV
GyguwEhHNqcpfsvIiG5t2X3xWlzcwRzsJab2zk9waYblRxdEb9Is2F678akeRb6XuXEIQocUWzQe
csPaS7sijQzZwmXsEzgFE+3wrAP/KxvDW2kZJA3q+G7Ec5xG061teqspcMZVnGUXLXmcFtLj7sPg
CZmeNdnKiL0Q8B0wo+UNCklR8UGTIHkpZ7X3ov5k2eMyUMR2lvsbsyjTfelwZAnab1NJjWLQ8Oz3
ogczgo1QVR5zyeC+k+SxU/Ett6ej3XbXNte7EK0iiMpPYRvmLhT+Y1zgnWiqXUu2tqb7cmN31d7L
PXlQUz7t2myU21kLfx2BpMGza9+O7BTbTFKlCrdaZzU80fC7FTGcMV3jm9VNNjKj9amtyV/n+vep
NyKy191Fo3UNCK0JM7xSUbJxm/ZFGM017+udoaZ75b/53S5OzVvGhSWpjmQLDy3mAOPDMnHWLWef
xAT4o+MPh3GoVazI+q602VNJQRk7nKKUAbXdILFk4qgR10YrvZ+6B08dp1gcvBwMVPYgEmPTtu5i
BcBTOZsOQY+p5tgWJMfQH8/VpCD7D4sHOyJ8rPP4rOYm3VYWMeqFt6YtVKuZooJ1wckWRZnNrdk2
466s1F4rAnlVwsndTyHp6hQ7Tub+gO18wfrx4HTx1pgtjJ9dL1cmal3byIWKNe0iQLYMmNg0WGH7
kpbTKVX2D+ipJ9e37hmtbZT2btA4ThxXJ+ZhzDU5X64Kty7WlGKovSTlgvl6P5ET6fzGYxZEzE2D
VdjnlkBgB/HLT44JJNsw0u4FzmbP/GFrEne2fKrK7C1Q2Xny+48urX4YRrA34e5swApEa9HV7+3i
knRstKiuvvccdts9UDeKLV0Bik03jKHS9dhpJnqfptH2W1t9AOl9qsfktrGmRfHKxG2dAtpq2yvJ
dXOd1T0OBj+jJod1lN5AABpIkMWIxaXU6Qub3KNZ1d/TLnoZmkAyh1DncbC+Tn31mTPIBfqbGcjf
xqPJrW0hQO3n6YNAe0fgmlUypNW489zvyMcVbiQbfFdU3fEsPglvuvOACbPB2C+uDJVaO4b6w8bO
oomPmMwrj2/UmcRF59kVyQ7ufBKRCR/Ki5HhXIoSHKuRNX1SeMgtz061HTzIOyaT2bQpN6ERXuqm
VJscxWzViBb7NZhuoGAoeMVkHL2qN1cuDhl+yuMpDjMKLWyUW7wp2LFd/wqs0rwESRStuUbZU+Om
60IYb3PbYoiKHjtD7a0YKLbqNdSnxIvOcTRx+eBHrEIhC36P1jln8ECUICzWbQ1nPuBe5fFg7Eu8
Pfva7e01xZ+fjvYfJjhLm1QLdLts74f9t9btNp59yUtGMFPNhY50jPO8/pbTaGNzToh2pT0FK7vE
kuE6Xyle3DAkdVA5mn479Vjjpzz6btT6yRnt6JyPvtjQEuW8ScP8dPOaNdX6Pgycs7KyfBWxvsTT
mDKNCJeB1FvbiNeCoIfD5FS3zhoGjIWbqGKFe5kX7BeYX6DsIrsEeP4rHR/pGrrj6zobPlY0Rkp3
OrU3JdzXUjCTSPE8pEG5mqJr19z40e3Yfo2Vtjet6x61KE9Uoxyqqr/30rQ8miW3lmMFj07rYo7o
MMFMFqZGfzi5cnxxdOXemiM9RUxwH+YSkBzwDmvsb9tYPVaCSyjFTkX1zkYRWw2Za+xpoAUxLl+D
4ktt4HUr/XlngKBnEsk8K4vuK7RpJDn4Nf4XC19jG47PgDXpJ43Ixgz6oTGS9x7DYaA+JNuGhiHv
4EBUZr8v2r2BEzk5Tg7YlZipa5LeLLeFLnZpNK9D/QRiBaoNBIULx5/E3tAthFObIUeJkRpFRIJn
g7FALjWLxSl3OvPkDcklUljCPHP7FPlr6+osE3bMaGHypYrc6DGuouC+NvmgWFLNk5ja+EMl+XzI
Oml8JCpNtilW6YcZ++OnjDyeMERQrYQnEdRq6ttpZSRU61g2o9apfYYLPtzios324LQmHAWdPk9G
6x2nuZI7L8qby8QW6AJhP3oLchD/kcG5lcoPl6PTaO6ywKwPBtWXpJ2T4IWg6/fAx8vi6O+qYpYk
WiIXsm4Z9BhKbLEDkgmL5voGSEpyq2RmHq2m/woAoWMDhQq6lUb+VUH/ZjguOnmi2yxkoJn8qEPy
1wReotDYzZjPx87dRLl1LZoIgEq/hOK+NtCcN1acV8sh6k7lgnBLzvomGa5TJ+MaXzof4VN+L9hY
rMtYrZLOvNFlcldBCwupaTcQIA7oSMaeiXK2rexZHuKlDyRW93XkxfeDS/CjQANvBLnqGqP0Zkwx
n6u0uy1c6yWO23Mh3nVnruOeEwiTGXib8PFuPZ3sk4l6JWZUgRm/eObNEPirfrhYbrhTzFxC965Q
/YGh+Ioilo2yPoyB2WJkHHRnbCZZfZP6jT4KNOSv3Ld03HLGtMP5mwHKfdcREbZDCEWRaLDQeNP8
Xarg3C5QNMct3HXAgJ3dojolKqQsSd9SGXZ0BEPcKcQwKOLn2ifSzOmlYlUh/q6brU2eyNI5dizj
bgHM1Cx8It7Y4lhk2V2laMXx4m4rUzN4SfA37iTowSUuNQ4pEYe5eI7yfV/GZ4oVvuhFTBp1HmwH
w2uOU+Nzwh1NFOf+gU6DS9B7/ips/Xwze1RIiFmTf9cDfuwoQZPCN3sXmIb3FWUw2snZZ99fRgm9
O+auz5c5AL61pITW2tsEpX1qtaxk2bPUIJYqj0drOrpqlabwI53oJkzmHU0Sz3Nbn5sWb27u7GlC
wKys/R++YIlEXjFeFflbMDBOeKNdwnQefS1GMez7lCSb4c6cixMP7O/Ys88iOp7PI71mfkCBBBPA
Fp+r4fc3Feh91X7EjYkxx2aLZDvTvO7G9DuPXG6dAfdbMb7ktPkWwOvWHo90RuVkSPwC3krFxiyz
3pV+r8sGF7rwbwbF/r/jvzhYRlcOm+y0rMm1mGTYaKfRLCSDt41pTLjFSQcQn+dipsB3BV2xDf3w
cWrDYkvnsPrI6pLYH3rbJrTKE+P/mzo2vzLhJoVEvQ2OayqFt9RtUweWMab936cr/hIr8hOA5N9i
Sv4PQuPEwnn79yGLx65Oso8cPeX7T72vv/+xP6IWCwybmk/hLag3ZYuF1vhH1MIRv8FmBE28UCqF
A7Pxf6IWtvgND98y3XFgOf5Bm/sHf0Q6vwEuJl0OPo5VnUzHfyPt/oHO+KNj919XuP4c8+dvp9GY
5gFp2Tb/YS0f9qdoehDKPHUQQ0RZN7vBttkmA7ijimJwcDVG3eVPV+cfr/9nKvOCD/hTrOP31/Mc
egVd11pw0L+8nnAbP/dxUW7ZX9roUVSbcn+GzCT/+nV+oY7+8cHgXS/8FjDkyvyFFCJ05RWUQ3pM
jcYJ4E9Fw8ceU6i6xSKrrBtqQnxCpir0SYwnbmCdUiAruLHjgG3CX7+ZX7IsErgfJeZcNioUgcz8
WvRg2zGAGQfHLQim5OBhJ3t0tZefs2lGJvnr11ou4E8XmHIAvkiK/xTsc9CrP3+hY626qpsWV/Q4
GujZlXnHhK49tuyIn622ZlMZzfGdIfrm/a9f+ReSDZecl+YXCzDHJgNEeOfnl9ZUdjkWHt8tVTDD
heNY9KW1XMTioSBPaPXm0uZouSNYlb65RlxnjLqBfkT+1dnGLN3grMsie/qbtyX+xRVxPRN2I+xZ
gPW/EC2sMtcY8oj0OUUFHCWJKAyVE8feSXCOCkZzPUoyyLLGkUdd1bhvZyM/yxJb92QH+d/9Mv/p
juMqeSbnf5Oycn4LvyAvcgrEBqflCyLfQPxPJxVzH+YlBD6GbBiORRjCXP3ra/BPd93ymtx7vm1x
w1Pd/fM302YUHAuaRLbFWCFjpuHS5ZqGm79+lX/66bmeXIhJrjAVDmTrF6JR5heNR7Wbs1VRWcvb
zurpWynNBNtGHRnZOwaexD/S1Y4NtGAOV/0N0wNo0y9fNYvKQnPl5wfsV0nrl8+pjbASNY0qu3I0
lwFsk1BgTYyW0cu6BpXzvRee+W0k5fGNZi3izLgc6gtNPxyRgqYsFgRh+pGGPHvRojIn31JA1c07
3DaWzyC1iQlRu1JZ9Bsakbjm7Luug8a+AGKD4EEaZmb1xKDc/SKGCQkos0Pxaef+2F4Naro4vbq1
HT7pehw5QYxjxdnXy9Gpn8x+omVlpdq0ng+4EJqaAmvhsYGsSOWs7NpC5SlAP1/iUmXtFu23MzgM
44ZEpnfbO53EMZeYvQ/2LQckTS5MOeyJiEcBcSO8DtmhqRzXvWISK7/KQpEUmEa+H+hsWeW/ZYXr
tCigRS59Gk5LQ+Vg7HJakAozQdtuGs5tGxoz6b9EWbPsz8DkQz/0de8gc9JW39xFxAk+s6kUBayb
LHqvzHCE6R45YDQbL6WAyKPjCDVeZi2oEpslZT1Mrfg22AqRPg+imULQlv2vM2Ow3LGQBPOuxqn/
mpBjRAUJsoi5KOLo6zAbo70pbNqZVpUgP4Apv/fZAnvC8M4u2zR4GWW1VCNWLIbYlGXsn82Yg8xZ
hD4gHmKCnN/0LPCdzobZ2JsmklW2d4OerBHsS2OXZaKbblo1YN/NGsLNZVQSve4CjIvrOijTQ0qE
kpz27GT1qmxaHA1SVlhXYUziBJuKZlhS0m7/iU8nIszFsuiezMwpRrWvqzT6ig2zlq9CciTnU7tD
dBcx9TLZjteZc98wCo+woiMTcGqofeI5FEvlDxPYUuvsKKwbN4US4Dn3fD246zS/jOGZIdk47lFh
U4Y05oDcuRoK1gaqlOLKz8/zEMrG4gzLItRsJ7D35TZlA22zSmbwFKtxsVG0dgv9ydOqbXaYLqAT
dIkdvCuEiuSUYCTnfNFDJdygKNsmfgdfO5ux6T0GO54o+eDzRBKT85XW26IpWzwIIBrbVd2kVnBu
aL7z1wiEmGtrW8ePlsImnUFFHTYdiT9MV44MFZNn392lmefqfUDnnoUHM0XvNAvMpWtchUmKpJBW
t4XTh0QRcmwjLKWUIhHwhB09VandbqQ3p99j2bhkKytcnrt5pKTqSsloYW6EpcWZqaTHHWq204fm
H9+TQFqIdQqE5ws/V7e9ACnMLcZZOJ2Zw/oUtM0D7c17Foym/xbLHNnQ69UQvo15ODSgY8bAOcwW
Hc37HmHg1VdWkm7ZBTGi9cc50ls7Y+yzwuHcDHjCi9GkoHMwx33RhgMa6Whif0h0T50sdvh5Y0KJ
xlqpwlEcwHy6O8dhaEWvb46PHpsDDpC4zYEY5JUCyNBEGhGzJcBkbdOAK8ukMxF7laWFhErocXiu
0gGrtuksWcSUydHLHMbxbSo64C9lGZsDK6E3AcpwZ6w4hDOsH2nA0XGI56ji8WVbl2KO6m+RTqTc
oxhVMwmQ1vg0ih7oq1tPWNerUBP1aYw6HG7D0KJjC3Jsz0CN/cGLg23UPMyk1aJNnIWOq9czY31O
ZFOceRpGSINVQThV8pC7ofG9yVzvGudxP64Rh3vO/wUzovUQU9G2qQs7XjD5Dng14S0LWZCUxUNq
L+YzlsIgPU+zhx2ktSzwlIAq2+zkD0OBr9ypnQtVqKXN+dXo8foM2J9RGErQdjIoSyIb48x34+W9
310o+fDGveEqWKV+Itn3MKVNn/M+FdOGhsD+EertoPYpjXMfLMu+gR+ACkqYAEL+8BO2x2u2ym6z
s+LWQjgwZf/C5pvhNGElmW9Zhq32HOcyp+l+nGvjMNt5I48zJoPiVEaqxqsqBMsNybrIxqJFOlat
4zivSwRoYZAwc7Gprn27YI4iCR59hKaVl/ezbAe1NsJEfaldH5Ezb2XcXdymcm+ww3g2id0ACE/N
Px68MkUSz4gH4SAWuf40nHIBhDRhxcysdDzYAH7t3ZixrWZjJ9yqxpvU9Wlbnsd6jpsdsYb+POC4
YUjalk6zavpJvmfmjNjRpZ2HzsvqBwqBIeK40l6pDv1Qgt6YAJzGeKlyPmISaGwOM0MAHH6FuBTs
NwBewVg2N7qImumqMKeZ54mmjvgZ4bAuLpWNJeSWct8IuGdK5GlDgIeI6Ypfe5MLskDjAAyoZJ0E
v4DHIiG/LQdGKFHdasyVhoyQn9rMruFm0IwrKq5mSApt41RtZ73wpGj7jb20wJyLGrkYRAMeJzQl
hLruRTqCsaOd9JKivpKJxT5JrOyYuTb15dlA9vR9Uo3K8c2FKVS+0mBCYasKB8Sq7nIzO41WGXdX
pH0zoCOxjZ7rkufeuhpknh1jkL1iTTvf8FDXxMGeWgCxIw7TKjDuchE3d6oPmfINlSXjU5EZeBnr
IJ02bBVSA2JExpzRN4zwMyMZV13qwvXx+I11G+7mvkwxHXVm2LwHYqAETqVj1LygXdCkMPp2Pty5
ld3cBQoH0yv4/uA5to1Ug4gcm2YTGHmHv7hyZYJLnVv+uQjBFn+jtTWMdx4QX7aGMSNYBGASqbj/
1c5MrDDnXso9fBNAOclAMWJc0zEaklWuWoHBsJ7SF3x4iry11bCmBEEQl2unws9LjDXpMLe6XmBg
ojARcorex24yqdJ/t2PdP41JT76BfL53x50v3pSpo3M1G8CDkJWmH4IGgC+Iu5ivjUDWD7qKNKgP
cla3eMxUeSYzOaYfNimNe7KZuFhacjHlZeiWhlcTujTz3Dky3hBc2fN1iLnsQvjk1uuQt3Rgu3HW
1g+NE6FYAiSE/GjYTXG2aoE/H48+iTDid3R4pjKhkrk0o+xLbPYNM3RHcTaPQvVsmsZobNvUwxKj
ZOIIuAG+U61Sz6yrI5rUQNXxpJxipTPfHMn8sRYQAaQAa42FJrLWKjRLyGgqIe/Zs9QRi4pYZlZC
9S1EZS+IUxyGNnWVTD1JNJsCPxFrvSQfQEl4g88iHh6NTtbUdaIBf1peaOEbnbLix9B784vuXDpM
HR55xYpfLaENviHeUGhq88mNVU3/yZJvLlthvdD8h8dCRXP0xlGtbG/Cmd0Z5p9sUPUXn37kct/n
QaI3bjW67TO/h8b7kdi1U76aZiW6I3tH35q2ddCHbFT1GAoNJtjWlAKNgT/QB0+ydDrEuKOL72yN
4J2S++Lf6SWeKCrCpf+Ao9aNoNEknkX0hxo6sbGyPCDr4PWBzYKWCqc21uh5sc8zMg/ND0eUoMNC
aNlc6jbF3+XAKCDr0A/fCFnEzGeHrnsy4gpeps929c2IRd3tqkwmyS6axgwzljElTyoIRrnxGzlS
ZzTZ8FUd9q/F1kXCiLbKSl1yuxNTaW1aYCXdIOtYVd3BBXY+ZaValYY9wvkp6+DDdHSYEq1o/MvE
BfRXZjWaHVx6VTNCzYPsMDkJKnZsZ8jlXZbJlz6NHbWZa1t+C+vGeOVhY7dbuPWIrCLiGIInNO6/
KVsjxOIUpF/ca2J/WsMcZ6yZhSNPE0kjDuX0qarbHUyDJtqQFYRqV3ly/BFWRmbCw9MadqVnCBq9
7VTvJxo+7VUhJ+KA2PR5KidmY1nbiXbLkDFUpd5Nfic0Kpbc5fu4Yvy7En468oAKZwXmk6fZDycu
/IsdoNeusc1KnLwEVdhXUrIKlbNs1BcVz0l5mPyWmOmgrPZZTtiudsUwEbnGBkQ5jsz4NRUDjvot
WUHroy1yG0AgcSsG16P29UFglCQu5ILvOEEft19R+6R9CLiPb6M2Up+OoBAI5tTvaR4abu86pyTa
hgeI38dslzjrvTIZSbGHOjpOeT99Wg3RhVUj45GXDYHs7yV47OcWL8oAdsHohi21Q3gD5ixWl7mA
2r7TCuvayfFltyQnrcG9IQKSqmPWeiNfQGI3YtwWZiPdtcfy0IMbrxCPR8zR+RqvysSCZ8IlY7bo
ZLSEmhIPgqPIWI28+N5SlhGDTxsGYxtzMCYcwejpGSkkoglsZMS1SouQX1RVx729CQoMDVJbnDG7
WSRq3+ILe+3hjMh1PvTzG8VJPZXEboUFkog6aNWqEXh0zXkZ0U2tiQIo67xrDoIC6fRH5rhh/g5j
eEyPrlObziGqbKYnkcbdv01Ddte7nNyZfWV9ovDX4X+ACt8mfbH+Xc/4/4AM+kvp+/+gqG0pVKl/
L2rffrTRR/1PZZC//6k/NG31m0DhkTCCHKoMEVn5+/7QtCU1KcJxTNwvwkIMctBg/hsfBG17+X/4
g0v3Dr2Q/4MPcszfkOd8agckmu0i3/xvRG3xi+RnLpVPKONsEdDcEaUWEOv793tKLpv//A/r/1ne
3BDNrBGAysp4ZJEC2NBSvcMoJqiajUpa3LfcKO22UaSGeNLpbGvAWFg5A+A/YY7dNtIDARc38F9n
PebP1TiyGjqtwYo/5zwrVmHpB48Yo+qjX5r9Uu8z7f501f+FWP4zL1YtHwP1nxIr5blUFIlfGEim
DX1LejVBbqp/4c31LfPVkJicDFuSnmlG+hubwGEwmMGZs2n+cQP82wpF+Yue9scboAnWdRwhBQ7U
n6/jZFdFVhP8wPTMMKrWxJfaIcZ53VatZutFGTXZwD44ldCaDqpLJvg5gIPdsDnmJX7+mfOIhNDC
u2yuGACrq/DHZj/Ulb8vqTs4SspsYF83kJSivDSekPONdWy7/qvumtm+QffSUEAVYz6HbrrTH5c6
m/u/+ai/i5N/0s2Xj0qviiekcpiEIMf//FHzUJm9YuMMzyEp75NG+7fNaDrNbp5L1IeIrurbwVtU
I8DtHrj/csTLjhoiqREHIuH3Q/pd1YFLxGmUPhu2JByg6cKYcWjt0xxi/kbUtX6fYfz8njE2+haV
P57gPnQWqflPP/NB2n1qtTkBm65Kby1r/GgJb2wNPuCWtE1/ziBSQZEeH8Ro49jJBjSasHXepqzP
rr0cMWIWJAU21hhVe+LgaXkbAyU524k1PM1R7L2HDQ5QpOo6ntY4WqonWsEMQoR4OqZYQptyc8Cp
U7HTQW7v+RopNs1aOAyMOPdjnFTQq9r6hrrB+jkRcvospG/g2sjSk6JWcSkAEbclJdtru7CNLZTG
ZG0h1Z7LsVFXGrS8bdEN+YNyev8HTddPdeLNX4uuyp8LxJivhkrdTWfhcOcEVVEF0/jboKumuybK
gSPGONCaVZKNp2zW7m05lc1NAfHiWosKXihdh88kSSjktOZx7fvJvern5pYgMpP7QmXlLqnTgZCa
oclQGcGxGglFgMWa9UrhJL9Ryrgw22mPYTPHt6Nurj0kh7F2lkM3QILOfBVlFQkOtaSnNPXnISgq
0S7ROPOLFU/EEMa8d/fj6ISbbPT0TRiFkBd7AKWBX3BvuwVOGVIc7LmS8tmbDH9Hehozg2oSHH7d
qUqAUdYjDS9/vfr80iIH7MLkbqBD1bMJbnN7/LL8lG4Yj4UzhevG65lTu2MJNLNo+movyrL+7EZh
HqbWgmGh4+k60OhyM7mKo7cw4B0nPba7sTJc0PGILxtX4vuFAhIf+uXuFyTqNxN62N8MGK0Fpv3n
m4J3TeOqzaTJVbQzyV+mELnXS6UKxt5ZaaAMlNLDgQYCVeDlP4z8gsC09B8WUdM9XmW5NUMokX4a
B69/ffmW1/n1fUCv8xxGEi7chV/WzpFClGhWAiva2FePfsz3q1WFLbybrJ2oK/fRLq32776zf35V
HhZK2bRTYB8njfHzksDxIBTsGqFQcwLtt1E/VC+2qsN3rOILGyMLsYA7es6fSKj64A0cyog5fnfB
a19hRm0j335lVtpcOCO7q1JaSOnVuEkIY89/s4Axnfn1Glk83Xi8uY6ghg8uys/vth4UwBADGxIF
KtAvOnXlzb9FJG0htwkV7P3I2xAxmiSRBurV2x6kcSSw5o0pVsSmia21ATantO3/Yu7MluvWsWz7
Q5cZBHu+7o6SLMmSJbcvDLfsW7D/+ju2q6KOhGNZt/B0I/Ip04kNgVhoFuYas7lzs7K/LQC8H73e
yiDFleKAE2b/jTLAi8xosivgKj0VsjXH/87cO6ITJItl/OB5VnXpdZUZ+aXzvje4RCJeAcLHCVMc
4qQNHsiEhYdmTngGEXMNcHnwx9uAywo3JB7EdkIiiwyT8npJoZqgofF3OP3AF+mm8aO0bMpFkajd
uYLHg36MzZiydOgfm7mlX7LQX6GsBkGUN3l/lGESUy9d9CjQKHXEp6jzHnCwMi8MhGMRD2cJhg5e
fwxN3Gpklzqf3XSGNruVNE7Fr/dpaQzeEDuuWztnLebrmuuKsfc9SV7K6u9ct5P3g1FPP5wko4S/
2opbE+gQSFJn2q54YYEOk7co9ailwfJt6eyb1LXuG5mjl7PslrwXIG7kRe4tylFek3PbukpiNEEI
em0wTWUMwZOk7YIlFFXOWMRKr9+u+tKbosqm7LRqpzMx10xaLObnBvRdS8LiAj2E840sJHTXhGz8
zhgT++iSKm5Oo91mUd1yvesDlO6rY8iLBcrRMci4YB1qkp5fRUKF8mAP1CRt+SWFKuPtms3eIcji
5TpHERdQ047czf1kIfR/wzvNBy/JjZ3V824kp+yGN2EuNpW17cy5lrel4TbX8H6GqHA3XsjYbaLa
Q1kAhb4ZysOSUHhmTxBFNrcJboYAAMlaxjeyGQKQZDzpTkVd3vgTUJtYoDOWvnlnSuMLhkTLu9+i
fiOXMTTgaQI92JXkpuK8Z8pbUS42bq95/CmhyON+nsl5lx6cgZmz0Pu4W8UHjtEouJLcfoOR2CWv
A0Ek1hSdbVCsj1VXGiAW2/bdAADrzVIHYAxz72NtzPgRGc5814OduJtCI7syqGa62CqOs2UTRHFJ
FX47DoGPZ9+Y0LcR3XA6BTUzLJQYoADSBYs5fOEbzg+lO3zhHSy7CofFupumzL3mPae5YpvzP6HI
c6j+8JqT51XxoUqM/GCP5c8VT/KoakYMOEJqQnx043jxbV1IuVJK1aeXxxnlkenPxhmQYEEfyEA6
UhTQTuIxpjhwnyVbdzOanE5PvUVx1kDA3M9iwwujoeAucChMcfrmO2cx5FpTeJ5BgRdc2U5lvaOQ
ghe/oB8/4B72kLeUjVaWRNdZ2ueqMJeJvGVN7oJFTgeqJ8kdlXyA29pIna+CRf+jQSXjRcPa8z4o
t/ZtK63mE0fVlNcbXhWknQBIl4Xhw5knYYjQuZyhYWCOBa2tA/SHKYmweghwafyJUidw/TlC/Z4c
DQyItKpvMkkRd9Y482WZAK5kjnXfjKX77nc10oUemTZVADAL8GuNRJGsb/wk4bGgzLa30urdN74L
pyagQNLOvF8NEX+uU4rYGsNTQjpvL/L8zgLQCJ9z4WkbchAieN+BjetdNCFpZbMFqs5ppvA/AEnD
XGVCucMBbcvmD741dvZhCalscp1SdKfMoMgMCFryfaVO5ojUKN3xokX2b6unLRqTDgyGK+Nj2A7x
RZivKQyhJrtNU4RRDNRs3M7gjB5S2K4sC63MIl4XgdA5ZnIRbyPqT6ondpMYKJsN1uXbOsKk6dqm
vjEyl9Qvb8v5EXe58kfmQb2U/VZ9DGr8U+fec76NMXUN1Oiy8FPyHFPx9DWcnPksBsRc3evEbRG2
4ZFsGV/mnAvB+Choa+9qWiDk80yCG0ZSuzzUZc7Sx5E/l+CmLM9pPq/dSh5m9eb+SrCO5XvTsQwi
4Bz7bdvKnQXy58KMzeptRv1YfmxRSIfHKbYtytGX2lreZ57L7c6sKyhMpFcWajdM8WNG3S/eTrmE
Y/f7l9BQejc8AgL6is9hsAb47FTdapLFGwX2tGwjs3WPTtJrfgCKQPtOj2+nJrahxTvU8qBNNbdr
DurYexBrRymHcx6GomFYTlMWtfW43M31Sk1I5zVZBFtO3PpBG5AbNO3L/Jxbo0oaWMW8iOWu9huL
hTgmr3xs26RvT7JfHPs0TyQ8D/CBTIFidCSbGQwVo8vTDS7iYDCWKggQEFvhB3687N6ZRZrn32Le
TO07xyOhC3q3WwtOwXA/sb+OwbRRVkYSq0mrAbAAj5JeJcVtm2f9xe+uwp5xLtFOZtFqzeIRBXt/
AW5P3FYj01j0WFiavIODl2Yz5vLWgxkd2Kpidplr8rxnp6TzX58tM+xvp8AjIVxJAAZW07xvtg1l
vpWsHIHsZlpQVDFaxuB70ztELeI23RoDxUginK951zA1xLL6IMMMNxannAslbzDFnIEnOTdk1iV2
BUsfXruu5AXdtsvPbRzSD7B2gDXNvv0cjv3Q7Xu8BN9Zbeh31LEmA8R7XjEv6iZ1Ls/8DXsv642v
IVte6HFZ8lESyRbqFp+Tqm0r4CNR/ooWrDR4E1jTucfdALhCwzkRu3kRVmRp67B5Uy7mKg6+a4Qf
KARg6ABibru2t+QPp/HDD+u2pniBbMi3OFEs7tcyFuZHEU4IVRuBmOXUNs50l5MS+bUFRn7jhE1w
coEFUFxxhjqmC0Xq1RUJap43x9QN72oS4sfa9TER9alxw7BiKE8hspojr4PU95g1pjKb87V0hXWD
DfrlbNTiKDdZ34fdApTY2ObbdEwncZDTJni/wbTSLgueJEj8f2/SQYAn5jZ1ZZeQ3cO+LN76dt7e
k8iH/xyaw6Epa/5/g91fzaXIjrz7nW9qVP4dHE4Sp8CP/W9CdmfteTs3F50s2zdiOFd580DyAxvC
A9sHVhhmmF+jKOOk0o7VBY6Q9a8aJfBNFQ/mY5vyLLVPNwxTd97Qi+xUk479vA04rA32WSY+NwA/
2jMLipq3Tli7za5XtCH2BVkVh4nnt7Knon8rL7whjVd2UDt7Y3Vs0/7QiMuzLBgyTit6RptELMcJ
T8QX5lKDapDG8tMJckD4VHRf9ra5XIl8Eu9yp7e8veTmfwFfNrlxCiJ7X07rh9hyPnLGfPDT5L5P
qS83uhZx9WqKqByHdwivIAYD6CP504PLpwIVz1fKBJnxb1uSyniRVcY9xoec0oMMW7TNuE9nvEvD
lLuk4bnrUdoxXEcICvvBcpe3yTCNb5omb95KzCouyCIEX+y0tu6qIcQOdS7st3kS1Eenryggc7MM
zVCf3MiyiG+9ZZT3ddrl7yfD/kjVqHNhy6C5tevxK2/4UHioRMccN21BCORZdigpt7ig6PND0nTe
53ExQmAySf+jzxyck7ZAMg8G6LSbN2OL0AdOZPFmj5bdYc8chnskUabcEZmkCIUNRWa0HL6+/SOr
3fehtd5scCOxr+mP/ydDUzHnCCV3rgxuubwkx2Z2yiMn0fc1x85sNd+axdkSdeHGZov+m/SGd8Ho
frcKgZCANb0zW9xaxofCyB/TlJKZIvtqpeb733fV/1Wm+7Gp+I9Kvf9/020/+1fRz+b2a/VTqk39
/5gHP2tYX86DX9Y/nvPzxfnf/1cGPPT/4xDJ3F8B1PN86P2PqtsL/oOXJKaRvISZASK7f1TdSLdd
U5A1PycZSe6e/6f/VnV7//HJESD1RjqJXDgM/1euks8Fn//lNOa7JOafX6jhe8cN75MYH0J4dd/K
6erJ3/+HjPRL7Sqq4tDKJk+eCQYDRhvwxlCNfUwtb3nFde6l5pWcTe6D35pZro5p3/U95TlA3x8T
Ck9+/b3753zCPzmZf4ZFyTOEXHADGJkeWVFXIjwQvIvvUjuHDmc6ZkX5mN0N8envP/bSH6NkkqVn
evmcIDNYpB3Yu8C0EyyVVi/48vf2n6d6/vljzr/7JOvrh6wJOb7Fx1G0zo0Qs1M9AHQ3vWuEpzWK
JH8jCV2tXfvu7z/40h9EDDz9wTYw28k//yC3AR8jzHRk9XbkiH/U33/g+XvHP3/R+TnnyV8UZCBA
hxEf5rmQPsWCqx1bMBeklV5TskZ9pUDYAapadjyy7DhYcuMwax6mL/7++y9MD0/5/YrcvZuPiR9V
pezid35VdSMObJwReOhNQ/9+ZZvzLv/+Y0qFwj9/rZKiQ70rC1eu7nFMkgmfOlRBSJl/4VZAvRgk
jRk46riSWD6nm4rjyAk0wMKFUubqlVzpSx9USeyWCfn/0p0Zb94V9nbf/PJdCIt///teaNxXlqCG
ZWEOoEZgXCX9Tzzfw2qYxvytXuvKQsQtL/Ok3btHqI/ZTxP2McmtrBhfeQ56qfPKQtQYs0u63nWP
+NhPH8SMkJKUsa+3zP0r3VnOedtanXscyM9tR3MBg3zw2qbxNbuvLD34U4sATQVLT+NwZV1BxDs7
6nNxUdUb/vO4PYlUC9owTLHWiOpm9b07mcl0+FANqD312leWGhmYowkMOoi4+1ZHRJMGrh4ZYvhX
Bug8EH/YCHwl0sOmcBAzrnGEsGarTjNKxelYzqvIDl2Wwk/8+5/x0s8oIU6hcRzMCOijAZrAQIYB
HQn0JODuxzYb5kUz1JQ4hkjQxTaXaXKyxfZY9JRp174XPmr9EecDztNvjSo4EDNnHM6/S4Y4vPft
68RZm+5jAf5keWWoXog4tSAsDRLejv02gB4PecMA8Pg2TAS41b//ES81rwZ0zBmbwSG55XcWMud8
wZlua9pXdq6XmlcOFmCvGj8wPY9KUr7AQP3H0YEy0Gr2XonnEUX5Wq55EDmS1MCxXANquqQJ913z
B85/15N4hifpduHC6If4dNSXrXDrGaCPj2m23vgrAe1bqLeEsXhRKNPsgx9IebdkSbdq9l8JNH/t
Se+iUYlaTCWyi2Gjkgt0Hg/deiGmvoEu2dp5gwX7tJBJ61zKypqgJY1O/9p2ed64/rAiuUqUrUme
oOnnE3dQj3osYkjR3lXGNnlXiDwqgEyJtdafqH6wv4wUFdSaxxBX3UmXJPYbXFCipgzK9io1JGRn
bIZCjnUB5AQHhPqQI7TIUq+tTsWyJf7Bc2DQPUwmoAu9AXaVAF1jD/BAATulgpF/sDME84Ff2q/M
D+VV+H8OW6pEArD4As2J92bb3PrmuPHui/tGvJFLgd/nr28TWTW/kE/O1YWzBbV7u9i2Vd9QWBnk
n4ICqdMrXXlhqTjrop6GWlDnbou+0IlaP5YUX2zhz3ZZMEXVCjRXieSyx/BpxR8lgqsyR8kgnBKe
U5D80GteieNR4FWQ58kZ/bIEn112t1tpGpXeMupaz8emQxqQG4YfRm7JTWY/iqACXZj1q3xllr0U
Zco6IbNuddG1B8Dv5ti6hOfdm9+WVhBxKekUjJOykZdIa/Pa5HtbbdLS/CzKFm3Pdckk6j0MURDt
7trOQhm0jg6mDVofRq0t3pyt6ICv+vi2ujhrrRMJZWTDB73WlUUC9ZuJpGfZIjkmQ7TVPjZ5fZu/
sga9EBKOEvueMFNj4Z4VQeSs9tYg8kO8YkGr13dlb+Yi0gQia7bI4t4Id5qMWuK8dpB8qetKNAvq
apwFDXKU+OtwM661yfbcpSLXmzfO+XefbMzpuZTL7tctMuIqvLSQRR1im1yk3tAo0Wy3MACHgtYH
kr372fYpyalEptl3JZqh1SCZ9/msxoD8BY4t+vvCdzQnvBLKuYlx0RzLLepERkEWRXh7+D7b6e8j
c/5+f9iOVdvJOnbTbRNggail+slNsJhODqI6XMRn5OZ//40X5o6tbPk8d081phFzZBO478KhyY/C
aQq9G7JKdBiQSDgzyeuoATlwiUB3POQrpm96fVdCVgwVFk1bPkaJLB2emyv/pl1Kza4rEctGHVMf
Ra0UypVYwHexsLFMlyI96HVeCVo3TniS38i8QJ9ergqkkNcjBYF6QWUrIUt+1JjEmA+nHtSxfKCK
Myjfun2AG65e95WoLUCX4RKEuH+B/EZJhvt5Ddf6lYn/0qS0ni84bm5QkBjE05GSZIBH2L3sujAc
NbuuBK3d5o4V58HEyFNeYnG+oyY+1vysyh6L5LU3DImR+e+uOxb0TnfyNLtuqdHqBhg6pGI6hjNJ
Y2yIfrNBdVtXNlgIjS21w7ROiQmknrNPKGq0XG/YLSVaU+TlDUJ9Wnesn13mUKyUUU+tNR0tJVqL
pSqDLKHxEH1GhAMEXLHCW/TOBpYSq8sA9qpcqV5xB/RRi5jQ2LXxoNl3JVartLXwGTHHI+oUKAFp
9nPMsU/QGxglTuXWDy1YxhHGDQR6pKqfjUm+hhF5IU5/lz48ORiAV+vtNcVCkJrp+iCX7KscN6nZ
cyVMOxkC9srG8Zh7CHi8HNzF2Fu+ZutKnPL4biQZlo9HmJoCExlpUzyalHpPVL/VzE8GZhkdq3Zo
OdpwRJHojgLPPRjUa0i9OSOUULW6JazGNpmi1akgMRo2er52tobvWrNGpadQP2v1cPbZWWMYheBB
0TUU+XrUa10JVsprcTZY3TFC9PIF2MG9dOx7vabVSMU2FbCAQYVzatyyPH5eLdxU9NpW4jTMsgq3
LX+I8hklMLqRx6bA802vcSVOa7QRVBmPY2RkOI+VuX/tW5S76TVuPd9Pz+yVVi4BEpdy+ZGt4iPF
dq/wbl5YAn7nOp7M9CCbE4y9jBXQnZAYqEJ48XYrmkO9pff3w9WT9idKVlKqa4cI1o75CX8uPMax
lhR6Jw21OItSFcssY2jaVdNvBzAo39KsjfWG3VSCNA6yzp+yfoxQDK0YObZ0vXjt5fWFgTeV7TSs
PUxlKW+Jmn4IbwKZwFA24vaj1ow5l9Q9vfJZAwWmA7XakZGeITLV/MkPMr1PqtLQNqcJ8zgtxqh3
ASmLYPlcdoFeilctdHBmZ5kzm7aRMj860HJcR97oDYkSoVQvxclAsdvRjA0q2PP4OqOsX29JNJUI
FaLFP4RalaNnhm9xQ/8cwBbQW1pMZSM1Us7plOxgaJvW96iATmCLNLut7KJOO6/2Qk6doqzpAjn/
G8fV2kEpW3k+AdsVbm/TcrejSgQj7SWq+1jr5RNtzPOm8fdZUkSqxrGt3m8YjuNhrDNDRKiEZBnm
QDcKPiLWjN/6JbwPNk9rnUK187zPYzcVy4ovZLTKXDxuUKqifLTlQa/jyq4J02Wp8ywcIsTIgBdq
XOHi8JNe28quWZSZpFzQNI5uxunWML2vTmjrbWwU7j0fFiZ212HjNURpBqzFlY6BaaD/Wj3mn5dY
gQrq2SIYyMkfHHcyYJg99A0wbb2TBCzG5w2nmI44XboO0Rigr5htie0INVh6A67E5Ix4ZF0xHjsi
w76AsY3JkA2LSKtxVdPVjyO2GyWNB6V7Z4/t98xZe63tEkjg81FBoraaXRDKY49HgUvbyzjptq2E
ppgz37YXQdrYsnEuDJL8qnMwA9cbFSU6U0ntK+dZJgrMtN1m5u9L8B16bSuxuYSjMxchkb/Y63BW
9Mdec7A4AWV6S0twnv1PTljtXDkxbzVDlDjtV2OePvL48F6v70p4TrZt9p7NuIxj4h66EVwSRpy+
1jkCeOLzjvfp5JOPXuj4styNjXlFbaNmhAZKhFLjYzp+assoKOybEsHhkUJHS3PElQgd8RHywnEa
IrMt78EU4T+Qah1SIK8qY+IaNejtSkaWhZnvXIl+L5z8l9bnVHGuKy8KMqgGicDA+0zR1VXmuw96
TSvxCeUpLkAlItAWmHOWjd+d6irXU0b8Rkc8neINVvGU2NA6T0jbASY2nHiKBfS6rgTo2FqySMXc
Rw3yl3Inx954Y0zm+k6veSU8Z3zjzM4Z+aLT+oNC8nvqDL/pNa2E58DGk7ZeI6PCS94tLaYJVaU5
D5XYnOKg8CgF6KNt6tLjhJXHwSjr73r9VoIz25yY4p5CUpHbUpW13lbBa8fO80f795OL8JXQnA3y
wVPr91FaTS6gIt/LbzqvpXQrh7251+q/KmZyi3qpiwYXoDKzv5Sp89Foi0e9ppU9dEGEWHp+3BP/
k7yYZC9gHTt6T3XCU6I0sVI3622LjjviYzXhzOsY7Qe9nnvPV6506doCHwoZuVbmYO9nn+2I6qDE
5VzvB5Q4ddIkCcYAo6ttMe6zysL6Qu8uLjwlRiFWwYMDlhvFa3g/mNnb2Pa0nqGEp8RoGaxx1YHj
jey4siIg4sO9SOZMS3wLruv5oINYM6keYybGJjipte8i29EUjInfBfdPDhbVEhvDItM+qimS20E0
OWFmrJcdBmnwvOdD74yjEzLkLI9vptV6U7qLXgypKqhwTsoRx+s+gpBZQ7Nc34Q9WF+tWagqnUJm
iblYRR+JZrqzBZxDc9DstxKdfcbrhDcbXSS94GMm+vuy6PQucapyKV7gsyVt3kceI7ML0YXv4OsF
euuhqkYa7Lwz8ibseLehsK+3CvxgQ70jqCpFMk3uWbVrdlGS2VVOeds2HUfT8DQHRgnPHBbbNuUr
cROu1T4YPe8d3NpN84sq4TnlcPrR2nURsGVrL6Rzy06q93ouXGUXHSm0b9ylYbpAxAe8TVF+ge1M
EE6FXg5Hff3vyGNhBli1kd1TROeT6bsYi2q60IskZQVA/GuGyVLzZZMU5F9Nai6KY6fTe6UQqphp
LcYRP9O4jQJDFt0eCGz1i6p04DNa/XeUrRo7NUxWQ6ON+hToS5V4+Y7xd/XuGKqcyfeXJTAns43G
0qN+3kO1jgWA5urrKJv1UKLvk3bdRmcnzgHPVKv4WqzUTGuOjbJXL1nv9fPC2DQp3tvZUL1fSqG3
o6pqphJjTNgZI+NeB3AYpYnVCHa8erPSURaEyZ7stS3nNspjd/toNnFy4VC1/pqzxvlE8YfzqaOs
CDarsGutfNawBh538scAYKIL0v2/TXRexK299APKqsBTX9HU7cTI23K+7PvgPSQQvcw/FPbnmzas
SAsFc99GvjM8gMe6n4vhQSuaVB1TEq8zpdVJF/l1+KVuIK9ie/macveFQVExTgOM23WzYf4QS+HO
Q/qCjS+2m3pdV4KpXw3e6Etad6d13Lk4JsFpeWWy/764/GHC2EokddCu3RZwQDR5RYLZX1XnLAd+
BtoswfK+uKjadX4YK1le2tI2vGhI0859pMTN7+4g+cr+IfQr76LgXbK5yIva8XAmA4NwmyxdAMRg
c3Cwfj93wJIw4+zq4muTpgYW3hwsoda65NqPPk4meCsKsmR7j1fq5XLsjCCHu7VAD4ibfAbfapJN
+GSg7F1Pws6lf7D9hTbnMhu2EzhS4Lh4om7jCafpZaPOvrLrLwv0qfhucDwj/yaF2+GAulkh1ogL
f++hHTb3iMuoi6m2b4li71EXPl6AB07Cay+oKdUyu816oHZ13k2W119iVt1vkdmEwXqaqxKm6IRH
hnuEow8RzsUKDwRH2VYN59kQ6GzQZzbOGk3WizeYAEMFL20xONHGaENohHh6Ca+huu3ryXQOjjnB
l87jPt4eSpE3vt4pRJXW9FUyTVM7NVERJOOHHuo9OdQ6GPRWY1Vc09UZRfVb2ERgXjHDsLAC2xK9
mhuhamtMRs51ghbr06aNK+w95jzCiiTTPFxa55h+cgsRdSY2A9RC5CWVuxwtiVv1zjfcojtoha+l
rPhD1c2xkQ5NxPvAr7l1rlxD6gnphSqwace5nzC1bSKwDsh3BukvJQzL3Pql13dltZ/cboMYZbVR
2YUQrvymg3jJJdPSewIXpjI4sw/zsK76Osr6xfhW5bP9vTfmXHPlVL5ttTijV4xYpXqwtMl2As9K
cNrRGhtb6brtxCsXqLKNUq/6GTvFQ+xnevFqK7s4bgQAXC367Y5xJMPyKnaFXlL8XNT/dLq7E4os
QeY0ssJw2cXAWHdhid+y3pgoG3hvJrZX8FgdATXHMqjofnl5/6jVtqptzCnrnmrfbKJxHdtbChOz
i8YGbKXXevB8XDAEN0cckmSU9IVz7XBvo+JlHD7rta6My9xC9zEBsFHZI5zd6DPDsyzTvOmoarLW
n+N8g1hPrgNmIHo1b98asxlp9V2Vks0mtdFuhvd03ZQl5rgYKO1AUWF8ote+kpaQeY2Pa9Mw2Wuc
QkH7m1+4Ma96iWahHJ78peq2SnJeJVG2XMZOPEa+Ofh6a7vq4WXZmIhm5zUgxwtmL2fsOkcMzPSi
SSjLl+jFMsLCayJjre2fKVr2n1s1Vnq60t+4kGdLgWXXOUY4beR6mCRdFiGAITOeZ/eVl8kX4AHi
jNB++gMUs8axVwZ1tJXC7h/bIgN7HmOS2x5m2RiPlLPdGkZY5gfOiEW4T0Iuo6fUcN1G7+urshmZ
O3Xj1KKKOALdgoN7U3bJK2SL80f4w8FZVc0kC68u2LPXkVysFNNgyNdJ1syaQacs05Qve+aYcyyf
1y4Fn1flcDkqqNPlSS/qlBXJM+2Ny9b55BAPuFthrkI5Hny44TUu90vjo7w0bubYUwhs1RFGhxm2
bXOOrysOTHjHav0FqnrOkxvnBosfWEcLNfcGurQ0vuu1raxJ2CwBXBu3Omr7Wu6XxP61DZiK6DWu
LElJtwkpC7+KOPKfSqu4siz5ynXupUFXbnOVYZgJzjtUADmT3GOPzAvMvL3T67eyHOHbAJlunuoo
HvvgOIK23VVupnmU/W2X+OQcPhdeFkyFXUVY3TfJmUHdXaX+WKda2wwE3+eLkRMuzZn/XUW+W+f7
LgwuCkesWp/UVCVj2BknCS7kdRQ66Xwt+8qBdpZP938f+PPX+/dSY6q6MSxM1mkW7MDlhjvG7WDK
JMQqVjSYrnC6rbUO+9jePh+hYPVi0P5JE5mjPbS71B3y8xwyw+bw97/jz7PTDP81OzPZTWHGauxa
D+NgvktErHXSh4//vO/AJQYMheg7+S/3kPWk8rdRvEaxf6njylEfxFsAM3RJjwJo/rtpNdqHGvcq
raXYVGVkZVaL0bRw/GWxCe7bynajIXMDzUFXdpKW7IIZV3XJYzhZiaYL7g1AyprzXtlFxnWo13HN
ShQCIJz2FB92n+HuNpNe+6qcDEYMzP2hL6Ot97+RO7qp/PSj1mRU1WTOZPJaTYUgRatNnOPzMk4/
Z7vTo2GYgbKDZOQR6jQ+D3sbxLxtyAAnNXfUm+6BEqqNlUO97ul8nKSknbBbBbi/6C3F/3LgxSrM
X4EA5pGYB7Ee6gw9wj6v8bvSuoSaqqQsmOYYo+O0jETqrYcgMc27hno+rX3KDJRoXb2Mm/7cGZjL
J0tzhQ2VeWtZrTu+0vvfudE/rMeqsMxzbGvxvJGp441u9bYToh4vsmLq+hNXpdE6YRnjSfxAy6W5
NlbO7detn3fVZwvT7dOIu/Gl7xiruwu3eISusBpF8baq3cXaV10HL3pL0nj71sQrrlx1yylzP+LO
+d2uHOfN1OYDdhbpdIJLCSN2g4GR7swqc7bHVFDfcl+cORWPdRa08sCVyoEPjjHKPjVRft7mbWps
B/61zG5sK26mV05ML+xRvrIAm3HoJ7hHFEe52IV3SIeuP2OYe1KZl9lMvdArl4oXlmJVeId+srPO
hc/HJBb57RQW4bWVQbvVXHCUBa0xCheT3qmIrMX86VndfSiSO60FR5XecetcK8Obi8je0PPCdb20
GvkasOMc+H+Ykqr0bhyNKsFHqIi6FibIZS+3cj6EGJvhIsmRO7n0Qq9MP+v9JcraJrrQ9ZzJLSKj
NbyjU8y4DLVl8l6vdWVtS9cYi5TeLqKpcdKDEW8fh9x6bZxemqbn//7JKRNHg2ws+rGIvHLMHlBv
O2+DNFm+LrkwXskkvfQplOUHeUIyTl6ZHJNswDlvdBeBOswoj1m1YROJolsv74OP+fM/JknJbsSg
giOvxjOxcLyPLESaG5ivnBsMgCNc1esiEjyY4TN6GmzxygL90kdQgsy30XJu1OAeiqTzh8uwlO6p
CUJe5r1kKk0tdYH5LxUdbXtZ5htgOmD7UeuefAo7X6+0FZvO52MvsWHPsrXPI993hxOa62CHWaXm
ZUUV0mGow50TTjrGh4Fzaqe1OgRhppW5APj1vOsm8OWy9Mv4gKv8FdYSO6fxNMdcCa/VNkvsJGh6
20DXh92pyqxIa1lQNXQrILRMhkWMH6yFYYDxpvP08mymqqFDVmj6zJX40OZzd5VDmseQxX7Q67cS
pLHrp9NqG0x2kUjQ872zW8PSOem1rkSpGRZ97JpGFvmZbN+gev3YJaseHNZUNXQJbuLGZI3YG6xW
eRrDob4wu1JPigqb7/k0NNaFh72qz6Isz7tDmwbXmNrJo9a4qDK6JTfxBbKb8GyHnC0ny5rft31R
6GXPYLY973vahAM+7XV4qKfutiibKO8bvc1VldKt6bIk+IqnUD3HbFdjrIyTifvKyvvC6UlV0k2o
8zcq/AgiOWF3Efb71oMorDfmyhFwA9IjpwHjmzGo8G7HbqbbxT3ofM32lY01rFZqLgo3pNCq2axd
UMb9m2YpMr06SFMFe41eHdd+Z4eHasbkubhHBfBKz39n7P9wPFO1dI63CeBUSYrnjWFPb8yscikw
SmB5PkJKaqLMDTd753dT5R498snzvhsKd4KQ2XrrqRtDszturUisr5XvWlMUB3bma+XIQUg/n8sb
fkzYg0/yWNdeuQdPC2MCg9pX/vQXZpyquynDwd7wHZPHzF/6kxtjFEEuRe/52FQVhDYGmFtZDPJo
z1WKhmN4pGBz0ey6EuTj3AHhwa35uPo43hdYxu39QnP1s5VN2C1Gz7A7Rn2rAEDMw/rL7FO96iRT
FfUYW1t1cWmPxwQ9/iGc03RvWhSHacW5yg7aEFbH2cRS7bfWN1nZD1Vq6RVsmq4yGRejE0BghvPd
vR+Sy8w2z9YFspD1QavzqmqzzrLBC0TqH5Y+9dgt13zEIM31hP1d7weUg2E/FOM2xe14HJu0PVaB
Mx/a0NHK77PcKbEKAttu7Wo8ijOEbnY7sAGOryX2N1XRZutPjowHGp9G2N6ldDqcISw9SaipepY6
6QiaYazHo5WLdm8XAk/WuvymN+jK1tMUQWCadjwcJyutdoFhUE24OKbeIUvVbCYIn03HsLEWRea1
a4o+uS19e/ig13fr+Td15ra1hdcNRyPkrckptuSYra7mwCjnw6yfBaapJd7BsW/d1dVSfMNWydc7
k6sSmLQipdy0znjMzN7cLS2e13GMjO7vA/PCNVFVwZSi6KyisYOTF5fudJeOVVadVs8q+5PTt+yC
f/+Zl3YoZYiwVY0dkfNHYFFhHCbLTfb1MuopYszfrsVPEg5tGvvD4NF6ktTZIUAOsw+b9YdW11VJ
DLZH7v8l7cy2JMWxdP0qvfKeakBoWqurLwDDzczHiPAYb1gxJaNAgEBIT9+/ZVWfU2E5+Kk4mXmR
PjEZ2trj/9XoZ5wPetfgx6qpzRdV/pytia8MmdRJaBSl82Hr1g2kOxGnEDD2P2dsrlsSnSKM+dnO
B1P7voiW7q2PWvpzH+l1Q6KvVeJHZCMPWtQ8U/3eZmhJ/bnG/PC6I3HgjhsuSn0IVDBnrdcDkEvu
55Sbwut+xDJJ+gtGWh8aA+qvp6rPBJTrf277u25GXCOHlPNciaJtB//swc1714bDS1Lyf7KUrtsR
S2JtBBaYPtA5wjzKxcbrOHopd/dnR79aqCDcIF3tpCyAKkvlFnwFEuv55xbSldvRRXFUAmnBC+h8
lX26ebTJmnpfPvzU4a8btKIe4CkfzrKgWg1oRGx3Vt+xqB/Ez63V6x4tvYgVjpOWhVyitJXxuQ9/
cvO7lvqCENcEihgOrRI4q5fC//BznbHAuP2484HP0JQ1nySgrpA+6myUZEkt7M+579e9WW3Y18a7
McmhwnUEcPUpZD+nJoiWvR8vHG4rghqlkpyh4QcUyLtkaF793KtyFeRSyAjVMxmSPGYgmd4kGlTU
U23V+vbnjn/lbQw6mtp+HXmRAIUHCfVkSc6XUb2X9AQvnugfRLrXel9ga+pE2JIVIFovR1Num3oA
SLaqDphT5eWpUt7W98aXLwbXf2IWriW6mEsGBXB6fwjlhzZ5ZtvPeX3X/UW0J9u+LDguaV4LNP80
9CcTDdfSXCN6e2XZcF6wYQ+3QsstvF9m2b0kIP4njXfhtToXGvJjg3XLCwymVOlUj425VRZU6eO4
zHq6sfHWYngadKb4aV9iM2QQPQ3CDADl8SWx0N/W2e/ehERed3vw1hG2gYpSKCFrnkL82NnURvj3
u4sMe5eMg8R3hiQa2E2j2+fWN8/R2hN6LJdmrb/IuaoPkLn6tm8EGpip4d68FI1E5LfGot9dH0hn
Vzafu7gctnbqEV7udtgBrWz6WB+AGvdhX9Tl3l2o1ArYoXQgExzCvXXzwE9jr1mtCmRj2k6lve82
dwLoMCg/E2LRTTmEaMjvUqB1vbUpPGM93XUMRND7DfTkiJ32IOFTl86+ry6ATSIbAs624Rre88iw
3lMqQaf9rOdarVGadLxRJ+I7aITnDlkgXuUOPMU56xxp9zfQHQTENKVgbQNhC9zwvgxpJNeAJal0
4Al0x0h3DLwEhUS3USmGUfoVF7jwcXirY4WAo+Wt+FVphW/P65RsOcOwAklXPKEu2zYLRLl36w5U
VxeSZfg8ItPP13SfozCyKRWsqj8OTdLJr6paAWzC9K8fZ5VCIq51Hy4tjEftlQM8EEpjS2Zts0Rd
zjFtC3gx6m/xIYjLfclKAfMEGC2z4DLm8eZpeBuJjcmioatXGPebRncEWmIAIFxv7L4N1wZY2IZY
ktWcTXDdhRK5UFBNTvepYtOAttx2rKvcSMTlPENaba9GXNk0zBzIVMYxbARCaplwxBrYgJhaz/i0
RlB/Z4FwABjWoFf5qob402QUy63zO/+6Nt6BhDuPtHvwcyzYu3qKOX8gpiTkzpc1cNR57zHYlBTS
rhFkNDzja3+PsR6Bz0s3jcbFVaGX1VqEkMKGC6/C0XdHx8huv0xCgcmYjUD81ieOCVn5HO18X8BR
HhLg5yoRXLRD+7UfAGQMe4/eVsgu8XVbDw6f5TieAIeWPj6xbhB12rFOFqyrh2xku1Uzsh4uWLZL
OLItt+G6dAc7Y2N7YGO1ts/7HldAts/rGK9FS+iyZ2NVJzGkhWvX50hd1eKjMGQYb+XukduraQh8
bWq1QQUolYLyGG63MQQAdEkJaV9FnZhZAVWebr8dYhuhFBIaCPJ59CaYDbj6OnSASqLPlUGZL+zX
L3EfYNBq3nii33CqIpHX5ULbL0hviR6LRiXjBu44HZeHbg0r9oyevkkVreOYLZNjONKzp0Hc3UW1
7Tyol/24YsxqDsbkAXx6Vx8GXbv4pFXUTu/rQIkQRNOkqxhNuUqkfgiN6aIvSVuWwqVlJVV1Y+22
0XMIBuf4obXM0QyghBASBpUlkYQeOGX919LYCmzdburEF0rYpN9DksDXGUqScHgwJDG6e0y/XOjF
IIInX8d23vxJxdq5586HUZTpGivpa5vgNT9WXewfjAyrIown0T6CBs7ZIRSNrl9PXb37J4vpiDhA
WwHEJkR+ka9mp8WaYfi1Q7mvvm3ZRNwNuKV9eTPFMppv10nyOGsTksQfBYsT+S2yYJRCdyA4o/bo
v2IuRKWtpVVeQVUqyPfGC3sGeGTzRyhOkQ+9bBKZ6x4DrK+4q/vhIarKJjpZgJTdIZjqdj9KN4fs
hrO9C9+HrOzK1/UkK51pZwIIabahXDCBohjoj5tf6Hy/hN6EJ6KZ7t+C9lKOjyuVvC7Cuht5bvZ2
g+20VMx1gbb4aL6f5Ma+9hCSGLISqT37WO/hDFNSj7s9MDqaucpDlDi3266FKnZRVqvGbErAt+q5
FotMTgrsa5aaMpjZl7qWrQY/e+lMm4ohKkMAqxKyn5ZeLSY3Ng6D3CxDHKVD763+SIzEFeQ0rCJo
YO64iiaoljlt92ABRf2i45RCBdF3D5PFNCOwu7P9FIfOMmDyqgFiruCHsHv42NX3EkuYZ21fg3nO
lKXjezcB6glVLKWgk5eSzvvmZA2Gn58doIZzmdaT4TvsvQf0d0xbA9/OpiiTbMtXu26EvgO3ZcaG
0EHiSL7ucZTLB6nNOh+oZCiPHwYbKwpWvR7oTS8j2R22rSI98K2REf7W7kuFxPQOHJkEGtwhsMD4
Y12fFtDygtTPTRO8YbSb47xO2BrkS7hFMufO+/bdHAIxf9yMt/JmVWNQ5pONS3dHgCt8CqOlbd6g
OBC7Lm363sgCqIHKnGWHsPfBIXUliqRrsN+ZsqQTuuCTer9TVdh22ejnyGSJnnmAcZR5KRuLkUu/
RK9N2CnM2AyJMSBko2viCMj11D6MkEdspnRzCahLEKNPJzvL6BQRuZhHukzB8DludtHfsZ4seMeG
WvX1N9ILjzdBQedvOYyVaLYCd7a3B6q6ZHnLuq0uz0vVtOSE2WjW369zDFDbAeaoZzn4WqT87qGv
DSH8pW7pcRmbqkLnN8aX8I4IiG+d69Y4fdStIuiojtFhHR4WDVRmuhk3xG9wTvFui2qzf+pBGoDU
gIzrMckmaHYCUQz7VGZ7qfc3bcwMOQqpMalHQcoWR7XNIsicXg3QgPNod8wFbTzKUIUS9RMul9LH
3bqqOQZDnKDc2JRdsD4r5cfhjAmH2sMrGvz+FbvGMnQQ1g3D6NWlvEfCjNQT9/cevbgKiGHlXXkS
gDVLqBMzUOruLAzy9AhkyjKfQlNLc9wNk/Syc+81hCQqPMZlSUFN7kUIkcPKr1U2Nda5V0TuvUxB
vxOs4ImCfUs7Ytv5MTSRmD77edFJm/Zm2+nJJcBEPwDKPdYf2mUHtwg3ScbysUPFw74WHR7i2cft
vOcDWak5Yv8PdIWHG6vtYD3ntoLzZEaPD3OutmKzXaDe8sgZ9bThmW3nqUUv8SOg83WTJW09Lh92
zWP6UcXcCZXuG9TNNZ4U6atvA4R2wyegDhL5eUyY7D5N/dSB1C2hokky1cYtPypuFgf/rQ4FG9Mp
WB22wn7H9gFvDzrDLKAbzxcoe4wOjZ08+AIUgUuyEJt6e/Lr1D3zFe/3oQttz7Jm9yirKT4k72mM
ZpqMOFG2GRIYCQfZcuTrTdxzyraU7KGaHnQ9gWefRtB8RfDR9uM9UdoCCs8wP/q5HSezFzRqku0x
GsIZos0ozsvnRAy2LrYeeKWnKa7JB7EADZQvSYn8kWgCwx7coEsEHXNr40cULcnwuu/44m+jdphG
GMwEawNDA+huFDcdlHfn+1L1Uu+ZSJLqyaFdKsh21qjt9eLthCl6DEvHNoP2ZdllXEaNfuwWJCbT
WlX9dCAOw9h9gQHb6CBKMgz5HJYxPomm7qP7ZNUX/C9bLs6PQD9uXWVSbDTO1TqF0Zp2fnfvW9FD
aiv1CiN/zxqjueRdtbDxbh5WeFxZXbUBUNqQEnQZrPuWcsuIeR+vULM4Vsxq7Pd8D+GmE0x9a5M6
kgTm1OASwlfrOBiexZRNeefqdbjpdiz1jzSc7VbEvOsj4Gxm6ORFSUNETnr0lKcLiXwhsRlZk860
bJeHFX1wcsgUU7y/65bSPQp3oeb62ZPbRYguPAhgj3Zso3A5cnDoYfZtvwXVqWMDNc9rX0bb62Fe
owy1jCn+5PrSbllp6+QIdw300w4zRiOKqem8t/WxNhp6KQmG8bHZksx7I3U6gqDFcjOH8bGCP/De
Kk5uK+hvqZTJdlqyOoovzHCPSG0ck5adha3ctwRDXe19jKWjbny7eHk/BfH8FFroAiMEIuauYiL2
8J2iZH7aAo1eb7PzjEF74B51F0z4A0JLIGGPGd57N4v47WiD6tDFLetSpXZzu3W9fKwssAt5h9c4
o/tqs7gum2OSJPJuZZU7V9Hef3LV1r6RpJ+zJmSvejqrt7SVg0yrUC/oVVr7rpvSPWykXdIK3q4r
HJCD7si2uHrHol2fTeuEzPE6s0z51e/FMLf07NCLmry1geBvqt4SaPkjpubBsVR8s31a4s0V0FZw
dfitMaUzbyllzKVbo3aB/t9osy5vLiISp97tHlo7Yo6cBo55mpYYcUxDxjav2BYF5y1KMMqMoXgb
nuc6KuXDEuyLKTaIQ4TvPOtjlkmXbOZ2TTStPsFzVdOBmjiIj7rRTXLX7lsPaG81bD3CcT2Ld2Tt
dfg4kZXoA9Q33AAdi4XVpzHYZP8xqAGgbjPqGtrk4dLWJl1pA1dUmpU32dzDR7FpSQJC+tRRtzZf
d0HJdLft4+a/gGRm4Q7VRlC83T3WFtVpi3Gq9gDppTK+mUXftK/2CAmjwzgkRBWGw+7kiGgqfpou
XcWHiauYPGLkqKW3aLomUR7JncpThKGy/dcGHfzqcV2M0GHmZLXV52VaSMhS6MQIlDF9G/fuFUJj
HiMKRv+tv0ViZ4FdqAduo3utsCTfdAhW7ceOdvKUjOiCIIuy/GO0kC74pFAIRZi8jxTkTFQu6gxv
B5yltFw3WPdlXvd8U9Us3jMIQZh3wsK2f1iWScZtTvkUYL8qBxpsb5j1LZIyQRxzkhpTziqTJenj
h8WL3f2aQCOi/zY3mPU7iBb4ydeur3cJlQo6zk8Ag9NuPwwbJIFvZBPE4xPDKoNFDMk8CZineufI
MNcDckDHloS1PZKu7kKVJ36GC5D2jLEK7IAR8Qc8vnbK3KYvvgjYP8a+as08V/ZGdlU3v+uXYNyK
sQ2MPC2LXCk+MS/tnE9xv2+fOkkxs8/qTi6fjO0mZLKqUAWZ7NbotpmqkmUTCtbmzrVtUuEj4Q1m
PBeUZrJZbxOc0olBJejd6hMpIO8wlXdjFSM7Ve7i9URih2yPod7rR9f3fTqD8ZpiZK5aCaB0oh0L
ZwV1WQUs7nryZEGAVssVmSZjx0CnZjV2ecUjy+tfN/BwxMF3YVjnzF721bRaACY5eqboFwe6YtOm
ZAxkeQbDO2FJtvS+DeCPujC42T3e4Bvs+BE/Gxj79rP0TZ1jj0/KxzFe5kMTTH5F20xQBif4t8Rk
IZLPSxoIM5UZNLnIW7IZNC1utq70SdaXHQNPy0SQBB7HJsOOpNU7irpPWLR1PZhcB7Sxh23H9AuC
vgAJSM/rqHkQrQ0RMDeue8DwwHrqy4YNWJHleh5DJDruZVyZ+LSWpv8k4KzYh6Gzy9lMfOjrXDi3
Z5TCcCAVU5WfoJXSNnmlYDubdu7ujQnhwHmI19hTz0Wdae8As8HIUHhs+Ez6+8mQpb+fy3W5XbUe
28/xvIvuMIpufkbQSQ4qIBg0wvUwcXKeg2LX74l9R6Fg832OWQiYPTRbGrzE8DPS3nJVENDD12yC
ez9mAr0rG3iKYkdJAHZzyaZp3rN+RcQIx0bLPcOYlKvSqMbLO7ku7jON7ipMHkCUJr4f5WCQXjGB
l+rM7UbrD7vdJn/nk921b6ENM8Z3ijVrs2SGbLq5HQV6r6C7t+95yFokQMsteYzBvcy3ke8tVC9K
IJcH7PP8VVQTBK/lgtAoZeAlnn1bBjt6Uqfe5x3q1LRKS4PJs6/lAJ7LKe7gOqcllEXE99EgCYE9
Cz4/eI57iKYib2De7gMhR/MGFa14vrOY5u8fZwvO6EOyQmQpE2LW9lGh4Pgl8UMA9aKKmvp9PVYY
SOuM1j167VTyrGJpmhTU3Tq1HTgkiJjBW4Tt2/T7ukGMiIzcUnTL6qIUNmIvm9Qjc0fzjrO67m+d
5QgzU8xwRZ/gYA8kGxGIbo9OV96+CvUU8A+2nIb1cd0a2ZxFLSvVHNRads1pq+o9qmFvY/prZ+FN
fupcZeFge6mhRN2Nk3+LPKtCT8+GgFzt6Y69fD7u7WKxsuPpXUxqUqCOEt1CYgAbiaCQEU8Hy1b+
FuvB9gdZmxrqOiIa9jsr1qH7aBUC2HSekWO7j4KYDd91K2WXd2M5x89B7NX24EJEJQ/lCIraK4EE
VPxb2L0+6IWQ4Vc6LJIf96jqwyxJIEZ9h42swmZd7TS2ecn4LnQGDhVaazMfoR3szQbloPDMoIIU
3uLF4t15ZSTRwOKF+3AvNdJRKdPEQktc1/P3kJKmfoh9OaDDrgy74QhR9yB+wkwhZ2MGQpK3qI0M
TheWQD2uQOONVhmSx3T9Mli1BIAHeiNOQY+o8UPYqwmuO4N/l0ez1C0GNeFnqocVaZIuw+yBWdYU
gjlRfBuymMKHpiYYjg16ELYvNnZywV2x0tzYqhE2n6nW3aEnREx5DFqL6dJpVq4u4PT28rZMIB6G
xsT+gs4CYm3M27qR+7k0IRcZpnwqSXPoCIQLNMdLhVovyoRjdWbbTjxMs9HJEXZyRCV7whaWIt0U
dSmGKX2bT2pY+yLZ12j6zhva9QFcpCgxBCxYKM38qjvVY9apQ/XILNmmsB0mWdDP8obFOnb7qYsE
Ee+gp6zM3eWd2zVuvEnaJGujnYyPlDf9/j7A3cggrSNDxrW4KD3D796E35KH9RIo3JbB2O3YY9BL
CvElV1bVo1PRAp9sXgkLN8RkCM15hpQyhVMeLkoOXxsHk41WI8dV+H02WzAVa8Qp/EIsc6TNQXIZ
5/Mix1U80rrdKuyIovXfuhpJ109ta8euSKpkCCyeriYDOMVsbl4l8GqwNcSSJ7TQMO3T91on1IrU
RBJKxpYnq3iOkIZogEZBmtOgTJKs3TsdrGPwNFbIa7/aLv44xtad6OOMbxM0fzFSpuf+VCuk9/GS
JJoUM4d/xw5gDK7TLabjKmozj1T5CIe+mXnD85AyI26tRsL8Dk6EYHfdmiTLm6Fvu/nMK2LHU7CC
I/4JVZcyzFDOYhh4GVWwpj2PbXA3hlCweRWsy9p8CDyYfZmEAzAc3KrE/NAsBkMgioZ8e/Y9Oqwy
ES7IZTekHyCQMleB+SrYostnYpc6iwdo/7ebPwceaOsZ8dJY9yerK+JSuBktkhV8N+vRobBEjjOS
ifam75gP3yF5Qum56VDwyHSoUBw/YNY2nMVlD/cI4S+Jg6CY5jheM8JUG6RYc/dMLy5BSYVCI6EI
I7QdT0UTREhrswGZbJf2wI+J1E27pvlcc5oczb5Kf9TJHoQD5M5iu0qkLipwxMZVRu0djeZleUcX
KI5/51WyqrsQKUBe9LRe5RtrkYHO+0q0FSb30Fr51AxDz27Lqh+6N1bgwdy6WHTLOVyBm7nfcK0x
aN/O06d25ao67y3qiG/hzzblloUrc82Ut6NQyM4l0C9rwmzFYtZBBgEI5nSOcgcXsujQ2HqR9+Uf
ob8XLlEmJeQb1UEh472sJ67sjAdreKvnp33GQ0NpCG8CgN8xl+4NwWPH4JGkdeffIklc7sWGlVxI
7/kdYgUW3MZBKVHZYiGU3eJLtULEN2HLmL7pWj7RO9+PmEqOYjeaj7ZZJZQLuhX6EYUBxNnVaWQZ
5SjlxGhICqdFbBlD/LZ8Ulsi4qcRIhxLXFxkUCOEbjsF+FzMXm5tJpW1Xe7UfKGtmYU90LlMhlOC
KVd7nAa9krzanB7u4gUqK8gEhSgrjW7ma9EgVxmlwRJFQYFSjGnyXlQS3rWeFs1TRlRDPu8chPXb
0lft/hpyBYlBirEuZ/+NDJRUX3Q3hv0pJBjPO4VIbk33mKifzXMPueb67TjQZL+LkmBxv7qJtvrO
uSpYkMfYY5HBg0FyHGm0FSnkZlnQCDeZ5H4N1WIz4wDVPM24hDZffRx3GfrGGUqDSXLp9ttEIdFo
+dBvoOa+DW1XLfez8dFw5kDCwS/AHZaYA5DGgZq+8KT9gmxGQPKWikAvkBqFI5YtA952dUDuvUNy
AIb0Es3Yiz8ig3kjmQuCaMZiEdOMUQJNL09QakTlVRrOVD4ufOsDjOI3vPm2XvbHb3yFtADmrGl1
mkYJVySEvevfkHmODdZeRdVkUi0WTBwjkgZEiddhE+YkpgFaT0g1lQ9xzY0tYEahE7j1Q7N9N+2u
97vRc0XfwxlgyZ62U7ueneN+fy+40tsjdu2KHBe4K6mC4smUApRTXXKCet+w56JO8wTnWPLzUqML
/wH5YIVhcKABPCL4qUNwTgF1TKj5jGHLSaQYuontYWe6Q3JinurXqAZHVb5tABa/btH1h30R/Ano
GspNlPId16FE4+sQIm2/3QzlPI0mbTALl6SjQLmUZCjxzet3xMsVclSIS0PzGUGZb4KUGRSM25TC
yhqkSvoRkxApBNy1rYodI40A5wx7wuqPmD5265yuFoCX6UYh5GjazE7Q1rZnxMM7jfKZ1KhY53/d
TXLp1PmDGvo1qqtC4nFvgpkXI8COfd6gpfoefVRThu0ZSXVkmMULQ9d/0ldyDe6ap8UtCSGswGz0
xN8YN5Zrriu4NRhwheefhZiE7+GE7G44/vXN/VljyVUrTotWGRiPmBZMAE9goMBxmJBBeeGG/uzo
V404GnCzhdeSoh6qvnRz9M4KXb7QOftnx77qlINXNildlbRwICCk9exODfoqfvLgV30TJorMMK6M
FsisHFAeaNIyQjz9E88cTSNXQ2HlvjWGyoYVVRgsMOFbiTgPxv7njn7V0hp3mqDmjeeCyAAypUYC
uOfHN3998D98Q3Hpl+//S6cvmyNl9d7idam5jL8tQ6NsFjIXA7EiYqVTvaIx9YgWe6p/hlSGU141
0NWishzyFbQAGZK+T6Z5eWgjZAN+u6H//EHrd/nv/8LXX0ft5qaqzdWX//08Kvz3X5e/+T+/8+Nf
/PfN9/Hhs/q+XP/SD3+D4/7zvPln8/mHLw5wdIx7tX6f3evvy9qb345ffR8vv/n/+sP/+P7bUZ6d
/v73X74iS2cuR4Pw1vDLP390+vb3Xy6jDf/5r4f/588u1//3X5A86b9f//r3z4v5+y8BY39LIgHU
FAoP6FO333/7bhTKvyGVjCoF4gFCo8vQ3gCuYo2/iPjf8BPCBadoaY7xq7/8xzKuv/2Msr/RiFGJ
cr5IQhGH5Jf/vaqnf5jXf3wOeAj//Po/hlU9jc1glr//8qMRZnBARYiAnbEk5iwmv+vU5D2gtdGO
cktNF0BfBZqJXhmkV8u3MVrkorcoZoxf/uXJ/ME5o4sp+b+WnwHInEQ8YnC+CI0lux4aaXZawUns
xZmnj1X6+v3dw5tXL4lZXxb9X53jamVJtyUaFWZx7tIPn56r9K5MX5hXjsgLp7iyDI4h6+QlTrEc
Xn24f35q8yeffQzTl27lqiXv98/rysBNCfLl1OFEt4ji8+c6x82ofHjBwP3W8PsXj+x6jqqM6wjJ
QHwsXWlziOdytaaDrwtEzimHRSqJylEglvwNqoCoK25psFPktXpo+PiUJOdOyXTV6wt+wguf5O/m
IN3/PmZfPD7K7OZhTuX/5ymu9tXJgVhS9rhzlX6qs2eTPqB/74XH++NECsMbHwtE/BzBDcgi8lpt
Clur35UEEm3kQNFgnBFZ5YaQdKoC/vTXC+zH3eQfp2LAuiQS/AOCqP/HXUUHZYxa+HSZSC/H54qK
M+rx7RElsO5sJdIRpnsRA3xlSJIYOjRI32BBc4FC1PW8U+eS1neMquO0REvhQ7Sq0G2dcySLhzOK
3s3NX9/jlZAO7BVOGAGsB2OSUJpcT1SUQTvFiL1xQrXWaTwnUBUZZqRSaMfzVVvUT7upvDFtLQ/I
OfFbjKXo4xJZkXWymoqqM/az1mi1zOCerBnUhRBGNw1SyCuK43mwl+3rgCmRLlTJe3BbWIppovFY
zVrcIAAwhwYwRwSFkboN2m46JFSSnKzTVNAYPVqOh/WBdSTC/6n+oBEhFH/9DH501fAIUFRAn1RM
0Twei99pvI1GcaVWWRVE12EhUfAoxhFl4n/zLJRjkhEFSEZCkrDreVkHWYOyC/2EMSoF/Bstt2IO
1vmFs1wvD7SPYTSRSzSNJZCRC6/cTz8HXUydSgpj5PxOiyE49xOFijzj0Qu++R+cCs5TIrBQBLbZ
60H8uEOJte7KpHAVH/IOZ37rlFkPwifr679+dn90KgkBPApVe2z/9LKF/It/NyonxoZAshFpYHrg
k/V51DRRUcf1vzc/g5dBEiwIHiUEH1dE46sH2MaDR+6vZoXkjB680DY3ffASYujatBACJDbB2sOr
APdEXJmWEkk5lMrkeuRlFP+KyQBUNec+aX7tS3khbC1cv5ELSsAvWOjLXvove1OSwM9JwpBSnsgQ
MdvV3UF3LUQaYysBZqnGJGVbP3/oaWe7Ygib5r2hfP7YwNdC6jpa4pf2h2vjBmMDVyxhUB0jcSTC
K2dCIe2iMejaH6MunCrkRceIHvdl5Dbjcxe+jqGW9O8NQ2Bhw5Relhw8QEkg/nV1x0LtszID4AnI
xTZHWN3qg2YW6RXovN564UdoBY3mhaVxbVGgXQTEcIR/YFiwJK8+XqpKDylBMR5RW6jQWgtR3QlN
zS+oBlyvit/OIuHFkpglSAhfrQpQvSqHBTgeJ7Oo20ihWsBQcUCdaQ9e2HX/4IbiEHsEHmaEHfja
eag2Grld4IbYLH1ueRQAvgVc07+3zHFDMWA+MMVovuLhtcAYup927iG0e7RDPMJJgpJWU1TQ9Yzz
aYIdemFi6/fPD3s6xbYH6TfEDddSeKsYMWgA4sXRhsAHj5TUtwJ5xWxYbf9vRYl4C7Hg4KdTvIfY
1cGz+NGA+TUwIybdHbo4y/mBloCjhSinvuBK//5TwrIWnPwPZ+fVGzfShek/tASYWbxlJ3ZLluQc
bgjbM2bOmb9+H2oWWDebaEIfJlyMMSqRPFV1whsoaPSZVbHIv5hlyr6V1qOrpKN0bPqwcqUy2yg7
VhZhKsB1YWumTrEzb/K/zuK6IdhsKerdIlemA8OUMXOiMGj/3I+Fm7OCt4V+oGHP6Qm13eKN5WIY
Sh3DUVciJp+tFoSCKlflu2IU064eh/H3/fUW6fH8hQyLrwOn1DIFVeP1YylGUkCfyAfXzHT/vRk3
0kHRYnCiaVruS3Rg903RqOBCPPPcaGG+8elWYtFSZEuzuBeoH5fdvJjz0mLi27vovUsHrwihp4Bj
YUhfmt3n+4+68gUtQp4txpEoy0sdBtL0NMk6pXehRUO0GRNbZTYEkcO5v87aM2nkIDJenUT/kkTu
MeaNIszX3AGe2E/eqFW7IqtD5ZSzWH6+v9qyHNbJ4nh7QrPnW1UBbn79BeEtMc3REsntIAOIY5CY
pXiRJT//kvmS9DRNWVp/j1JbfOo9IcDkwTkBVSODQc1bDOI3TudXCuXVXWsaKghxFfkzVfBN58/w
10bxBzPSAYzIrs976Bzao519kqzMSuiBBTpQngapz0OokvTO8z5ZOcaB2RXgXNXCOsXe0GQMpyxp
cFJpipI9YGXpi+KH44s6ZIwe7r+/mw3Ar2txQaO3wS198/oGk2EK+KzRjSzF+ifzJBndSrVtdgHA
gode9aOjnYr6HQ4K1mEG0W+cxsuUiAjh9hVgvk2+nrks7KymLdCkKkd31ErPYeCo78BjhyeAEdU3
YCHhY8azbwTNTYiyKJ0bTbFp4MMkXMQMMMJmUMH3umEYzagqILY7P65zz+mUrJ42btHV1cDDmKR/
pnJDyyv6eKg60xjdrAu7sxVZdQgWqgSniorLRvitvU6hUQaQHBjcCIsnY9t7fduw+ZJGyp2Wkotj
GlFT187BNuWWCireYgy6secXlENuuvmNcjtwf2Njoiz9uAJFCyarHkZ3gv3hlFOQgIBuNO9FA/IA
OkDO3GQErlZY8VcE04tnrN4PfqbFgNorDSR2F75TKFsS4AaAqTYSs5tbhd+ONFCArUF8jyztek9K
YFaSXo5kd9QbA6hePX5KWh8gAFj+6gEJva3KZe0z2DQFDUFyM/ctrhf0rCgUcp/KrgEyfxenGSBc
rc4/FzqMsbbS9BPcCGlDoHV1UQ5Cmps6s+SlhKEMfVYyAnVyywSMupNFOoyTTi0/qmEVfAiAJgZO
VOS4Y90/Qlbim+aFxkCQHJ8m7WI8MZQqRVUTAlfrQYqDsbdr6ZAwD/3H5ON+vb/YykNq5KS6Yeo2
+eJSAEUabA+EuzW6QCwloqgBp2iEZvvUB5B/+D0AkxVt/dZEbr7HyBhVMkbFNpdDErPT8kSrzMmV
6YsWTqXoTNzwxbL8w/3Hu7mkXxfiNJ5fpOAKvQ4cEQRgeukouyk8S2TXtNhNwD9ufLG1VfDFgwNI
LUoGvEjm5NKzBqXJFbeZKuh8hteD/gVLs+mjsuzyzueCZqm002Rd2NRFi52HvpktwXBR3LKS5eEw
VUBfZnUmf2LyPL8+hT7wp7rxdbHvpybMnaIC97uTgsoKdmDQZMuRCyMO3VDgivw/vAcydKQmiV6F
LXP9tj3by4owLRQ3SkRh7/MoNhj560Bu334F0En8/wstPiu1agJGlYUMhL19Z8pKSXaKoUw+KFWp
bcn13ZT7HHE617XJdU4SttyQZdlASYszTh9JsoBNa9JXMwKhWg9D+jE1ausZ1CAqZammbcnSr6QT
ugGDV1c1kkx7eQ+MHs4JicVZMALZ+mTA5JJ3VWkPH7gXdB8CkS0/+pI3XjTbKABCJxAD37yDKO94
dlPh3+qyUAFnDc3SrGUXUFEClEiu6/4StnVhv0lH5/XKI7KpP6nFdWEs+8TZCBE9ixvLlX1D3ydJ
MexrGExvv7qoUMiQuFvR6zDnw/evdLLW2r6xB89yPUMy6d2n/WDvuz5Mf3MQBfGunjz92/03uHKe
W3ObiOydmAWxeL0kClDAbYLEcnOpt/YVSEx4P6N8oQT0NuqflYvZ5pbkqJtzZjqY10uRGQklaRSd
NnTT/MDROnvRbE/q9jbj9MypcqtqN3K/5TxoPpIQgydATfqlhrmcGgPqL0ZF8XU3VScEG4ByqcDY
yzR+qZSgfJj6rPjgl377B1xkDzJvCpX3eZeYW54c/5nQL0oFqmnajeQJCm96cTjShDdSeYpM6Jqt
He3igWzk2ChN+R5TGd18UmR0SU7CKJroBECrQgtgUI3fja9BqlXjBkOwscs6BCxDEX+JgGnk+5ob
JD+HkTpWM8I6EIcuQjgty8Kq3YWowoM97/Qo2cnZ5H3MVSX5qkhh+iSjvVN+gzRbaa4dK8Nzalp9
sRO1Zpj7jsaWeQJH7xVHKYmgl4+qpPcPQVw2gKb0Su93djdacFZEqvxTVV3zhwS0zB8DUEQ1uCI1
/lJCa5EI4MayDiGixR+MttMtgICSPDlFDXDpkKuN/ruzBeajIcCb1CkzhVfSj5L9rbVTCyC9PsTV
PjY6SRwHdka/k7poqHZprHnPzIe6/EMEv9XbW1qHDKpED8444mZeJ45OEag4aSnQTJsyffihNPAR
npHIq951PcagjhkY1Y+oIEHfJfS6ftZeLoOoTwGR7SvbGL80XdF+KqB4Q12oJ+UTHAbp37FS9d+i
bnR8uzutf2/aSaHyMSPoRJOn2uPei6nsSMMHQ3ufKCbs6A4pjPdgA6XRGeF6vTQ19FNHyXzvN8jr
wXK6yJttZ7zOcnmm7nMO2Nh7NuEQQZ00I8RJE9QentpMKeodGnMqGH2tl6pDb2Tpj15mJHGCn5F8
HnpDiQ9e2bf/6DLiIG7Lz5gh8XWg7AxPNn4LX+l5nrLIsocgbUBRAuEqYYvmMSMRU2/hQ8G5ibxj
nfoCPGZGVfpennpw+2lWKir95KFudyLRZO+MbxbwtkaVe9UJtC6uMbUNVDeuilw+Daqde7tcTUH6
+2UP7WrAgOh3bviQLXAxxDQ8tqouvQCIS34OaTv8JoWczqMVi8gBGQedxlDLCiitGLxfvpDzXzqO
hMoxr1rw5JYnS9khH4X0TfJlDCHiOqneF6QRZBEtPLqYOEOyQW562TEkMK5EyMCcrU+GVD/4XJJ/
/k8XDzCwo1Lj+qznHz3S/XT8MQT2f/+gXbmnbe45SCxUothCz3/+19keaYVdSl6tuzqkxMCpZHir
h3gYgm+VP/St4xtV5laS5s8EicbbKv1XskDb4ILU6bcpFsng9fKpJnlZLxeq23BMPlVMLPZpAmPl
/kOuJOxUvfPzUR4yxlk85DC2oMC1VHXVWuog15IfcPMLuU1xyeAGTXatlli/AmRf8z/3l167Xbie
mYtpDHK5Ra8fEDKHP6cKqjsmUZk6gMnHEyS16YNRCOs01Ob3++vdPqoJHAQ7ITFXmyDGr9fzChgo
yF4Y7uSloPqDTpLDnV32RfsgQbBHfqA2IDAGk0T6e3/p21CydHooqqCHyLxseWczdFLCUhqiczH6
kX3IG0v75YcxLMJS7kWJH7KFEGircrY6KooLW7XnShuOxi2jurlooTZbFi7NGJj6aEbp2QzNwHc7
UwRIw2BiWTqAsb3s0FDSKU4lhbXmMgcopGOnV9oMBJebz7qM78HGK7lNYxjl0dMCLUAKTBhcfw3s
sUttSML4DEiLObSN3tPDiCP1patC8fP+67+NNNZiL9uM2SybUud6rcI3ygzUcXzOBBrAgRbGB6Go
7btA75GgE92WS8FtpFGzABngldO51q3F1u06XApCEN2uCKP4BCIIbpQxpe+QQFJOYR0rzihr9cZO
Xnmhc4PQshDnJ9KWpTekf7AZhma7nNzJExd57UyYBBz8Vn6bheGcW1sWhosMakwTkbjl4AQZKhM4
b227UFfVowTdYuYBb03NV74aXhHsGtq1TLKX+ZfiTRQLRQsoR4Z5mFee9LEO+u4Q9nLPLlWCjS7C
qxrjdcJHJs88jdkgW4Vu/HWYRMOk9fgYCXrDao5tdCA4/uhnaOXD0Jfa+7yEfYXaSFwjNax4nneK
cLh4rvvKegklPYef3A+MFvErlz55o1X7e8iyKQpHqp4ZMILDqT3VhdG8j5D38Z6sbNS/Q3+2P08+
qdDxftCvxANAAKo9RnfCUJbT7HBE00wzGs8dZHVQwIF4ZXDQbALIGX1jiN8efgL4D30Llpxbedcv
T6pnnQ2QP25RthBPBS7W0oGucfVJTxA6eXMZCRxnHkgiRKnO5+r1auUIyh72p+c2aU166Xfm99ZM
qw2s0e0VPK8C+gCoEXOZ5UzGnvnkSTJ6bm5KAclIrEXtZ3lAu2xjoZX7AWaWynSVe2I+EK8fJ7b0
rjT1wnMnaEa4UTF5IvuD6lnVLVo0lWf2hwIi42M4TulWU2AtUOZ2AOUrYS8v9QKRuNGkrlY9V5aa
8BMZUaN+iyMt+6xKlV58entU0hqkyKOGBTC26Eb6NRBde+gkV6oayekQN4vw4Cvlc4dQysYOWDlA
CHz6u8x5yTJuYDfDlM2WlpLrJ3a6T7qm2cu+inFPNf4a2R4bN9rKqc+wAtwnnTQGvstT0ZCbZrBT
bJMYjQfPqlxWexP9gcc6TqAjFDgKg4g2NyLntqMDToWWPtc77Rx5ebU1HTI43N2SqxapieJWKgfe
Li6V2ji0Zj2Aw0t703a0MOt/IiknTmoNh+vNrW2LRgvoP56a3tKyjRhDc0sNpI5cGpep4ga5BzCs
gz/XH7UEGYY9km4+xF1vrD7eD6e1HWqBM/6vmwR25nrjsBWDrq1TyU3KyXxIo0naITjxNm+11/sO
KDHzN3tOV2mZXq9SS8VkVCLnyyJbYjk9czgNPppdWxsvci1ixWuCxuibAcXicczO1mPDC3gci25S
ZDfFzg47NEPouUIS3gLfru18toUxZ0XMnpfLAfePkkITNoiYGhU4La8ZPzWmM0bd/7A5mKHPs1dg
aYTK4sAWBgNutU08t40b4GHIFbTvZWSpQTLi4A0iFY5vDEkJNeP7EbLySjlPbf4ygHTpN4dATug3
E8+IAEDj0pZNnEmZzM9JR3+GZmt2uL/eyjvlXXLfWswIEIlbxIqR0FSfi0k3UYzBgS8X7cdAaDQf
0Xa6v9RK8DNk4RiVQdjT5FyktYzyM01JShupLCN8StQsuLRmF53ur7L2QKRgJH1AF4n9xQP5QAP6
nEwezb1keBB11Bz8UvH/tX1jy4Pi1QB9kYFxN9gQCjjSBJFyvdHUpEDHJYlsN7Lr/KzTXzkOoxrN
xbfp48WuJ/uk8WDC+S0ovbrrnMK0xVco4/7JQxpxo/+5ci3b1IocaPPuvynbEhobaTXM939dxAwK
RV6ccthqF58+2ixrh4cdtFefPom0pQG99to1jUEBSGdq++WZGgIfs9qUtZm1VNFjbw7AoUSmg8o1
pQHhpbd/ZQBXGscOB/hNMR5qYdFmmkG2KNnoK5sD+kuERP/SFyMSDvcXW9uTBjJ2jLiEzkaZn/2v
zkrvIZoiOj7zZAGlVoZBghMMnxI25+jUiWxvrLfSVCYzZTIISFnlr2UubEqoDiH8ZLuomEAYTBtV
S3etih7EYfTkSjqauedHD7T56/iU+nhBHYJMQxzPTocx2dhQr8X2MsoZdRsCsxYKxeURgURPrUdC
99w66jHGtmnClJcqT/PgucpRCHSCJBJo305SN+wlNJgeujQa/jVHs/0WFAKaZNkmpu+gCBIp3AtK
mp7kprUuI231HiZyX27ZSK99sTm7eG3Nz5PJ6y+WeaE/yFPguXZUVf/O8jDfZYSBv4OXSzDEjToY
mvdj5HbvUYoxKZ+LCkra5VFgsc9RZUkFoACkz0563SnfPcMr5T3oitm/owireA8oR/84ocWz5dl1
u/2ErDEi4+qQ5zp3cV+1Rh1jRhsL8iqtQvYs1/XsSBIUvJSThkLY/Ye9Pcnn1VAW5dCjnlkigNGs
1NvGF5Zb+r44SSiHnpEo3PJtWn0mrgpQa3RcCLzrj1gnfmXGec0qcYDFxNTp+7TKgiPgxGEjxlcf
iDoIBhSYRNCP10sFY96iJMFSiQeSxoYk4BZq1+7uv7bVByKXoHtIa4fU7HoVkLbyVI+m5QZWle1r
Wyl3VSdrZ0uq3p4q8YWop+lIKjMqaREPKkTscCh6+v2cFzuBpvWhsAMkUMZc+V+eSgCH4UrnDlxG
fpaSZevAEt0pGL4qIIZAY/f1SaDltnG/3e7qGWZlyTBawIDQFrx+f6EB1HAyBwt0Vz5r9GXiKKdx
vxvsTIXwpG2F+cp6IIlBdIIFBFO2bLB4gaZmQIyEm+WmjDqTh7ZKMiEDoyG7jITL1rm/th4pJ5tK
qPy9JENkcYaWcdRwhliR/NIy735P8VbWj17aGb9lL4/UjXJsJSIhQoDgBLU3s6IWW8zvmypupUK4
ARqWTpj3OfJqmrUfC7Ql3hz8zCznDIF8U7nBdFmoSgMi04Q7ZZO4BEaDjk3LhYEWdrex1MpupnXI
Rp7zoDkPvI6T2C41s+HmcTVEZ1AKr2PcwqR+I+7XvtZfq7xe4n9lBZoSAeYda+GyNUBg2urI4G/s
Po0iRCo1Nc2NQ3d1PTD6JscH3dolQqAnhxsZ6fKtcvQC9Cy334/mMKKWkWdHHU2qtzdaBD0W0ODo
SPPPMvwl0Vk0+nLhWp3nHywE5I4mqDxGXcMWpWT+ItcpBp1gCLDzLJ1WsL04f3FHr8kKMt5lJau7
pmA6FetEZIzSBaI2muwWghF0CV1hb0SV+s/92FxJ5FkfjAKtEBB2DF2uIwbx2DjQTN5tbyHY7YaK
H/9rIwmnowwmrGSXqmadv4xljCQNElQWGr6DVn9MTbW+FPTJGDn3QZRuxPFKTsFZAMwTsgvAqmXi
lVVj1FaDZtF8MkYsx81ceRdVnvWzbUsURJg923Dsta79o5QGc+D7L2VtFzHqgu1Cnw064Xx2/BXf
6YyPLm2yXrNC0WRIzHAHl1g6319l7QQiuDTAY/Aj+QHXqwS+paNAwezBisvxqWoRDoq6EQeAofh9
f6WVrHpmaHNTvdKWKBqul2rYUhNdHuGCe+ie+wzExk5h2GHuBkR6vutZHeVOaPv9WZapuG2lZ+Tb
SFuTpJX3Ck9SiHmwR1Vxk6ppoQbLZrTdzA7ipzYuOqcbszfj81FdxQJVY2SFrgBl4fXDVqYeq32l
2K6XRaH32iIBij0KpP3vv9b5rS227oxOh2fBqGHuOV0vhJLvDK7wPRemAca0aE5q5b5KqvhLknhm
eOmjpHynKah6b8TnynmoUuLzdJA5b8cfY8X4HWs84jOJlceGt30ZrMB/p/tVs8tGYW7kiKvxM4MO
wffxVhk+Xz+plavkiGiWuYmudd9jBP3emZgoMCiZlSsRTToYITkqnFf7VMdReuyVZit41h6aGQLx
g0aAri57KIPeTFONj7bbVkb8fYjyGjU1K41sB8E/XTvwH6Z44+JZ2aKk4GgmMHXnXl1ePPQ+ei21
uehEY7W7asJYA2fm4hhVY/4/LMVa9G/mY5gs+foVo+6BwySeeG4AmuFzEto6Ag75ZCAYbfjlRuSu
HK8AVv//YvNG/euAk+V+yIyRKsZsAxllOrLw76jg1OcBDFnmBJOvvID4EJaTAxMe3Pv7Zu0YoNyY
p/sQ1m4sqFUGkLqNjrsrqX3+hPdK/whdQN1Imde+Hd29+aBR587M/Od/P2NMPlG0I8friPCWroU+
snKmfghKzBve/kC0S5kjgxa9pc7oAYLwckLW5bVReY69CbvETHubsMzc28bSBW3dV9A2GMblIY4m
vKxnsekGSRqcpjjN91NYFhtxuMK7mZfhWFGhwTGRWQQiXeyhQFvWdHPU1iDcKfWH2QTeYYPT2NNj
c1fgPoK1xBDuEbiTHQm+2yMIMiaXmAbsZalHpdMqq6c0wq3Gm1CZvv+6F1/29U283ptU4eD+lmhj
VsGOpYmSi4EA3ztyQxRqPDBrusOIUf11f7HFVvlvMToLTKcYzoITuA4j/BnEJIOAvfDLYPylhX1x
omXkTRiEB/pprOPgaQAbAquzrDcyhMWRN69tQ/+iu8I2kQH/XK8dFImvJG2XXDBd0T+UivRPjKLC
n9yuA2QK267aGGosNubNeur1elXgQSEe2+TSJApCppnajL9sDAg2rq/VZRAkgPwOTRxs8fUyWNCl
aRho8UXOc+mdVMYostr69/vfbXln/fcwBhM34KnwiO35w/61//macmDo6Nx2EAM7Rn0+djCjFJkI
XiQk0wjmhApuE60JwK5qqswJWxzZ92kEVGTjgFiJ2Lk/NTNYXvk9iyCSrbga+xbwBa5cPzQcR9xR
tCa8peSNRMj/nhrHYOiJkDpoiF0/NY33SouaJrlAWcq/NLlonIh6yXASECZv34fzRwRQDY6ACmbx
hjtqAPTXy+QiCnP6SLvAeA6iAsjoANpy42vOof5XrvX6XAo8rBm7Tca8NKOdcvRGzTplz9d6WxzU
UW3/pHGR/6rksngcIsU7KkjhnQZfR6AZInZ3VrUMPdKeynwjfte+JsmQoFGtAa5ZkliwbiiEpBjx
RQWh9bWtRgCgPZKpSeKPG6fx/aU4+q8/Z162cTcxarygNx/uAK+WewuI9RNC1Vs9x0U2+98bpvlO
62Du/Cy5LLXWhMDqbJbC4WmH6ZrmDkEUnu2hidHxxdtuDPw3HziUviBf5q6xBapxEa2DyvAkyqr0
EgxY69DZNz4lVbo5Vbg9R1mGYKQxSKZ+I3qjUWoZkx2ll64T4yH0Q+0dYq3Z3pMy8zGs6y3My9p6
cLVoHMwdH1rT119NjctcY3SZXsKgUBwgyd47tafiUbXOdAZ12Oqu3h6osAUtFT0KJjUgvhbrZeZg
N3UJ3BfxTOtjKykxkGdarPf34G0sWrS+gctxQM8s78WxHepYXZlUUZe+mOrfJUZmx7gNhneaHG+Q
L2/vXFYCTQbVc+azLnk3sQ7JZAyK9EJDqPg92Zh87qxGNk7Cw19j8OP4bBjj8AVuoP//JOOuFOP+
liJbe5esKQN8YQotLw1v6zEcNfBf6SU3cmtm+iiPtJPFxrtci5C/VlmCa3QvCNIRabNLZzTyi4+N
1BE3t/FoKu13adLKjQJubTnaj4AAYepyfC5O6qito4n6NbnYY0GF2EtW5CjgoR8g/NWnmv/n/f1Y
WfuC84CS5jG9JaAm1zvAxArGQ5Q9uVRKOcAHsPDcmSTb1djoH+GUB05ed9H3rqjtrXNsSaHlIIMv
L5Q5fghXeivXaw8UsO0Q5yn199ig7WqRQTmNkpcgXTA5+1SUscIpKttoI2A9EA+t9FhOE803pQi+
ks+ZPzU1QbtADGmUOpLidRvxvWy6/fcr2io7lpSSTsViKwk1NnogCckFHwvjgx+jqN0jGPmJvLt7
HEMf6mkRNs6QZHgs4exHa9rQdn5Xi3dJDp/v/sd6jenry5XJAjf5PEIHFLgUvjDkyEe8sssufR/B
FgKf5+EOHqOl1qe9QJQVd59wb/tJOh6lPi9yelSSnTqhgsfYDnqDjpy4h2HJru/8cdojnh6EL1FU
1dau6aIJc490ygpEVoVEFdZU6hbOdW61LJ+ALI8chCNB4d/X3zwoBU6xtplebNVDgUvBxRcl2WBn
taJ6p3oJliNJVDtj0WeulVehe/8NruwvyNB0CVDaQKNqWZHMmLYxCpAYE10lPfdy1xxRxDBOFc2u
HQ2xLXXUleSWzQzcgdKK41gsT0g2l5T5vppi8GXL57GsMGM0tK86XnflzsDmDa28AinonVbk3VNZ
GumXdFSGjcC5eevziJIOFDmQBahlqTmQA6CpxxFFjzIxvpWVnr7E0ghhOjQMtyqq9FnD6OmbkKcE
5V8kn++/9JuExeBOB6BDAwzJG47r62/Og5miSgbzbEt5cMhrXzw3fte9Y6Q6HLGjNHAA8bdK/aU8
IR03mkmzJIcGWpch46ImG4Q9iUiO7DM636X9iHxAXe7qPtbjB90Y7C9SFImLNiVY0tFVL1+6tpBN
3J7aKNijQe8/09qSwd/RAMmhNcX+x4zgfZLNIbpgaT09kD2oW/XHTXzyS9szdsxQFLC4y1rIx79i
SHJJnLsy+BppCCzrlh8fa0PVd02NGO79L7OyHHkxGA44MQAnljVz6Ku1F8i9fTanbPjgWSj6p6Wm
45HgS78Q3P50f7nbQIATDO+PlhIAgJs6RFi+3OlDbZ9zLdMaJ4699lHr1G9S4ukvaWxULgbzzcaV
epMNMY415hyBEgiywnIHDmlRdtRG9jnyk/Es9BID3jEeD31PS/T+892kJCxlstEVmfEMPYHF4da1
+eB79UDImTmzQ4HLpu/qo+z9c3+d2882a5sxMqd/zgtdKq50BrvJUyecq/pE7CM9kc5W62OQNYXh
sSlKZSNMbo8PQH763GvSOT4oqK43cKNCqEnVWpxxcKje2zE6YjiTZK6PE+JFGWyUPa08fxKD3+xG
DXum+497GzY6nRWEJSAacXovC55ST2wMWxXrnMK3e668KvkOpLRlVSMzfuChxqVsW+XWcOk2cFgW
xAyXBQnSTbLeVk3mxyhAnANLmk54T7W7Tonso2xCzbv/hCsflMHzPNWD+wHDehE4PjTDIUDMgm0v
f/aMVj33oWwdgQZn+64Yki9vXg4IPoPumS7Ezl9kNTnwppxmFlvCrCD8ykNXf+9FHD4NOaTgph/7
jTxq5flYjuYYWnio3izT2pGpVU8nwD6LPhMfpRIj4yjOlW+W0mKgplR/7j/fSsCgdQnU6VXymLi5
jtc2CSRqVcU+e3NF1ydq8DTG2GtqklU6la1g5SVr7fH+ovMmuMpsQBeTudN75EglqV281HZWQxBT
ZZ8bTJ39E1BtfHPsNLAgDSmhFZ8xkJB+AGZVfuZphSrL/eVvzx6Wh3IAc3EGoCyLviBP2t4E73Gu
eOjjKNDR8HjIjU7S2ir89Fn7hP4YwX/9ZgVMaEC/woZiVupfS2EFF8xm39x3ZLJCGxfUNsh/tv7i
6gYtOPi2hMWeFWb+oZZq9dAW8VY2vbK/r1ZZfDBR6brfm2VwUTAsOpQ2Biug7AH8h9rWtb7y2tDF
mvVXmZOjwjT/+V8tTj8n7HVf8i9WM5V7pcUOXGuFt39zCKDoSakiwNVivLT4OENQ2L1ERn+xsMo9
K0PcXwwf04f7q6y9tlm5AFA9s00uhOtnUXxFScuqCS9alH2ZGi85pZUS7krL3EKvUIHe7imknV4Z
NMiQkkJer6Viu8r0IosudS+sZwyb/G+dJpnPyiQHkdNiO5jtwywE1tfnGDntsZtSky8IBLQvsde1
5iUfcZHWO70PXWi48Pd0mpLPuDhEf2LVF4XDlsYGBHJ1Fr8LTTX3UR9r5d9yHpitUyuB+sFqrAH7
M9p6AQpDnf4uECnO1alO/9mJSWk7B+alfLCaYIL82oQYyiRIGqifSMpTWNd+jYAkagYWiWaSytE+
L+0EVdAoTDNntHLzxYQVLFPzSFZykHpMtBwMS8Q/OrarxT4Z8epx4mrQMQ9pqY1qf4LoH/TlND6R
5BoPBkTPjpJZyD/zwY7+IIhgvVeD2Pf2vRTZ+NN2SvEvquB45aLzPJ0yTv9nvfK8fN/PogdQxSFi
7brcLr9GUpb/qLs2tdHuNWaroK7weniPVvCJefI07eHGFAfNE33LGG0w35WdNDSXvA2rZC/VnvYN
eBhG4qhcGS9JFsTSoW813FpMqCTSEb+98jEd+jrcYYIc/wi9FhvJDN+gwbFq7MbgEqGNuRO2hEdf
EgJ1hskwVLgK4TT2nOWBUu6RjMODFxZcqZ+n2k//mYI6+poXhlWiaxz4NAMgBpaOUTfCdMw46KR9
CEqm3eE9hYe5kIziWVZ1Kd6XXoG1uknaJvORTByKm4YL+GmsCiNgVjRqDxY6DNU7SU3H+n3ta/K/
WT4p2kwJUkz4VuVUvqheHJ8iMx9Tx6dnJUH0LqvfIHn9btdPMU7JeFGOhJ8Y8veTNfSWgy1siW6l
qpZ/pgmP23PFknwKNTViBJ5EZL+YUaHKz11n0pqhMKkfOWsb31UwIsPczkqsn9IwBXjbR6CZP3h+
EOYbBM55g11fapxXAGsY5M9iwctyHf3Ahqb2JJ+52I3vne81X7hV3giG41Sk1iHPoi86T5mX5WkB
Pxzh7Dq+wJmJn6JkFD8wa7M3stibZ5lXQSaXTI4Rj7pMstIuljxLMuNLx9F7CPWqvYAnSDY6DDer
cHfRWgDVhzUrU89FrmyGpYInlxVexsbvHxSt9g6GmVUbJfXaISy4iKkSSU0BC10fjCP31lDFUoDO
Tx/uIXhMBy1uo33lbep5ry1Fx4BWDTgEvs7igYJkCpspTHws0XA8banVDkMTxifqxnpDYGhlqRmw
Pfc+57n2MruQ1TrvsYuVzl7UaLsIk8BjUWIlqzWdvTWkny/D68imQCNlAxkOX4LK8PoNNoaZqwJs
+IVhR3swR8w9UU5JfkrYfj/2it5XGzn+SmBw+ZOjAUqbZ1KLT5Zk5FR5l3nnWTZwn9YZcqscTBuZ
9msqsXguCnrenSHgZ8G+XjwXMmKJOVLuYiwU7JOytXfo6ICv7iv6uz3KLUZXxa45pto+Nf38oSvH
X2zOZO9PZoZXN/Z0DRppG9tiJSWnb61A95NBlt0kjsyUEnRNfHGuTcBkCCQE3xO1lA+NJfIf6CgY
JzLYfCMlX4knFgW/ZtjMPYGxXL8LjyN8wuZPnFu6zHsvVMpjh0nhCV6ltXFQ3oYTTex5EEIS84oR
vV5qnARsE6j7Z8X3k9YJfLxPv1RyoaHxHNThz7z3ijfvFsKJqTyzAsat9Paul/RxT68HOBzncOjF
vqrC6uCpkFRxDt86oMEc8cOuwopFZrllkCYzfWNZ3RRtUY6iZKYU6Z3ALDsczKMqz/7LTTAGiOsO
hfUnzhps7OKkifAu01NL4LrrFVgZMu36rDLO8/c0/0JvP/Q+ZiFg9Qbu2dzKZ65SXe6DFo/AXZ/n
6jM6pcqwB65HhqcmvR4fpbo3XuzKzuJTko3NDwSD63+VKMbS2B599YSZe26fZX/Q4keNI0vHPT3X
uVDtQf3HbCqE7kSd9N+sXBlGtzDS2jpgPTp8z3ThI78qkno6NhoKQBN6rEwDq9ywzlRVSXFUbDzZ
92YHCPUBp0lSFd/qK3B0OvivHUAa5GPbGvWiQ5APzeAoZIc/Uhsf4IMapGXkqCrTnn0opEZ1wFRV
H2uYdj2phgDOMCCrqOwwG6O5gPW7Zu1yq0Meh7QKgVbJNkfV0RM/Vr4PaY6fK9aASeP4UOd/GWEV
ejuygPi3zzRMP2ahbX8DLV/5T7afJQ+1YnvVqSLTyXeJDhbw2CIJ+gsfOS85tsbQfFDiokVqKA/z
wck0uFlOrrXaYz9N/fQAxA24oh0DtN55CHJ/M/rQJI8NrATEsR1PDwEKuQkoqnle1SHfhcFq6+X/
NF7Mhy9yNKiwMEAQcZ/IWvF/OTuPHbmRbA0/EQF6s2X6rFLJtUxrQ7RR05NBb57+flGzuEomkUQJ
mNFiNFBkBMMc85tn18vSHoM6lJJ9LMqNn3OW5z/StjWeIP2Vw0HPwrEBlZSE1TlJEbUr6P3hBu/l
YECGQvlXt+PYd7Xa+jENnnJOez37u6ub6ntdNK2HBM2nvt2XXRCbEGUM7/OUGlNyaELi04O8DQff
RidPQueS/icfvXqXGN2sfcAuEji8C6Mm+zijW4vdfTXAN690Zfqjj8fO2uVZ358UxGWNg4nejUVp
Jvbeu/UEU7FhYeih2HN7yF3olZeiMwKcpg1D/MiylGHNuEazvvFmNT07dmD+LEfUkLDMNJUcO0ci
n33WzfnHcISvfKzUUBQ71ME6bKGbLmQLqMpYT/6gjc0nDDaCfj8jM1Q9q3izK35bNJazH9QAVa84
ievEH2e8xzE+mD0ousAFLiPune/RJDM5DfaAPmHgvWtKU/08wXQAvR62WeznvZ19oQeXTXxNYKoH
9M7c8NQ4RvMDNpWLXGVRzf1foT4P2j73Ko3MI52s6hTFXvlHHjfwhOYWF4BdpElTCRcjk/MYawIR
szLXP7U4R80vnjI2f9al7f3tFFGpPI1zr7ZPEfi8fatgVPA0RDZKbiFQOuA+IwqhWHW67fs6NbIR
wQ+0ZE+TYiIz01iB98VOrHH4jDoIS6kn7HDOJ5f8+5IQov2sjeQjH2e9gPLdYZ9tXvkq+h/4HLbf
goh+x8nEDOMPUdbVvH+cLN89e8ScEk1Eqw74zV006Oa6a2JMScO/indjMGYHXevMQxbXwR6UrH3o
S3fj0VsdktsEBQ+bkr65ePSckt4gGAYkxXAlPbaxlh9EU0d76hP1xUENY48a3rRRFLgLbuQ8kTwF
BAfs5y7qKIQ0sYRLTJO2Cb52emp+JLnbUta6e89fR0HaCr6MZDIuXrxeQ+6lTsP8mo1VvqMZqu3s
Sqk+dWbZnx5/OBkm3b53ckIUWAGO0zRYVmxId6iDOwGN+DDF6n3oBB7zdQp0EY31wG+diLtqKrNj
Cl71++OxV7/ga8uKvjjVj0VoWsaU8RApoSefRvjRitahvm6Oh8xpG4jRcarseAjUH49HXVlcsIt0
KGmXoFiyBG7lOe7q5TBnV0XE7nOmdHBiHSX5MRfRVkF/bSh6JHxAqZxNFHMbuUSK2xajXNx5NtNd
P6XNSTPyYt8hcPPWgiVlYMghKBUQc963nAwXtbkxC4CAFdr7mMj3qa70eSPovgv+CI7YLPLQYUtE
8nc7HztGaqzALOGK8nvKy6wm/cG16MXEFTbGHqn8Ri5xv4AUmFErhRBEudlZfqtBjWYraov0Gibs
iFZRjac0NzFDxxV4YwFX5iZzZRaP0BbdvMVmhFcFI65W02uO4Sc01yI91FnbnqpSFbvQTDf7tnc1
P1k85+IigybZtJaFbNAVFtraQ3o12xgidKWIQdljDZx9zJVkrn/qWkpsBO8RIiCUqOlDMY7hxz6a
0JOcpmRGMJHNde4crIg3rtb7W44rXApRgFJFw3R5KQRmlPeRiSuakrkNOqla8LEJuu7T44O4PorL
XceiS7b27W7yjJpyCPKP16bTxV4Jq+iFiKX/9/Eo91uIgyFxW0DtYDwu81+rFZLuBmARXUzkbUSA
zGYWRn+03VhvOB6sDYVhBRcpJX34a4stFKQ8DQhdpNeg1ZN305hZH4N8HkZ85cZhixF4v3o8tmAU
XynmYP0XbwSSkgb0qDwB85mqu8GI4qOh1e3hzavH+wOTQOMlQgp+ceInO51LqvjJtcyUH2lT5PtR
yfULFO1hYzfcLx4iCxIRSfvVYFMs5tN3ldWJIoqpVZXzc1BN/2bOVOyL2Hgjh+a1CmeiHCnfb9pX
S5gGHh5z00dOejWyoPV7DEx2c14pqCdumgbfNZTl5mYyFONAJN/hUVowXSrGALyupdqdw652/sTY
XTtmiu5+K0vb/sKU+4uIQ0f4CjC0jWz9lRe6fN6xX5e1Ohra6hJn0feOVZaCF2hqnWo85UUsFZ0q
1RMHB1HLwDfo0zkfawzlf7qt0HDF8eg27IoicL7kWepmvmiR7PNDTbG2RGjuP7mkxVGjlE+WDrv1
9gIYvcYzGotCpRkm2hWOh4nObqecypFU9PE+Xgs1KI/oNGUxu2JD3w6FF+JEWMeHsINyPELfzV7s
wk79YQAC4kcBXQDYWluQjLXPD2AU5Insl3IF3Y7aJrZV0o/NrqaiWId6wtALQQr7hFG5dUI1ffii
0eLYpUN00qJ5I7qSB2b56dl5LKsNzPjuEneMIYNZRJxTKVb5BcEhxQ8TpfWD3EhTv9QidaNOs7bG
oJkNlEIofkFVvp2tOkRqoLTwG0bLCr72UajsKpstlrZD/q4TySzrHmIjIF/bQ/8/KAHd7aBlG3JF
JjEhVl2WJ6urs6ehyvS9qBxtI1ReuXGBPACPlBcvsgeLPQQGGHnCyqWuPuoUQ6jtvkeGYOsRkf/K
3WeDkcqd68LOWEKVjAilKztgQjTI9E8ioTbc9Fax65Te1PwSMjvSkcN3RWu2+gYru/VV7w5uCnQG
gBO3S+lUICmraQqvVar3f4fQkWfGqzX6+jp4XX8CB199FIXj/GNMhVo/4e2SbAGDVxZZh5lCbRyF
G1Aii2dA640qHfIivGapPYHbjMKjqZTx/vF1sDIKVBQJLOICopW82DXtXI5EutT6k6Rvn7xhjKyd
kwh3a3eujkMZEaqzh73IcsuAyBhbW83Da4PW/NW1s/B95rX6xhlY2TIAHhF/pMYPP3w5iuamtj7k
inLRu7zY0aP1/HzQZmpGlf7iikTfRb0KqBvk2NsjHsnBfWXcAMVYPtq6Fak4H9GJj8MAHXZLCQ6o
j7j7LpyjjdtlZSkpyZKloo0LdXxZmA2NftC5vKNr5GrKh3pwtL8gxyUbo6zcYVQx+IkMRTNwGZNC
X4w7pQvCa+naUX/QqlD/aaU23P58hH56RE1RjJcyJNfZyK1WLrL/sbHocwGRWmLPMHCrS1cHpdEO
VMugo9d7FDvFfiyU6PJ4968OJVnLdGgQeVh+tUFr4gwcW3QNBb53NflDAUYxjI/Ihuu/MS0eBNlU
A/Z1V09P+xRJu8AJrxZ2fIHPm2Sfpz5MaCujK/lGqR0Z2kn1Q9IpMMhYJclN9Av+ZKgtT+pQx9e0
4nF3KpfGfxVYezdWtho9a/tRJqVg9ZDkAGJ2O5Sra62b6TO5cBGE7ygvTidk5/97/KXuYdVyQnRY
oSRJ5eRlSlF6tTXYRG1XsiNxSDAw/DiINN8V9WAcxqSt9vR6vRNuBfYhiAfrNBbTm4Ew/Aa0UDFA
5fARnS8uyyh2ukQNiMwHNa8umVFpJ2NQtX0VNtPGbllbVE43GgbU13iDFos6KDGCzUXO98ui9uyO
yXQaUzfeIHmtrirWnaDH6GVJlvTi22k2HVAYBFdVaPo+KnXnWM6o1jtFmew6tcuwDUDFuUzm0MfX
KP9YBeabyUtyVWGDALZ3ZY6wmGo8YZETqiKGSluWx5gCCIDLcvABvWQbq7p23snjuTuxfAV4vRgq
Uqwe46w6vAJcrf9qusnx63Gsf0zNJsJhdShp2cgh5GAso5fKMSLTqnuGitXkoFc0f40xhgcdG2+G
reJfA8iSw0HxAG7KIlwpisg2vEzLr6bX1Z8BzjhfR7V0Rt+zI3sjOZUrtAjKJJyC4eihI/6yCP0U
TrdjFkNOQaTtj6qqdv4sKdh6nSgntRDu34/P/coyMh7DkbjR3F4ee1XpklBX2/zaiTmPfPDR7TNq
4OkH4FrBxu5YPHmgA+AqeHS+pYCcPHa3hyHoqQvbEcbNXkJLXAVf5mv7g1pE6mGE2OI/ntny7N0N
t7iicQPOYzUM7bPoe+2voDWNf7ui6/NjV9aDvctrMz0nIir/wOrOFFfsH3rz4AVztWVssFjj1x/C
ewR5Qsqck53fzrs09ckWtDrPypC0370IbB8OJOH71Cqiw+NJL66116EkH5miEDkoYdrtUMgWRHbh
Tg7GxAp4j0aFkRTh2vN4lMUmfR0FKIRHnQEJWfQBbkfBCGyIXYKUcxRNziVqXH1vYDeCRl9ZfKjo
IW1coysbB36n60A3cMipl84U2LaKVniBjSbV3D0FfeQd6jlXXliBcUcOWODA1PyGKgnxGTGuCmWa
3sji6tZTLwhdhUGNNiO1LIS+HwbFOuudFW/EgivrSZiJ9cMr75L+5O16RtHct2kV8dVi4e1szaSj
JMrwFIHg2lGrafePv9/KhrwZT/79L8FLpna0apPEOYe0fnd1rOsvDlhq5K2q5PwbQ0l4MwVE1nK5
9wWYug7HKPucCwiFIaZN7wfSvy+lvYXVXVtEshLpLw0tH1Lg7aQoMzcV1iThZSjj3idEqQ4IWLRP
8+AmuwQDsY0kfZHEykNA5Vr6BhObMeziVPdxrhiobIYXo3ac7NIGffElKTQI5GlpDD9cmMnZATlD
N/QRqtef2rRPNsLrldMOzZOIF9onkcxSWrKNRhXxGDe8dKLRDpZAuQyk0Fb8sEj6XidKng5IBbwP
gk+L3WLpWZxVlRGikNOKZ0OAsLLd2Xnn1Lb9DH6x9PasUBv6TuuFG8/hknP2v8EBlUmSpkVGJ7/6
L1u1RYwuV8YigjIClhYZG/Dy6BnnrvncNUCrdlpVIm45CqTQfKun8n61sh6t7l7JIWvqQWee6tE2
5yON+3r2KzdxutOguG66t1xRgxrWpNeWM5jVlgne2sKh1wDVFaIrG1Jea7/89g4fNENYQCpCNEgj
39EV5xh0UfQhi+f26qnYbbgAMg4OJO+Nd2DthPMIoJUsIyTO3+3QgVMGmduOylnN0Wfxulk/Bbk1
AhgYh41NuHYOqB9x5GRD/l4gi0On5sUcg8+IUu9U4VlAobEWWfvDDgz9h9sbwGwUEw+FODLdZyQW
Mu9t1YHXXUJwS1eNP+l0LbaoQamjNuMuurjaGB88tw4OkxP+00zRG+EHciT4UmS0wAxo3y01A5M0
CVVzirGG8ARMmwjCsrcjk6/nXQQ/xvB722uHQ1wNXfL2V1cSyglDMVSUahW331QfEPU0+kY5G4iv
du/y3k3g3vQlgnUlf/epMaOu2niZVvYR6DtpuUG/l3LdgjcyRrEuvCRVzrh8fcmqtviiZvmXvHX7
jS+48sSbrCYBIG4YmNkvNmwG+0zR9DI4Z1k9RiBzcvBEuBFfqwHklt8jjl8cRgc21dvfQnJO6ezM
54Q/sHg2JlVruzYbkE/P2sjdp0KBOIAbbWL4YNS3dGNWrgQSbL6ewbPBtbBYTwewL08Jgun1KPTw
5IF6IOieerc9l4lVl6eS6/4nWDC4sQpZ78YWWh2eziTtGYg6d8qvKQwgjqsbgF/SlS+al+NIGToN
CLWGMGN87iDulWfTTcr6Us1Dr3x9HA2s3BXI2LgkwwhJc4YW0/dcxCynGixXkvdO/y+OgFT0SvYf
0Ct9wLpPuE5SYOCHuobf4V0nfM1rxG+o0r423llqQPZAM25PElYu1ZQKDDnATIVPmQtaz806zC6d
MN84QEtJhtcLA/YQ9zBHiNLU4moqCzdLZ8VRznVlKwD/hBGqR6iCUYEApGFewGoKLHQ7pXGyY0QJ
t/nm5WEy7lQ9zJwj0iZ1coJRQ11rVJTuaVCU6WXsECfegCWsHXW+DFcbvPL7LMXKB6F6dajgBzZ0
lg89LPyh9H1t7mg9lFtu7yvRGrpUPBsUnahMLD1R8jTQ0yDFYicqbBIjqyotqBzRbFxCQ4R/xZyf
6fh4861ES7yIksZF7omg4eKKIT1rRz1U44s5abQ6hFMe58HWD49H0eWF8UsGLz84gQp1JZqN1EGW
ItypO8dj6VpELHUb5f9WoEzjp8bSptiv9TkdfchwoUeb1CvGU6c6s0KTe7DwZ8R+JLmE4DKSb5Vp
QseaaqMenoKi714iUKLtrjV6uP3TnDgTUgN2N131xBH1pxipOfunQhTW+pLKQlSDid+WwNaKQZ/E
/Eg6LRfYvT/KYMKAQyAgvigemICLZsO7gTKMWYNPO8cL31G+A9WlB14IuWhuWOHcMhv9aBhK9iK8
FPPWx6u99k0ROqR6QYmLNG1xumxNadTBsOMLyDJxiStb7KIMQ5rHo6wcDeIaHLZg8EqRjcUbUVW6
2yPxEV9yx0quKuHwh7SdxQkypfbn46FWJwQwiP8AsbqLpqj1gDqH3XrRw3A8jVgH7DS3MTaWbeW1
lf+2ZKAgu0z+fHsBZmqVqkhuxpeWat1Oceoq8wckS86lwPFUmHr7joaYOP3O3FhEcDLkn8tcMJt7
o6haDqAeahDKvMlUJHXPzTbWcOWVwz6SmIVGgDTlk3//S9wdDG5T2mGWXNIwIiVijihsxjBWhJ+n
RTCevMCNBUJiVf/FBEv+dksv8h0mCNmWEh4En9vxw2oWo0mXg4umJi3zUJpAMkq8FLUanIu2jc6P
13XlLmWqlFyhusvO1eI5G6ImFIhgRJfcapMjKGTjbM7CoKsTTd/UMek2ds/KeHTgQBmCdEIIYnnD
tVL/S8xVeMnTRhyyKLH8IYmLUyDi8axWxW+8TMAL4C3T2qTFudSkBl8QZujuhpeprzEzaMFsTFzl
RwyQt+wVV046Q/ECQvymTrmMBrm6QfpWaQipJvawerH1p4rS/UUM8RsJZ/KdeNUaZatKF4VlEDIj
3JeVOtlhP+CXPCdN9hRUoXtV8m7YAOesHHfK1xIoJlG2d3WCudTyoe/S6DJP1lQ89VBKa1+QEBqg
F2Y8sqcoSYLvVt7O0bfHe3PFR4aOAxp3KIoT891tTrQCK91CWv1SzklanSgwY0WMlEz5bxO1+lM6
Engeu7kKjD2K71O2a3FvsY+OHUfZzk66btophjC/9Y2Bi3jVdc5zZ/M/HGwriV9C1TKjr49/8toe
gJ8JdPd/gJbFbZ+Oto0lQ++dh8oKdyHMqjNVoOxK5rMF212rUVNGomFCyxIswnJrKyZa/iiSe9KI
S3+J68okEIa00ethiXBMFB2GvBkPVRDH+6qO1F3Vxt1GBrRyXZLUIjNK6MeLsLyumgYiW6LWUjRc
9P+V5dhf0cwx94EL42cy4+GTa+U/g6TqN/bGyltHrER9AnwqKd9SE32OrDKOR9TK0z5oz8Fk2B/g
8Xobj/dScez1oBHYcs40abKxrF+Nk+iMEU0jDETMtMAmXjGD/RS3XXTUc6P+Ew+H5FubK/03q+35
P5hJVJBrRtCajwpkYPuExoAXbUSjK5coRTtM1CXhlPVfXNoZkp3wO9hbTV1DlHfC+T/bC+dTiXaX
L6ZAfH+8q1e+Mk0yFpoFQDPozuxmcELQYwg1DzV9F8/+z9Hi91EN2Ty0v9Wa8VdZ4LXweMyVe4eu
NfcNnQ+wd8swoxmwtavTEQut0Cj/bIJ82qluqx/C0aFMO4t/1dQ2N+66ldPL0SWxoHTPZJdBhm3k
UUvoi12gl/xJpandNXmBUHo91xvnRn6hRaBPKCjtyFBmp1WwCKLsGsKrlZqossdmH+8gorUIHMAw
H/2q4rT5pd1a/V7S6/8O67kJdl5eKx8eL/HadKm9WaiQAeZgzrexRllnSh9XFBQ0AZ3ed1LVfmkc
K0Dwz4YztHGWVkfjHQFkSs35LhC2GlhFpkmxZIi7bKdZZfi1tqJkFxt99TsT+2UoeXn8EsT14CjC
Me+Dc9wkxanqlD8NkQzHSUuH3ziJFHSQX4E5QZNe7uJfRsoHEowk6HB9zEflInTginPN5eBOZbtz
x8Y8/cYnI+Zmb4ILw0nrdjxhGBTTsio4ox7axH6ZT2p30Js2/2los75FbFg7g+RGZGw0Ru57Z3Gh
VmrT2rgV2pZkNoxxnrx4GB2ke32akEfQEl2L0NSw4i099bXdQhjuoToJ4eHu6feM0R6iCelLZOP6
A0Yw7ktR5urOKDdl19aGooJHW1lCjah7366pMsb25EY4d1ZlOKN/mHDszVA9a527VQFeGwp4ERUS
CTzgorkdqgXhJkYUHs5pOWQfclVDPkJMzq6fRbXlQbh2xRA4Sak12q13kfbgwM1FmMU5C7NzPlRK
OF+6wFQ/Yi6H7b3WDs070qzmgjXy8OdAa2Yrv157NTACQjsP2hZB3OJ6gY2izENukRhGQaBe9Coo
uiM8VvunmoXBf0CF+mYfDpnxjWgheyPwQr7cKAkDZuRl4lwuT4pHD4+2g+ecnXzK37e5PR6F29g+
xR3r29sPJeVHPCgQ+ZXk79uvihBOFFs0fM9l1wfHOjHmfdXH6LQ3+m8YjOEGTP2egfimyyvbQLbL
oBTonhvPnZ+FbfS7Fm3hXVQlo9+n9daGXdlELJ50ggBAed8cCa2k6OLZdc/SuqrBuMSav1ToQtdU
osrwz8mCjrerC936hySivE56E/98vLgrgR6gBJ5kblmp/LY4MlOIAI2BBuNZF5azq5s22/e5s4V9
WDmYQMLpU4KwADyzbLcZ7tiiS4bXWIcO7nGozAgLPH08JXVqbwQ2r6Hp4u0nbIdO9KoMdR9N5W5X
Wp3nnftOTfszVOXUKPyWyuDfVZQN3jdNZAFKP12X1T9DpbWe59GMXzQRGOLrbApaRGYvnOFlMAZl
PA5tNWVflaF36kvaTnDXlb4McwweovxzKei7+Eldzy9233TKbhrqdH7uhaZ+pgHc1gdldObuNE/B
9K+XCCi8cdDoxlEfpmrfaUNT7IYJWdpLmWmhJcvO2rTHz8qMrtMQIN+Wed81Z5jGj/C8vGanG7Gp
nYu4yT5raAHZfoPteb/XG6/8Dwl6pJpSAYdyl+SFrp4nO27/UspKD/Z12LGV3KqJPkG3mkZf2KlZ
XEAyoZ+A55OI4Tp7tdipXdLinqHSJjtoOZoSvitc8yVBSjb9VoLUUQ+Pd+BKtE3fzno9BWzA5fGe
6n5OOnnmqGopO6n1e1GMRPPzwpovvV7Ybw+UGE8CnUAzotS6uDdjQtDAGjBYtgbV+Vh6gMdagWtI
r3obZ2tt13MHQu8By+uS5d9eXG2vxOglReEFx4e0PDod4rg7LQ3d5qjHCFds7PyVcIKXT6KiQe7T
bF0e5QqwA7mzcu4ABh15HsM/kCNvEB+MbHQzTXNP5XjYGHR1jvyreOZIwO3yZFd2XTXIHNGF7Ifm
wscLXnSvtN9DYNiioa1dllJShRbrq+PM4sM1zmhOQ1PTlwCw0tMR0kOKFlYd236t1Im7N7KpNHdx
pppXlA2ccZeg8F2dH2/XtQmDO5ItV0yz7959zNVzXP6oFopoCL9g9VTszLl2v+aK3mzs1NdHdHmV
sUupnSPZD314MeM8rh2jTVoaVASC0+fOQ62MfqgjfJHFZnTMsnmYjp0eoH0xx0ryHLY00PykS+3v
KTy+lzwTXnsxMgtbAWcebbq3Fogm/DMVM/kYh7ZX7OLRQqxNibr6S5UVKWrZTaui5NamChBjeiN/
gd1IvhKqFsoR2K52zT0ni/zBLYqnOgziN+K3ZWgBngUjTZwKcM5d7uORmpyi2bpy9tT8S5oa3klM
tuFn6mhsfMuVxw/qHXEM1UQ+57KzjQi47gUOUAxM5bNDIHLu3lLEG59xrZJEqRnqHY0ZboNlj6IU
AhGU3OQzxub4jAtDvYcTFvi9p7HESWGafwvc5A+jnX4f+ig+hJ328/GuXblk+QlUkdC20rn1FneD
1lHILDyFY4qf/Vkx02zwy1jMB4BC2lFLi3ADNLByTLj2KPDz2EMlWt59zWynAzLcaJbgzeYXQZ/t
TE+JT53C2/t4bqtfkRiYa++1TrY4JdU8GonVGcrZCp3iHNvRdB6AzG8AHddGIbGWgC5J41wWheKi
gho6BMq5Cc1p19S4uuktBlSP57K6VyRIDhY/JfU7PGXpKrE7ThTw1aB2Lh6aXediNMz3vU3l2/LG
+T961kh3m71ngwa2Zil7VdkfH/+MlacEEguaa1J2jRrGYruM3pC3mRJT1k/H6DxNNjlUVycHQtOZ
6s3YnWgbJhvfcW1QiVUCfoAsOPS62+cSgUEjhw5JlzsK7UOoKsHV0JriXRal1bkPi+qT3lXtRoVh
5VFBY4gNykVgcTTlj/qlwlAjVWKPYwkQLIrFVw01SXRY0GIMZiOG5lznTyNW67to5OXUit+xD5R4
E/A1JDj3VRs1nnQRWhXnkibnu6IVxV6DhRu4VBqlY/TGEt9vYuoagDswUZM6est6cqJhJqEjg36O
Zkf/wzHwIsCredo4+3eZqbTwA4olOceyuCB/xS9rOulVW7V0Nc6eaNyPdV+L952nN/su65yXKkfy
aR4EoETwS29ONBgaojNZKfVF2e2/HTrvvCBBl6I7j33Uqf5sR9WPBh3PCVqHFWwp3d6fVq4CShoe
LSnatbQlbocLJ9ecIcYP52SUkuS5lVW5z8KX7Uvk9qay1wSF0B0uE+nkVyQeup/pQ0FMbVnJFm1t
ZdlJkD16lpweAqXF+UkSWIZhUvTMvYC1mQLczw8hq/EtqTr3u6tWnXkMG8MZaCpZJBOP74yV4ako
yweG8IjXdHENdzOa3gMd/jNhi7ErWwpLfjvbjV+kcf/cFKA6RZY5V/iJ394+Mi7dMrPkLb9rVnid
W1JkqQceABxCUldkT2phIiNq5sVw0hDie6rrqtsDrQ4uj4d+JWHchGhSNUf68bLXCAmX6tuBi7kR
xlXsgNnpr2ndomw1FYG+1/toPo1aozyLpDP+xMCup2sUN8dENQIfOTes+oie/Qbl1X+6oPA2Lra7
25QfJp9D/gA5BGfrdmtiOjC7UaL3525Q7K9uAeW/ELNzgoMw/1F7kfGlM7Phy+PluAszKL7BLaKg
wIhU4BZ7QACuCa1G784iE6p6MMYsOzdOFL8fvFKpjzjtmtHGi3l3pcl6H1LksmMjtcCXu35IOYCh
6M9eQd5r6fF0UCmDHx5PbHUUsEPoFPBY3EHF2qY2iyBo+nNdd9bfwkrFe8oLxm+MQo7GKwReQPZI
br8Z2v9uUccULerBtZBBGMsjDcitTsHaXGjYo3eiIlJP4/d2lGayTDH1A+aDrTLtRD1J5d8oOz1e
sXtEEh8GWA7IOt4CYvnFMKKiUmEHOcMMjnvqUJuu90Vgax9Qu7PivQAc7/kUQKyXOS7LD6gzlO6+
omUV7SaRuVtP393WhGAHjgRNcgIaOgry+vrlUSpRrBaOVs3nSOlS3TcKqi5+m6G56NteiS7CSNz1
7+M1uFtpOSblNZjEksZ1V48WZdQ3AMDOCuHph85sm5ccfemNXbM6M5dKPugdSHDLYM0tY8vqY3Mm
hAnnXQkT7px0cfWJ9q1+0uLI21Kdubvp6Ydz1OirSQ2EO1PgcGzBx2vWdJ4zMzl4wNmenaJOPo9G
JPxRC52Tjq/VOWzj8K0dRDkyvQSpCgAQa7l17ZhmECgQ9axgq3A0cyP+iHSHerY9pd26WOT+vLnZ
5Vi8Z3w9CYpdJoeuUbtOK5T5DLTZPCCOMj23tR19HnAU2tSBkoHCcjAcAOAZEfwSwSxu65EOodPa
+nweMqX6Zgx69EQ86sbHfKh7z+/NBkXItrHaf4bQM1/c3hvfJwkVwQ1M7P2OlQ1a2TUFfYvez+IG
csNWwMsmyNcrvfgAWaNFeSFpt1L8tWEk2RDlHf6EuXJ7GPu8La3EYcuywYLED6upcXeeFo5buffW
QIvXIdX0XKkyYz5ruWI+JXVfHfIUydrH5/z+BCLw9v/TecWd/nK3mEzSsJNpPuOUjRZ80c8fhZn8
g2tNv680fcvg6u5pp5cGPldaVYN6BF92u3r1nFFVdNQZXWN7PqDE21xi0xxPQzJXftGrxmXIKQo/
nuPqSv4y6GIli2LSrNns57NrjdppbqYcOvqgb+y/+0OHxhQFL/7LfUbT/HZqqU52bc+cg0Afpw+R
PlWIJiflOYTqsDHU/YQI2D2eAs4cL8PysVWUJMJkqjfOhdRuNCMQPGbXbFHf7ickR5FHmoozTofy
73/dGlQswRxWxrlNomqnT9mwG4xRfI47qu+Pv9D9LpSK8q4BgwDo6F0qm5g60n+xapwxWlNxvkvV
wzQ37qHF1xhvhEb99ni8+22IjhLweU1yJmA06bdTa9ndGU7tJgWBrD8NuVr9KGHL7/NQhPEhyTwM
4oGyqhuFmLUVlX0CNCn5etSXboctoQg7UR6aZ4Cc0R6kXr/LNJrlpWKoG3t+bUWpxUg4BcsKBOt2
qCKckkotEvNcZWl1idou/RJW9vw8J/r000NMaqv8Iw/R7TMA1oygiaeHl8depnCWl2uxiGB/Dnpc
/5XFqVNdcSqHkGCIvNQJbxvFOmFG6+x0Kv2XwtTLfx5/1ZXllf1coiTCCSLdxUsU6EOTibhwznOg
KT5GHlhPpIF2cN1kPD0eauUEUt0G8c+UVxq70xTRpQrxdJ9LIzpBirP3M2tzeDzKykeEGsOhAKBK
LX2JG4UCauU91yjRSuXQmrPy4yCsbg9xVJyGbFS2wqPFtF7VCIgakFRxQf5QALndNQ4ogIIOU3ah
suI+W0FOnGlGW/ndyiivCjjcLQS11CBuR8nqzvCmJsvg66TFixbG9X4u3S2S5+KMy7kghEPoSs+F
LtbdXMwqTQXQz4upFdLcPdUO3Zz97fQaXo4m9mcB4sPeltvt4hi8jgoghqSOGjJ93EUVp2tbDZZF
nV0GKy7+SGhiXfvASBI0sZPS88u0kjTiLgY1rlmh8SF16adtvOmrvwFWNHtTchiWpTLFMKeRRzW7
9JPqfrIMAq4xcBy/CvE3sZHmfacoXuXbU5J/z8xafHm8a9cWnlyHdh7JNPmm/Ptf3g2R0frty7q8
0GbWdvi0G38Gjl35xGftTlf04h3kMG69N4+KIgp4FgBQVC2WnI0Z24TGm6ryMkM2+xi2qn6q7LH5
2qij+y4R6c8YDMb3x2OubGT2Fx17hybXffVGK4usneu+uGASaryvSqXyI0XdcipZ+ZzAD3iAUf9T
QdwvKnU9ZYkR+YjiguSX+8OtkiQ9DNWQijORTR3ucz3E1bZPQulzhDN9fRBNUMcbdfXF5So3Njg2
SvtE+rSxlq2tATOxDgvW8iKLCd8Ds/9nKiYL/55O/+Ptq/oKOiRC5CJfvpKRJua5jfPyUgVBi01Q
aB1nY0w3bvDV+XDHvT4VlJYXlxBeD1Ft1nNxaRJST1qQNXr6gUOmorwR7vS6dKivUFKA6IOCzeJA
NJZVJgUm8xfHGfWvg5HBCMXZQjfe2cooI2D8RuxLmESJ2FOItPK3Hw1KM9J/Una0gLPdHshBpcsF
nEJc5g59/6brp0vmiu4wlGa+73KdiGdE2P/NXxGAAtJ0VNGBQC5RVkNShgU2XOVlCFXjiC906Xvj
MG9MbeUrwoqhByL7+ODnFlMzRK+Q6wfFJdIy009jIU7C0GdfKEp/eDyhZVVIfkbGoiCCHDZlriUG
GFNmIi2F095UUT2ejDqoGj+ujPxDNiChfRQAz59Du+6nfS/0MX3GVsJVDvXkVMMuUb0i2z/+RSvX
jyR7II0KPU5Ha/3/ODuP5biRZQ0/ESLgzRZowyYpUZREuQ1CFqYMvH36+0GrYbMvO3RiTsziaELV
AKoyszJ/8/y7zirPcERYePhx1j8be+ohw/vWNdTJxWXInyCsaLwxGnm+zDB3oqHeqU6i6drHbBLB
KR1D48rDnHVm/r5d/noQidsc5AXZvimk3c5Ro0/eGAkn1jQz/Z2Dy6916LN8unWXfDbicjTKI4ZA
6pp16oWHjFyuA/TDoSCxYZ8/JIZ8kFS7tT3Nje98RHF0urWi4ZrS4aU9hLszBfkmPkGb9GwZJg04
+9iqPWVoMj1FRps+1Cg/HY3W6pJauEaCXK2RjOPaH2RvRYkt5uajZyhx5Qp54eAwo4UwzcwSnezz
KyQ+Ga3d5xlOA0rrt6Pv6c+0iZo4dLJrEv2XXi2YE26rIAn43/ZT/lMPlHWxzlbpN6eBmdZ+1JDn
2EP/OILdwEoU45sOFKQTKr+zSADdOTW4KYuTGWgUxyU7jaeZopEzSvo0D7Tiu3eZnU7ZlcDw4vlY
mUpnwyZAAn4Blpeb80nZQAykX5m9d3p439BT/9XRc3s+wEMkEJqx1JVnSSSNsLkNLVHCIQuGWEN7
jPXSXDvrLzfotgzTAtivyB2+2KBKZkhIjmlxysaGM74oSAix16qofjsKNaVPdt6v5u002Z1zGFHP
BMyuPG3smQCsImSCWJb26fU4dy7X8vfbbmPRjZBL5+28tktr3dkBzoEnXS/OTN4yKR8XN1PMRmc2
3N5U6XKq22oN4hwV/5/O5iWAYS0K/3co/22DrB7RYLO1uDLNvtN9tRbISYc1VfnHrq0FsqOZKK4x
VV4cMl4mKhBg0CGMUmKcfTN3GFHHRvTwhArMfFf6ujjNlUwfW6miK+n24lIUF6CpkRB5Eb+MiCGx
ilZxgo0kbtYut+O5EsFNscqn17/GpZWIzxvdHbjTC75tpiogbBi+cNCUH/dO259kOjsIK0hj//pS
f0VR/9NU+PvhobtyjdsaUUTN56FjbDuRoagoTtSa9q/KZU4Gdc2JngwYXUsse6m+NXyDb2VpivLW
h3UbxlY2mF8hubUyadrBdeKGsmd449Wj99jL3jP2AXaVVTLbof5hpqlrxWM3O5+qcEzX2JYKtOmU
Ocu1p7n44v525kEXvYz9dgOSn4F7eQomxBnBEJdxY7ZNMjJYuVIWXQpJXOEduq0WKLTz4iubp1yD
Wy5PbmG5N+uwFPdAt7LD65/n0iqkbHBuiFWhfn9WGADI7SOJBdTJLyPszXNkj6pi8Xf/vgonn9wM
0AUxs7OU2aHORjN/KE6eWrwd8tbOAd7hNS33C89CBAf7sYFdN9bO851WwFfJq4U3NuE3+24OsYX3
/EFdUcO4vAp1JIByUPrnQ+bF8CftDBmrmEu7h4ckDm46/avgKamCOQgdMOtvOXU+/mmNqKL7J4gF
ulmCfZCJrorTOQx17NdDWF7ZBi8qt7/LAZ2gIqOGOs/vQuVIMPZreQIestwMY6ghkUhYedEYrZ9n
K+/2iGk6301ZXrtZbTvsLD4gDxVQm25h74VaWpcH/tZQKU8IzTq71smwQaiUtTo3c2hWb6x8nj5p
oG5/ekMEvxrT+/X63ry0Pi0m/sGdA37F2QnwU09o3eLZNWpVLQeqvrCFPSyH8ORHSBK/Ke2mfeyA
3w17Ilard84aiurKVXZLI+dvAfFsQAsICr4snaUJkTBtenFCzVodnbkjELtAt973Vqk/5KIs7NvG
7a61mC/EM4dWLdcPKknUPs+ym1GFU4UZtzr5k+csSRrqxosLut9gb6Ex/HuC4xJJoNlaStzbz+s7
JwCN4Wl9qprJtGNrddv3Dcagv2Zn8a+VdBfe6LPF7OfRQLhp43ltyo19EOrOCMts5/WdGXflk1Ga
X6rUu2aBedbq3TId8gCMWjARIaSeH6Kh6CeczV1x8nCvwqlaltNH7EqAOqm5MMNNSUnNV5RTzznM
fxdluI99zwYAAjT5/DGrDjnPsc7FSYXN+ojjNFYSxbzcoHXn7DJfT4dRNmI3l751k3XVmIB/aPfU
j+2PbtHX6C+XXjqJEVx6uFVN7lmfi91TzJ0dUlh4+FJ25jjczlFY3w9ZXu5S7k3AxUW1/Huq3AIl
ZTUtW+SMz44wOk5C+0YlTmmv1se+AgDWmEb44/VAcenzMomBQrgJpCAm/vxNI9EzT31PIbPmoXHQ
RtodUCRoPrSgD96LYrjGIr50NjkjHEvOC0f97Mv6PeV5Fxm8S4d+87hicOllQ3jEv1ldyc+Xl6Iu
pw9K0jnPz+bsz/hYKnHyW9uLvWb+UbvWmiwYCiSvv8QL2RNIL2ws3OzpuZ6HgLIrDFyNC+LcUOp7
MzCm25Te2s3rq1xIZ5uiKFX0xiozzz9VZLbdEExctLDEXMcHnXYZJt5RsTb4juuyPflF5ti7KJ2b
4BZTxPzP6+ufa3ttpxLdDiIBgkjUVue3htXtgqBbKeWFDhFzBDlu3mQGWgMnA1e96YtjFYH8rJtK
iwTPG+xJC2NRGaOaKKielqL03V2J8UaXrF7p6r1etfAPUR1Z47+fHX4pXiIuOeAl/wmcsXbylrPT
ddxqhCzUHc2NK0fnwldnyM0mhuRAQXMeGcfUpfsLuvpUML4/crHBdX1drpn0Xjig292STQx+nV7p
2QFFQUiPmyzoyZva4L2VLsVD583F96UO5VNDrS6vvLtLC25aSfQL/k4sz/JZAKLRwKYsOxlV1ez6
Ai3Nfs6WN6GxfnUYfu9f31V/S8uzIoFKfXNKBDmwdWSfR6A6DVuc2Mb81KumenT8NXdjqHy5t2Pm
rT9YUzpWb8LU9OEKMvG8mYZ1pL3vTsutv6y2d3AGvM52ehu5fS9L5ShwAWW+7PxejU5sLiJLk77U
s5sMs21JHJecPNv7EQZYdLVDhz4MHB8j1qq0jKRqM4GA7ibBc5Cmqg5RUBrtbZOGTo+6uyxxvS6D
lqk1+Mvg0FrzVROVC4GLhjgFBfmP++X5G6nszVDYK9GQWdxlP4ViQnvAcXZp3y1XYuSlj81Ule4x
x3prUD1/+ZI/mmivwg+Yo+WES4X+2PeV/AZ30UzwibT/l91FLxMhEDSjSOxn2zmFV+GqbDBuJmsI
dlnlvM0sl/um242YORrXpA8vnVEGnvT6CV60o88216qEOQDeMW5S0+x2heNlu7pa9ZXIfOmD0eP/
62yyQZe3P/9PI9FEhzxrIt+4sezehNrVWHedarv3CIKID68fl0sP9N+ltg/6n6UgiKHOHCKj1Dmy
T3BlVsegQozqf1gFpgFNASATiCg9X8X31zkfN8ZMJts2FvTFj0zxyiurXEhoDA0BHSL9tjGZz16b
LPJZWq7OThhD94kWlrGHDl4coNXat8pv82MWSnOXSWLe6893adtHf1F5LpwNtEGfP99g9ja8I07Y
MC9FgoODOFYjFsGR4HGnUXnJ6+ttu/osxtG6jOA1bNCyF5pDEbQw7qEBkmXuYjy6nRUeBO2/w5JZ
TYKGioQ4u1wDBF5cFA+ObSq0eX6cvd6eYassvTA/TZad7vFQHJOhzb0TkjTBbqy8/iaip3ole1w4
Csg74UuDHhwc1Wjbv//Zn0HnN6lhdOjdhNp6Wwu/57IbDJ+MMXIOr7/Ui0vBowKdS5rniD9fymZ2
OIaS/KuLIjwMPkZJylDZ27D5V6tLYgcqtozxuLAiLXBOaCp1pDxVo8gWek0zJFaBgQIDtkp9VUM6
XcMenzNgtjoLgg8FHmePHPxCP2DO8roXeX7q+mG4d0NDHAJXKge7isz/0E2o+e09ta4qcTGn/eZu
Jt7NqtS18ez/80O24ReHhdHitsP+8zEzvN6aSqJGXliNs8utRhzrtBwOk11X+3yMDO6AzcirsKow
QTWLqJQO7f71z3zhrG7RgRwFe45LmP38R8Dq0ZM3o8feiQEptTL4pRy7Q9JJeDRWcFB8fblLuwoH
S3qU9Cw2Ctvz5WSFO1xaodRqbP29XTUPBfTEPv/Rg4++Jkx5IZqzm5hz0UWmYX0+dZurtanTqjZu
Cqy2E5h57e0iTPP0PzwSZcSmzgou+DwJLqrxB09C/p3roht3mNZ4N4uA1hWPfeF8fX2xi5+LexD6
O5vY2fm4K58w26lsGIf5ODZeovuKL5daTEHKytpNK/eCK1/s0opQEBDcotHlRuc95doNZnILHHaY
COjkh64agDGUWfpWGv7S7zypAvNKQL/04WiMMMLfQKEvIKhNbXBRk0N2KouSY6hcbC65yl9Z5VIE
pyzbnNgZU77oY6dwixjtUYq32hgAYvhO0RxbCGsHVOb7u54phIxXJ/eOr3/DC2dgGzWjrwnjD7LT
WVUYTTSXcm2yLT38Q/O8KvbCmYI4BTZw5eNZF74ehk2owzCKgtV8bteE6ve6ROVYnPC1VObRVine
W0rLdE2GyW6NT+nkNf7BUbYqbrTvGU2S6g5kjL2mQGPM0gw/mGHOHDUTTnUjBjU+SdWV/qH0Us+8
UjhcejP//bVnEbE1llL2nUJbBODIzl1GxOum3o5xABz//eODoWC2hFo7DuTnFz/ZlczvmFHT/1nH
j+a8VkmlGR07Rtc8VEPt7rq+H658+e3LnhUqG0mKChJsNbf9s8sf0sttU7XUDIGOysd+spbYN6w8
GYRjJ9gsGjs0MNyvfB5zNw6Renx9413aDEyRCR70Grc0+Dz4jrgw9VOZ5Sff1o7eZa1kcBp6vbKP
2YwxR7yYwXDtDnShDOV6AAiKQpdbyfk9XiFIBhATN4XIsIs7a6i6gzfhoLca0mIT0WK1RD0CFcz/
kXqzJXriFhg6jhhd+vPHnbO6FDYYzJNRp/5DFZg1A7/cSuyyDa582EtvFtINylIbGI8pzPM3Gyw+
WD21zULKdCvpG8c6Kl/YR7+mc5mZzXrlpFx6q3ApuBVt0ggvNJfLQZUOCMHylGdj9nnqRA3gqin3
rWctwW3RDVEVEzKjA7d3Q11Z/G/H7WwfB9u9ApFASga+7fPH9QYrZard8GaHvBwgjhpus8MK0sxv
HURP2n1WViPzzjHLd07PlZcpSG7aceuE+sHIu+kpaw1gsSKzO/0A5bT1kjqz0tvAGXrxmKZF/xi1
YfsGTV7TTmocTtdDG3qVvnIiLiQa6KbQmIiQ/sv2+9zmjVs2dEeaupwfvKW2snjAgurw+sG7tAy2
ctv9hIHRiy4TtCeBAqHMT3o0lvtwQFRJu8E1EdAL0RPpWCQz2IJoKZ/Xk37nrYOP7eKp9mC97BwY
KOhiGzUIOZe28LfXn8m+sAVxPbcA+DA8BUF1lsZGTJ5qsQ1LUqcLs0Pa1fMYg9CyPxTKnYbEz2ud
xWzT3j4u9lKXMfqcEQzrbl7kN2V75XrgOQq5W8pl+OWg+bYm7my38iaoAv6CWRko0A9RmHbHas3m
xwlqxvTgmnk2feh9PxOJq/HzSIYmzYxbFG0bMtY4yDs3G/QjzKa1ufIhL7ximHyI6AC9o8lyHswQ
QlFDMDiKalmrNUmbcTo6mZvXp6Hk31dy1DlVe4tgOLoC/oHxAx/1fLlV6n7E25VXXIxWmKBzJa1k
UGarYu3JbEhyu1ff+sIV9b0Jddw81plRTrGfBTSYwJV2YWyMrTXQn3fQZZxWVTe71/fBpVcCkQwN
J2p6hDDOkoo2LbXOI3h7XYZ8f7MeDsa8dLEn5T9qXf59HZBGgX3CIwPxfbZU71Z5jqOLPCGUah0Q
Q+t/pirFY9pe9Z9/fyrUo+F6bNNV5kPPI1y2TbdrJGBOZl+Fh0U4/q5H5yTxhf74+kqXjhH5CYAc
7VkkdZ3nK02pGMTaKXmiG/NNqiLcR6hPxiaiKY9uNI3YeaKuOVl1eeUqcSEo/XX/QaUJ8fAXxUja
e5mpPN5mVfX13lmW4M0C+Ovf57ebKgxdGYS+UA05ixKyc6Xu2o7tgV3bzSqMep/P+H0Zg3VN2X3L
OmdZiaXoR5KZgCidl3RFb6bKMkseKMzwW1aTTlqfG1kxLBYJyMgTKP7V0+uf78L2j0BAsEOAI7zE
O6f9ZoAyQp0plrYDDNWld6WFYVsVFFdAJBc2ysYzxECJGuOlzk5f2FFLNBanaTbG9RTZyPXe5gTT
OmmcGXbHWlbz/HYEaup/yLLQTq+FowtVzjaNISiTYF7CHvqlVWZWmRB4TLf4mRr07G9Q2yk/Wr6U
TdwFvvqIWBedWqT/Sv+9sdQQbVoqXj8ePLd4sHvpV8cRRYY7MF5hQHWfZW4sU+i1+9e/y4XNwKWH
wSQZEWbweVOpCNxxKAXTtJqS7Kjs2Y8rU6w3leesiVTU92kxj1fI3hc/ESBNbpP0l5gyPD/LYV1N
ZhqM4jQE0vlqRZV8Wio9cS9382PZ9eJe8X5Jb6Z3ev1xLzWTqDA4xaRjbsznS9M9wtvetcXJDpa8
igsFFTuGqbKWiUSKvdmRaaREUKSqdTKOwnKwuQsdKNpjY7x//cdcOhNQADboOMUhg8rnr6HXDnfn
wJOoT/pNGHO/t78Umdts1i1mP1/50hfiGCwZSDL0YrfyZ/s1/2mjcctWeVWTgID+BdAcOoQY0Zfb
/fszUe9u3svQ117oEGXUKzQOB1aRVvAIiNaJc3PR+4y8eOWBLh0zilEa2tCwt5bo8wfCfVA0Ru/D
YPNSceyUCorEmfPg8yym3GFeMOinf304WLjgiMBTUcxR2TxfEVFgSPtRqU62RLw9Dl3cDZFerHsv
rtbVv7LahaYElTDTTxrLPuHsnJiiXdqARkocCccQVfGhKtGS1soTnwQc4Prkqi5skh6CYP0YVVOe
xWkaAR9fWs9Yjj6JeKE/nI3pXk9+me/9xp30vtF2nyJo5DTuP38QFIuRZtqqDsht57c7u0PXRCPz
eYJO3u6LaPZukVOpbzhS4qGP+vXKeh6v+3kiA1jOdBKMDtShF2Ye4Olq+i5VeUqRDk4oO9qkDLF1
0M4Y3Lz+5a0t/56vRfVBg5RmFDSPs/yMchh+aVYvTwSVpdvlw4ggu7/JUseoSJgfK67tX1PZNdVx
DdpiSBboGnMMR7XM4Eo3tYibXuX+Haj0+VbOWfQLEFM7IAQ7m/AYsmnKdlBd/Wk3lhPZ+Mrvt1/+
fgYif/U1gYkyTH2+dYMVDdygAUBVBFb7LqXd9mNKqeugetqrn7Sp5/7m4hjBglIREUgEbvlBCaGW
e19LNJJz+DTXnNpfnmBkatjfAGNovL3QKud9DjjNbanaquqPVmH4sTNF0X5Uo/VUD/Pn11/CheW2
zj0BlxrrpeZ8YZjTJMdCwpzjPpKjWv52KFcATZFPU8ddy2usmZfJlaNLVQwgILyAlSldQrwhPLA/
RV+8n3Iw2bNpLpD33RBr0GW4AbVZXql/XsZ5MM0IsmNLRMHKTP35l4YNUMFhE+OpFmazX8NObjrT
wZVEuh2xl1uKkSmXWqoc+HPnky9fFak5Chmduqx18oMPiyV7q5fA20fWYuSxmozJSqZ8Dr5a/VR1
+9ybu2CHbMK4xCo0xl+YsGh7o6X5X/rZyx7qVObqrdd0eKm1lhqbe1glfZdMel4qxsxtngHpsbPu
mC4pYmdN1s/ju27S0o+LFZ/xZBapxH14MFWL4n0QfW9NaXxxG0+9U2TZjDaenX4JsyxfY19SVu2A
HRp/VpTNlp1ex+qtpbL++7LMUt1H6zz/9KxxLKFGeKNOHAGvI+FRchmjuIdmIICx7tN2hPN4pi3q
HZrey5dkjYJFvEOpTH40tRJfgtKuvljzWrbH3Jbdpzykr723inVdY9lOE25AQyrEbyRi8uo00Bsy
4jCS+RTXHp6uH6ZU9xiIwI0U7nGafEYnkTEs9fescOgRLkvjvTfMKvxRTFHj7Qvq8Olo48wmkFEQ
fXsvDEal9wq6VLYbvFmKu0EZi3kHaNxxfowyKowYcaVp/UlEE6htNdIGrm6tOk2KaJFvlO0bZLy2
ra13UqfNB+UZaTbCFpkj89c6N5G+Mexmct6UTsVsFivg2bQJzYGhZXvCUxtg6i87zAc/AYelZ+pd
x/vFZEH7d1zgl6NY1qZLhs0r52am4zTeyHCUv/LUHr4wMKZSUcAZngYTCe6bWfIfxKAsJ70r+8We
YxQWA4yDwNzXeOHlU5MAIMr+hLp23AS+Y7nGg1byW7VkE+RulU0MLZowfI+wsSVBhKn8c+OldQPF
rJVfexRdZWKHHTX5QrKLwLgB3NtjPqKaGDSPtcZqlUB1ZKsjMFcw5n+lGfJriWUB9gCOny3ZDpxa
JHe0e+dP6ZJbbylj+q+AiHq9z+tOtPtRZlMbt3jdDbGP3L9Mwgip36T11u4PZ9zbITYoHpcu0kVc
LL1/b+ghBGoXMHhUlSWshJuISMq09odkjPLi0ehaZH899JSHOHCb4U6Uoaww26zaT1kj5F3pOfpo
aFX/WBxfRUdbLFa96/DNkEmECPFj0Vd+GRvaHueE7S9KbBJRdInb1Qt+W6OTfllxyrutyrmY97Bq
8AbTpnTkrjfJM/d509iQS0Tt3ub0q6vYrKfubijKBeRukKWP1moWXyJSqERWvcg+VCItP5pes37L
jbJbE6/IrSUp7TT7iRNSbsSFPcoiEbAss9jAhmzZpSLQ4U1t9fMnx26cd1EtnSEuqkx8msXqPUWZ
O0zJ2iz+20GBLN3lRTj9rFxjseNhrOhftmFY5TC4Bgfqf1eXCHgHqjB3eTUuQxxV62jw/w/RvgyH
NsVpoiofEGjNLJ6sCJpyN3SV1+ycpSuWn9D2OMpdVHj5rmL+J2+MvnHvFSOzhzXNo52CoY6SCaaT
Swzs0F0TNIrHalcx3FOxQrsvUbKb3huO33a7pZ/sBzdzJP/ydLtT9RqqZF4nL09UNOgvhWjlH2xz
HWjDurb4uksW9OxCrd81C672ibcUw+c8k12WNHOm1hj/Ew7I2M49ytCebn4ID9OrOCWYqV2HQ216
6HPf/+Sb5fSn80P5ydGDmPe9P/ZeEnV+/s6rDT87gieHCLToZsh2uWy9AYgWjcAdBX9kUeVkaRdP
mWEf3U6o7OBUDJHiMevaN7OwTUGkU9NTats0v7RL3RxXQen8LMwiy/dLi2DUQYglpLXD9OWrs+oy
34W0yrBrRQTuqTPydEhU4Xuf6e+1/b40sraK4WWufwzmvBuNbQ7XeLWM5TPG27pNosxQN63LpTqZ
GmEhNoEuq9j57Jkotoxav4PjVn4BYAEGbOz6cY6jyOy/ZVnaYJ6kK/M7fhH9ZwnWAgmDzhbfpLf4
zT5D1s+Po6lH9zEoWCspi2LjWMA28+IyLeo/UwGEaNd6fqn24zgHQdKEpnywoQM8WrAS5qSf87zH
dC13PsHkpgdpFkNYP6W96fcg0kb9fd0AJhxHy2j3a6axTrQDnAZdS/XmDqe3vk3CIJ8/1bB0KE2x
rPVwe9JYVAu0NdFDwcXAitfWRjiTpi0av75e12AfGlMABicwgC+AU0VE1XXr5VSZqZceu6reGH+B
W/BS7JmOf+IJYRuJrm1L7cvJsD/RHqgaxF4nAHpDVTm/OhVFb2AfQTcMFjgucaOqQeNtKZdHZx7r
e0/kXRC7WQu4iRQpHha7XZ7cSqxPlWzYqwiF+X/ClDpuX62U08QOYd/OpUDzVbZZ2BzcGdu6OKqH
fgFWiRxobJTKlfdOM7qnIhvy71lFWMAdMc9FspRj89S5Ti4O5QjJZaTNX90ixbM2jH/c7jTXnfUd
88ESe4yav2FA7b0gzA9mttdtMP2px9VBUhtiD91k1REGza6K3kBySLPdMizB0bJ11yRO6vk6QfOz
/+3pVHrxWpt5fiiXPlCcsiz6A4m7xUKWaGLEa0W2TBQwwBwz1wIrUGbQ6s9Q+ONKbZFX9KIr6S6x
BaygT6yszWRsTTp6yLMc0RRz8eZkkZhbxa7TlF9GOeS/q9qexl0aqHChq234j5ljVpx/z3A1Eyfp
UWCgagpAicQqGr5z7A66e1hDe+iShZL5fWpAhzt0xP7T4M9ptJtVSnFck4lseoXLEAKnLlC+hapH
1vX9tP1su5W9AsLJxMd2WSO51xUA2Bg3qfChRm9g3AVzyp6s7H7ubgRstd+ONvQ7YWgMdTzlqinJ
wrAWyVRG47xbxBa1mGIsj3NWFf5NaZfFG6SqsK/osOsDz+G14zuBg8RyXCpI/geihPkuxBF+piiw
ln01qDp6yxW+fMTegrtv6zaB2mlvAeq2GBtcgnyzEJHXTNZ7szBlH9eZSdrBsS0PEMSRZnFvGFld
xX1byTqZIFuQH8e55ogS7X/rtS/fIZfG7d9yczxjcSVZ7Zu11/OvyBqyY+drL+K89PPHyl+qu3xx
+o+mqUiDSO4zf9BN16RxZRNhE/wkFDrDrknyN4RAJiUMwB347eR/lWHJCTPX1rlNSxX2PAGtzzht
CcqJJaca/zwjH6s4syv/DXe5Yo4DBGzrnVs6g7lfRWXbyZw3xMXWmT1vB0gHGJFEncHmiEThAyAg
nDmCNE9FbExLqtl+uXHfIUqh4rrpRv6wGKOHSjK3I88EuAqnUzRNx7FnZsj8TFJ4lbgG/K5tbyhg
5lPEAqdUGJXKzmavpMsgfuF/O6dIJefWB6Xq7MnwhuhL0Jkk+UwS04cSm6fjlOdpe2hxyUSayLet
lg51bVS42My+wYbXBiMUX1dfxsgcazp3YrjB9zXXN3IunI+qHaTD/cMqnLhubTCN0dBa+mA2hgug
2wOjsWOqgfihOen0wQ03S+XcZVIMFslD6pIblsSsc7Hz6ZAzqunRIDPQDp+hlw2x4Xvix2Drtb3R
bm68V8pEpKgDqP5kbQCRxGsRUItLH/h4DDrCvtHKmJnfoQCL9dg8DR+iom7MRPTh+K0zrew+x0tm
SUTryOaGe7JVJlAqyCQGlx1Beajct62bamaDYW7dTothTUcF7K6LZTgNH5FJ8fjVpicx+lp885uo
y/J28tNJJDpArDTpm3r+3ADa6+Pc6vwJI2BnnpN8aMc+RgYmrXEcn0S+twYK8STS3Gx2bFVLJ4yS
2p+5cEfUiqIiKGOyjGG+sQyAIHdcDgIZ28imcZUabfW+KYqqi5H+sX9CO/coQSKNWHXQ1Go/lZpN
5mLUMsUIfjTvMiCNVYzyQPrDGaz+01qrdt7NFB+a97TdBFo1q3Y3LqKncR7Ooo1Thpagb5qm+NCV
a/QAYYH8v/pLOx06yiQ3Lpso+9k3TvqdsaelEi9szDHxU7dmWWSE31bMkX61rkeFnZv+e4VgYBtr
oxVvs9pkALtob/6OoRDK8JEFDzpxq7qbdguV1w/Xs9rPm8KYcZioR74YqzX8QbVPCTikQ7gFabX0
saB6+a7kyOPZ3TLSXYYH8DZlHjMdbEMWP7mizX9kLfOOgYBki7qqbgW3ibGZ4jJ3CcLp7PGDp8lC
tEVyx1AdLabU6d+AaPDcROha/sQ8qv3pZhFZQ7oIvMVN3q3Fri8N94s7cDdL3DmYvnChJZARsMBJ
hoTne5Ept0gWqxjzHWVevb0fhaRIv8rlmzf7TR1j38Pd0rNX5xtEUSofoxj7eSe8SLbwl8bqS5EW
0y9vUEA5SsXVKQacYjxQsXtcX4dGpsexUdYUD0M/85ml1xR7jOY7yAvgLHuy4rx8VQUidHEftKaR
kODL2xQzFKJNK5YfxpQVd5U9d+WjtoACVYbyP+UQxcWhnpYIMkJVR84dAuhFvQs7lR3DtO3Fjrqz
BsBiLWN9VCPyDPHcLk5GnZ1WGtiJPXBzVq7NsVazTMzU3xrGKiON48zS/sY0NxTxtKwFd0B6f3K/
Je1vq+HOfewDDRI7YnT6dm6c4o/v92658zpDvh9ts9C7bVPfVXipULg3vtkk8ApsLB3KgEZb14Oe
m6geP4SLP7RJN02zmQAJMUh/hhh+iXSFkxYZa+XFXHLnG11GjRVTWrVPWbiEcxKUKFDERtsa3yVJ
40c6+9U34WQrqssyGoj9XuVxI/apuix3tkLCX21ESSnr7vMiA6/AVmdugwN5f/lQmlXxHZhM84j+
kvrW+qsVHOfRanp0W10uSp2/1GQMpYcqyVcVEP4VcOBYccPhcixy9/swtP1bp2DduMAR5NdcCyW5
da9Tio5A6ZBqyNVeYjbz9E7yZ+9lYUTG0VfW8jVVKnqfjn0Z7VID4BUnoWnJzC4N/PgvRSjOgTWc
xjJd88SQgwMcLFw9ezdNungS1L7HSIXRt2n1XeJ4pEuPeIdMfVzXafQbzZ9GxBSDbbuP2tSVB3QR
wjJxwpyAuqST+kzVaN1P6KcPsVt7Fm7sgdV1h8pswu9zWi7f3Mnubz1r06jDunX5Rbhmr4S9x4KR
GvT/cXRey43jWBh+IlYxh1uSkpztdtvtbt+wOowJMAEkwPj0+2lv9mJqa0aWSOCcP3JKohiscw8I
4J/do/R5To7xKAiPlX+Yj7Iw31NnuMOUYRNQihnFAXjAWN0KfYAjmdE91kuTrQ2Qvdtwe8THlGQs
tEF/adjMt5uJjjEHU3zkeCdhOvOIbmXfC2lTqbiYRiCowan59Ztxnrrc+EPHdRbsa3rv6NV9n8U0
P2P5Zhg6wl48MDSzru2iqwdUEmahkHrxAezk4QTMhSj9ulxo8vdPfeTX31x6Q24G31ev62EM/QcZ
tTN55aWbKtdKJDo/0mUdCIhIU1kIsfN2zFgqgMsWfz+loej+HIuXfbqOnRp69zIPQnY8sjlf0t2v
c50CkhfzrIO3wF3UZ2OzjZLTKV1XwGej3Vv2xnllYl0nWdBu53qFAFiu8ygldrUONftGvIziyXWy
biyY6IRzxpgI24EPMnptROwNZefPZOkGAFx7HnoxgSdNsql/cbdQ01cvycFdn6XmR9ts1eu6BVVV
QjL4/xn+mqc28/ETJl6Xftuk3fiMfXN1I/vJZ4Ukq8/bhqUsNxWgdh5OWf3bEudYF70aNTdMLdLx
pNna//ODNRWl1UpxrdglOPJIB9hCFcLipyrouVNHABpz9q4Ouzt7jMuz0zW9QA9osxcdTzMHtOMe
ABvJFNjSAW0dTkekHB4GGG8vd/vDv1OzikM+cBX/JMsFN1vaLf03J/TEI/UgWwyit6mPZJ9NWLix
3N7Wxq/5vuo9vnMm5SR3yI9TD2JprjdCbuskvqPHfPvSZLNR+4B+7kuHO7BMHbrEWffIUZhXbDf/
09E6T/luW/+ByWyfL/3V6pdnEoyn2Aa9PU+MsZ9DFs/k1EDGv2fUxQkWctMo8iDn9JPeuu5toVuB
q2IjJhUdZMou1h5qecky1Qg2beV7p7A/+hhLVeJ+hxB0ptvBslvnWeXHT11UBXcEDWd+ni71/LnV
Uf+HCc7/CvodLkDQI0w5nQ4I8tFV0gomtsObLtUg3Xs8pHpCWF2prUzXWv+WwbynUGhZbQhxyGJz
skc9/VjA2nyG97rVJ2YBoMVkPiSB0b0Yvzp3dA0cUNX/Xaaa47MDs03LNVUOb96x9S+m9cQXCh12
bH+cl7fDM9vzHor1F89H8BpTQvdHgHK2+WZQhxKNWY2fPXkRj3Wtav9ytEv9e2diTIup2eEBs4Rl
LD9aX33U6zL8OlrP/bkMnv4+kRX00+nNFF9W9IPP+PWT31LWlSYWcW+bcgSBG8rD8bYLujRUhQyZ
/n8HKvBfhhCjn92w9VtB1BGLK5Oq/6/fwflLkqRinrmZl2ROg5bgPNdr3+KwIj6v9StEJSH3v5tn
RDNn+d532VRE7rZtl2wCYWFsUfYHxLX/rUky9X2OhLr3Rpm0N7Z3XVG2ZIOExcplsuVWBC4tKD49
ifm+hvVb5Yx7DQ/nNx9rJhyOzW2lwkGpKfpvcJIdOBXK5+chZxI3RSd1CLTduvoE57Pe6XjdElQP
if3h1b4YOdTqILkMREinOc8lkmf+OqIG9tl94CDieJOVqmBetbd8ISXkVHF3QX8k5JJyznxfV7aP
x/xt18nGvmDZcm4Dva1Rvit4xFxn7ZbmjB7L54hrYMixvaRgcQ2zbN7BCgz5qGVIsYnlhMl7BNgS
ymTmwQpqv/vPADCAZ3suYszJBMM5RFvoFaGldL3cxYQdF5sIR+PodKzEhyZVJY8ACvdSgZ7WSEm6
7mVuRyqrxdrHijtXZVlRN+N0t/rEu/ERm6UpewrMH6m+yeKCsib3R7VN8ZeBvvg+1Aszhm15PmeU
vhM4YaRCjifjZPT1dcOHbwkrzzeZyPdlDpbgnSKX8HVESqaHc6ohvT/grM1/8+g7nPEmnWlGvRju
uuhCH4B+bP1sZp8Z++nBk+g5bgjgW/rTvqjqc+bsuGUy3Ppzo9FQFF1s1b9QVg256VWXTuS3xkDP
VN1lrM5qmd9HswpQVs5scVkSOz9m1uIFpwV++RLjet3YWBC/RXurX3bpJQNJB1OwMvw3/eOqPf+l
XTZXnkYMWjJPldm/mj4O7pVI9rdIe+1Hz1MakXQ8ri/7Fky/VTPGPwaIdhA0GbNuDkEzv3fIrdVD
Qm/OxEbUrayVo8/wvPReAyS0LBG7BAepHJ806Ork3XQqDZYWECbaowBo392VdVEzJX4fAxZMpj7B
CgwJU06zM7m7CIPbk5i8ip3LC+Sdpv+PfzxQo5Y76ea55cT5+t44bfCSgpwybiDF+W8lDfRjbo3z
c+KzePlAhv8OL2Q87Ils6/8SG4TQK6zIQYHioLmzYFq6FEZfcUBOmSeCZTuFC8tfx1NT8XFgNbb4
DmvEEJ5dgY39X+fhVs5DyG9L6ly1MMlkDJQkcrHRczggQ7NkuFWxrJ6iLXS3Ytn77Puwjtt44xPV
u1+WnpTXK7jg6ht/ZYk7RX6/LacuGOqPwUEnC3wxAelQoyjiwiX2tSnFLg5778Z1U5224Eiychji
1ObS6GQtFVKMlLHEDq84NvYGYn4fkWInK19Em03rd4AIZYom69z0n3C7CFYwFZN7Z2bviPKE21MU
RgeMZzatupaXiTH9AjFEGYKZWRzGWI99Ofb9uIOfYt04Bd7gsgDK2iWNK9sReJypi928F9pwFqSb
3HEf/l6lgP9DdE111GHQu6e4b7YfSzLbrFyDxOJgjqGy8hDxxfHMzzf6hY1h3Eq7pPqeS7v/uUxr
cJM13fi35QYTNwvK3PacrnvfnONxzJ77xfRtycsChND4yShYM+I2OykPt2gu54gBUQKw6/P1evRu
61Wq5LFhUfhbdSHldeMS/FJW7KpsOm8Y8o10FlVkHV4VUucO7ysaQiabHDjMxhcv0b592SM5Hz8B
PTbzeACBx6eQMUbkVbfW/+Hiq/eLB3XX3/dUHrESzCLpfygySP2zNxKFUQIKhuMt0uKmPi/JJNRT
uOtqy+v1SIbbFTh9YhMNaQrnvWAIBo2W+10fhMb7ybHFRpNpXAgyl+s0x3knuYOfNreT0YuTEXwS
5E62b/aEebR7Y6qq4lt369X0rPyrQKxNo90ve1cd/5QECvw9X82bF8uDZnnlXYg7IV3vFHDkNSdZ
4/crFktlOqfu0HvnMa1ndlOeH6hUbyXETRIdbPl/qiq8I40qtvfZdeh+pzck3f42nTMb3mAOn7xl
feT7MtJsT2Svzhxtym0msnq7IHhMti2Wd2y7fVtgj2gA0tdVkBxacePHf1Uc6ewClN/XRZca+BER
1dlygpvIfog9c9ACjof/N9hDs712VWzmk1rbNoNVHax5XMOF3ILeU9K/rHof10cCZh3v4jQSUs+h
TUWdOefGry1wJpde6IrYBgsXeu4Ob/2n6wYcpK32bWV4ybyvhX/58gAEN7bnABDTvieCM+iyHwPL
I9+P96xc3GeFxqHAhEsMT1B4xIvYB98Z5M2sFwr2iOuZHzxaFad/XCzpWsA8Dd6LU41pUIhUZ85L
yACnCWs45uUpq9YUipL3f/3mqXlaH8Gqk/CnRyBIcjKbCWFa1O6vd82ervaRd8CzBVumJqfT8kKU
ocIlny+Lidy/Hjz3VKYSaP42WLtO3wLrki6A/p5LxOJHMJxbXBY3U2S1KKNYrubiz8iJcpwru//W
AQ+ZvG9XF3DHBUovxl1tw+OQGO6Cjj3WlOs0IFDfyK7p844k6C5HKOHeu97SADrJYNoLX4eZZTUi
IPUuA3j7d+gdjhlturEnFtcqONdjRRJgzXmxPAzZyHMExX1spWX0Ud+bq3mCu0oSi7PN2+yUikrp
lo85V012QhMQb0Wl7PLpt8cSFhnG6CPngbPxTd0ljT2b9ojZIjL66k/+sAy2mEK6a0tDQ+F+qkiY
80thw3H/aNPedyErwzl+i4z2krsMbpUlkVzDInAGPjjNd/Z9GrcKhws11apYMJluhaHb+ShltyyU
39rd2u3umuu9l9sRyuaEq8bnz4oP/DTCmVb1lK1D9Mq/nAtS8cf9MHY1XnnYOSPeAl7/H5uUeSIE
qd5vIPnER1hdryOaxVP3wRWbu551tjJZRCvzJoydw5gn4rrXd01tuRdb4RxxiQLkgP22SaD3Ahh1
DO7oMAq/h6y3qO8aS8BdDljZDqwN1Xz8ULtLtyDFi2kFvTDA/Kpsrqqzu7ihfoeIMPwwS9PX9wAZ
qACMtBaMGX4rPnWbQIiI7sxAZdedt/wAhhf1+dgq0kZxSsRjqen+QecdpXZ7GubEeYyQV6S3wAmx
zh3tSu8+Avt4n5cqAiwVCMLgUI3DCTZlA9Bc2IY0JCUoD4tuD4jGN36vQei8vhJnm9RxnzeSbfJO
HxGZwLQCeq8gs6wY/p5hdjGxg0eSn6L5FKGnjlKth6yKPj60oSpPhbJsBvQ7v3TfM/kG0FNNngTd
0N1MShr3OWvxUJ77pU/dR5e8O07wBcgAThOehKkHa0AQnRghCPXpqjW2Fx7Ggxr2yWDtEU0HyOuh
/HWeggr5+bfomsjx0VohBGTwAlt70k3F3huivI6+61i6SzkvBAz/a2yVjpAFnKMd8zn4DeCsy4M+
uixhl3ACsnw6fK+RpYPwNTjZaM3szVCHZj5n6APF93naJsYJXHHDeXNIEtfdsqublTbmt5486vuJ
iuup9KU9YBXReZSB8KLhIQkapW+55XqUhpsEIpHWQBROMlhorw9k/xO8q4oLOaaVoBYmmr/6w8aS
gIBuDm91PRHKtGAF+ae1Z55XyK+feNu3/+MmLkSAtXtwBip2fGqGgAfeKG5Ld6rbwmQsfd04FVlC
jMQbIciQXqgLgvMwEB34RnYNkvWELsL/mtlsx93AIbienFWmqEA48sjB19A2K6+b/4r+Qim36Fvg
7/9Ut3bNBcdp2xcTPHZS+kMSL+cxhKbHVrY586jy5Gha6r9dd1n0Y02s+EJcMRDNA5pXuZzjRo2f
dkIbBUY1S5DFzB2IzyDas+JErKljN/6BQb9bjumDbaJfnqcoEw+4iqf6IqZ9Cc4KkBiUYGnhbU12
eAMymyGoKLBrW5rHV5ui7oknQEEzumGSR7jS+nxzgvVRwtlnF7lymBSegTIson7zd8q1Jra52TFy
Pg/tqC8WsVVdBBRViQcf0qwvqxnH8E1KQBYq3H1o95Kq5VkXyt+9o7R1pOYCjoEbm2teBvDa4ewU
e5TUjxt1QwSpD2sKspe14ski4URJJOaIP0x6xymWng0uezZMv5phqp8WXMtoYSSf2yMQuD8f7FE/
hBjjp53PPRRZlc5s37VUH+vW+b8JQWhfw6jTn3Xl9SgvliM8Xq7Km/TRCxZAV7RLhhAbQG9NnV+q
jnwlQfZTtpEWeWDTzgCBOFTT1SbOjsuxOcN/nuTFPndbZYczPYhRdOFltOnJF8nSnUmOQCRl1b7r
i+/E7XaJURSYwsg6ic4Ygkz1tswsy+UUhtcLYbDuB/8yb3qwDKzebzpns+iilOP5pRLrIc46jU12
3hvKTF7napHvYRPy6ko1Vb/aNDMgGFsYfEL3oONqiA37bncAw9NWr9HnVGMhyUcWPLhihhZeeQ6m
HwbMTRSVmMavldrfvpRwQ08ggi2ymtgmL0QDTIgb0mhpzrDrG2+SLyo3dwMl0Rup2R0IC6xjkPHe
Hd6F2rL3Zo/1F6rhsHsMd1ciXu5xPviL6voiUQKMLXKlxtM28sm+22hU4gbpFt2G2wJy/TYnV9KC
SXv+Fq/j/sdDi9MTNpmys6aOGv9B0DXygVJELvwqjk14H+zWmJ8resnkXNHLFV4mwfly5ztAvJf6
MMFcjiZY0Mz4a48FtWKxaYCUtttZJvY70bw8oo4T688eL9ufFeX1NycjybkYakJmeCNpk6Y4l7iA
UowLLSP6qNzwqs4KaC1FEztcKr0sr4ddevbpSRMKY2Hos9JPd7ij2ukscJ2QdAVozXqLmGPdzQ1C
pnktnWV0X7AYgZYpMU7kirLvinPPOvifWtINcmpPIKOnmkfvbztsU50H/nb4oJjLNt4i+uNLYJDQ
uaEipD8HwnqijDcb/mK/QDIAiLb3P2ZlV27weeFOoogWVjvHG6LIR9a+EacZELZ5bFUjf4i17dpy
VJnnntpkntTPZKyGmB8tgEUJaMm1N65nw5Vkod79Y6sV4Q5i/OhAUrUuf4x1DtIURjnbG5RCVCYk
UUSberrSxlMmfhs9u8zD679unMFY5gB6rlhdg4O4GxyhUHhNsTyLsCFbNiNzj3S+QOsfq0/S9Xla
Jxp0OZPa4MT/dvAmrHAD17LH82zG3q74UeXx0xNNNVxI+CX7DNleaE8VDyqwL0r796ar3eRxjKsa
rUJtvfq0CQuG7mZOfLc7swYsEsnYweFM1wmVUMyooAoOwUiN8RxwtXYrFEkQMMPt0FEJUy5DWm8l
2jchkJloYKxF15b2XJ2CDnoqcX7sQ88mxdf1y3VSinVnjY0MZh/6t9wWAU2E1tJFBMEJTdFnza9c
HnOXTDcScv33YSTwWQJ2vDDH1S2DhhTj27LIbLndxOb9FxsRV6cJ/PtbcxhERlyVAmeFTuIrPdnP
J2zZMZaSTYQlfGL0NiKniU9YGqr/yCJEm3MN0Xk5Yr9vLlnVu8kdx+fSlozbgc8VoUc24uhw0RCx
z4tzzdiYXiJ++C+X72tkvrWJvHQIlbvfZiIpP2fkgJPOZTL4N9AC9R3OeGe+xVSatVcdzKGLuN/Y
730gyPFVxaDpuT+kgHymSb3tnnOzWYso0+kpvXrHcguj4N1EBLf2FxYjgduvbkV3h3K53RBlRgZj
egLSduYJH9pHD4FpzxsIynHCsF/dDdM+PQrLz38+4tn9Dnm2vGZpkH36gw/rLQy3ows+7fLwIFR0
v+SUOW1uITZFCRHkBec22yA3QOE7FGEbQPg8yuk1WUN3LWnN2bB0zoNOc4twbkW4bFb/BOreQvp5
0kc/DkYv71s6TSbscp6tIfLBtX4mQ6CcBxkwCJTZCA1chG5LXJ0vfOf4hmYD5M2OVRaXa+dGjx0a
MPG6K7KNGnqsezMXqFLkY2c3b3gOjnWC5DO7yC6BI+U1Sd94ry4+TML5HOlv38ZM1ZiHXW3/25Rt
1vsNDFg9M5Ls10yDtGIeHlzlXqBeGUfC2I7+C8iUsieHTVpzuqbNhzJrG+ZB5UfT2wH+yzjV1mDD
DOGb8+GNo7M87J0HO3dgLomegL+65UybQBS+O6o7ghJZ1wZ0HMsgvW4pK94NREuiNAy2Mm/Xxjp8
TTp7aVjQgK8hRt0bBM3ZrwD1d3O2c8hzk2XdhpQxCPa/85Lt3IHtCPVco6Thoaps/eXoKVtekY5D
vIbQqtNLKNIdFSlg0fpyBPPyiaC2nZC0otzLx+WI+0toEUOdaps5hlTn3ZhCbcnycsyNvzDIVuqX
ZRCq8Z8o59euHYbFLvJxNWVBv6xvKT4Q+zcGFEZKHq4Wc4w69Pb9oDjEfbEARkgm/DkMxxu5LlxQ
NYq4b36yhyE4SJR9DF7n/h6zKfkRoNSfr3ve+Kuvuyb77lcN4nH/6JvsYXV13b1sR3BFrFKZjhcf
2S0a34DbqtA+ZO+3Q4IsPUzTOGYPnk7gF0K7tN8jfKbxk2Nnv7kwAVX+yW8hUmgqyhYHnMupJjbb
uJbbQxOBR53WOV7+Zly1S2GE1hzVRrkDRbAjq37leQbsn/y35wZNYp/HUs/ILwY24ZcdAEmVZH0N
Vc6k0dPdqo9uyZHFTqRjUkkHdr9d0wzYuxamFn3QezwxjF0b6o7KFsm0K6Aw5c9BUfO9E101j6ti
uohTXbgcuNcRFt9gqXa4b4B9NJR3Fa9gVuwSDLNoxz5VzC96HApikPmEaabd6evYmsAXV330vJ+m
zI/8wgMW/yXbtVtzPKCBf5oTkYSPZlL8jqEhvPmRXAsk1DrztXnrwGiP805HyfVpzADlcGY0XXHE
ZujOIVKVHSkm201DkgeaKO5rLsEljn56GqCpYNL1+kvrGD3dr0sr37xJ96ZYTLM75byh0oWRDdAs
h+DXzwcNHM6ZsvM+OA26rvXd6o2NuA9TvTCpBgsaTb4a5s9BrvvTQGgCEV9jp0hX3RrVsHSawTB6
Z/sdfpCm+4njObkhMXR+HQOBfGgbtf69Rkn3BReZvtFOAyQ++xXyewpQH303ap87nM8v66DsdNpg
KlB4zrv/2jEIw3lDd7+GC5cQnCYRSMxG62SLqvORP7uzWc7rYILsAZjSS8o5FeaTt2HkKgUCgBr3
VlodFFPorz5dFswS+4Qcbq+j9KveMr8+NdK0W4EwzuibTIzBV+8gbz3FHaIKFkk694jOHRsdw0e3
258ZC8DHZrgjrpx2bM7hMbbus7dzzhfQGP50G8i5Oi4tkvVfqKQwQfh7n755NB9PzxqRngWySrwV
nCWt1POc7hzSJl2IsVu2NPotZNskF6AO2DJVG3kXJHuGqYEE++6GS90iPU1q95REydSf0LQinjN4
MO8PJssdpR0Bg3e9l3nflDXqphoUgiZ/rPijdrlWDDLKDe/SpOeUDSZlfi2947vnRDSc7+ztHLJ8
SJakVnbx+NvjQnnfRGymQhCPE5zcSATpTS8Z8E+4oULNlDNEZENVtUrwvWiUZU289n+3Lp0/9t0Z
5zsncdfb1tZL+JraI91DiGV5/HP1iq0nHHyogJUssV8T6vzo/uDgKhGYNwOuXD1m52OO2L/AbjfR
nz1n8yQWhnV+EY4z/CPxg314d93pU8muUWekWuiVm2UB2leDVhHz+eB+UJ1mxBs+nPWdDQVP3Zbu
Wbkf3JuoJgIXd83EPbwzqv+h6nDdSkfNHGQUZCPPcoMU+XPPivnUoLl8J1QAui0cxfg3Qatm87TN
9H0SKFq002oGzDFHK++BPnh+SLzdTJEKP/qkOLz5sctUJrmBMBH5tCPzwHstjyUPOyHRYV3Jw4eU
7pnt5FWGuTKxHkpxTNdIOdbA8UFQzE76lyVJ4y08+hreAp3E32TG7XybLOuBj9o94umc+AjFi8rd
gvESMKZVV14/k8UCkXEaHcH0RYK9+it5EcWdHbCtASb6flc6a8ABOzsqBK7iD2oe+h5KAyX/iLYE
RSEC+sFnITh1JnXMSWf19kRy0hr/OfgmyVlhYnTvdRL2uKSa2V/OQmZzcIrXYG9vumQLR76viDOi
OzqL42cRmyxZa8ivzzcGSUPnCVwIIL1Wn2RvYfripwhkCTd6FRxpN/vjapRXOcrxTj4drunGkxOn
aLuYSMKQLzccOJuHcanm84RZxtykDqA7VO6BanayHhizQftqShpFVIbiZkfiKxm/Me7V1IidSPT2
kbYI+9Qmq35MEmvqMhG2Th7iYPf+BBvZxTCryxpeAJa2/WJkturfrUmMX8gFjfzdVS2mSw/ppb4A
8aVLGTs1Li9GizS9Md7aNI/H6Km/LMf7K+dZKy84aeSjY+JZX9atltE9IvHsjXgq+Xew807IGSrn
EFnwMFH/pQYpWCmJ8M77ZOFqRlU1SLYSZKcFZgPsSNC3NSCTYk08k5hGnd8oA65mhHjRQan2YsMX
jFWePFe+bR6IYT7syTDqtk+GDeM8zAG5W5kzTpyWVCB+UeITNncID5efWVjJp5BNYyuRI9r/6thN
fuoA29VTmq2Tujkm135Lui1of7kgEMf7US9rf5PavbY8o7hIyiEZl4wRoU3MbVMn3C0cft775pF6
W3RhxynHsM+xyw04kyvK1mRIo/WG8OKsc+iUeBWGVwBs+aWcxfmrkfGx182wiUgH5/630w9MiIlH
d8ENnFEsT5HoWsanZhMnmlWvlFcaSARKTLMPE4jCUI4uMl287UEbnlovcSJQ+yP5M2wC8s5bcAox
vYztUW4DLtNTl0j0hAsxbMFN7KAguTTz4f9KZhRVpYcwu7u4cVL9iVc+6jRXM4lH8HHPuEaQWs0b
sphrGg5aHtsPu72NwL7PbbxvI4oHnqUeQ9wwfYhmcXxonmsC4RRE63YZwT5HDoU+/Y2HOPiGvML/
w6m+xFctVVufARtH8d0T7qzR9nNH22+iXRUMDirT6tT0275y/USyvfH82mfOjneWS2Tugyod4PGf
ahThfAl2Vi04rVr1j8KnRAVvX6XmF1dE2pTLuC8P7dIO6E0RR7I6BTCBjxgvlIssVh6Q/32gaZYM
rZy3G8cD3s5BWL0bX3exi85rw92DacM0JYFAw33UDGP4TOeEmM6xc4VhzJLJFz7Q8InOmO8nP+DJ
mNd2TwAp0LSsvwfVBukxH4tF5kukPa6YVe3mrklU1p8yF4Vai98OLT5h5emFM85dbhyBgBVxRGY4
HQHL3xCo78zP0ejXj/U0D/ZpzY5jxgeZHKgXXOwQUBcWz4uZsdpf+qmqklc+1AB+i3WnKtbKDd4r
BbFbaE+y7iZCZBVivIHDOBNIBnd3xna+IB94qHwnSs4Dpof7tuWh/5a4JCfdsKcj0GfHQkQXj55T
/ezabQYPHdT6FSFEOG5Zu6bt4kDzBnfI5Rk046ENzkjdOx6kRraPs/JW1Klo5N9wT6H+4jlV3SvD
Z/YXyWOLbzip57HA0uWzsRIQKt7iUdS/0Rkl+1kT5RmxSdDNh2MrTPzz2P9/7SQpL+C9A3P/6696
WnP0tM0jGNEk72h66Jdi61vztfkClBswCN3/SGggD9A48GtLBvfj7EazPu4Ur3JddqGUL7LuGxwa
Ca/yD27nAS8AyoD6UaCWTu8QlsugnFvsqIgloXHLarfjfd8FTVWA4KUfI6FT7QXvIJPM3LeNvk0m
rxV3ni8V7ZoUQ2DQgWIiPZPqc7DZCt67mLrQ6I9Vtbxlvt8QaklcGjUI0eBaewLtTrtnhLqk7cfb
jjtl93X9THWc4tZduu0ECRBWp75Zgbi1E6Tv9KorFCnjvlaPvGRILK7L3He3Dr35pjtSJpcqSTki
4gijUozZNy2NZ7j6s0Cr+GHeEmwHCTAAh6+3Jo9rGx8/5RShlzOA8lnRBxWsW9a67DR+s+wvPf8d
vhWcCpIXWLOJtH4yyMJFPhCdApo31lMf4As8DV4IQqFqcL18nlBaFXHth+0FOU6bnn2Z9uFlcyBL
yeQapoubSuS1o9kDeRPGlQzPixTBVT8WNc/WrpVC49bG+vnoJzl84/1V8W3lOet2i5ECuLgL52eR
4KQtlBYLglG+RGZx4qt8V3vzIwlBW3qX6Wl4qncM7bfZTuoI8pf2YIeQe4r6pWq+Dpyu0y30JusT
kFQm3ZfeiVKdE7HWhjxtzdGVvRWRKido1D+mh8o/JcZRUzEmYEiMWEf9zeAL2H6PNoAjk0xs7alC
HBJf9ALbdaOXKWFypB7hK+CKxOOR0M9UurHfDJdlDpf1xXqqjTH3dfuPZCXHn/9E3KcYFoLpPlVb
7V5ci+41n48aeoLIBw72ocavCA41cvP0LVKYfGtjjw9aNfAegHMdcmXXif9lIqmnovY3IYt02kfv
1BNpfbtlHJ8FaktiTqPDjyfur20y72apjxieinYlxdDEaD3V8/5u2ir9VkPxeIwOSPpLN7R0ensI
k9A7K/E/0s5rN24kbNM39BMgq4rptDOVLcvxhJDtMXPOvPp96AV2LarRDe9iDmYAY1zNil94A7Tn
HPlmWB2p2Qwb07erV1ohtO3d3JXksCoEasjkRNQsiAuTE2ByI9kLac+UaqxORXTBIBXvkc8J7INR
U/z3JqA0FK1y4KeEYIneUAwEXrer7CHStnHS8Lb5KD8qb5wBlJ/MMXN+0XOAjEU5KA72cqxGuZ+L
bPrEKaadCBlz2jjGVBhHmaNFi6BCr14q8IfFXeEOU3sTVGb/mQO+OPT1XbDP3KL4JVs5/QauG8Eg
q7QJTJhD8Gx1ID55NBz4T2VMvV13i5aON6Q696iNzVxvx8D3530tJfkT2/2pACP1mya6uwMDuHCR
qEzXX+epn2N+nEUsPJBuQC3pg+qRJlVFeDiCefGI3AeHuLyunU3hz9x60kXiYQv1Ji/2mHiY4F8q
bqPdGCILvyGonb70rtl+lJXRfBszezqlyBRFNxV16lsbpbSFxDpAvkkxUgHHa6P/T03Lj+8qMHBf
RVg7OaFlYZTAsLm42fJ2Ne7RtPKpaGK3Yp+cQXOS3SRDqEHugPJG6AB2OJYA/ZB00CoHRIIT5E8Y
hVXfkLsNn6Mp0b4ZXU5jJ7N5Te7QxkrlnkJlb24Bvjt3djxCJMFxRwGE0jH1k4kNQCLzxXBamqC0
9gDdU1cHYXffqLH8oWN/POy7USFEgKACnHHbKQLrOOLf4VIRBHL03E6WS4LH27MhWXI/N2DxIngz
fmchM+SbLyZo5pgWjRhf7GyuvlgqwXZKGkX42nLrjfuU+vOPSgPxtQFkHIxHVOn1V7YEyqGkKTp5
kT2MjwhMqEUxbzYVPiJ1kuwbt2uaJ3xeakDVcjZ+WtWck43Qh8t3hY2a9i6Y7fJjhPqP3FdlFzxF
SEj94jG3rZ3WpZMgkTYkyNo8TX/kdOpGIOiVTV4zDwqUnUxoadV9AZxolgTzcwlnFWysk5gnW5Cc
bUNw9xSPBBrMG6tGn2IrjJCOhhoDF42KCDmjlgZNd0yCovd55gfrK07sA/wWmZmPgR2QCxmxK7/2
vi3EsSvs8UMcpUF6awFc+W3ZffS10UrOcsbZ+lMinbsdineZvUUaKfxsF0Xcn6pohq9hB7Z70lwp
hgf4Yfh89e7YgacUkZxuHAvUKcFjTzWkSPAw3STtaH2bhhGYwNi5rX9MaEvfGpD2okOJe4pOaNQs
ZWMIkeo4a/N011Xt0HkCCp67sxKSVhiHg2vf0iVtMg5hxa/QuoJCNDzNOKEHiqbEzjTauHzIAx+J
C3av/inhtsiPQLbwetJkMjXPidXFT0kzzT8N2A7eaMCqXPrkGNK3fVEFuMZP5gw5yaFg7fqWK7aq
JArwcqtSOlAUDc05FYVJcDTRZqApb6oi2I2K+PJIRT40vo/NOLwUqteaA6RG635ug6w+WkhCfIs6
MgvKq2X2DKAzHzaDycSxDVAq2PJiorYx+Nb8XKSdOW0oJEygd2sNHbbAsECzdNpEykO2PwWngBrl
XugjHf44ygxF4NJXv1rhkCS0QAvaTTtYoyLbmf0PWZdJ7SAhEPzU01RanhqE/K+bSzOjtGLpT/6c
ZEDuC6f7ulhIAxaB+E+ooHLXvJkBWmL1jmrIY452FVBmmkndzVT25nyAbJ4/ORTAeTVQIH0dINBT
NHfM5tW1slDzOsprHyv4CfEGSnT00IIijukBlerJoBTOLpskvQAxFZF/D/8wgueZ1O5jY6TpeISX
iQmvWDoyIGiqj5rRUpjSc+GGe7NNK46PVrfdozsEY7CfhhQrsQbl9+LE9UTE5WYGhr5sxxTroNFJ
UvaTjZZIlIMdCQO6Y9xErSOPpVAm+J0/FaJsYYZS2+CZ2k7wu2/NYuzZcRkoJgKnkE4MGi4d0ECD
ntWPpA7dx5jnDXUYHpLvFvSu+iYK/UDstdGm/kBBYpB7G42RaAf11n4W/mwAeZdlmGFXUdtPbVhx
yzcdQZ6WVbBjkcQBt0fhgobchn5CIHdz4pfU10RpH3T6UmCc8lCa247eC/VHXS+eCdII5IZCN6C6
NVxTx9mU02NqcIdu+ok22mDG0RJC19Sb596KqYwVUbiNRnDAm97HTOlWlnraLHQUQskf5DS2jSKI
KR6ZZ94S09RxDINPP31Q6HF98YuqQXwhlODw54gb5IBqV1vf6GQwz8FgJ9DwzTICIgShqt8UMXD0
e8oOFMKColGffSfxn9pg9u91OjX+rSqs2d6iuaENe9cdjGwzT4Y13ZaBQj9tbPXsN+6D5Tct7PzP
E+DR2UtQ5PpN8yPC0CwHArGhqtijCl6F1MYM383ukIfm0pWqD3+gZxTaR0TlMEucpnSySH+QRfA0
u6we/bAyqMBbJF57s6bVxzKEOTwm0/LlydYA0cPHt2bQjHVV04MoHGOn8qzaJpgNmifaYrQqQMfE
/k7NtgN4DaQz3htJ2uXPcB66pynu+g8yKxquaQDtDWj8cPxSqyU/gT/S36DFAGzMSTJ7uOWO8/WP
7EaIFNYk8x7Immka+8CnWAIRFPzahsR0Ed7X2+HWd0awkqZmopZJ8y7bWk5g6MEmwWLpv4oO+wJZ
g2m8oWjff+sMBwQ4eUr9HLYlkH3UcG4LUFLm3p9owaHbFMBH82UQ/Qqqzhh3QMaRflk0M8RmBvLh
H0zqLi2CAdL9Yvoi/IxUe/ExGSMOTqTy9jRZha7ThgnVLQSdQGxiNg3S/8Q78d5MJKoSU6S7x8KN
5R1d2TbHjZsy92PepWByKFSbL63r9M2m7GTNQQD+41NOCHgxFeFj8zD7UeVuAsSqzG1j5AuLOyCu
2WuBEX+1mriaDxWNlu6Jnzo+1zxOCPNrlUsF1TJlu5+hG4Cn5O2ymC6TDmem5uYzkk90f9LUKX82
bm/XGyOwHJ6KtIO5AYgDzIiqW5CAwWKOsI2ln0XHWh9B+iCKg3UH1SDZPIjZjV4o9VvmAxsxRTNU
WJ2/NyqTN43iP63zoANtTdHSrIK9ngwowvC/9tUe+WN0C2J7RgoPPiMi/8wtnCvKRxRekXaw413d
D218aJC0DUmwwv5BiF5fRASc8H6epeZ8DHw1vWTLYaQ8EZPlloVrveggQJA3MMvkNqidVKKw4zZf
e5qe4zGDY/+Q8SBgp5ZjCxvQdip4Grrhe4s09H8oJqg7pWUKaSPb8Z1toABR38Bk01FwLovRQ53I
vKlrLBc3EFtARcxEVuxX8nzzu0FB9IsBQpOwCcwRBU3om/ZHS6Sy3Pd1b6F0w4O8bSAZeQhR9NWR
PwuTTTOMkG9SYZX6TsIsyg6O6qbvqT1Q2Z770A12ggw4+05R1tlD8V1KOrImbia90+QJQGF308ue
OpLmVCZxiW26r3TPRAoJ3wiX9wF1aPgS6SBfUGLTP46NSH9q7JNvTTYW96EKpoU24nODmv6U/4So
ry8MZYNymYuI3X9hpmFmR//FGjcT79ety06fblOVpU9aEifmdgYXHG9MG6jBV5QxAthu+BDDTkOe
mbr9TKbIO0OzedeO5fA8xvHcPhe06+BNuXX7OaMmCTQUH9ivICwG5wh8TFaggHJuSkwhbXNTVSSe
p0EvtOY7jXE934ohqso76hrFTUF8NR9rYDFiH+qBBqUBCBciPdkYfiAOEd+NwCf6zGdgI2C2WzBw
sx5XLXI6OD9sKvpKBWVlWcbHeXYnGGV5SvBcWrrLngtzRZjMBTgeMlI4boGiMcpHN1fJA2SaOr4b
ytQECqRngK6SQOaghWMV7E1qySUhZL/0QStUGD+gggZ13TQiJ/dAyVhyCy7Lf0WBK4ifys6s4wNW
GCLf18IdAGU6onrAwLmqNkak86sh2ghxIxzg36C0nfSYGlka3lAgLYjbsCfqQWU1k/61dUrtF9l4
zuwOhf1hsjIF9HKKa2uDbGQXfayAfh1kME7dPhUjGf8s+gYArPSLA6i6+MlA6QipqKIo54eoqiS2
s1BtMIADfRtkD/8DMtDS2qgdPMvpwxvkOUv7vheR725mexqN3f8IX9YKUGzmzX6PU5aR5WWO5I7K
0/2AKvB4AIWuF/xVM6CEIi6nU1lPub1PO16sqWPhIE4kwxV1zzNCohYBDvKaqLuSoyx//pc0Ls3P
iUZP2XkIRutbwywkuBDwu4I885o49CK0uRISRSSEGquFFCX/rIRE40UtFEZP53XIJOx8RI/2kSWc
hwlxmC0VIvu75s/kEy5xID1tsGcF0ThEwFhekRw/JxRpS6zjaQvZ2DKtJEE1tjTlMr3zGntuDx16
mMhkR/3xsujmGQ1My0YczhFycXWQKzlKLaCMO5GGeJ1ff2QBgy8ShPnSW9Q86gckUVUKIfvyoMbZ
WUYA3wDPjHnQ2tMkhwI5+BQdvaHvjSdgDM5RCUPbKhoyB6IulIvA1+yzxpp35ZBUG8xN3W05FNdM
ec9tLWS7/s8PWTRJ/9paqC3Vdm0xyX2Wob4HzMpxjOgWumh/d/mbzy4ncA0MoRZh93cKr9Zopbaq
O8+if3yUjjQfLGTjrmhWnx3FVjazJSXAttVy9uBTOgOEqCdwZ6U6pcxTMdTm/vK3nN00f42yUsaW
bWCBwho7r4QU7eFQEewdukNfUOLKb+IaICUxX3/lPJxZKix/dExMDd3GV3j1aRjIuxQaVefZ6CHu
zXJqH7pk8BFvg/Z3+fvOzCJYUFA1FnAl1OpXAugdYkvgQeLOw6hOwJ9tLecAVJLm+b+OI9gNusT9
xkCKdn3ZhDnXOSAWdl/cyIdiFkBF5zG4sife6+oyCmGkVDYcyXeKs4g1ggs32Xk+cosHp6jEJ98d
tfFmjmLhUQf0xRVr9mX9316i+FFhKcndZSMgv97rAqsTGz2ixiNE6D6HJmmGFqfJfsytAEnlRes/
sQrU33whrgjf/jHqWI1tY5rgWmiOKwdbnNWJpusCESyavbbXLMNLAPoivaQ0lwS4zEXh9Ta4Q6/u
iMdOdAWsijTFMG+6DnbCIdHdirzKh1NMjx7dFjO1p2wLJcI3Tzl0WkAEGTqgdFodN7jJbJMufAm8
e5NCyc/22EGBkM3QPAEpmM7qxa5nWV65Pt9vT1SueRgUiBmFd83KfdBw0yKKIjF5oZNYLwhFgWOY
Q/3D5c35/rwtoyz7hRsac6TVeasTLVH0NCZaVcgMhNrQbrU+FN5Qzs3x8lBnPwjnOsdVSCgiy/R2
zXSoqrMT2AyFX/Y+UVRmF+jglVN97oMwucBBTlrKotD+dhQEpNy6dhUmg4CJtlNjIn0wk9TBWbjm
NnjmAFDZ1KmtkvXYdOXeDgW2OYe36IxeQIJUbNJsQB+qGxZJIwQMRXiHzGr4OrgdsFuRalN45WJZ
/v7VIXAY3lA2lFX6AqsLjGpqnHWqGj3KJRolxIx+bTEA06PicFtVeryzZHHNhPzM/DpUAE2cyrhm
cG5++9GlX0ax3daTF2sRlh7WkO7tuhv2Etmbf19Khlp8EhQOHhhJvh0qsGJE5BP2ZqzGr0qMHewu
er2WVNmVkc7O5F8jrTZNW2lIyHTZ5LUEoc9gt6yH3C0mqDGi9ypUTujJOtbh8nk4O6hLN1FipKMT
cbz9PPhwJNAOhI4G8MYPTkzwMytJXpxcGPeZ0YnXic7rj8uDnls+xZunmFTl6Gu9cGhrAU2dZPAC
OC43VQbHSlMwHihR11cm9dxQjiUUWDzXECgSvv0+tKdJUYdy9AaFKPigKshHUf9fNw7ulZfozEwC
ntBN2h68BXhQvR2pmlSR94Y1eHHTt0+oiMrDhHnIJ1q71Z3jB8AXI/3n5Yk8OyZWQXDOeANBZr4d
M5qoKBpLe7QHFpzR9W3S2xSJ+V00IpyERoCO/M8EmlydLg/8/qGXhsF7gB+tbi0GH28HBguXJ+gi
VTx6Zgh9mmZ7igfGryLriv8kIiXBlXV8f28zoNJN3lmMPqy1aVbNwRtC0VRo2WsNOSNaclkSNVfW
8PwohLQEz4K7e7VbjCZH3XFsKy8rRuAjLrD9D25siSsf835T8jF40To8reL9shmUTlXvt7VXD+iZ
gd5p5qNFPXHYhagX/768VGcGs5bXG1cuJH1NZ7VUdLcmu4rC1kNwR7ttsR88hKOfPUx6ec1wadni
b98CiQQn0ZBlLKYKa2cudzBNGgp+45VlU7W/0GsmixLdlD4gUAhquqf52N9A8vGfcDBKyXQNnvrL
n3tmCRFB4vjxtmMGt05LUICc/YSSqmf6YXentx1wF/hGny+Pcm5SiVZcsjn8g8z1q+dEc4G9VNF5
YSbCgz9nrzB3s72tQBtfHunMSVvONmbfNsmrWH8PzYUhNEa79qx41o/d6AQxNWzEoOk5990RydX2
3y2nyQkx8tVJgXj61m9CWWCmIJEm8PRaG594DVAVsmb3VkDMPVz+uj8B5GrL8IDz7nCkF/zqcsP9
lRXD9AvBwSCKpOB+ZjeLYV1Nxxx6zgZWhbppzLr4D2rs8IoZgdhzD+ovApnvK/fZmfVkwwiBBYkk
blu/SCCbR1GJBbcApvcF7VralE7UaKcpA15/+ZvPrKgrERzmOsMViWfw7SfbdpZaXRR1XgS661Yb
SvOTX3UZhL+GQhEykHjE7P51SAWAnKtTAVDBSGh1B4DUyfM0ihsPiwmUHExrT++12enInm/zAcb6
5eHen0GGw4QRcxWdNqK9imTmgXJX2Dq1Fxph5yF4URw1vvXKKO/XjFEIexfDMp1a3WoeU3DFyh/8
2otad35Absc5poELuHqRern8QeuhWCndtqjV8fJYuGat3gWtUij3dxoN9LqvbppCNiBV7eIQmNG/
Bix/huKwSwfNQfedZSMNGFBkdap7OInkJ4KWrxAHh4WVFVyZv/UqrUda9ulfR89AwCFJ2gKDirAc
DkPnWzulId9xeerWb8IyChQanTTdIOta5yd9PBm8FJ3hGUQjKK6a1mcpXdsjZrf3fWvEe1Qh3Xs8
U5r9iMbhlcN25iNx6pKcbYM4hVTs7UcmWCXjXYRkpAB0cZNrTneKFrLB5Y9cH2k+knDIBvAC0dGh
kPN2FMS8LBVxs3h5YsJNz+ChRsh44iMTgerGDuYfnX2W8f53jCLYk9Bw3o7XzRrRkK/pHo1Bvd9m
cxJ/rWsbPbrL33Vm3zNzxEEOKBn93UvQg/aZtNwSsFfwcIU1Hc9oLLUUcuHYoG9wZbgziwXylAmk
HOZCB1s9BmZRgRuHf0DabEJCquL4jsW1vcsfJZfZ+fvNYfa46Ek7hG5jhLe+OERrxSSzoPA48Y37
OSrykAKHKpqXqtTAgDm4u0XUVILwkKtmwv2iEoLndkYlE/xqL7ZaEBkInjidHR0CV69P7G2j2daO
C8K5msMJFwSuVWjp9PM+FHXeajsEdaynGawOpZtUk+pgDUnkfkOYeWq+h6XowV/DJxA0xTA6uRl9
Pem2KMjk4RaXHh3sOIjP6cr7e26BHZzaDJ2eh03B4u1GGgOB7gyqpV6oO7E3wzfcxFpaUEyAbHZ5
2s+cEcqmTDtW7mdKSXGMkAV68jOyWWH/xcbBxoOONuw61ZX/jVN/xW15eWNWiyxpHUgOylIfWScM
Tj10+awzHDZ96ArNQfYbo0nnU4BTxRbxW/GItgfOzxl+JZc/9E/w925ok1SFjIUy6Pq1zdIgbqoK
uBW13cC8LXMVfQUP4T73mmMuXqsOmnZhFzzOnVZ9FVlXHcD1Wy+VX4gvA0oIjz0lw/3lX3Vmpf/U
f0GoMynvyvXZaBhBlChsUCFon4K6bW7Q/Sg+gaCLr0zA+aFobdF9tZa63ttN5aoZKQPNYqVbHc3I
ogatY0b5faEBMPl/+KqlSi8oAnG/rx7mrBcVvuq8lgiZwF1CJLvdpVoYPsM4b58uj3VmA8slf7Io
cSuMplefVU2EIHHjzB74gDn5HBDbfRoBE9x3KaJAP4WYtCuP19kRYTIulSfJv1YjhloWBUaSz54x
lDYceyQlQb3h9NIF1GHT4Joz9bqcwMXIOylNugREbe/yt6bXSrtK2slLwkDsRgHrsS9BUgHPyECK
Bj91V1r/GHn/GZM9yUVMxEP7cbVZQnCcWWByAed28Qw4BD4nEOBjMaTR/+dQy/PzV8DTFvSvg96Z
vFk4cbTPMR/4kCVggzZaqovpytY8O5km1rK2JfE0XMcESAVbTggMxHObwbgdEPg/dipNfy/g+VMw
l+VndHHLK3v03NETsLgUPWzaSuunbQHllUNHtdKEdPQwIjB4bMs6Qg4JDvfl43DugqVs7zCYcix7
fcrjpobnnbsjNH1BkyIoqhM0RQO6ZILy10D0gy0WLqUAcK9Uaa6NvBybv9cR8dNYm3I+EmTitsps
0E/uhKjomLsnNRrdrz5swBTUVpFfGdo4N/bSw+WwYW3rrJ+Vyix7GvAJq9rXdcFL3vo9iMYp6nfI
BMfOFquRcNzlpEXD1gJi7E3wWmMk+H33Bh0tx9joEADCrZOrAIlr2NGoq02j72xqs2owK5rFAC96
QPdnf3nBzu0NqkAEP/Ql1LtIPAsz35iQO/Oq1EkPg6vZO6QDUqJH3bmy989dXAQUuiCO495a50t6
j8SzGubZ6+tqOgRF2Jywyyl2ejDNd2FYTMfLn3burCEVSBuQIN+k1Pt2RwAHlkGA+KvXu74rDqqT
3T3YFj946mUhHC/zF1UJI2na58sD/+kXrd96ECPQD3jqiZRXI1sB75yOwIVXaKMo0ZaI1Gvt4gLj
tXbl1EcFDsI54NSVRPuhTkLUDSroL+AsR/PrgGxC/gjrJBFIy0fQmfxCDc6unCKk4h3kBZJDA/db
PxVVH3/KUEJbtHL8soPAEdbBDRj8+VNc9ToYpcm0gJCCXlPf2wA69hZOUvtzbucZvQgHiNAO9kz1
Mg2xDaLZqUZQ+R2Kd7eo5kh8gy5PzJkdQLUWjTCX14Qoe3Wtj3GO1t9yO3BeFhmz0ki12zgJh+/A
beP00HRdVB3+fUzDpkRGnZ+S/zruKvGUCPtWowJfwK3fVWU+se24GfYAXn0DsmpP0eP/ZUw60Mp0
JSXdVQBSB1SHx5oxJ2X7LIIBoLnlbjiY2jh+7HX3yoZb3qjVfgNwwVOpS8rv9DXe7nQECmXvI0Lv
BRneDRu/xcZmayLcfQ04c+ZIKWrTJimSZREXrBbQRSEW4lk2egq1hxCFCd3Q0PbJcCtFqzVB5j+c
57u4meLXyzN65ppSColl4mf+RVP47RfOQ9xYuklvTyAzjj2EFU3uHsse2e97YYor7ctz+5Q9apjK
QO6Getzb0VQ2olkLkcqr2rlD26hFCFRFmhh3djujV2IhYH7lHj7zhNDCMNmiJK8UeVZbxinCoJVh
NYNIQlXzvk0WerAVJhaQx+wVhcx7O7fluM2d1r/yZi+7Y717aJcu4b9h4gm8Gho1tFxvSE897pTq
xOWf7rMWgF7tqNjDUVadLGyrdnkda/Om7Kv6ymyfW1vLJbnGqEBSu1vtXkrAGcG5wa3Q5h8crIQ8
DA9+zLiwHC9vIuPcSDYa4kvtxyX+Wv78rxghMVDVyoOKdSVMEo9hbFJUhXig5TtUeuiIbNw5K++l
3cENxvMl/141VX4CpOV81rNcgkKE2fiDU1BZNxG4ldZDWpk60uXfeeY481zhGqIEURTlsbc/E4xK
a7vZOHsqhLspuhYl8AYW8pVRlsO6Wnf4MrDrqStS5V5HLZowcBBEFtIzePXTo99nXXkL7Dq46fAH
gqjcD7WEV2PEtzZGnKg9Bfn8jTpugTvpmEBtAUCfH3U7AvRvQyj+1eggu1FSFhKTk1nY7RZFMdT8
0OuBYkKKidWXn03QPWLXje0fltYgaosktC5uyQ/T6eQ0FabLlrKTASHTzEYluGwnFilKSgT4Wy7r
u36a4h+jCssPKgqC36K0snbnD0YAe9fHgG2LWSlGNSjl1zcSVbpgl2nWlOOQM4gbqTdZ/u3yTL6D
E5KuWFTvjSUTpBe5TgJTBGMRSwhM0uguEj+JCsrhvw6xny/wq8PmSVeNIueNemu4rboRxdCchQm3
FNKm3zYg8ezKA3Rmo1PR5yhRnyMoXXcTHAOBy7QylCcLUO+bwDQ+keWrJ7wHx4+XP/7MXUlOSL/L
IR/l05eL7a8zpbt1PhSlibemxt2ClFtbqZu4bdVvAz2n6BNdhvDf8xmqKJQgQdEw4vquDOZIRCj/
S8QgMss6ETW40WEQWNB8nZRhX2u2LcdtdU4cQEEm+nlLor+OIMJmorc4G9LLJBRuCWnhWFs4ACC8
nn0BvT0cMr38cHlWzzwHbCdqx5ailWGssUJkjnbf5qGiqW0DP0XnSOAs7mTDU125BM9VT5UqmJNb
GNDBNbzzmfsHP3qwjiB3uJHd1ZIO2QzlHrtFQKkIdMN0Qj0LRfV/v+V4xwEG0iiFR7IGyg0R1inJ
lFte0pkD1pQ2Ltuhcc3u/sxJcBZA0ILYpIO/LorHren6injMG1G/37lIeeG01mp7WdA4vLxm79qW
XAOkgCZKVa5rMHvLvP51FIDhQ9zFodmrextyuZWZd8ppo32kmfPJnuyJQnHWflVdL3eh5sS7GduT
K7N65jgugBNWjrotv2T1GywoCEhKxbZnwjr6ksZmi6a54R8KZzC/YBMeXOsLn/tqMMVqKesJsLHO
8ov++mqnSa0Sro+1BLs5fvYmbJk5h6HpmuWOVhK2fRPuOMkwIsIaRAPejLN95b47+9UOQT4RIj9m
fVySSZ/GMNVtlDlddUgg5W4xy0GuCkTBrpB2fC3jP3NEXJ2ateDKX+DbKwgkvPfUiv3O9qA8xQ76
IG6CUK3Kd62Ds4ldqsX12omewT2gG+XoDa72lPsnM643PRXfHfLzzjFCgubz5U147odR9lTYSAlE
YvRV7GAUKNAPumZydh31bBPhbsyuD658/5krkZn+v6OsbggTfSS80CPcLhKUXnn1vmNLL76Mg3rt
0f+9aYZWXolS//R5Vtcw7wwNaxq78Gjc1c5GmZ6I3eGRLeus0zalrXX1ocjHEjcUDIE3LS4u0HRS
NAMec+QsoCqV6AvdixhJ4btEb/tvaLVOJ0xu/P5blGoKuweRo78zIZSCRghALRQWYesG23oYkmff
GjAzSkRvbSmPLmR5LR0/08LRMEAMgsbEnM9s7F0EYOUYJi0SbBLnXwiHqPjjGFPHhr/DmMT0nx1/
BJZUyKWsGIDED3bNgLQDGrumutbBPXsgJZU+6KjwG3Ql3h5IG20sZKQbi0pYMbmHOCZ2O9aVrYcn
I8HyddPUytU2xhTZJ8PqJvQXBOBX+Fihbx0vb8cz1+/S2WE3wiABi706J27UGYvpi+XNNBr2sRXg
jhYLvL3cTL9yB5x5MhmKwviCNF8ahm8/OzETWEaO4NUKovBXAsUJ2eISe8Kgnu7hvY2nDhmCGzr6
5rVImr95vTMXUAPVMy4Feq+rkTOUP+NptrxmRvstN0W/VWN0rVV2bippgZIkEmTh+rXa/6gvTknk
2KY3zCNeiYGRcbPF8gs6tZ/+fdG42WA0OKClCCDffg9mGVjEyIyX2cXuOUmi4hXErbyPWtAUl4c6
d5FQKsZPeolV6QO+HUrLERgsS/ZHNtryJjC16sXKMnEXkXPfiRG1dduqr8RW5ybSJbmiPMPh4Ap8
O2YQo7kWY0bq2TLo7L1GEJZtI7Mv98irxFdyg/ODkRYAxiZoFavDqGq3ynDvMb0IM3NuhmKRLzfi
EwpP6soBeD8UWatOwAgfj/BYrrbhFEVmonouZVek821VT6hV++b8sZzDa6XcZYre7vglQZZ4UlDP
JdRYDYXcQ8KlKkzPhGYPOZpHPkPz8HB5c1jvj7SxXGNAdBfc2bvanduHfii6WHpDYFbucaRpIT6Y
XTGEt/g+5ymufG53u+yrXzkuFYgX86yiFdYkLzgY6i+uAla4rbO4QrXKiAVdc9TabFRfsVLDaqFp
jXoX+63zebQtqOdGKPLfM9SGj30JPP/gF5aiQDn6/k8rhcq40cww+ARRrMjuHMTQnE3cUXrcwLHQ
jK3T+9bPtEtMeYzQCPxpm0gtIJKtmf9h1Ct/1vj2PWKr6vxoEdcttmSw/QQtXZT4HlZ2cwzdsrNf
oJpR4UrmueqfmzGN89sEg4YPc24OycHvy/kXBop1dvILtPt30wAiCDXNSrwMkOOBIFWAfLcAu3Lj
QEkO4xeV5oPcBKgE/EwTP+z3xRS3CIUQMN8npWbhoZdVrX6DDSOSgIae6ZvOXtTUU0t21pVn/Mzr
RN+dJ9xe8kUKHKsDEbW6jmlCIj2iYAwaUblygx96FfIaUmiLHIizSYyVZWi5KTroVDURPEcgEmEF
p3TrK+HSn3h4tZMBzZBDGuxkw17nkn3bDyhF6jQlsvCjgxMzEh8xYmRoWY/1vTPZ7R5vZ2QvYtpW
habcXajCGLkhKekvaQgHUVF+ubzvjWUO1j+KIjmsLBIJmq+rC3jOCiQl00J4Kp26BMkQR8vvohwt
DraaG3yxZ/ArpzGPUGNpED2Pt5mrz9oNvJw2vcnKbIwPKsrwp7zyw5breP3DaCgT5QPwpky5+mG0
vsCYTgVSVWFR9CiS+WW8T6ehcu8nV+9eZ81Npk3fJE6xRcpRxwuAJhY+KwoPsc8ia0f9pKHzJHcS
l9wSSYi2faU1Pz2WkdH/uvxrz1xSAkyPsyCqCT3WqZCJsSd2qLWkUZ7pHxPcSsftJBFxvDIr7vtJ
ofgOqhjYL6NZqzes7yBhOaEuPX3I3W9pH2DeAIDzURKnomuDVU2GvPOA+NDYpAgeVdgoGFdAAe/f
UZ4WEP8Ij1A6BCfIb/wrCdPgfSMRVHEh8x8fWVIHpdhMIDWCWnyArO3knlIgkVfygHNTzCtARwdg
vAH2+e2wUYmCU9POFL7mXmC/m8U3ZA3iyiE987AJJYECYK4l6WGvJthPYfHDR1EeHQAs4lFMcX92
bhl8UKCj48M/7xqyDOJIitHwztb3EyF9P+YIYntFmZnehBnIh7mNgys17zMTR+ZoU9+l7wrQYfVJ
1eDkMeq50iOmDG58HXkbiFzVw+VvWf6W1XEFtQFST7iUeUkH3i5PPre2L4dq8PLI993f7iCsZAen
QKF82XAA73P61VfGPLMTFTwGSMZEBu974flsjY5dQP0yKtl8H/QFmYLUyMZGYmdXoht4NxW4+F3+
ULl8yepLMSkwqXzAPaFat5zRv/Z/I7GsjkbZe32Cncl9Jipwcsjy0zcBylQ/MT24WGEz2i7isQH9
bdS+zH1gNmG5CMTDyxnKENeQKMtiYxegphg8jjCLPw3RTI9rAWnc22mV41mQhKXxEgbEOxuA+Ivf
csKF+yoxVkm+laRWr1obGsUp4cJoAHGJyD4MaYJIbEZoHTynTp9Zm7C4Tsw8N/fsKTCZ1H50Vv7t
LNihK21Vta0Xx3L66GPmgkkIooJAWVpxGKldY4tiVMPz5dk/s82WthxIfXpzcG6X8/vX5Id5hXib
ArtuQKB6SgOUz9EEsrfQXZ0PXFbtlQt3uVXWi02Bkj4k2e1CEH07HvWvjugZEDmWquaHITean4h2
hVsUExAdrdv5JyCbaovyU35ln505tiSW3EEmeQMzvdpmZima0q/pf3aqQQINgbGjGZjj8fJ8Gmcm
lBE4RcvtgF7YKryuZiceqtKCnxb9L87OazduJWvbV0SAOZySndiyZUtyPiEcxsw519X/D33wY4tN
NKFvDzbGmAFcTbJq1Qpv6JEr6YxAbi9moqi+WY1myIYtU+FiVCRJhwwJIvFgtOyJlx4D0tTFTTno
/jQh5gAnAt2AsJnaqGB+Smn8rGJFre/83o1tR7Rkprbwlm7JRFiL4FvcJAzwkHpgNGxWH+csQ3h/
6LS0d+MmyPxy6jLncP89ba1LiAZLANxZVdeAkirREI1B4N+XSqu6ZH0XP+lNiR/wkCofuCZbxFib
+Mv9RTe+zb/GOG2/hRq5nu0Pw4Sa+sId1GxRoY4o4+xkD/Zx6ssvAf5S/v3lNnYcHn8MZrlfZSbS
qyPdFKmsD9hW+m3bI/thDQ4WDHqV7UEzNmZYYOFp1JDKYKJBoHh9qIRRMwrEwNI3wEGLwxhq8c+C
9tIi61vMWCJHje4raPcOwDTS+EVGa109D3ptYHqu6vPP+8+98W0tUhqNz0TyBvDw9c+ZgkJCS1Zu
/Rh7Tay8s9h6qtjH565Xy4cUiTH1qGRR+fYuy5Ipciy05dveDHtEmsox8wjYhAMi4EGAc2KWhu1l
IC043n/EjbwR2WWaHxS2dFnWpcfszBSqcdX6pYgUzwhNxa0b2fHkJO5Ok1YFZyWQu1PMWTpFGOl9
ur/8ViXGpmKURCylQbEGcyQCXHusVp2PbIYIDqrVI0dUYFHwMUaoGoa6hQgWKCV2+1GLM50Wa6KE
X+UI1d+diL6R4VnkkGSwcAVBIqzi6kSJjcwjrJ0p7eeDCT7HdHVp6ptDO5TN3nx94wgTwWEvcK6A
oa2vSYpdYFtdC69rLEHrdVF/oczqXQf/nAPy+MVOzbv1dBYBkk4GX5tM+fVejnBlqzQn6XxEmiFs
142Gj9BUzOF3/Dha9cP977pxOzKQpTzjomJrrVdjmF+hoNh0MMn6zuslBUF+Qyn9PlGkkzWhDjwp
lvFUowS1E48NlQd5fTHTa1nSZh5zGdCuPiPQliQoM8hDsPtSjupAqo7JQ58Llx6GzPwL2sijyOzx
xUkiTBRL3Z6/IvwtjQfwewEtdtsOzGMohG2jAl3J2EXZwYh43ti1GDyIeordGf8E5YASVNUc2zFD
uK4NAcqc7bScFgV1gRpoqAXK39zBdwY9x3C2XCuorBelaqXMFeiYPQa9YvxNLUWKTsbEyMDXaJh8
KsMAFeChKXpAHm3/4oyIT5wcSBpIAHaGpPHxZowpB2t0BhT/zBQgL0ZkBwNGIso6UTD+LSPE7XwI
e53l4fliFIcGncnAU8wYlzjXyBFc9sI6Mo2dbXb74TnK4DjplSnUZGt0i5nMkPyQYfPRza70l0WE
wfmLtVYfndFGB0kS5Q08k4R4G7ikbOoe7G37B5AX0baQlRt4Xx1G2LlZEvexqXfJs2jB1aBQ3Nbv
Q7K5MwOj5BFgR/thhk367f6uvz3T5EvLvIP8g6D2L9j9JweNWwZtItUEesvcCbKFxqiMiZw7IqBy
mkfSovvr3Z5pEg6SQF415Q5KM6/PdJZaUY3TDxwDvS2OMerlR6OR/9cN/ejdX+n2Jny90nLo/vNk
k6oWMY4VcP96Yz4IvROYLw31Cbe+9IQ2bcEGnuvz/UVv0w4W5RTbCvk8rahVBtolM1z0iMdTAzqo
Y6zZ12FKm53khvnwbcQgi/7XsGZ4exP4i3weO/ony8g8KcYv2oDU7Q+nLlPtZ2VBqHiQ9UgdzzDN
MFLv4gZt8QCNayTiM/QVj3qrOrVPqpLSkgK4lriVOXfigBGvit1vmQvD1ZSuqt0MU7BFPK+qkofE
yeiIh2Za9WjvgKs9EGj62m8rPRs+klsIFe1/e/hT6QGs2CiuO3Sno0BISP8rWGPW6WQNhzpqia1K
q3SofmcB/sIhTnYDDJpZ6z9KkUUWCqA7mj4BB5I+m3GCLmaYhX34YAw2hnIYzId/A9NKrYNeoVR7
qPuYsaNuRq0rRlQHPYHxdXKm6V89Ms6Os+PSXRJItsTmB51BSYTkSFf8LkkST7oRKE82wPePDT/+
QR0dXEvDKJRxqsQgrD0IQSsCLe4kqd9BZjboOqP3/kXpFDv1IvzHJh6vUx/HThHJt1ZgTefSFu9o
swfkAlyPeVP9sJPebn51WUlTFLkvJ3owUA2cH4UsJV+6eY6CQ123Y3lC7tQ5D2qhdb8xxIlfEA3N
07Npogx9sTHtKj/KJUfmd0FPoOF5pSrEktFsQXF1Qn1Bxx8dr3bsk+xYTVVffkxqaGmePBl2/FNt
aY9eW7vhapF4MZqn5I2KoqFRDM4F0f8g9jm8KIcIrDZgkFcdwvNpo8xX7GFt2ysi6Hcfsg5IFpjo
AgMJG7+P4LtZJea161Q8vOiM09vXaPd+k4ymHeiHK+n0KROV6hxsmC/ahyBO9OoI4yFPPQvtZvvL
GAIefCdqEIRfTPS3y59hmkqKq1pNd9EatNfo9cvW5OoJCqHvpC4IR3eaerIrwbxaf2hErCeXMC8b
6qkWFLmLILCk4II9mzF+26JuT4glcutldsMAQE4Mrfo6tLE1fm0NqVXdrFbVn2GtRe1DGRf4foRt
hJjRRPyVLzNOoRNOIks653Ra+cEwTMIkxEtLPmFHISPmaCLOO+UAfA98iKI5dPTiY8RnTUVPjl2D
RzpIPJFd5RLfY09UhvoDW70ARV3M80DKZt38hIUWvnp2iCGVg2Szxh/N6X2Zp3ONrGYR9V4KuuJX
EDQmvaE0T6qHwnamP05rxdxRY8Vnp1E1YYceWYbkWx00BTfDnzXGYZQc55jhCWG6VBBY8XE1q5nX
DnanYKZta78aAxDEkbEP4328Q9FbyqOuzQ+h2sjxoZikOL8oea/kV7x+kOqPKyf5UmJc/GDi5cZE
3A6yJ9noTONoJ+DUr3B6hvlaOUrcnixhBT4xOB0/UEnE7/EZkctzNppd42HZzcGyopnJ4hTNefhO
VrpRu2SZPL5kqC79hviOo66eIT7qCcPso8M4DiHGOZWUoPhoNn3qBS0CoWe8BsT7ubHrB94aL53x
NXOsmvlT7s62XChHkTgYPIJEMfsvk9w11h+oHj32s22P1Rf3QoBRdaNy985GsRjmgQeBwsWV9afA
2UP5Pany8GWKu+KjkqnKZwOKTHiOoyz2x6nNlcNcYmsGZrFumjN/heYPNpWXWzYG8xpEgvaS1415
DL3KZXy51NfOTfvVTisjTrLY9oMuDmuyucg+6bmq/9QRj3tJ9Vn7URlG9r6ptOZ9HIf2qQ1Vc3St
xoh+hEMxBUfcQNGnx2JA2alJN3IM5IIQF4Dwr97O+SUzVu2pl6CpB0Htse2r0+Q400MhN/ODPBTG
229+xP84eHS/wUery+/5z83fhZjZdRXvIqEufGrw0JhcbrHsErCXI7eITefTXAb9lzff/WBHFQpS
g17izUwefyHkcdPZ8h0EKQ4UqcO7gKHd6f4qt9Uvr5DmHZh3+lzKenTQA0zunECxfCnTnMylKAyw
kk5G7bHAY/5LU0fFg25Uwzv8BMdn0Yj69/0fsJHBIW5l0vBQ4YVo6xY8+n2J2jW8XYxjukOrAUKs
QuCxE85Yl/tLbW0cDQAiqfFS364RBzJ0VHnqVZ6V5pgbYNZNScalgMS886hAf9orxG6zqqUBb9I8
RHzgJntTk7bFskCzfEWNfuqhWV9F5pjPWSDknSfbyBMdjipzXKApdKeWkuA/W5T5uJoSTgDehRHF
UTYqj8Ywzs/3399tCoxUBPMLfDqhVKEK83qVYDbVelAm2zdaSX5IklDCYzSyeIlddWEiUHqjyu65
v+jt/oAqvuDjF1LEQst4vagpMD1PBxp6Ko5JiDFi6MAA2QCQPijH/8tSzGzZIczw1mcBw446kMeG
NteMUz06kJob6cZ8zpMg2jl2tx+MlhM4JWainO0b1C2GXnFEYmf7dQS4fgGjvyfrrXd6ELcbnlUY
BSBNA1KPLsvrdycykDXJqFs+kTyQjyA2w8zVQsPCCkrCbB0hS5S63/4SHdD3dEvpRnOLvF5TTlpO
A/ZtiJmqS07FKVA8LmLJM7t63Km1b6MXmGUTbVGkgZCMXI8k27aNOhx0DL9f7ApcpGDC6DJizg7u
dQTLfJgmzcZbnMwOZ10ggAcmflOzc87/NVRWDZd/8BjuS/Yp47bXz5xbVomQl236Y22HkoeNk/HI
nNbQPWYTzifICMlf6IAGzozAxit3IWw0XtuMhYnLBzhFl3GCVZ3Qf5XKsxkMo3IYqjBJT4PdY/CA
mXNjH0LHrJqPY96pPQXFHBYvoQR94/0sBNIscAsX4y06qjgdoIgzesATbH8QzcwIKEm13yBZenUn
et/uY/ocKG0RchzYK2vMXV0OYkYDy/K7ukguEU6eD0Iu+p0XfPuZUR2BWkdfBcLizft1nHioHIlA
WqL9/NzPTfodS86ycjW1UzSsNK3oWuT4IbhqU5dnPOLqr/d39T8pr9efWAOfsvTml174DeRCbuOk
CVD087XRKtQDuBOzeBnTqukf7IIWqQeu2sm9jBLp04CVaYtllIw1NKz9uPseoSc7HjoJO6oLZDa8
wmS0W+uHOhkt7ThLIwZFCl6Se5To28/DN2HwTB9ymQOvz0cmLKli0+h+VyriGCdKjosY5hn3X85G
iF52M4JP9L049suv+M/tM+L26TSxY/jF4rbcpQwJ3Cpmh4s6U/c0i5aztPoQGvp8RE3axgun4PVi
Cd4rXSjDipCoib3emeZvgxitBKOVaP6ok6TWXh9Z8rtY63YlLTbep8YTMpiR6ZbwSl8vrslDqKUm
IPvaom0XzmbqdbOxdzlsEJcBdiKXBlcWsQeg7a+XQQ+ltZq6t32Uarv3cPF4vBmz9KdWldCjoy6Z
JRprcqfWVOkcCqgvKVVBWkjaCMlfDhWM7U3xEwIXqDY6ryGnpEyU0kVcocvx0BEF1iH09LOjnSbN
terAdXsYpsbva2bpoJDTvvluDmQc+EpFdj8cLG5/+QgRz/ltKx1KW/jiao9OTpVP+adKpYd2Dy7c
mihQucUwwnlzrFlk8JeGJuhzWmLrKDvkAf9jYvt232ZHjKu1iwYM5+33F8KPzEC4WOieqqskp3Tk
wAwnqosYTr43dVaKy0CBp1I9791eW7sJOhOCYvI/bY9V83JQM25RHC3JD1v5QA/cOEQk6zvdva3T
+d9VVg9EQy+pdT3ltamxALVT5adwCoZPCWZCO0ttJIhkoUhqLBhsMo/VFwrGOKvSMLL9XlZGbJdn
zCWJ3Thc0ht659QM66HJWzsZ4kaWA32J47jg2211zWAKRIf1mELzUo8woDEyMZ7kEZ9IBgrTscFF
6eP9cLf12RjrWFiIsb9uYIG53EyDPo6Wn/IuHwXO2h7gM3sntdl6l8sIjshK6sY+fh0DnAzEUDwg
xkYH0vleYu7tYNdJXwW/s2vVjpKPedSwpym+sVng1+kLz46k9ObCsGnxZQ2ZhJ9N2HzElRT6GLzh
E+dE9k62vfHZiN4M4ihy4Z6tqwmiOzi9QnZQmooKas7UUH9LmjQ9MuXJ3kOnzHfAeRuTVkByyP8C
2ufmYOj7+pVOGDuEeBAGPt3f8D3aWtYfgJLaV/pTzqcJ/OOhSDsCokidQ6rm5lOdlMG0k/nf5jKA
f5DjRuXDBDSxvr9IZkvU4MrwWpq01vF7T8YHkcwTGiXoE3yJSKgc/KqiNPIctQhJ0pWiineC3Ma7
X5Rv8JAie0PpcvUmrCiHRg0C2+8UWcyuI0v5DApUmv8WIiCkRmZU7kTvjXublo2K5heAAiS/VvtZ
NxAPjSZHwj9HxP4EfuNjiU+eN8Rzc4mjenILJxLuQEVxfvN5hdO+oDLhvmg3n30Mc6NyBM1Lw+qs
j6OJh5pTONnOef0X3FaJCSJtiCVRrS5Z4urSTmCRhsKpJdwOJlnBZR01qkHB6dNNRzAGLlhu+X+y
ZKUfEzjRGFo5c/xBxmj0p6oIQ3zKozQJXJPkMKJqMsT0WMZ5mbvgy5GVrZTaVDxHGjpcWUIpVk5d
p1gBXk2JjHdQHzo0OjGWF8cBJuu7FmIlWiV9poywmzK8wSJztjFSn+MxfTdkzBncAdC6canCUPkE
jcEZLwroamYb4aA9t2MbfEWjJ37umiJTDym23O2RUUrUnWdIsE8C7Ssw4uPi/t1RuwNTn2sdy9l0
cRceYn16MVO4+16K/N6EZXqvfMBtwsSqzMiz56GIcvOAY2rxaSBbw93Rrsg0ukDCrcqIgZV6zZQ3
wDHrzmoP+eBUuddhQWe6XajgNGcwH3rmmhmA9iO30rtRP9XMcsqpeDLKCLcmfBgwDreLbFI/Fgly
Q0DGNcxSk9SerwXF6N/c6NS/fQjAu5p5x8cx7PMfCFKmjjvRzm49mcH1L4jG2qcmj/NfjDSD730T
Nr/tDN+Fa9In4jPEKgzxbB61QXajt9/Bo4XFlVhSdsIqjJovoD+EJSaCUhm8tsTWP+eSZUY7d+9G
5F6ybwBYDJ4XCvjr4Db3dqspfS/BNY+/zpNqMh1oFPuo60W8cwFuLYWGNAIZ5OFkSauMosbcmJ9B
oiIXxfSE9Er5scBh6xrj7bpzSWzctQukUaX5Azng5q5lwJcEGMjZfsfE5JJi8Pk4J5hl3Y8QG+HQ
XqgQxoLyo5JdvTsTUylM6y3bx61E+sYHrB+i2JFjaCqaTclU2uVwuL/k1oOBQwH5A6pKJnlZfa6k
DRMGfBToM5IbkjUM7zMV4ur9Vba+FLkf74324NLVer2KHY1KHYMX98dWEYd0yKeD3o+/gZOlO9tv
83mIsBDWF0Kutlx7/6kBdVPKTDPieSysqC94T2JuWgV78/Dt5/n/q+ir55FggRZZARCNZmfmpShf
nBkcxV4HAfZy/9VtPRD3FW3/RegGjYPXD4S3vZ1i5EcfS8GhvqXd9aeVrOTXm1fh/l2s8BZm2k3/
BO9jO5OayPHDdsiPWl/OJ6Usi7efIgiEMpcSmDpSytVrS9B+yDG4c3AEiG2FCm0MnAuO0mO389I2
vg8VE02mRa50kaJ4/dI6WQR53jbMLKq+/5SOCUABVUM5jSl6He4kMVuL6ew08FVgum74CGow0H7p
KGwgYwQHKPagcNthcnEU2/OD20heHKDAeKMxorCodF8/V2gWZC4qs5iM9ofk4e3JfDxI7URz51Kq
OgABg/2riHDCU6i7n+5vko3whDoyn44Sh9RpHSsiDfWqXNB3x7g6d6VZwg10jCodim01f0LTJNz5
jFuPCxoRDi4jIf6z2vsio9eaAM7wUYNIf4P7xex2aANxYNyXPUoZGEwYGfJjOzRo491/2K2vCk2C
ASkiU3T812ujTBb3S3UFvFdcO3MwSHWMxnoP/ENXd+LjxiGH3qXhc0JFgJ7WarGWABIIq7RA5YXm
sdGc/NHO1WxnldtHQpKCqQkDjKVHun6dg9ZjrNi2ge8Ad7iAbGjdvo3KD5O16/2xwVlDzRjtMQOW
jkNjfPVEAEwVptRR4Bc1jZ4DVfocHZa2UUwbQ7M/U1I0o4dprDke2i5vJ6/McTx39UovsMTVdfLD
ozW15h7M9nZPLT+MJjFcDDhrawUQGXUhsy3iJT8RYXii75n+QlxUP+E+rFRI7LWd7qlz2MRuVmKJ
ery/rTaXX4BUTCYItuszNNklZhuyEvhx3xu5h1n2PCBtBPrTlcK2fBhGWfsKLjKLj92IqtmbMwxd
Js2jMYJeN+FqFUDKBkNMfDYCRMFh/eiS4xwKuRqOReBoz3mY7o3qNmpdLhTqahvpGOrddbnVNHXN
ZLUMfFnDO33QO+ikSB2Y57nH57RXOvloKAkOIJU9fsS7GGtJfaye77/0rY1PwQWChIapdTN/wmVh
aFunkfxoGjVvdiaYs1lXHNXCMnbO2O1JXi5QWqbEjIXHvnrBVtqaYTmWkq9O2FPoCfW0peba/2EX
MaNGI42LZ5Epf30PWKLrq6Kwl7eazCdZybBw7IrkOKXISPXYphyydNQOsYWA4/1XufzNr6tL7m8c
IhYhTRBT6yZX1EPMC4Qe+Gj+ml5tavr7sK8Lz5al4oPEBGLvdt1QytahfS9nlTVvp724vumYfHWO
L4CHLHVbnqo/UAcL62djEGZ+KvK++Gp1nfa5HQo98yzc7C2vCOy4xJu6bP4OUPeetLKlu3P/ZWxF
OfCQgKoXUQuQ3Mtp/0+2aaS2yOSmApKRGWl+GsY0fZHNREWoFWW+r+MsK9UJ7njxQ5acUHeRxS+e
tNhSm8PYW4nwaqlS0p0teNvZAYJKOsKpM5Y+0+pHtekihdJYlp/E8vPc5+9KJMjPsdMa1zlUsiPp
wR/8tcUhzOrs2/03ctst5D3wDzUMahE3XoBmoUaamdMtDBXzfV+khzRqPIBI2WNWRsDeUNq83F9x
42yDDsLzlmvTZhqivf4EYTikklbXju8EEQBwRx6OUabIfyplfju6gc4uSSXXGYrG3CCvl+qrGb4X
k1M/tnLV06SmP0D56nY+3+YDwTRZJo2Ibq0TjzTWSFJpwfjA9DAypfCjwoBq+CJGjWLj7W/PgObO
X8OkkLT89SMhQKXqwUQJHZqACsGeFgf0cAw8noO9GnDZdqvIARibgMW9xwBzPTaRS1jrttQ7fm4Y
fXzpBihkbjBhi+FiODWVnmzGINHVwQ5fZOwe9w7rRuRifdIsagL+aw3wofdhk2IRR2RbEgcbYsBR
aF19KK0h8yCt7Wl7b9wEAMF5YIuBLXSWVYyGf6oq81LM960xvqcY0lHUj/dmnltPRbMFkhYJORfc
6r6ZB4k5AIWJH86OGV+NUClf8lgjDMuVFfRHlIbejnUnCtsMc5Ek2EBWjNhJtmpIFWeN2v9UuW3e
VbkI3tOJy/aonVtnAW1Z5GBovGBmsnqHs5T3zsge9adKHpF2Reu4oSfpyQgb73RnN5ZiOohiN+P9
RRN0tZQsQMBos6n5kaVG0VGMTD5omRnS3ypq0/x4/9xt3Ry0ZqFZLYELaY3VcmmtiFEgW+SD7Kz/
jrmGEhi4Yzl1k4wa+TyLspyetWYUKO2HDeowgwN7+pCmakMXtoXNepzkSs527veNXWsDjKEFxV6i
W7OKcaif1GkeQuHPdKn5KuTw62QU0vP9p99YxFnKOso3lKluJmVyFGgKXs2mr1Rq6Cl0Cn1pBt1/
f5Xbo7E0tEDjgGPnfl6nnm1QK72+ABd7u6yeJLN3Zvy6YhPwi0h+xnOo7wTT2wjHgot+Ko0UA+2L
1VlME/6vVkFsDx5f8NSZen6aYqd6KYEGuWKOhm9wjQrPSYx2p+m/+ajLhU8PD2j2Ooy3StBpiTxY
gNyn+QxqrGKYpJmeCuGWSaT2dlUElNsNhpzcGwzCb6JO6phM+GtgucEwncspUC7NMFpvvtrR+lma
USpixOSAq73Yq6hs0iOyfMjL8LxkLXxXNOKXow7l298fiqU0ipZdz8R9dQ3qVj+k6ggiE8Vs9VHt
HWDRXYvmbCMpJyHHxk6X8jZNYtIIkQbRPCbGqO2+vnYba0giE+YVEAKEzxMzbo4TShPeIAXTVUr0
2UO1562O5Tq4oYWVbXIbcQ2vJ34AMxxVtBUz1cYxD3GJNQgbqjou6u+f7x+92wMOahH4wjJhc6hT
Vl1YwD4960/BZTLj6Glox8a3K2Xcs9S6jdnLMlyxyK3xEtes4FnrELiE23cpbV2qPElRygOURPx3
ZTXdGwFsLkbfCwjtcsLX+sjII+uExjy4zLKZndu+wovJrINLpNR7SO9/c89XuRKalYz1yUlolhs3
9DUFozM7N5voKs02uMwIeQ7rKPcpQkjNrHe/57wap0OJ6rrpyk2GFlFvdMXPQjhJcQwto0C9f5rq
r4VR5v8bC5pOp170c0mnISt/Rawbn9R6rANPN3or8xJRg3eeNFuyPmgh30x1wxCvWjcTiW4hdBT3
mVcWJfK6uYo02kH0aRgcuEznr1od1P8b5zQBTwiwq0c+CkAHkX1G13hhtHrEegurxHRmsxW91Q1e
NQb1B0MStLhyEUb4VAot/yqKEYUs0RTDX5GEzQVckaEcosJRcGkf+wzChyzS50nY0GDeuGGXF74Y
6DCZpdO4rplgIOZFgPvRNZja8MCop/ALFYDD/VVuthAgW04gZ5CKC7DoKszIkYREQTdJfgsm7LMu
V9ohE0r/GAXc6feXujmB/5b6pxbBSjdwZTtCBsIwQGdYTRsftaFRH0SR74EINlfhHqCftLQF1jm9
yPreRN+DZtqYOWckJKVjAX9t51lubjfkWpAvWUQ+IVrcdL0r4TTJYBuBz3BRPQZWl3mKpMbfAqdP
rnozxXu+BhvfiS43orkL8I0LfXXxMAprTYE/8RVTb/RqW9k6B2Dx3Cga9qqiW0AnD4fNPFMKppiL
7v3rq6BUZrUGlin5Igrqz1SWWndYmmnvlC4Rg0tzYxgOcdZnI1RHMXJUIrO7YhcYPidqMj2rxSS/
TIbWRbjRTVLvlqWa2EcObvGL0XOzN/ra+OREJXRWlnjL51i9G0WYydRBZfOtvEie5KaPf0CulHdk
g7StT8ASTDsYgwLPWd2QSphKWW06EKtsKWYIH4Wjw52sUWLMDVy5SzpMtnDbIEafdcbxSrqEDO3x
B1c6+2ceO1r0pBWhNKD2PhjfcAGCMRUhFaVd0iJtZpf5Y2cdR5ng+TCg2JN6RmQ00ZMSTKmBWExu
JmjIqp1xluJYaj1YB+nPYtKH2WsHA7wispgFEQ55Qe1oWH1dnyINfTpa3TJYC3BG4i9d4BruWxCo
e+7QW1+BVFPlX+oiZKZf7xrJSBQD5wL6uIkeEWzr+aoFNYTS+1Fk6ysssGrUg1A6v4kiQ6uORtEX
gV/rUvG7N7TofaVkk+6aiNe/GfPFSQBgtlytCHE665JIGRD5oD0f+FkypNAOheoaapa/A0k3HO8/
102mviwFFYZOFT3Dm6k3Kup9oAVMJ+Z40r3RRPchTzP7OMtieNfS2DpLBTY69WSa/7u/8k1zjpUX
ATqCCw3cm/7wEKFUKdmj49cOEEW3mlPjEue0BRBurD3JRo9RNTPgdbkhjqDwy53Mc2vjgJagcEcU
ipCz2jijImSu09bxjSKIrmNkCg81gPx0/ym33i8IBpmmLdIDMOReb0/EMsVgBJLj61aDxB2qjcM5
M6Ls+8Llu0jS+LMZrdYDlPfmjgHvl4nTch0x5SA3fL2yVALewmU78I1RaOeq0eTzBMoJdHFVvLVj
QP7OWeZkMEuj97K86v80f1t9QOFv2a+B3aTvClUuHoq6t05NNexVlhtfja0KImRRMr5t081Liw7N
lfCKnHj7pdbChfGZDzvyfRtfDVrVUpcwXqZWWL07s4TNMekI0GmDnf4N1WE8FwMM22PVjM4PoeQa
cc0oonOeVsHOjtl6woWo8w+uu0yKXr9MK5Vsu2MKdq3K3jjDv9fGg6zDuDrc35nLM7zOrAE60wug
QGcmRa/69TpOJ9KCsUF4FbD7juDMLyIfjk7cTRf8TPY8tTfe6EJVgyZKq4PdvHqjszbHuhqF8TXS
qvqYZZZzqvrZxFDHTD5rtVr7qp033zo4Qjub86bCXHhIMFQ4foQ5hn6vn3NKSwcRyia+ZiYYv0kZ
jHOXZeknGLPaQyaav/Djg52Gy78IvXq5gDkR4MKhgsHUOoLPuQnM0MqyK9SEKjjSW5aQELLLsHWt
0e6nY9eWeXLq4qTULsGktMM1B9EGbG2Iwq8ZXr6TO6MS9xsmv2q4gx4X1ZG2v3jOVKc33Kwt287V
Brap2+pSeFakydTcxmkMmzBmyB+mSFOyazOYXXVtoybo3NLqMEyPUb/8Y+czXALJif2h6hvVrUon
fgRbG34z8dz9FoTy+DcOZSy6whqslxt1jvobvEX2vcCpIDyaiAFFj4aBF2+XGvozA1rxaLFhIesL
2Zw9hJbrT/f36+Z35NxT34JYvenv1k6h9GOGZgE9cuZeuVA6xc1VZzTcNg8r8zzOGLd5E5xgbedI
blxVFNUsjGcqPYp/7JD/xDf0WmJ0zPPomlh91p2zIQ3BMbahbjyXadu8Z8OPvyTw0h9Ii3v1Hdqu
zLXuP/5tn5R9/G9PLfk4wWl1X8WKlvWjFsfXOUm79CkzuLbBMzKxh0hCWHJ7FFWFJ+Gc/AuG+vRx
wqtIPsDxbSNPqa3hRQxaIu1UJLdjbX4W6obg7pH+gyKzClfmNAZh2xEqy6JthyMLtZU31BXMlokh
pOI6uRIbZ0UZqs5r59rIXKM19cK1M13ZqSq3vhOQYgSlNCY5N0gVvQcwQTsgvKqw8A7LmPOYVHPw
mGVgrILcxJtVKopDPEE4TBka/77/iZZHXR96AIvM/dB7vC1ggnkox8bJw2uhN7VrS7PxLiCp3jkH
G5ko6uK4mIBSY1Ou5+qzTQUI0YpVQipNYE9oorDKaazFXujcXmoZnjLaBa29Sl4oQ1srcFKuiFR1
jl0/6U9aoowHNCzqnTx0eyma7TwWHNx1/VyFPVlMEobXJB87XK1k/ZAXQrj90O9NhTe3LOUsblvY
Xy5go9c3QjNmUVFifehnRWo+oDtTHKVAMz5pUtE+TnGJQphcZJ6MQuipmxSYXlqQfbm/VzaPM4j/
hUK5MALX1W6Nq1gcKSQyvTJb3xlzxuTAdVN9aOUsQckEu9j8PKV6tOh+E97eY6ZRikMZauP3Ulck
x1XNQtszo94KsuzgxZUCm6UbeKqc5sIiioRX7rbhFzrsE1D2LJQ/W0HXPiCpCaNWHTGBu/82/vUn
V0cH0SgqEfJxfMh17fUnwW9yYIIoxVemLgjQ17im/CrBpf8sp1n+Xqh9/TzMVlY8q8lQolxSy73s
wvZL0NfJGopSp+usZxRwks8CGd3MzS0h/cQXcCi8QvTKJ61y5siNi7oeXFkbJd1DxUbpD7YZzXQV
pKo5DaWuwvl2uFjrsWph4/WJ9YIhQmZcNbh/+ExFDZ61kYjaH4wviuwhx/DwD3a/A5V/ZlVH3OD+
QdWRufFQAIqArc9Z8pzMdf1HSuJy9Ep4AADk0TtBGymPEu2YFmXQEhnn8mdrK6Xiol5fo8uWaPlH
SkOp/NbaRvkAQLTVXkIxpcdcb0X7ULdT8ruOMuN/cRiNf3Y+yG0oe/U9VkekCmd7TjV252ikP9Uh
to5zY9Veoafi8uaVIN0DWYfFyYBzHWP6mcJpJA+6zjqgN2PAtKsYB+tQxJPx8f5Sy49ebbJlrrH4
ZDIestZlStHWCDBLXXwdSqd86ATKCGbZlIf7q2xEMtQ/qYWYeyFgvb4QLUCw+A1MyZWWeP8VLbL4
sXCC+FRgnbOTZt5qkwKUJMkE2QKYgD+tAjTdWfR8jTC5jpJT/2xHWfyYYRZ+kdF+eemrbvwwNlX+
U6mHuLrEcjRisjRqfXUcdTv4cf+5N0IH9y5vlrIeaY315CgyQBgPNfkJ2Lfm0e4EGkT4spyY+FpH
o0zUb46RmTufdKOIsW3aMUQNEKo3gh6Nk0nF/+PszJbkNLa2fUVEMA+nQFV1063W7G35hLBkf8wz
JMPV/0/qP1FTRBPywY7tsBTOAjJXruEdukZLow6trQtkBMgdCCC/JFM/BhiYJF//w0PKQRxtygOu
GMJc05bwlFGeZfSYpFr550SrHf6xzOJvTP+XzTfpQhknEfJo77rIVzIDATRyh7ghFiLtxMw2Sil3
M9+o3Q0r6tT99Pbz3WPM2FHUKxKXbuE8s7+HVzzJR0df06hPYyjKAATFF9UsEe0eYxPZszYpPyhw
MH90dbw8DqItkVobcGa9zNXcBeOo5tq120R38qGPTpXkJkJkYLPfzQkTHapEP6Vk/7pWvMyKM9/m
2PWei604m6UdvGopuEexSB4iu1Ov76IyFXbdtF0a6alQ/3J63biOGyzIt9/0wXHxEJiFx0CwwDBs
d3QxsO68zTOTqNO5cBZjC7MpDlY1X4O4gHI1oWDx+5EJOAfXLC0/Wuz7UDsvNaqbIzamtVWWoWkn
6s3WGMjbCLmcRPWDcwm2FuF5PBdYcd9cQEwsV9RyzqJ2HZQnkbvTy5blyhqUZP3jtVYafTo5IQcd
BopCKVAs0T8MlV9/thZEr5ZonBDVKPt3HZn358Fx1ydkRdUozdLpybIHV2HClyvT5e2PebA75aFh
niWPzt18Xuib7VSqTRuxNaqb6WTfRKc0H/Su+/fthY72Jq4ScFNArwMF2O3NtQBlJOTxbNAafg9c
6G8VuMFJGXW0CEk/aGXEPegi7t4kpjKzsdGIiLQBk50FBdH0khpmf0YDPToCXAYSAAMK7W6TKJZW
Z+nIw0yj+NzRhr4xu3au5lhmPURGtQ2yHm71yT45+lbUqiDFmDve47DtGiUWbPqIJIoZf+jbuQpc
DV8Yu1nPDJx/RstdxiH577TyoGERWHc1O4wNY0jstowg8S7xVZ+GLn+PTP70f71pofwIfQSFtmVM
zNCg3+j4zDDGDy1qE4Bnt/RbngvUJJ0sbv8egAr9UJNk+lyXI5qLVW21nT97rXOWjN9/fou5jMwm
kCsGlqG/PkgcIXNYq7WMWsPFh2iKtQtaw+1J4+BoFTk3U2WH7H5u43oTya6T0CGb6yzM0UW5rF3R
/vbBZBsbdG341BC574LClC7pOHZIMm52eWXDl7e+19rHoodt8btHk2ENdBI5BGZoc1fQ9W6uD/Oc
R44Clr4th/bSN9WZgNT9mYE7RQeI46LRbN9PA6t1nKpkzPNIHdF/9fWx28YAfQznfTwymfX1dtH6
iwBycgbF+FmDvd7MTKRIC+ScCJLkfhZsU0yhLJlVEfggQyYig+4GQp/6JWyxBUn9XNtMb6bISprh
Rj/Wtn1FXdS/21KfvtbIg4pwzicoldymNsMmMVQ/umrUMJHqEjQNUzABybPXZCngV2Di/9KGXN5b
6KfaAaQI873ppdmnTrPRS+l0rwdJ0VTGEm6jVuL5N46ufUGr1ABSnib6euN71WuQlRvK7VYs3BIG
82D2MLS1agzcXkqzlENlZkHTquYfm9FAlxaeRcjJm5UC0Cx7FzEhi3/99l65j0G8Sou8nd4ZSob7
+QKwePCUhs71WI/5rcTi+6I3bRE0TuGdBPOjDSO59vB/wercCeS08ZrOirFk0YLAqQ9i1f5uFj04
X0f0n+GkYM+2DL+NxeUSZB5LjKULhxL0LoSIadSMriBNBjmiPQwrhBe18fCDW3QlBM7ZnZy9+8Yf
cBUKOpviDkzzXUdn6EeUjuo80tzGKsOsSM0feW/HmiQDFijFcgNdndWr5wuIF+eHnnTIlL/9Te/z
D2m2QbqDYdqR8FaeFsoQC/KPNq/jQMRr8oVedPk0rHP1bI9q92jq/YSsDL//ZO2j/US5yZiD136P
KO8BYq36zNp1WXqBxD9KDWUTVdzyrOF7FLel05lNHUInfv+qC6WjxKnYTzEiwpfFrduHxqvGk7h9
nz8ir00yheoJHSGUnV7fQeVqbJxbu4h0pQqasqpuMf13X+2QdgF2cZKLawfvD88hWbTySPdSGEle
ForVgKFJ9ElHGWBN7Icc9NsXN62H+CKjwRJayQDv2BV0c/y+K5RnUYEq6rOsDGoF38IHe0Y2LIgh
qj/lanImlvITVreLv3SW5QQLCCgX5+6dLAkRD10z7rIEZ4DbBvwFJAwTAWyZRuTBnzXUBdVLN7XT
+yRezDEA5yWaSza15RcV/8X/wwe42p5sNWseLV0dpax1b+JQnOXOxYZil4eqyFwIiKXaNo8l/S8l
wienFIHrSj+oGCGW5VLF9lCAzczFcLKND/YWQCMUQRxZeqJP+fqr23QysnXiM2iogXwxK9PzDXSk
TzQYf15U+xfJeBWnTpgOICZ3L3IzspZ7HKCR5/bLGmV4qGh+YzMfA5qn1P0TgE40t6ess7SPVtuY
SmAUjC/8wZJUNh1YXoWa1zrHQe6o9ec42UxEPWCkL/4yqSMt3cGcEDYUbuPr2B5UV28CnBjkSV32
QbKs7jvqESCMq92qeEItqbCCRej2X9W0GZ+sZp0NXwMel/nqkGb5pdAX1w6TSbGGcCihc120qbP1
cBaMdumwOMsfTW9UZiDmNXloGmse/SrT1L+6Nov/rdrYftHsFQcHB0Dsl2wuje/Q55FHHGuv9Z7i
GuFmv6XpGV/XYhPf+i2tFJ8AjspCmSj5fKkmyLTPTkJn0G/mWelDDw/lr2RXSnHdMBl7XItS/ceN
a2f2FbMfv1edWDm74DYTdFBQRPfpamTau9zslj+0Hsv1qwv53SInWI2zUvegM0YFAzyLp6DBfnfD
rnaKCxE64I/9sCDLTJ80zM0+CRK1Wt7LHuGLN+QN07Kxflcp4xSOzE8Cx5n0k0j2s6re7zaQTrKY
AsN1D75PdKMq5tV9RLDEMC9eItI27PKh6182b+k4VXqaJU+F5835rRrJDFC3V4rsYciX3vLH0Zu9
GxCteL0axoz+fOUgq1KggWz5Fm1595mRyTr9q2p9NgaIJNHyrtguX9XJGkqsX7cUufikh9uzKEJt
PrWTK9prMxbz96p0sAZA81xr3rnu5r2zt9U2wz61+w+5peR/ui3OrhAxzKLiry0Dv3ys1jVQBmfO
fQUlgW9Zs6nFtXLUEaj4mlGUbKlZzZ8glHNYVkTR60isUxPNQzbhJ0xwWcLSW7X3qrFhFed47LOT
QHKQ9FBYSFgPR5ykQF4vvwxsRYdwzrY03qOuYo/b6VXn+SP1VThr7AGlGLowJcs9WfVo07Es4hTw
yhku7UdzcSPBur3iPqZIE/i5DXJjLqomzNqJSdbUlIFbDXEwDqSiqt7OTyhu9TdjWM/gtQe5CFcz
pQi/BZbvHYYEffWcsQc/BFpZOHfF9qLoy3hhDmW9jJO6oGhfOVfLOmsCH1ykutS1QAhSlQqkuwju
gBnwjFZudtWrr/GQq0HeeeZVyjTe3s63DlqVXFLMC+mC8Knv2hRLzZjVxAPg0S2W8SOiOvj95i74
a38wNua/dlVsH/NMILfvdCpTTMhgU/ZlmpXtL0NHOKFDmBGmk59ksVr/NroMzD8ZjGRHUkXfNWoW
7FZmKSPiKn15KbJqi4xlrk5WOdrncmpGfIMgcofx4g+qaoVgj69hrjDYAjT7ZS28Xt4ekxctU+Fg
xWyl2VkWqB1k3JLVwJzdAvl6h54DlT87Y5cqj0lcDsvF6BMpmFh5FrgV/sgEnT+2aEJbYv2+WNny
L7Fo/MS+YbBaF6uGYW9qjN7F1mKreyDTLPQwdlrxvxWQGYM8J1eu7tIzu8+pRz+dbJ3DXy8rWVJt
4NT7GQ2t5FnTE7jp7UakAkPKPNvKywGAgFaZz6uBhQXEz+TaNpr6tMSJ3vvUxFYAF8x8mfFJCQZF
KO89Y1Gumzupn5N1mB/AoSh/Guaw3NJSOdPzOUiJEcvjRqNuBoK6r/wnb3MGLwVuTBwpH/OtSm9z
a1b/5stSfMkqRTt5SQdHGXKMVGGic3LfakyLDj7JyHpQp8ofJeySLmjE1H9IuPTPWAeHi9EMdzDA
Ro1h35oeEe7HtM5WHtdlykPaTzi0oNH8gAybdX374x8kmfDUCY0SnXUv49ig/YZADM/FEHkJtA3t
5ma1jJOK9OhrSXwzO5rH4bu9voF4QtKptKY+KIGdtN1WXkzaQ7eERChMG/0MX3f0Arnt6IBDRzvo
pUJD6bEGiR+Xyp5Ci8zqomCg7qOk8fsNVCK7FABjEqNhw71rappx7CxlIh8tW8dnWKkqsssuhl+l
yE7i2+FTAdKldSc5YnewgHFmxDoVyqPZiuzdpHjLIx3L4a9KSx3/7W1xttTug2E0o6VLknO8EGS5
OqpLWw0e8dckzn5b1Z6uOteCzf+YlIJreL03HPB/MxTf+DHHjif1p9XoA4xe5ofFIYi8/VgHNwQt
EVQQZDHN7ExGwl8yIaUf9Rw8CVzzYkoug7nlL2kl8tCxtr+6Kf3XHLT55GI+eJO/LunucoC53qxi
sTbvUbMzqGE42y2fG3RTBcnpcAYfOHo+WgXgVX4infcpVyfhNSpeH4+ta9cvCu40T0U3mE+1PaA8
Oyczl+DmnPTUjp5QWmPIjgs9tT2YlX+5jcMUu/irqkVkpxN912bTr4k1Nyfb8iCO4IMpRbUYbKFx
u9uWK96t2jCSUjZCGcMNScZwNkZM88wsCyjT7cvb++VoPSnIKvFrmAbs578wg+NJ1Cg7FJPIr9k4
b//Mg/XNHEc9ymzhndTiB2+S6owuDyNQ0tU91zzTslope4kzSVP0iC0cKypMd27ISp55jRwuxbf6
eX/ec2iXJoOzCNMgIvjOz0ZtrS90fOwPkwvP6O2XeADustBAQ6wLFQ7G6ftZgGWXOJ7ZsVQe9bTr
slZK0C61GS5gMm6K5qwUIhukWshpL73Rjn9Uc1EHutYqT0lCt/vtn3P05Ix8bTAL7KW7KZTRsX7j
6RCrUDy9rJDfHsjplEtCl/YEkXJwHNGeYefIa4/rT38dbkQv4tkR8PrwQVuf26FJHrRMUa/9lpSX
frA+LEqTnwBP5BHYFdggAriHGNXTO3V2ot3qUJWI2q/KYz7UycVb6+Ijc4j+RKv48CX+ssruyVq1
amy8H5RHYecZ9TiWln7udZmPJjTApbe/2FElCTYf3itfSzp5766IKS6lnyHtRSgezt8YoluPMzIU
oYhhB5CKesaHDre2pzFevD+0rjCdINsMYGRd/NsMd6oLyBZyUkGZcVdLGz3Fe26QmrWrWkaj7ZSR
l3hnhhKHrxd5OyldA21/X7Eqau4kedUm0WBYS+SWAGhcKx1fPK/6D4M63il0ANIkyZXevdsZNGHe
dQBo3SUFfql79UMpqs9vf8HDgyAV32g/0JTfXxGIEHi9GwOLjnHg8FdnxQnELnAZzJHAFWU2BFOR
nthwHb3Dn4Eb6A7X014jBGCStjiI40bmmgz0BvUGY1jeZhFDGH778Q6XkoISxDf+b1+MNITPEu0y
tKNh3wXrWmC0MajVY4x020m+Lj/H/ngD6ECgG/LIPaib6VnfqB21GuKs5W2aXBW5lam4IqCah9U0
598owKyvY7L8h3Y0wESb5BMUi2RyvA5m84J4DkLRRPG09W4Ncluhk03ryfDhKHxRYNEuIZ2Wc7PX
q6DOr82Wy1EHdIwOSK+oj4WuFyd3gHa0ISkcpQoBTlsw/l4v40wao1YPuTKlt7bER56qA0E7ilXz
beyp+ofY2Yx/GY4xRO03bWnDflhFf6vKzZJ9q0W0PlOA0QsdzwFKK/dG6jflVv2j1ls/XGhv6mdj
oKNtJgWUqWvopJDCvv7Rur6lC2ZsymMt1DXa3L784dW6cbGdRfsPB9YBts8ED0HCOyQhGln9rLYl
DY2mckMJofIzW51u7ViLa1GstV81TX7CMzv6KD9d/dBto0vv7nYYqEYv7VWgZko8C3QfNewvMYG4
FJby0XZXqArQsf7D0ZVEeJvylCbdvjPl6XBodPzKI0dLzM9F02cBKtz9j9XZvr0dJA5Orvez6c0q
VKX7nV3lm9YOORA3pUYliXGC2T8ZWaK94HvnYS1pJdVnezTb7Qas9KzwOThW1KYEeDqRdHr2EcrJ
8bbC/TWJrAXgra/1KnhN1G/Vk9d5uA49MDphEmOy71yYTWyn3WDBkO+LdvaFNTvXGcv277//LqX7
I7g9lfxq/y7TChWJzRQ0MVFJihg0I2i1AgRl1htHSM6PgZdAEcTu46zcP3pAWovksx4Yt7vWjM6g
yx5i2qz9VIlPDLM6qCb92aV8lPFQD6NdjviMwxnchcEYTxRn7aCrpqmUY92ybnBDiApSX7ddN9qY
c906lyr3qtiHljIvdG/TmWHJZkxOYPS10Z4ks0dPLkm04BdAat41sxt3Say8gXlfmer6MtB9gA2w
nGXnh09OgUexIIGgPP/rIGeViCO2EFUeYUZoDwud6QhLtCZMbOgdRqnoYEGr5AXkzeJ76SQe1dHr
wml2u5Nuy+EvkXN3LBOAF95R7GZrUgSH1n0sFVRMwioFvgAn3Mq6sLZXx35AfmhCwFHtcJvWKVQu
LQIt/dUAZuD6hWLP+clPOrgAPJD0wFZkLXqnRmIBq+xXq4gfizUrrz0InWcjX7SrBA7+h68NHk0q
XQDev9MErrYmRlgsY587anqxxi6/KEt3Rj46qK+RTURLmXQCUcP9jbasdWwMHZ4UdgF6Ku3a5EGo
WgH8p4/Ddst/vB02jt4fqDdenU63/o6d51FMN2UjXXlt6P1qjyxEWwvcY0RR/v5dJm0aJcRIEov3
nQP6Ex26VImCgFkW3wZjyBXftPv2WQybZZCJpprhF1a6/fH2Ix7coaTZREVSE1SW9hjLBiH1EXNc
SiU8GG79pPSR66zJU5y72F4gPxAtg3GWmBiyqNxlpR5kEgIDIZ9ya3dzpy3UdkxEye9bpTYvWYvw
UpCl6LAw/6gpxyBxTtGEn7fh50ba/5h6F5supwMgBw0z5qJXC1MJIaA468MITaPwJxjQTdD1/Tpd
3LScP66bp4A76QtQolo2LbmPDUf+N+3Fhcl6tVXZdUT66E+cN4skgOvbf1NHWCcfBk8IHOYAQD3k
be86gSCEJScp5dH1TshCcxYhS9BHu7jlKGmbdW1Ly1lJGwTlF6d47tbWu3ZOTue5SofmMfUKj/lP
m93e/uhHoRn4vAs3n/B8p65aWhDIa61DwFvXs8vUGeOtyuIzFMHRYfUMeiHgquRScuv90jxtKubr
6szVp3R5+WCpvQpGFcPnuLWwN2mM4qSv+BNZvd9Vvy6421V9i2MipAMUT53Gpr8+VIEU536fLIAD
+SfPN1dMkUrAbr4eo/HlZExK3n61hw9NC5AoRb+R4vX1Q+MqjoYKnDRCRtu9XxSvv2ZbogdKZ1h+
4jVnk9L7EAV3h2EC+aiLXODPSeMvL1nphlyk6MXgXSIwjxYmqj8wEi52XJ4VQfeh4tVS+u7Rmhxw
kZdLyWbXqb9v1TYHHkpKAbM742VgTs07rs5kgmSH/fU35aGkbDMjO2lfsfumHRk2002+6ZLrvM/Y
AwsJCOXiZnEp/NIemo9FQvfPUwbMp0r7tz2PJVsYNKnGEYU4vi/8isFyt0Wf0sgwqvR9umz1szt1
7faYA2yNT3bw0cfknCB9gLbsvQzWIIZZV3Cxj4okKV+MeBhxUomXD2Uz5if39dFSVIWo9f4kXuxb
jYuZrGbelwBbba8Nx9zFYAiZgstQoHz99pE4Wor+FzZlLmyzO2qb2tetmoywYrM1U55WTSn/GQwx
hs5qLF/eXur+9NEDo9dACiZF7/Z9o3KqlJVrB3g1tacycFtYxpxci3guQpok2+Xt5Q5SPtaT1mvS
AI3cT/6eX05fP+Rrlszo5SKT6H4RfR37yxaDRFYq7SKmaQWBZhtX3BjWEJOr4rnFwipYCs04aYPc
3ya0WmAd0AkBXI4zyusfYpdzKlrBD4nnMf/gNZYXGDa1KZIFTmAuq+VnnQLuuxbWiZnHQbf+9dLy
svnlHSBwVFpiWouo21R1AKkztKN1Ua2ieLe56PP5bb9lwqf1DHm40nojmjAUaKOpjNXrwMU88vY6
4yxwHNwG2NCgd4HwIUf4Ts5gmRhiCerzSK+xjKjrwb6NypZdc7FQ7lVl+2SIIQ9HIVw+Wp/e8mZW
/8PWl8qLuONR497V8IOpYVXBHomK0XKCuO7Vb9o0jYGNs9nJdzja+vR6pDM2bdk7SIlQk44WEiSq
ot3+h4xCrQYuSjShMrTO55pOwkkAOXy/JDAkq0hO4++6uw6M1ESnwlLSKM6n8qqnGh2ubK0Mf9Ji
O2yM2LxYPXGr0bX0vdXRs8V+qD/pHxw9NZmMxPOSv1Jjv958aNS79ZDAlNO63P1L7Uf7vViL+oqk
xvBkksGdiYsdLsj7xZwTfNAdjcPR8jwuPeKm5rK1rEotP61KXj05s5J+LNGFPknVji5dCh2kFlB3
IILuIkyTToXRYnIbVRMqFc484zBYL5jU1VO+UtqKOOxz0/j0dmA7fErQHRL/+bPN//q1pgmZfy7Q
G+o9sXxb2nT0ayXNX2YrZlibZGdd6qNbnlHNT14MtKb9Lat3faWOtZtGTmfjvDcjE6NV4ttqxxZ6
/NWGaWBaBCvVsl+X6z9vP+zRTkbBCTl5WCXE831PzxINbXoPC8uYORXOgomGwKWmoTR0U0Z7u1ZY
ZkV6rztXTALmd7TLjE+12FLnpFyXkXKX62j0Y2HWIQiG8PPuW9sdUOZymZKoZJ7tl4grfG5nRT1J
Mg5XocoEwm1waPboLZc37JYus6I164x/6Mx97ZAj/N/JOz24kKjTcc1izE8fcb9vDfoe3STtcdRa
2SyfNhFtxGzLxneT2uLhvNIhiFQ3df7k5JYF2FcEU/1agC71ywnMr6+k8db7q8dm9LEMnZJgs/Eb
xwmis8ZwqoX0lWyKQjm71OVduf8MslVHED0y/SrJs72s0ijFbbPzAmVOt+d8SQf3lk2ZqT7k5DgN
qac+/plUqrBCx13UJy0u2r+TcYqf7aZ0q5BcoPlt6wFpfU4Whdg7wLK7NuYMB6OsLQVQmZLM16Ub
jWsKjv4fvWzUj0u9nYngHW0VMhcaimgkSE736zDAVnEUgcBzpMNJjyw9Rnhogj/74e3NcsCNQ5ef
BAqUEtXi3TwMrR8lpQuWRFWZl64PQS79O41t8+uw6R07oYpRMoSWlPytT462vFNWo3pAr6gXwQbz
dXgx1qZwLnolaxKoncu31LFBCLSurrgPjlW6PYJCYv0TlL/zvRf5qN60hRMf2m7eIXqwVdXnxo0x
E/WZ6bjjw4yamHdppgavNwsKqutvGE/M13lBnuFhHd1181ezaZ5A93mJPwut+FyvrW6/U9N8amnD
Tkl/08FK/OXwHyn+b0zhpgOt7RPnMrSkSBe4Ml3y+eRNHmxd8l8dH0Zgc3eRzNG3otnWEXauuhoR
6G37ZR6G+uHtVQ7uJOaGBEyiFc2xfZwSXtZA/mfu0uaN+tS3c/dk19kQlVtRvcA8/Oo1sfbn22se
FBGURYQScCGME/cT7lG0g141bH00FtpgqczqsWMGHMIeyU4CwMHlB3QAwjGzdOSC96GLSz8vuw3Q
0No1P1rPFXzTYv2M0Yf3Pk68ejpJEg/Wg7NDz0BegAy9ZSj9JYFeYzcBVFIBEYiNFfKkhAxcu1Kh
YZUoRr8EUC3V/Ovb7/NoUYYSMmWi4LybDeLQW3brJOLHMVO0yzbr3510G3x7bZFlbLczO4iDzwd/
g3cJa5TAuu/Sd042QE5iPjH1zUy+ncjozd+2zKDJjPzkCx7ELcCcdG65J3/mhq/faGIabaJ2Ev/R
dKhDqBjigRk0Ti7Sg1eIXCc4WJRFJJh7nwCbELBbm/FqrzJEuXY63YnP9uylQKC9fmsubd8kdvj2
dzt4kT8RQtSatGvBRrx+NMxirQElQeWxm80OvcNNuRZtzniQYvfkLR4sxVwFKITkQjBg2T1fOax5
imAZgJVONFeH8vWdaI20CrryNHDpB59MprkUL1JY7K7/Df3TVvTNKCMHzeX6ImINKqa9qZbwLUv0
tp9RRv7oJyf7K6uqqfJNTSwFNK3S/Lco8u4dEbfdQqOHtXxpCx195yVJ3au5utofcHlcO0i9Vvcg
Xk1whJR5HL5rQlf/MdzExiylyefPLk5aZ87kR89FkqXT2aelc9dqNZeJDsGiFFGbeT1C92sbxtiI
nETko1V+9lboemC7uj9eJjeRtSTU4Ja5lQ/tjLyNZ6xnvbCjVUA1wgojQSX9kPfCr4Eq0ZLMNUQZ
gQQcnzN4WcHQjGfGimer7MLh1LHMrA9llFlACYzFTq+63an/YXPLcCR5B6Q4+/sEeD4sdsglUVup
SjAb9IuYvzVXE3DqSZyQP/h1PglWgCCBEO7/F7Z6/dpAjSzDsOVFpMVJ1gdUE/0ltiv3k9DsKgmN
2XKuqP4+GE6RnhTp90eYLJ+26c/OJVYruyPskRfa6mIW0VabNaZOmeobplijVJnWk+Ll6ClBLTLA
ciTQdo8LSxGeq6m6y8hIIbnd0iEfpmvvLG4SlDXk+R+6I9AqMCsjjsZlhXz7dmA8XJ85M4RnMknI
a6/fctYXM5No3vLYWvWTuc3JC/1T1XcHK32o0iV/gcamXmGUDScrH75kBK3A9FM03HG6R90ZM3Di
rLyp2hbgD+9+t2B8Jr6rt2f79v50oAjE8cNchiXv8qB6bstpQMU/yiBi4y+/ps8w86bb2y/zPsOD
MQAEibgFt//ONyQ36pk5bw1ZGjm9GuW+xapCNAiGxhdxR2zt0jF+Z9N4ORsaHbRUJVkBLRCU60gu
9/uoV5N6GoyiihrkJ77GTb+8K8vcVi8VSmE/0tESH8ehdkLU9aenwlCSIijqsil928VR7D98Wtp2
MKrB0NwT6RMQ1Tl6GiW9zfZLl1bOY2qleqgWWfrl9984YAmJEpV54F7yCZSxPk52WkUg00t0hT31
4wpd3ffKdvjSe1N9dUBBngydDzofiOug+iQHAUgI7uPDIDp6t1VSRbVo2utqJ+hLaNbyYabTHE6O
/s/aTd6t6EcEGcuhvtDzOJsFH21ovjQ7jb6JrFt251aZY7QKnCLqaZDfps41ghxc70m4P3xSUAlA
SUGi3E+cFdNNNDW2imjx+vIjJqfC81V98XK/1NpUoszn9bkZk/Ti2lnV+HVrz1833AvPwMn3WaME
tEoLewDX7l20iPV5NCcs7iL8VIrNbw1n/t4W0D6RzVySS60V/+UwMz0jKGtAoe9oQP2EjvBEXiAp
xDjnuFyuT/PA0D8o5tju/KnIRBH0uuitk+Nz9G1/XVn++S8JA+1vPI2GvIzcRtlezLmzI4yL+5PO
9+EqVLu0KJjTgX5+vcpCgzSpuphPO3hWHUECjNE4zZLJC98+o4efDtAJAk+A/+4EfVN1ptrwuOJi
U++ulvEPKlTfMfnSg9pDtvntxQ5CMNGAOEgPVpaG+uunmkZ1SZzCyKNi1vX8C3OS4n86bhn6+8J2
4hsmCM2jqk7Lw9vLHjwj1D5GWsQFeMH7ls9oriZTagu992ECAS02qoMgzmmBZXoxPOn1JE66P/e9
X4RLEYVEvRbdwDuxd2Cdos16es12PdNd9+du1rtnVxkVULFuIz5tqi6Ma1dnZfp/A2pU47Wak9H8
8vsPDlhWihbS3r/7uKgp6QVLZ5ELIPodlNYmbPVeAJNrkufUmc4EoQ7mZjw3QHq0qOG733GFBAGR
0QiqM64xYZCVxm0ostV87t1tvPWOjW1IWiC3tOpDgE9OH2CD+1QoifaNtE6cfPaj3SbvXdBVEry1
v3URaJ9Mk8ZO1KQFHc1yMpXqag3e+kfXu1koJnN49Fot+X3ZQfDO8KXAL0ig1b73kaDgFhcVU6sk
iavQ3Ooy7N2rVgH3z8SzGL0PRu7UJ9feQcAgScWMRvYG7gfSAIVAMAiPUZkaI93Sjs6LtzVnXLCD
tJBVUACUEgpSMe/1AU49vfIolBA7tZQsgJzRXzdtjcO1wq/27b17tBREPbmLJDZ539KvAbQ0zoaA
k7fN8J+6scfxqRi9GCVngXvk26sdhQgoShBsaPBLRPvrB+sUWMZDquRRpS64tGWgW0YABA/eln3f
wFX9ftSlPqM9BhiJ7sA+R0nyrTGzXs8jfai6R8bcbljPxvBIiVhc8tgaTnLfo5dJE062o6nY7xBx
NSIik66wnpiHNErneLuMKOqEDdJCl7ff5OFSEpnJxP6AclJqy6pkSKRHSkVS0m61fimWQfvfiAfT
yVu83/MQynTZW0fhkyi3243DkHhe3i5FhCI9+SWV50UfoUO+/UAHaRbLmFjLcIMc9IyA4NtsfJ1l
EBcOsJgtbrKcubRe4kLrN9wPSId1Nwc5U1/RFjO0zb4/uTnvLxT5GxzcvqjsUdzbZZRLPiIjtJJR
WtbEhiGKPyxCWZ9zvncwt95i+cTzxsfxC22dNT/jQsv//ut6n/XRGUSZlh171x5Xx8RGXdAlH9GH
Pvdtu38q3KG/JMz3ggnkjy/abf04OkV2cjIPPzIHkxYavu3sx9cnc9SGCYn1irdfpeNlQzL9NtSm
8du79mdjnGmpBJrA9ni9CnDSOusKRKyWVImDhr8VzL3mhMnQKyeB7ehVashbMg8lc70Dd0seveKN
LUvFY/MwO854Ha2l9R118+BNLeoVFOV8tcbBOuNoHQik8JjU2TpVGYyffUU2dOaoKbQxok7Uzsel
MfMflbBA/8pJhLjRmsSYo0yV7B2Tt7Z78EYnu3ARTKG9DNmXYUvBmiDs+NstHX4WYxcAR6TWdziP
xBCiVgyLvDCxuxXkVh5/2pCEHEKl7wENv32gj3YUrALg4+gwQDDc7aglaUsHq+g8ihHONnz0sdwv
nTsOvy//x1NxWAHESpLVfk9lDoP3LWtyqv6pF9ccOcevLsLAAr0Od3lqxoraHnJymaBGaMQnFYSu
HRxZlIfQmgWyeS+j75iibEevyqNt27rik16NC3plRrIloSZVB/9XLa1AyqnWMrTF5nzW19AAyWb4
uobwm5+5ZpviiZDXja9kIAPDxRrc4aHctuHPcdFbKBlTK9ByXGP72lbrkj2oqjBif1vN1DgJgPfX
CqpsknNBOcTe3fc2LRRvq6Yu8qhX9SqqimUJR9cqH8bNONsfhwEf7DjHBCUdWmC7YKvHntYNQuRR
CpjqfSNMA6UyVKouK9psl6zLlneuNSPnBMHtX3dMQeRpWCb9/i5Fwwg5Ojh6zJl2ESkfsymxLMRj
wRmOL8smlMCpKuck7h2dBXJUfOiYwpM37pqpyBGn9egCW6iKTjxaTq88oBnmnjUIjr4eayCCycdD
j2P3Rjfhiga5OaarvWaHqZrZwTDC2PTKxDlhZd9ncjQgQMah8wUM/U5xi6A9Q0yZyXK2dnynIQ6P
XTsty0VoItwMdw3f/k6HuwWsJFMz+lx0cXavcCoWdBelC1O5Gep31IBWcRmdWphPpebUWvj/ODuP
3biRdg1fEQHmsCU7SC3Llm05bgiP53cxFHPm1Z+HPhuJTTSh2RjGDODqYqUvvKGmGF75EmVB6Xt5
WjhPcZe7H9S0hcJ0+7dsfWb0eJcyJwHRVeZBzVYo7oScewRJ6OCadXiJEs85JbjT7Ux7cyhyeHq8
nJMrxUQTFAlkUGC9BVjB/qBJtdEeB3S+Aoxb6PventjWopJXUjplQa9BIhG2KKqjpKRUrZUHI5Cm
B5GAPfDi0PwNCHMP3ru5qOBDYBqR7yBHvXoj9BI1dUpuuN6Egy59NA7lg9GaZnmHxvGcBkNB9QB1
KvE85VFSHcuwFnfpWBp79ZmN74yw8lL8R8/MJP56HZg0fJXBQK+Lksk8Bpk24yYD3Cq56/Oh2nky
NsficiU/oBULw+H1WLrsWGp8aC7Am/U720vqo+fAp0s1SCi3F3Tj3qHVS72JUWihr7+vGGozgkbM
9kEr8JxlTXkK1XCPj7L1BhLrYCpKNYan8O8yvyjWGdMIbRcCxcVGqdX0EaQcf+Mppf0E2OS+N7S8
wKZjCPX8oSv6kscQ38HxFzrriXdEqb380nqT2h1NpPvviroV6mEokyHVfEObsETVTBSrg4TMu/Yx
NkkXAI/rHM2plN7bjzYQGJJhcm90UdaRG37jdJhRLr4otoEdb+VqvsxEepfa0to52huHjaG4Onl2
wKCuc42sj41eH2J5KdAWf9SUrnWDGjrSj7hTxpNhhpO2c7y3Nh6cGkhDhMRgvpfd8mKZonZGrSMj
+sahYnrsGtM9V4poEU3svJ10YiP6xsED0CnxL5jM9eTKqZh7aH10gVwRPym5l9zPdWoXZz6++Qhl
zrnQ16ywooRnuLOGW5ueJIY4BpQRsf/y4V9MEy0poBsZY8foeBwnwJjH1orbnRlufcxFGYsnneuS
9/b1KIXRa2G7dNO8KqtsH1iThT67kvyxZzPZqStsbRVwpGDbyZmuSVdoaiZI3LcSjzY7OcZ6VD6M
ivhU6n1xyB132NEG2hoOGMUSukMKYMe8ntqA+FA5AKe75EVmHhpem6+ig96smH16zgxrr4G19Skp
GRODoRlFY30Vtlhx6tSmmcnLjCb9IdWH8MCWzA+5oby9ZYRHAOUgSodw/K8wMOQraKmA0rqoYR8+
aGVfHROR7TWUNyeE2ANNE0BSVyqHwKu7znQpc7WTcNAXjlE8Kj3Tn9Hn/XL7hr+uvjIhqDgQuKm5
X5UK074AHVXK9OLW7XxSuBfpgUXuB6Cz2blpmvReVqH65ioogyJnQbzMPXmF0M1B8FWVSLlIKkJl
S2g9b1n57+2Zbe1CSCnUJYm0aHstM395jDPs0nUosxcDFC8U9NovvGo6iamvDoqW73zHvdFWe9Cs
8oZnAQXsvoitd6XMfiVVmj61HL2gbKb0eHtyWzsEMBuxOmUedNZXw3n6BK8iF+ll6uEZdEAOAiWC
fSoKTsDtoTZnBigZqB4KsVchJB68M4LGbEZTUbxTbOjyTm9EG8RJrB7raOxPt8fbun7Z97DZQRlf
0+4Mffac3KXw4qWaPBHKl5dwUVW+PcrWByR2QtyCZ/q6x1Wa2Ph6XYEInNt7Rwsa7nGiUnknOr3+
D2tFh4EMlXYLQeJqrVxKxnKwuQ5FosenIowj46CM83hE/LnPdgbbWi0HSV0aO1TJroqthZidWhjc
hUqkQlLUoiGIHYSc1Zl+nVM0ewiUrfsD1A3IVEiDAOiW3/PilIE6gXmS84xNXpZ/qbO28RHQjU9x
2ahf0JeZj3qs7MFWNwYlSOSFIRNm9dZRFvswq9OlTs4HaC6FRDXZl63dBpPdisBWMoyMu7r5fnvL
bI7KHbkoQ/Fwr1WaFEeHY+rMyaXJsTmMyaDPkhbRSdaR84BMT36a50J7+z5dBDvpTVraUqtfZThl
7819mdQMOjXp+y6fo0+JFqeHTB/NHbDYxpEg76cYBr+I3GK9lLoTmV4f4kk4OpHmnkJbVh9ECnLy
vrBJbXZSi42Nyn2yYD9gRS4qGq83zoiThzSikHw8lc7PKqrCc99VzdmKB6Xx6bUOO4/O1vLRhCBF
W+S1r2DHfMQ573vsHaHFKUEc4yOim5G4MyK9P+XA4wNTxQb79p5ZzvaqIL+kA0tb929AtFo+vXK7
3sai/VLlWvnkaON70lj7FDt4cjpRFZ8nkY/nEaOu59sDby0mY5IeIH13XZfS8rpLAZ5QiEPYKwnw
6kH6NxtgMfW2Hf6HtVxA65T9ubevylOTTsiAOnx8MewiagM08ssmKI0yohhWQKl6cnMe+p13aeOd
4AHkXUexHbTCOurDbzZbIl7ocEuvxfZy+ejiv7WzgFujoCNGgkXExx2+WsDErqBFtdS8q8wqD+m0
lBvLPt+5tTegZ5w3Wn4OxB8Sq/VkEiGHEulsgHwaQUTQk/d996pSeao5hkmQolqR+01e5aWvwQQ6
CGFa0WGOAZqojtHuVBi2f84CTl1I04sN2uvDCTmhyEAwEl4YYD1EX2RBjnfGO23O7W84hJffc3TK
8Y1SsjtJ3+3QpVX7KEZUI29v4+1fQmV1UXPboIxF3ig5uRoJtUytOphGM35nJUrMlrald2lC0b6v
tdo8TYU1fUC5WX2MavzkcdBp385zBaShemwH+s9oHq2+CrbA9pwX1HrrNPot0Zwha0saH9FV/Twk
SvUfth5RFzc/1/41TljIBgiKZRNSasn8yXKq9EMEVGHn7G5cFAaRv4arwyKWty5gI75hTwLd9Avg
s+HYGO7vqYnaE6FyufO+bNyFMP65JDhGC297OWovQ4U+dEcnVyHj10X5y4yKZLzP3Ea+V2EvlH4T
ZTmYlwrTi84dbeV8eydtjU7hF3lXtJoArK8CFTG7ZSMpV1wUaq80gIHbJFVTnLR6jO7SyrTPNb4D
R52LbGcdt74wZUh6+lzEvK3LL3sx704IbZpkRqlbTadj4ijuIXLC9Eylqti5Rzb6z4AHgEdAxedK
XO9QlFy4hZtBXNK5aS+q2tbYiGRZkDVifHbQ8PdzrNLOToRPpE+T9e0sQRLw5RHgxeFiXrf6sY0Y
MO5miac+PcJQmU9zO8OzaZv4wMrufNiNF50bk58J9YAy7xoNgt95gQZjHd7niYcak2L171wnmoJa
radDSt/2GA2qeL69jzYYgwsDEk1n0AOkletiZUPkXQjJi6DiGjIeZ+HQFbZnO8uOc1Xg8NKDFkO9
2kgLDd7wYH9KrDaCgm/ZYR+MTql90zSBbYHrDn/UIZLVQU+xYgjqKlPepWUoJDxrHYHaGucr59zP
o/gYa2Nr4ibUlg9hkc6qjyyHSE5t3RTfzbrQpjO5VCp9mvDtL9pFVXSi2VV/xZ42Nll0FFMPk/Ri
9y637Ck+ZJoonnLogd2hQxpS/qY8TnKHlsN8nNvOFHdjVQjtm6630zPes80eUmLjOKIYCzWF9i4f
c911TZFMhOAYRxdLhtU5w6nh1Hfo4EmlTP6XlDRkpjCPIOPE6t3tBdzYNdARKOCgWEfkuW4bRqFW
1flAk0svo+KCpyTszTHqPlL1QB+jFzWCqOkedn7jYBK/w6PHVgS08zq2riSWOZ0HOzLrRHn0Zqke
UuSyv1W6IVHpkeV5FHkfNA74s34suh+357wRxVAtWAwLgTEt4InXV1Dh9EkKLZQADSHy+yZ24pMq
53pHCWRrFCotgPiIY3BqWF3wZYY/ljelS4utL4SPh29/KGQ+7pQXt4ehHbGUI2CcrkOyZuZ5iEAv
WsOcZ342iexXHhV7zhYbCQraRlzYXGh/I8zX30wsOjXsfKweI896LF38iOLG0P0GwYRDMcx7/ezN
aRHMoh8DaYdN8no8Y8ApyssJovNWKS+J28rPo+z3ei3bo3j0QT3eYv54PQrC/lYneOqp96HyfxCT
agUilbH+9rACr2Ngnbx3ROFr9IaTQGMHiYR40WC2wu+1gnyrcBpoy4MCyP3t+5uRqBZBq1IBp7ye
VVRoepJVYOZkjv1ZXYLIjupdocGtOwuWDSxgwjJQKatR7LbrygoE0sUUhvKe4+QcEsTd3s1u2qBs
OToHbpQ80LTx7SLbf62p4N3oKHFclZBmxYMrlgIb1WYamFOhYkk3K91HWIPfb3/JjWCFDvmCCoaT
QStztQuHyDXGOsvii7DL/kdh5RUzi5vnEaD0zqJtHbBFaR8qME2lK1fzxOsNN27xc8b7kz5E7V1a
XcrAzuevbdR+uz2vzcFYM+rBy7ZfxwoQ7l3FSE2MvjvRPnpWHPlZp7qnEmfu48i32OmVbZyzZVqI
C1DCp8i92ivxbOpyMAokarJkOhFITPczXNLD7VltrBajEM8Su0G3W4eWcSuHcdJGjLj1eP4wNrjh
2HQD33XNsIfi3Nj8NhgbIktO2HWwZat4B2GAEl1otHjmJVFTmRzsuavvClfxLLwF7eRcs0m/etVs
71z5W/MEOgppg54Seenq/cqNAt8YfIYu4yDr9BAOmfY5TIakPKiRPp1uf9StnBM8AcgUupwUNddn
QJEizO3Kzi8SDcOjNhnhIVVH6SdOq5x6Rw/vYs17JlHE/9jKPUjJWnRwu3TnKG5s2cWNDf8Hnh9a
hcv/f5E3oDVfhXXSZxepF+I+RwknGMGqn6zMI0jrk70YZWOFFxLhcsEtGKP1tHW1UMwqdvLLYIxq
jbRIHH1XR0VvDo4WTkQusf2hSaP4MEFI/Pf2N984LoD8gI6AVaG9tn4uKnfgMQ/N7NJkQPxY4NB6
EqrT7mkobQR/gNOI+wD+Y1yy5rDr2dxaCizNixx6gTJxDzWW9/iYN4D8KiS9g6Zusrv/MDkqjmB+
EDq9SnxFUqKHVmv5xQzV5iEz6+y+HpJqJ73emho5CSxYynDgfZblfbFdwKGaZapM+YXOkPW76Wf9
LtSc9IdXFgZsGoGUE9rD6R5mfWvllpYyhREL8PFaFxeYCvDFMMqpiqfdMa2dGNFNfdiBi21cAHR6
oBnQEULCYV0fCyl8Qz2SxUU1ykL1laYnEhscULI+IjG7rmYbR4GKNEeP4rSG88rq9q5aQrReCTkK
oe11d64zNI+0W/rvjadF+cExwE4GmOx2GgDMaSys8+0ds4UA5gfAhKJ3ScawTlLMUEvZNi5tnHmE
nTJ3Zqr6AMXqX03kJTjxVVY53/XcG5HvpCL718Cy/uscNeM/Vau7CcXlVmi+Atk63Hm2N5aCJ5sz
pIHy2sBcYR6PiKDNTxOIqarCnU6OIc07Uh915zNs3IDEILTA/15LV4wwBQy/TRFMEsxV5cGai/4d
7ogd3miL7zqc651baPOzc9VyC4H9uLYjVywpoBcD/ei8sH3fJLb1RPBfuSfsVif3FI+qMmMgOKbq
oUHz2b4Y0q4/I7eKjLvTKYl6P2epcQcIHz3L21ti67OT7iz1QHhpuGu/Pt5KGQ2FNrIjisTKfivx
BLldQeMjHCzz7ThvvvjyAiw+glfVX0V35UjAgUCBEf+xQtN759ZdfzKoPnx5+6RobsFDoQa5eFe9
ntQIZSiMdUte0iktDpMax6RXKMxl+uTsJCR/c9xVK4ZW+YI2JQu/jqGx2bSmKK6ySyvD5OeQ1/PH
dpBz6A+pl95rg2eebUowtm8mGeI7bmEdh5b6zZuPj8fFQo/NJUO+BqskWq54SWFkl8rQBjOAWtil
B8BuC6pt0us9ndDrbeNRrSeEWPK9he33+gsXade7agS83FnuzSKd5NfJtn+h9Gq8+ZVjJFqUBKQw
Ya+q4z3Peh6iPn/RsdDyLTWc76tC7gFwrl85RkGICVlLLHKvLkbq5IPRuzGdCQR4v7BP1DuiuPS3
AeDO8dXI7o69isj8zqpd30TgwbB14uID2HdVNEp5tJMqGVElnG35GSlgHUpz0by3J7MS596INf10
+2hcv6uMSDZLUR5iwBVe2SlqMjTLjC9DLLDaHtrsoJSOtnPDbn1OdgU0iwUIcRV3GQWXXUO//tJU
UtzVRaEdp6xz38eYq53IBdrPi57n248ifXuUcv9mfvyxClWimExFm0ln4yTX/TTk6M1eFwVUCqfP
NdK2fwbapfdaV8sTKoTCLyGN5ztLuvWBueVAIi3tHKLC1yejdM2Bb0I3h1J6dg4jL3wgetmrg1wX
/ugaQoykVGUDUV5f2wA8Jg3vh+RSKsrUnafY9O4UHu9noSPmd9LbXlUhwEfyEwjcuAtopdZPb99J
QAwptersJO6d1xNFt0+0mR5BHgh7cW8YinYYUMvdKf5tnRCOJqBNClgW8dHrUTo+ctfiUHPRXTEH
UzZ2T2mtI4guxD+JBO1ye1Jb9xqXuU0RC+TwFUQuR8YFax74A6rG5abUhoEtTeTet+iO7WyUrTOC
jaO2QOSWfGy1UfpMN9h+DtjuSJaHzrPAmCNGCsXEsaNFZrkVd3M+dV9vz3CDpU1ZBPbuQlLm2V8n
vd2klINakHELqxrDwAVpE4xjqL4TYF7/WFlTtwGkee1siXTyfJJFMzxW8+x+wHRLob+TC/f37d+0
dWaWxV0ouETF65Q0QwLRrac+ujRDbPyTCjd/Mvv/4Oi6PNOUocBYgqFeJ4OKq0DVqOkNuFYbXpwB
HRZP76dHu1b3NPP/dsReRwUsLBp4XID0q64AnSTDaE55XOxJGkvcXJFzeFdlQzb5s1E1gDRSgU+a
cND1OiU8oc/YCWbin1oUEfQRvfnW22X3QW3brD60dtUbZ9dhy1Oja2fbn6PC1Hw0HA2aMCOw2JPb
etYRy5yyOSudWh7LxjUl9YQq/t4a3jAFRtPTCNDGGfiWp8WFE8wAdg1/1Eh6dm7/jeVcNLsomCJF
da2Uiuo0sZ4ChGIsvGetk/ajRJl9Jy/dOKkMwh7G6IO7cH0DCkPqbdoa8QV2UXvAMJymgD5XD1Y/
qDtv5sYdBDoXUMiylNdZkx6l5VQtoBdzUDVE5efhw9Dq0aMzz/qvXB37nZthc7yl2ck+3VDy6p0c
zXyHN1qRqCTGsf0dIU5511O+/ICEr7vzbm4tF8Ic5IXkUtc0CaX0euQxIoTqarWjQaeNRyjq7c4o
W+vFfBAjptR2XeWuxKw1BdTLyzjJ5EHr7PJQKLoWwA0rd7L65eZcHb5FM5wAYNEO54V6/WYUCDJi
QwLCIaqt6XeK2GTQ0cC/GzvZBaXiJu8crKKe2mTXtWpjksgmkk8tbXnq+frrkbVWo7tooE7mUQey
Tgh7pu/jLKl/yERpf96+NDd2CSgl6ghQvvika5khuzYmtJUXPoE6xSd8HIo26EyaxnnaKLVf56a+
k8BtbBScecmqaLzAsFtfoKlhzPkYl9lljpQisPvcOC+mM8fb89r6hvAJKE8specriyJbsSAlznF2
qRuTEreI4gtOvXYAKm1Pq2NrKGIocNzEFxTLVxsF4avOw2k0uyDENf/CUlCEAR05+3sMSe/f29Pa
eO5RhAF1Y9Eu5cFfjdVzOZuJhWNqoQ/yURuHqQ7CrNE/x6Ee5/6oawVyqYXcuYu3h6WKhlecRpNn
WdMX5btuoSeXE0Da2h3zzu+4Vkq/j6R1jEZTsYIa2bLLpA7ent/e1relDQPsEyA5UepqvhOn5P95
RMPY2YcYg8Hn3MD6NBtV/dPtT7s11FJ1pbC+0BHXkZSSWvqYZg5PQZtbSM6gMO87pSmP2WCAd7g9
2NblwnsDDBfwzbXsxIBH8pTZGHKog2V/a+SoIXBrNM69LWvrPplL406DPvSY5Im5xwremig1ZvhZ
fFTT0Y3Xi2kCnZ3MlqjCcuG9FJU5H9Uqrk5x7Iqds751u7wcarVvZDdIUY4abWM3S0554jangdfj
z2zEmA5VUfj2XisQaGwF/xb/FnbF67kZSlOVcY4NQacNf2KzD9/JJt5Da/HO8M+s3obloWO7UBqi
Fre6oVFCiekzgJoKy8gynzPSm7nwocsrEHM7XT3JOW4cPwz1tA1Q07G6IELCn3QZZgneK3meBY7W
KdPZrly7DCZhqR+xuTG+OU0mHB9qTVJjKJCN1kE1ZWM/TXNa/0nhKCW+69bes0itPL/zbPQmzoZb
aeLYRHnR+AoK3Repadi6e1kaqkGUj8MfW81dLFgKV/2u2bmnHwQwyY99P4Sf0t6em+OQ6Xl5sPUR
BXcvEf07ZfSa9lR5ifHdzZWxP5hpJ6ogl8acHSR9Gu/QWFXf+bjoKgpOo/P8ftSN0r4vhw6w+6CA
uQ88eK6/rYbE8lNIpY07I7RT7ayXdQP/cZqp0/ZozgVTXKQyaEPFGf3JaunJz+AWMUWcsrx5D+MI
q+FKurIkuijGfzIUB5G4prYENCUX49dRjOkXbiln/tB4Do0pH7C/tP5FbXJEC6LRoh9NUsXDfVaa
3jnrIY3cK/rQiCPRvJYERqq68hiqMrWPaiZMbCRMoRvca7GhBIWRxO9nAAPygNlT8z9uj9F+0OUY
60ehKDXAqCHJ+y/JRJJzmF0zy5/momo+l0llP6KvJzJ/toexfprsMip9Wdvzd9dKvd+DPU8nb8TE
yu9ilH7uFM2unXOuVhkSh0Pfv+/SXE8fh2boBx8CqnAP5JUD4X1mpeIwZz3k0dQbzPlOxRxP+ELl
1Tui0+/IgzZ1Zh2Ug421YUltqrlL1V7LfCHLyjzUrRc/5NPQdDh/p953RMgGN2jH3PpSeVaT+w5o
HfdRV4bhYpXaIJEWhvQbqDw0410fFVOF7oObmTH+Jk2m+a0HdQqmTzm0BwlAqrrX0sjGfIvHovLd
XrT/ViY6f34oFbvCr46Wc9BgI68+lO1sfe2UMAIBZiV5ILscVUU7pUntT8DcxFNPMtn4mWtXytd8
rHU7EPCrL0rZzJ+NBJX7pxyf3dknZkt6NqU39fdjXNVf+qmxWt8sW+NbWemzdkJp1S7+4EmpZ4GO
m8ZeAWnjrSQvpP5HK4+4Y50Zl+kooPzBxLC6zHgCiRs+e5Xn/s7IzT9XjfZvPZbTznNydaUvDAw0
oHggCXaupNKb1B2cCgoBfjpTHDQL2K6MleQ4KdY/tx+uq5IRFX7kmklJEcdkrNWDPFLWV63ByS52
o8sf7uhlH4XR2oCOvKT9XiLQee7SpuDkTeNXALtJebz9A66mSsuJPIryI+EqvcTVDT8mYzPLoUI4
uvKKj2M0Tlg0hgNpW52e/stQiGeA7eZJWcMkkj7PhafCBAwHCJtZLmb4CaV10pVwz6dq+dXrB4Vo
jt4hEjbXJIU4mkE7ujkN32qo/l3sun5rHZ2yt09oEcflhVxEg9ZVRREj7gaan+zJ6Dm29TwmXuC6
ifVr0Y+ddzbl1iNJwovzKZi7BV38+i0229KYvJwEKoWq/86LjeHc0yEez7YxErZWXjzem32uHQtV
G/dO4dY2wfqashjtZlAoq4pfXoG+o0TEKWzwjsxas1Z9nXHvc6Vt3y6HC4oGYADCvGDXrvA0uR2r
bTRTR9U1SP+pzhXltuO5wY1k55v+hZ6+2igLdpGnki+Kce1VXqPbil2gyUpHO5HJcFgKpg9T7TX/
zGbu/s+OTN4rNXNT3c/qOn9M7TpyHyezNJRDGymuPIWjjH+oYa7Ssh1IbG/vsKs1X34efmtQEeiN
Xu0wPDsnE7/S7BKFdR5gqs470syDcZCl96sXjnF03VEGYZjvMaiuQk1GJlMAXr5gSNHpfL3bCi2O
BlF1GWlIOB4VI8+Osiz7s5U68zs9tqa9+srVDlsGJONb+LtkDeubEO3hKqwiBsyxNb4UkzpyrMpP
cFLkTpHq70WzXnRotCQmNCIpCS5f/UX6he3NBETXoROpz2Hv64MAsj3qgyUOptHWvIth5RY+EctC
q6zyCk3bKal/6mlSfFRxcXrWrdicDvMEJf6u71DL9vPYaqI7w6ucL1nT2ANOEGX6E7iA/CH1EPDS
NDK9Y68X2nwcKmP+nY8Kap9lHxo/ahRXNYl3Xl3rX9nzXesnzTz2H+uISt3RaWCV0mWDYu8T9tgU
1YDp/aiEsEafdMCJAyxGE8/nKexbXxTYv7zn2ko/1+hAhb42ucO32xvz6oJltSAOUrNGAg+CpP76
E+Z5ZI9Rjq59zFyP9hy2X6xYSd8KrFtGoQpGOxMKztVFoDoJ9leqzC6qbHXuuVh5rLNqT9byGgPG
MPSnuL9IQq67Q3GSSFsCKr3MThifpQyHI/GOehjjpGP9tTCIpG5+iOI2xmbOmn9GtWN8QJxrj+Z2
FessP4Q2IJEfLEJoUK+/qj2EKpUs+v5xak5H3Ii47JWG3rRqjIfUVdiTXI47x2HrjmE4joKJAekV
t46T5s0L8IQaiMj/J6ysv08U4To++aVzCs3C/AlBLHkMUeXeY9xtHXoEfRZoN/gDIuDXE2ZrlRyy
Mr/Y3TQ81KrsAZyFeKP13p7+7+ZQqBxTUmW0K3mbRClJ9xbsEmrULgVORUBVQS1gTGd3J9DZWEZX
pcGKLCtFOer9r2dFFiGMCcGey9R4xXky0/JSpo591Gg1BGUVFQ+qE+Y7g27Mj4IS8jAAJ+kgrYOR
2qhsIvM5u6C13f40sKQ8x3XXdn6sz84etE7beB6ol6EVRDl8w/WSwhkZRM+mqUkb/bq3tHu7rjO/
aCTqhPGk+uD1k2Oddu6fgVbhoYwB3aW22twlsGjOSj5b91TB2kWucvbDSt2TM9qIrGn3Ug1CqUkF
bLh6wBbpIG0ceU9iywE+hcJjxmWJSt0Jb4fiGTeg5vsMgPg0pohEIbchp7vbd+TmN1rapBzZpeO0
uiMrF7hLTap9mfXUflA76wmHCqQ5hwyqFBYnO7HM1nD0dSgG07a81jYs7Sqf6Thll9LVlC9u0aA8
YGVIj5a9PM7O1I47A16jbChDwm/BbRKM0nXTsunL3JNZC2g1tMv34IjEMWvLCOElK01+YE40nGTV
lk5g5N70HLZJfw/ZqdiJkbY2PiV3OPpkUdcGofqoyDozAdlkdhM/ZNCfEO7tK79Vsvjw9hWlsUWP
f4nFAI+9PtiZVOfKTYfs4kq7PToi9s4Ipsg7rxTOQzvXzo/b421Njdq+CTAORApzfD2eHo3lMNgd
hFgRNT8ZyZoDpJfNL1bf1+bOcm7tH7YPh46OE4KrqwPT4TYt8LBKEVvCXjvV0vmsVXp1LlAmCTpn
jP7D5MiyscSkpMmuXSb/IgqTWp464YxVQslJOc9h/qn3xvEY44n69e2f8eVIy8xfjASqRBMz4dCl
pcl8ABaWUvei7oaB7F7BdGvFyCfwRloYkdb6zOsNNjCeRko4NWXhF+D4HmXTYisF/e3Lf5jVghml
GgrBbR0sTBBfceMFHZWoeXuJHQ77oXC53wZ82JSdVHfZaauQecFsG3QN/gqerT5hSqlMpUqUXLpI
dMHgGtNDVLrzTiiy9fUWZU1Cc2sj8RsaOzZb4LAIVc/Gl2SO0uPYWvOpnJu9Es/WhEhwSDfIrJbe
4Os90UuPelJFo64RElkiyskXwDt7CLaN2IqNQPDKM0C3e90EwYHbTsYKuzEYmwijqk3km+7U3Fu9
HR0jl/JsXPXNmYBw76ra+pRE6HA4wAFeE8ozW4Iq4FFDlyuJIWyo0x1VqDSQY1qcbm/EzU/JCwdK
hIbtFXehsUdcpiJbXgivoTtPLaKavbMHbtx8bYimoHyRE9MfXD2nCGxHY+MsKUfodcekSWYKpWr0
eTLm5ERwKRMfgaT2aKQzlbqha3Asdoodcso1apg3b6GlwF/g4buKWMMOQU+SH4mZeKuLY6KH9kgt
PTFPfYIWAaASN4MWrMC094vcq7tzUWRIGqcplq1k21nmAyXo7om594peW5uNO4dfRs3kGqxd9yLJ
Q50mQA5c+mGwK5oYtqM8ZXHxzxCO6i8PtbafPS2HnZdjawNwNZA8kKdd83v10LUVwyvlZVR7+9Fp
h/gbWiV72lRbUTWvPOAdCGs4eazWHzcKPU/LLLs4sSN+Z90ovntKO/naCMsdCNHoe2O6Z+9+Nejf
h37B8kE7p0e1TP3F09GbiNuNdk0BJrNFcrB0thWbzMvZe2nGfzDT5EyPwPl8+0xdrSXjcg0uwu7c
uZR+Xo+rWoVRUn9H5k4v5mOtl/ExMVT5AS95lTZB0pz6qlM/5DLbE/S7ujjouFM6XRIyksJrmHaW
KQi5AdPO22E8WCKKDvBL5HFE632nnXl9pBlrybdp2S5OXOtLuLEnkiEJM1stIrPyndgej6Wujack
t23ho11cnTq7cJDxUXRet7Hq7IfKM7pvb/7aiHrTiicU2fCGKRUrFlJXQIiEXf0YYQ4d2KnrHuw0
/F+qw4hUAf8dxjHdo0VenRw+AIkvG3ppHZO2vV5m2P3GVNpo+EeZ7j3iJGI+tmWy5zS7taQIixCV
IGsDymHZ5C82cS5klaghCi86tg/PmtoNJ11My3W0WyfenNCLoZZ9/WIo+Fa9M4YGodZY2gcPxbCD
o3Z7GkQbp2Nhd2IyAaoeoOYy4RejlN4QlU2Lb1w6DNmvOCrFF92u3XMp9fneTHJcH1rNyutDZXdv
Fv9jyV6OvYqEdGPqa1WFdGymWX4ks3ECm857sBQ1/Zhvu3O5XlenlgHxnaI1jvAF++X1ZAsUlqZG
IS53p05Evq4LeZ+0qfvNKgqIFENHRuA3bVQf1AlFL/qG0nhniWJ+pPCS9YfbR2VrL7EPAVKh+kyc
tvo1iTmz+rAaLvW0yHw6oxs/2qZXl75pDN3z7cGWf+xV1MnUETz0oIyg+kwS9HrqUtFHwxtnommt
/JljAXOKEnpTg1vHB1xN9gKZzbkh3IL/M1f9FavOIwiEaU31WYu98hKZJkLCjqkcImFbOwjqrR0M
G5pGyuKwcEVR1pFAGyIDRqJRG6XnC1h1HweloO0cddp4GBwBAKKO7XA8YKqXfnnzdwX9yrZahAO5
zVeLiEToNFpUZPBdnO1TKqv/qRPRgqWX3ccEW+qdLbzxXSGJgIjjDeUOWjN/tAGJd2kSufV13z4R
eJt/KjFUP8pe6fZu1M2xlkAUZDrekVdTs2bEL3BSv7SONb7LQ9u6R2nPuu8semS3v+LWUPAJVGJ3
ouyrlzIPVSQ7Na5VWGTR+1kZ5pMtsv4ZdSj9fHuojWsV4jc3N2E2gee63J6iLKMWIRBGOVrJ02ih
7SJAn759nbylN8sfRNjX64R2HfgZFf3Brop+TE1bBS1iJo991xg7E9I3DgAKtDy3dGcpeq+PtkIW
noQz9wgmwo4CSKZ06iO8ctM7jZns48Cos6QLELAgsNNzx/4nxF8QXnZtqD/bGXLrISoKtFaB9qXP
TYZwbhC1gw2+TOkbWiFS8PfWmiwbKTyNqDHLXPKCjvQLDQAMrgMv8hSkiqaIDS+KzPgfnOAhOalW
CIYDx4VwryS5sWEAwOJ0SrEdX9X1OejrqPPGDP8sKtHo049yOnrU7D5EzfB0e79sfV04N2iaLL68
/O31xam4adjUdIRp1+o0h2ARn9FRSc/AXApg7qhEGZ0YoTPAIrg98saVTdOQRV24iwtD7PXIndPW
YabjsGL2SXZM+B4+2rjDOWlF62e5ulfW3zgZACjph5u8SGD7VzMVEda0SqGgimCb4lj8H2fnsSs3
0izhJyJAb7ZkOx55O/NrQ0ijGXpfdPX096NWajbRhC60GwxOdRXLZEZGRtSR/Fs6s3cQju99uVUT
H2FtIGVKCPezoqMmkRGB2UuE6UeYwaH8qEzkdtQujiL/vaFWNQmLxjNkhLYlEcW0FCuOkYaZOrs+
tSl+buirFH4OefngW61x3+Z5BRygVw9a+/qYr2v7WxhFj9K0qPoqy2lmynS1hdH+reP8VwQeyrWX
cs7KD6PVNUe6NLtThGJDmYsA7oGQ3U6aI+OMVoQiyXDjs835f2U0vx0ip/34fDfujsSrAwhCBPHA
d60LhWZ8C5tJR4kzkvXYDABszWDR6qMge2/jr1sQ2Tn6vx4uTzENLtjwkr4ky1IGttuW34uoUAPL
i5fXTlseJd2/eKXbr7danCA5gn7Fw0sHHduOqwJUE2cV629jqfS/WkyUPqiNVf5lNWXyeS5a+I2p
0yUjxexI/69WMvnJlUmlBurgKAvqnchRnZyxrcIZx/oFG2taDrC9LMVlyJzx+2j1bnMSXjvbfj5b
bXnq9NrC97oyj3oRHgo24FSrt6qJOfEKYGx2I2/FaLoRmq3V4I4vHIPyZ0Pe+6N2sm4MTGm6kx93
+nySIDRfjMnt5cGjtHeXwELFjg/7Wogum1/QW2gWdq2z2jNZ9V+GHWtBncfzAci5d+qoTK2eqxSb
KaLdnzo9ysVo5e7ayLZUvp6l/XVOyy+eN2Pupc9d4NFxevvzc+CiSQ1MvId2SjLPPjLn/GV0lB+Z
12pvmjxLbnohhgPl3b1j4ILPrCHYqkG2uf9lDEBBwAWEK1Xlm6uY2ncDB0X0NypZv56w1D6Y2nrB
b48BKr/AFVz+KAxtljPxoDzZ1tr0nHTNO47EEngpdF1aSkxfbSbx1eiV5VwU7N3ni/r4IZGNgDeE
rjHQ50O7J/zQeqprbmrhTQWOyg0aoYY7n12684J5oCUIHdnkYPc8TpdByeOp8mHv8PASyZYIJkMO
EIqwqG66Yv6Y7NwMChnrcEUL610f1dZJp3voj5FP+oRUTuZa76POuD0d7mIZXTrByjJxTftbGc3C
8qcUJzM/gZlxpr05vkKzxm1QCE+ZuHcs72vU9/XbFlrsqqWm1nrQj0VydPU+dk+uP20VGsV1Eq7S
9khRQtZ1kkLyGStzvjotJGbfohIdnSxtrP6Fo11bfm4o2bt+EdWPMpYERKbQjf/lZg1RD9pbeeRX
tO67+33Jb8J3l7okSexDa4lWz7VSDATTajmImzGCENsdzOXne/DxgQNWoDeb2ISS3UON2akymLc1
4ZYXldbLqORuEjRFquj+YHrlETFvb/ORwq2FIKp2LPf91TVoZepiOEMAm6TKq7KwVN9Ti/lMMolj
kGoslyGuzVemmxyJne7Ok2SKij7Y7wP/sMUWcMApmnRhMtVbNXbRqWt5xjB3OCrh7U1yLUlSG2Ir
PeAtrdFn5ViusV6clGHS0YYXVJGnmCe3UCoI9Uvkfm2jvnmVSVDvg6Ty8f40KEkBj6/i0Ex4c3/G
WWxnJl8QyYilD5YizT84sZP4Ei3iq6nnycGb5+zdYqbJRDnSvL/bdqvU9pa0rdc239HI3qS6mOqA
7r9K4KPRUUGns6Xs+Lhd1Qeydhv49pETf3dyr3fPiITNdZjl/dJ9VONqMF5j56YUfjKl09vRkML9
a0TjXZzBzLLyjURWn1txiErjRH5n4Wxno916pXkzzf0eFyPvlJh0EFzm1uuNczmqicRpPap6H6hi
MHwpxvbNZI+ZgG4b2Z3Pqxe9KrE2SYLalfZfNj8rRhuiRWzALGrzTdQMiRqUJtL6fpyK+mPhpJl9
mmbFqM9e3ZbpuZOF9Hyn6MDMYt5FSEFmMVpXYRpSD0Z8uRQmndZ10DR9B2t5WIw5sBZ7/GEpQHan
yZqd5ap0Y8EhT130TKpe0o2nW2K19u6VajpJesdz6sBjbvuNtEb9VPSR7V70IU0wjsI/beb8Jmbz
omQ01F8G+ATtjTjO+FJWjTq8KWl8aU7tPKrv1W5yUn+I7BFdcDFpxkHYvLMJVw0R6nXAAOyJdc/8
lhjMDTQzveFNzWGF+6UqymBpJ/Ntxu/+acfO+Pn5LbazB+GRWCvEiXQWPbb34yEPK4XSptlLUeOJ
HCBCU9pOUviRGhs/0RjuP5Yj1iDPB927UijV//Llg9+63fiDcD2e5zZ5WbLYOIFd0b1CDHxtJyEO
IoXdoVZ6G5fmLxXj+/kJmhva1EbSLvZkeeGW7tDhtKJXPT3mzye18+XoYl9bF6g3r9Iz9yNZcnFk
maKXqnqNZSARbGcfybTsq5hd8cNq1T8mBvD0rrolAJlAOQ8lHOHIcarbNn1ZSqeyfCXC6uEcKdwX
By/d3sxQHAAIR1cNjGq9tn/bk6o92NRK6L+WatYFU2S2p0FrhQ/sOJLBLEfy1nvfjPrbKgy2Vhu3
sPscmdSbV/FUQ5XNFdpte6rzsf84UGc9P/9ou0NB8iF1XOVDflUAfptazGuKjg2iHbY6jK9iysgv
WmP052Wxzf/HTiRMIMlB3WYVXrhfxWrRElms2jayqsyz0uem38ZJd05M6Hl/PqsV6aLf214hhtUM
97dZCVoTjKRBIRh9ENsNlGnObq2uRxFJJgXx54Pt3CAaqD2ZG8SltQ30frDUxPyvVNfmCMPNA0N6
7uCXrYJtgXCbq6Dj7S04xpED7mPKSs0QTAgjchSXIa7cj9oUmMREKvFQiVXBD8pS7Tk3tdb1O2um
BZvqRUQ9xh5N7LnB4r/EmOcdBr8PpsIUajl5qzsOVQuYVPc/wlE73h3eT8RYTAdIqmqVt4o3xZXf
JG3x2sHTtPwYowrRwY+A3hPAhGy+lKpaEl+k9XSktbNzUHV0dkhNVoCXIvb975m1Uh/tFJkhd67t
EPRD+l1W676VdPnZFpG8PP/0OwWylVlDzz2bDOxF3SyAx8uEyhshU6Jnui8Wb761A0auWZM4p9xq
85vt1A1N6zI+51JmgM1D9CJdesqe/5L1ct2E/DT/A35ixUIIt/0h2mipaUln7ktWFMPNiaz0g1ea
0f9nvsDIFI8om6MFuzlYHeXO3vLgmKEbPV5Ut/Qu9P6aNMlL61U/ulXoeM0QCPKgoKOpFAk9TT+Z
AOzX5/PdubdoegZWowLCT9nOt4AbXjuThYnQMscn/Le4TKxcBjRiH6Fdux8ZIhXLSxVkrfne76qy
T6MUuT30mKPWGH217l2UslS9+0mM2Lwbazf7UqeDdbOS5TX2oSOpXqWHfdL34fNZ71w1XGjQ++jc
43Kzt/tbtwlOZMOsrV65EYIV4yuqW8N7e0iHK8l49xXUYT66uXeGxTuZTkieIzqot/BYLAQIHYhq
qFUzPR21dBMtwM+ounT0TlTYPuC34feN2/cHKcnOyKgBUy1csTH+1gb8bpy4t0eReyF0beeiN1UV
epMzXxUzrV9lfWTAz6uSg0F3zhIEq5W5xh3yiAZiZSCcpGLQVKvjCxyZ4myPYBzPv+XODoYwTUkG
dAL0aNt4HuWdS52wdsJMc5qT0mbxqTONSz+p0Z/fDatzMXgAjVyPyguxlIldVlyIDawLfzY6/b3A
I+5glB1GDTwsZkNOAtL3kKHTxUa7tx7bYQvfewom0Sp4iLlYOkxTnCqrPbxtvlGx2Ukvhta0je8k
fR2/bgF2svMfLy6fjhsKFakdBr6y2JETqSJ+iUgWL3VZ21+m3LH8xJFH3Wo780b6hFiD2xeAk4a+
++uBqLegJ0lRQruiP63yIrnwzmnajx4Z4DbINK8V56aR0ac0xq0jqLJ+fOeJzvj5fM77P4RokQcJ
zuFDXdNtx2QcuKFfaruO4OPWaUDjoJH6AGVIS+u9dumTZgn0VF9OZTrrvh6Z9r/Pf8XjtmY1aJcG
7SVcfoDSl7a26NVrlHBQG3mK+T3+zLUStJZ1ZCm0O2E2GjfEqp77wFRrsH1NkNVRQoRiNW6kuM2Q
Z6sNGusK2BO3xBK6uNaJqmS+E41WcimtuHtpkTxsDoLbnUcCOWTmCzC6ipZtHwmG83JhWTG1M+Qb
/Lxu7E9ZohRvy7gZ/8kUI4UEK82PS9Et4VA7pTzTX2UaPlZ78XhwtzwGh/c/Rr/fko2mkjzLJX7R
K7X6mFiOlfuTtjiv26yZgmLR3LO9uHBl3fg9/p7Ln18FhEJIfXECoR8/6JK0fWMM45IkLxkpGs7z
RPhB1U3GjznC2Dko8sZ7u2C8fImh6H9E7tx7YS2UI7uzx4ucn4GFmUqjIL6R2yAhM9mMsT1gU2Q5
4lZa9qIEskj74eC2eQw7+duk8StvkdLK9tvXwvESZdLil96cFT92MniZVj1cpGUnPnpFyoc/P2MG
WRTQMg6RyNfdf97EWHeSN3O7lY1y6udmvnZyHDA0N7wD6ay940x/DVgMjEyO2ibiqNB6qNyJOyWz
lNSPKeqdYgRSvvWVah6ZGO6OBScTpiAUYqLM+2k5mVWVVZXHLyJLet8qIEVavTrDLbOOym27Q2GT
CvBINEXudj9UlUMgmBNbCcdCTT4kTmF+Ke1pfAtf2vv7+cfa24Q8ixRK1/AcOP5+qD5SaGC3s/il
NcfpbDaRcnHyojyIzN29YYDLQJXomn4UUzbK2KqjaYlCD6uQ9OKkpireLMmC4IZAMvOvtMsLLSjx
skrPY9OK72lMYeA64kGQB0nt1VbAA7GkcPi87HO5zH12iUewYr8Vi/pzxnxU+k001z32Kl2aB7Yj
CvOKmVklT6NcQC77xI5R6sm6xuctiiDFGOmcBXVXOCPKLYoifOkgLBfgSO3+V3VjRGpgWfN718Ca
zQchKuZ3bVSznVXEqVCeQeqXnDHrHOcWu2prBmOS2BVPamFcBpMM+GyBzXSnUcyzdybnz0ffneES
vVF16X7JtHwuX9MJKUIK/6I9Lyhulac+18xb4VRoMLdOk2Q3ifvoN7swtciPqiGOzvk8lvLqFJPS
nzVRD827BkkS9zXh/nKL47nKV5Px5K2h1HCil0kZvnZuUUZhYnTdT9JbLzkrapO/0VvRTr6Yym7x
HTUTw1moyuCcoygdWpRt4rb2e7WPP5EwlRVsP9r2fKy/ptSvKm1poMl04GapYtbfwf6xI3y+OXfO
AWygtWhKkwgI6CZ2iVLKwVjRwSsxp+IV7zoNkUUM5UOCNh+JG69/7D5HJRdeBXl5qml999Yf8xsq
E3VdbcRVl754dpyeqSfMvkxTeSqlKs42jPaqLNKT5iRHAz9mETBnQCBWLA2hke3FMuj1YHSOi6cI
EiBfs7FT/pq0KXMDkiwR0pjJWyya+EjQdecVxrbNAqTRYK3SYHE/Xxfb2aFdvWCWpO7fuSzKrTJQ
bDRd+SrzzH8oayrXbh4B4uuhPbi4H7tFwFOg7dKxsNIKaMq8H92zpGaWYsBXCv08D2+2sbkuCTCQ
PwhN3vrOHOsXo4/03kdMp/wGz2h4PxgeyaQ9oo0+a51xRTrtj3Xg+F0Q/IBoaLQCcNzsAqeMS5mi
sPoy1DQi8XSSP2bDfJopih3s7r3vTmMIly5ZAM/KZqhU1qYusw6B1zK1X7JMDkHhlf+qRlz72eB5
yFp2R5X5nRNFGYGuqVX1cTVZvV/2JFvKYnIj3mav0VGV7rUw6gzldaZow8GdvzcUruIkkWTnVGA3
YQACQQmkGspnpka51aL2cxo7baSruFquz++JnQiHfJhKMuORh29XMpo8F3KKySOWLZHh14UXv56G
ehSU3TNxTasyVQ9g1Z0hKUeu9ci1tQfA+H4h4zr1qsF24xfUVpNzRsn/M/Wn+OIlbQe0NisHB2Zn
s6xFXooXdHg9Qlt1hvpy42LcmXo6T/Qwf0Jjov4GL9sOJNekb03L8v+4mSAns7LwVUAatgBqAR3c
sWeP3DFth6Abdfsd1iokz3NfICXnYsXTNN1B78tOqECaAlaN8juiqPYmzrI7j7DOJqabrTpz/RhI
EttIDoTz//iEazRCjEpOCg3u/hNqcV/bwpZKaNDX61PQSAIEvlxc6bvlWqeFcn6+S3cnhn0L9wuN
csRb9+NFOSZYjpiVsMu75pvjVkPg5tbRRtk5doT5IO80IoCKbY+dko4yc1DECIu+wpB3GaqglpUb
9HV35M+ydwbgvFAOZVOS0m9O+DIv3lB4DGXqcf1mUmj4KA3v7yxr3XPtQTV+vn4Hw231zjI4zDb1
YXL3xEv9JLG062JUiCmjQXKGnXYE1++tJGQ0HkeLR+FBslkYSb840eyFiyknX9eG+iXBDzEYRkUc
sJL3hoKUjOAq5428dJMRLw1tHNg3e2G/GrF1bd3czGZmFYdkPD9fxV+FrE2cw1FeCWj6ym39BVv8
Fuf0HWcLHXcnZH9UN3tGl+9iR1H8RYxK6Sd5TbvolHdefqYTOPvZmUM3+RPQM0SlYeFEmsbiypuo
EBb1C5Jn+5OaelJ8dvrZFGcT3S810Cn/tKeylireMYhUX5Ecs/7KTFFPgQU351VSVPYnp5bWXwIx
FenbtiyMt4ByTnThma9/NoVRjkE0uuJNRC4U/3AJPBefvo+mgiwAsQxhIg0fLgcOO6IaSuR6fmNC
kUfPUBHuj16OQj0ncIa/pUNHO2RhTaoZul2lTgGGquPfuZ5NwxUBOusreByPFBkKdm5GgvmyqWgI
aI5Ov8A9WJzsvxLonMrR84+xE3MCQ/BvzV95SNZ98du3kLad4UXZKmGyCmEUUx6dFm1Wz2uBiOSD
pFmBJPJvodr1wZO5s+MAXekcQttrlX7fnN1eI4BSW43LKLLqy8T/cSqSHrxnseaPzye5B4StNAJC
XIcwnkzzfpaiUQQ8M0MJkQm3bwu5LS1iSo64fMoORF5E8Xm8pqBLbPOdWRnfB61oPzz/EY/zRSxz
VYFx4BlA/F8v599WujRSJDpXX1F0OLzAhsYbRJ0jPxsilwdP9eM9D2t8DQ0ohpDqbpe2LM3KibEX
fpkoDN2IbpVbkbfDf88ntDeKa/KPIXZQFkvC4WkqwvcZVZPX9TKZoank+hHn61HPBpYeMBWAGY8x
QeMm0BE4ICPIiu8DYm/DBw2Ky/d8nKUdWBXGrAEUayB02tvFO7JZ8aVIYom/B22xqdTs7zSvpv9k
U+dBVlaTz0s/q7eJ7fzl+WL8Ym/cX2qrLSPNuYRIwNzbcAy4ptDdakpeRhn3qzlUhSXFkJT/jYob
30grKtNHgN99vVTxSN5bys+lzKdzkynOyRod9TI6g/1uxNs+fP7TdjYe1RqkCSnXUOOwNgctGWQ6
uxnO8tQaxmthlt3NioQVVLZWnP58KLoGoPzq5MuohN/vcTwMKIMVInkRmCqcVCyVrlnVRufCyI9k
pc2d7QcdnU4MnhG4nNsCf0VYACOOeDSm6fv7CISKxBEwY36NjGH6bluJaAIFZkrse93Yf4L+Mo4+
bB/x3QbWEK9FrC7X2exH3J960J7TLD39RwPFy3qH/oPocKBa5HxJEJoF2lPqNvcxlug/x0WZ/uV2
5YRVFGXe26LPWXHK4khboZd6/oat6TScVGsY3jcrF/tk2LIB/1G0Fg/4cs6TQIutxqJ5SjW+C2ow
wL9FbXWIBrvef/NUJ64vWju2KUgsWRvo44yosUfF4lObSO+Iv7OzQ1ZKJRn2KoYBxf/+sylUvPI+
wSS1dNMx0GdZnXVo2x9moz6i7qybbXNM1iI8ityrpqq63YyDV1hG5JH+IUH1TRuM5CoVSwRuaXQn
3e3V9x7dEKeSzj4/rcRysD8fcxj6AQEcKPeplGu3aZoG48AdCoDhDhnkU9l54kQbchvEnhe90ekL
gdbYZge38d6UsfzSoLMREIN03q9ujIRsrpgF6YSaueeO+gvuOP3KpRsQpa6iaIGUEpXRNWlqcIV2
6KAIPz+Xe3fo2rS0xsnUG8BA739D14lp8SJsgKpB5Ow7tKFCykCR998yerX2jwfQNPgjhY9QwJpM
b8qY8ChKyujKeXVGeD/lmftVl5X1nznVU3maHXRSfDkpR8yFveWiGAF1H2xoB5dpTVhcTheFpS0R
WW5c+GQnF9vjyW9WrVxfpKnu0Lsj5+7W2HGiftHS3nQPlmzneoFLzU6FLgOvWt2EDFWqkhlhhRF2
hrcEk24X781KNH/ckkGCxHakY2DtVN1mZCLPnT61UyVcmlSdTpbiJR/nGF2hoF7qTr/EIms+P98L
j0mMzeZHGhe0b+Wlb56DGAnFJe9FFBq57XanTmnsa1+Oi3eGp+N9wgraOXgbd64X6Krs/5V9Q1vU
ZvP1WgT1vI+jsONCbAmqz8IAL5iL/Mjh9Rceu7leVsMZTjapJ1no5qxZeRvl6SKUcJpt5Y2ZeIWD
XXAu1SBt5vkHG05q4MeZDgO5qcolzDMt/TGB3VQnpWq67wbi7eiTGa33b2TrS+2biq29sfLJeo8b
wzz5vdZmWiA1FWE6pVTU/tKNSmW9LHoDaub0IOj/ar2KX5AeYwrtQwyOvVtjzd3HYUqH1NdRG4X2
lusNspw9oCpJUlIGWUsqeR7HdoSCgJTND8otkwFPTTE/j5qkuNQ1XvVeoVIaeuBZJCxCMb2PRCXq
q4qQRDuZo2nXb7i+Z/GBShUsa3fISnmKtALe92i28gPawK0SuJWX04ZbVkp3S/OqqfgvLd7Jit6Z
KjqWcX71aEctPhD6Q+jRa+TrT53rzVagGo0jgnTQ1SFAW3V416oCbcGqdiieJoX6ZaCX5BOWrPC/
lUQZ36RF26BxjyQ4MNEMu7EuPfeTYZBQQdwenbcGXLCvLl43LsSZ2YlOeC215iWhagrPXWazPFWI
YLao/I4Uu7y8jrtAsC6jL+OFWkpbRYl7chPb5T4qo2I4GWLMhhPdEGqBIIvEFTtH7JW+Ez1WVHxa
m+p/dEokOQ/8lH19frwenxgEp2lxd+l0W5XT1nvltzB/7ITlUvuzQhUw+SwUPf27wI77opZjtLbp
zZclNY7irp0Eh1EBcHliKHE9vDGJIJmxrM4OF5eas9+ZramdWrNeLGqSEPzRve/if4vOwLIVdNLl
k+hJtxSvaFjK+4MleDzv9z9mswQoovFxFIfu/ryMT1UkgBHsFnt31Y1Of7zacJxp14bsuXpRrpfd
b6vt2CUHa9LNUOPmDKD3qy+DVSeln+XSu0gOyhthTEew084E4ZUSxHDJrAWTzah05ol0KEcjHLk2
r5GttiekDejNmOKD4ujOSCTmUAVWGzayxk39KRW2labZqIU4UhSnVljZR6Em6qt2sJKDodYffXd1
UnNgEVfZ5ZVVvQ0CqeWlzajHXtjoykfJsr5oU//Z61Ovx4MtPnoU9obDTYTNsEIPD2VfrTJrhEEz
LyRuts8yESbyiYoWeFlkBGYpreD5TnlYybWytmYmxJ0wIr3Nsze1XWJFqoSjFznll2gUEfwqpdb+
biqpHMlPPMQw62AAdkgi8Bo9AK3mAOumoGM9tPI0jW4VPCIrKCq9PLe63Q+BXNo59sfSa2NuyaR4
1w+yOkCx9xaYeO9XF6TFw7suyG9HQ+qUI9CfdkKXsvWbeDGd4jrCNm2J7YsKHwp9PogsfpWmtluI
cAaPRiBm/SElM7m9S4g9Xpjkrt3fWq0v5MmghkZjMG0KI6SqxKUbM7XogfOGyjhpYox+9tWkh8IZ
aF5O3Dz+0qBvDr+h6fOe1vpCHGFe6/2z/ZkAMJR1YchSsdkcX8WVPD9K54UtNMbPej0X/zqjcaQv
uLfhkMOjpIqRNaWETQDp6XSrDTosyQ5l2W9NudhwrBZq/DEKSV+eb+69Ga1tYlD6gB8eDlONY2Ek
qWeEqJ3MZ2Li4VXapPrBZbs3I4ROUBbnnlj7ee93FNFdWZKssKuzKQ/yQZZX8NXGjzww1ecT2jtA
JPXwQmhb4SXdxHH21Eu3gMAe9lqF76xjjcbfDe/2h2Eoo78KWAlJQKtbR+gazTD4bMomRzKUewcI
oh7KY2sbP5O+n65WTGYhssUNF/iBcYDNeOvQDNaPGUBupaihXsdH8975kEBpnFpSApOreDPmUlQa
obluh6Q07gnvpPZmFHESPl/dX5TLzQkgwyJO4XLiQtyW1cxOczFJj90wpsGq6U+17KfuTHyRfSoR
FBDnjETWPWl924uTW9lJc5bY4nTv0V6EQiNTq26DHu8O61uX9Ob7IcpxH4UiHseBqkmxvPWQxUne
Rk5S/y1qSyiv8IwQebB4TvxzNM1y1QCu5CWWidcHqhXrVxNLJC3ABAhdhKrXjAJ7pTr6Kion++kO
ef4J30jDxQrJWtybbg6FFUxdO35TnQWOyWxO0z+TMOsjdvvOpl/9pqF+rIIOYAb3u0CdRtfJp9oL
Hbfrrhgc9ZdqNJRLLfIjmfCH0BE8hNLcSgtFeu+BtlYVS9LZik65h1g7gAzi+b2ZZCeaQuTV0ktS
JmTEzs/3wiNwuY4KYkmtk3r8AwsDCDdvLGQTQyR6lAt5eUU6QP3mU43L+EtKKBnjjj7KN/PYWu9k
n5dvFACNd8LOs9AePXpIBMKj37xOyOT2/MftHAfEZuHX0YEIcLndpzxclswasAAdL5B/IsWSH5Z4
bi/PR9ldd9IJelT0tVF7c9lkmNGJtHW9UMEQFbo5zoJBVCRm99qhoWFAcr+v/2mzXDuS2N+55QhF
1geChGBtnr7fW51edE2XjVEIMZlSjye8k5y9KFjsrDpPWa2+iLnwzkKL549FlfwxC5YvD/xAcMkG
x0pps7VlHy95nCkewaU1hA0mWYGSFeWt6IYGNSuteN155XDuh0m/NIWl/ykuxvAQ8qjHrDbDNETe
z35Bf7fAb5cIEJu3r6ucwzvLqFWW3kGtT+urU6sVvU8COQWzox6yo3fu99UeCOYLojD8gvXk/xYg
Md/FjaoiCs21exe5vL56n7lFpp3EIPX3s9SVigyxa//N5JSw8XLnf62VmK9gdEzaVTGkMd8Ehcxv
UWQSpFRmGr+f6Y4+UvTfu4Jw2oCthOAeJ2HznZYudyh0ELpWadd+m/XMgSyQLeThkxFPB4/8zpGD
60ZzO1XHNYfdHAYnnmeli0kDdFitVEqF9Z89q8P/nh+5nbUnf4IgAE0XsGa79lWiFaqi1DxAubRv
KG9pXxAnFhc1MhU1EO0ft38h+kM9bGV04N7xEP3nhuiaqUu8cMqr6NprfZqdnXLoyuvzeT3KXTAQ
HFNDh7xFaULfbGqpI8URZQQulSawfCy0xXbBIAbjm+IKpf7kRcv4o9fNMvF5CMR3vUhNBTzWBHt2
qrR5yZwm/WP/ns2P0u93ehqnjj7XrRsWQ7dcZNpGH/S0iM+tGsmDwO0RiVjHgq3ASwYbiuDifqzW
qPAtbFQ3nM1ouE4JvCccD0ffqb3mVnLbBDRaGPhFmmkgkhmQaqiK/GAT75wYLjYTlH9FRXjY7n8E
ZoQyxy+PCJ/n9o1pK/SjdXX0gmrvkaHI3lBrtxkVSnSIH8L8apDdYpXsrNoU8X+9GIdz1M/iq2PX
n5/vrZ2TycaFq782kHNjb64BzQJJS+HOhb3Vm+cyiuuP+LM7B1oyOyeTMVZCJNzlR3hYuhQurY6o
Fykq+VVNRHabvHh6n7LUMf6Lg/3j+bTWn72JRdcWJMSx6fFCP3Fz4YisFE6MaWdY99CUfWdq02/4
VWTz34lWQrkyay/5Lrti+DgXtOgGIxqqRwdkb9euTbEWjcKExQ+UL0Sbnb6tJidE+XP6Rm0uunZd
Y/V4ORpV5kekAIlPM18lKUh03Ss4AvJlcZXJPDg/K6CzXY0VWuI9XqtU2+t3kRHaV4NqhV4C/BkP
ruFr1pSfMw2V47IpxIdlkEpgISV08Bz/em+3Q68WdpSJiANBgO4PDU4shYOvmB26ToNEvDn35sXL
Idb4TdzV+ltELpvONxCDuNWeEX1OhBN9zjxHvl36PDo6wjtBGU4XKyOZS2Rtbrz/NREpVoLdkxXq
Ja5fScT38ScaH042sigXremas1t28vvzzbhzxpBIdFAShBj82CDNhQ5Jvi3tsBzsb61sq1f0IiQH
yMzOlYGiNJxneqL1x4I8aWVBgzdTE7gAvZTq3KIbvgzLD4nrRXt+PqPdwSBpUH2B4I2h5GYds5j2
u2wBj87KOqyQbnlpsAw8ef1k/nm0DgINT5OS9lrv2XyyTi3tqLBnKwTFgZ1RNuKyqFZ+cEJ29ylB
K93kPIuIFG6i5lktjSlaMiuU5tzmZ1etcA+CVZx9jFotE0Ertez1kNZZHuAvmLwdGqhNPt7ARRFU
aoki85+v8GoqskIFKG1swzPPqfu+WHJ2ql4nr0aApdqf6LvLT+romsPB07a3Q1H0gF4B4e0RWgSr
NGfp9naoUN7DwzZqghHf5IOUaG/X0HQL4ZbGYp7Szac0Z80d8Vi2Q8r4NOsZ1hTkZrtcYN/8sac8
0AoN6rxnKy8Kqcv7DYqUYWM1FUPRD5D7hTfNoZfN3imKO+3gS+2tHVuTG/QXaXobdSZpp8iGBtFQ
dZTyZWQ8mI5zc7B2O48JeivUaKEtoYYFe/l+Rh5QiUs/OEcuLb2fYl7MKIikEBPWyAtSxxrU1J/E
SDYaR6UsfDupq/xkmBOg1vOt+fiY80tWct8qI0u0vVnbPqZi7qaaFTqQqN6MeT42XKJ2PPpN5ZSv
9UXoR/nD3pAr/Wk9CSu+tJm8DWM1jQkRQxwh4ht9S6siDC1Xl7iey5fZGI7Q3MetCjwALZ2P+suW
YRM/AKKPpeGmTkgDwXjKyi6+gCdZ56qDUfh8OXeHApBAOG4Fj7fVZWNWDRiSlh3i6lzSNa0Wr7AF
NC9tn6kHLaLrMt0/xsyKmg/RtEMMuxWSIAKj0Ix3V2g0nXPG53O8LGL8rqWzec4zB0g0cSOks1oM
GpbsmHS3Cgc8jE/+t/b3wxfYxiFqZigJ9B8nnC2vgwMRd5/UMdVeqWPU4z2lTVdpdPXg51Glp75R
JdNbZGuOuAp7C85dBxoGZeUxTcS2pcksM3ZCtdfKi05zRWAaS3HTdOr1z7/tDg62kgv5urwta4/q
+lt+gwMQcXMder7tENI1AqoIgOn/FFmykLS4yucCBsMVGyfvU9fNdjjPVar5A22ar2WhYo/oGu11
SMfsozPk83/Pf5rprAna5muwvRGQQU4Q4eHtOTYzl6nD+QyjPPbG74Rfjflhsgrt/6g7s+a4jTVN
/5UTvocb+9LR51wAqCoWd1ELJd0gqA07kAAysf36eSD7TJtFjmrcczXhsMMKioUCkPnlt7yLFlma
5XV7e3VRMPMQLTOvYfVIkNKLtizhprBm7OdM9fgMNk6HXFdeggZ03wihNYO4dkrbKe/J+Id819V8
fDj2c5uHo1d2P8Cy+e33pXFluu8MEKzXUm8K87oLmO6+c3IqglA58+Rfmu2YAhda9Hb9lFXB0ETu
YKMbpznBUuzogKXFE6CfbopHa1HWQfOs2riQviGtKBCJa0foe6vkh1chxQDiYEaMLWKSnRY3wzj1
SJRCT5/jEc14jiO7VU+VmxXlHkQ+GK6sRpguSjX0RaLGV7WMyW+ZSWBJlC13WWGONO61YKjCoS+6
S7XkUxLmcBLweHI3ATvkkMx7P2+ZoPRDh/hMWS4GnulWPpB7Ao/2QRrN45feaUc3ys1MZbHe4dyO
D0CS3SOd16nLMseO9CLFL9HcTQa2WPhXBdPwoVRWbbqxR3Pce1qn3kj3jT14yU5YALt3s58vWEOA
oV2rR+AZvriei9xorqbCWdp9X1ESfJnaetYj4O3uGDWzabe7vFEIRLXIfvZv9EpoFTqj6/K575zG
jmF6VG8lKvTaF8Oq29u0LS09hlXfONNxWAdDyFC5qW7fVAteNVFnW/P1xo0CTTFK54unTCe5N9yB
bjcKd92j43ZjGSMvDHjMkBkoLJjVpo6bYILqL7oj+niYy8T8AK0/+25YKiDjMuf5uu4gax5cwfJ5
gIBbPzHi8Dr8mKcyC5GHMT4uiakNd5C1ZswqjUZa18x5rFtndNcJtSi7+KaQLxUfsrSqlgP95uka
3ai2vl85ErJdnjpmERZjuQyhdNz5EpOcMdlPazt+QArGDHAt1aYHI3GcK10vtQ/Bwj9oFi8LZ3Du
1ZFasuRTS1nnhHqflGM8yWVFESEwGi8IVe5lawTNpH2qmeWmkY3D9H1Pk2O8cpHfQ9Bw4R5Dq1YW
DqJWt6ZhRnx5702NfJKDr8w4qAsmFzp4HXVVJn1tHUott9RFjj/xd6hWYoob2ZRf6kCVXVgGTm+F
gnJ0v0o3f8qRDflce4bmhK5eIaGValPwPh8yTE1cutIqTEc1v9GERi5YFCIfwsBhOBeqzs2NvQ2w
M9gjc4jni0YZHs8b1UJko2dQ4+V1c5QFneCL0qpFwpe085sCb+JvcvKNLjYMMb9X6eJmMQ49/r2L
flwzxm4/W96b2UhqO7LyRDl7puvQFXpbZJLqTBn6ozUgrHesKjdtr3oYEYkW9a70ltiCNg2wL3NA
WjViwyP2tkd9PQ1ZkCCJMTlkfgq/7wfPFrV3Rb9Nvq8lc74nfyk3L7FBJdmN0ReG+2EulvKCZBU4
fd5mA0jdrponeTWXqZXceWae9zeFI7w2QmEyuGJSLotdqgXLjQj0+ctYrPTAIA5gOlAYnf1GZKXU
71dkmgJCIdowRNLK/mowAikj+KrBfGn5gz0eGEQO1zONADes9AZATYvuCyqSQLnlfV7MICmTsevi
YIUkEiaWMYI864vmccq7HMKDrVZc4lN6c/dKDNWthq57cjEmohx3io5SyqKrFwf5t7x9EG1jgDte
eGJ4snZvh65spw9GppJqlxJe7lYlCw+6i6Z/doXf3SGoK23kLQfdgNvd4jWraEstIerWqxf6Unr3
HsJoNnwflMmuDYHKxhsYfPLj2mvsDyv1+5veZW3vM84DwKJ96Ue6O3dFhBp4t0SuhftW3CBruDxi
f1Uu+9QCznbVrkaOD0w65+1jpg3SONgw1N9mamm8Pe/WD2457BcVuZk73omkTecITOA03YjFA4qG
KownYyvv1xKpCBQAwypfhjq0Oz2rIq+txm5flaab7kVDOs0Rt/lwW3hEvyEhMdq9U5t9EeXpCPpr
LE3nq7JnaYSNMisE4KniQhp5LN4F27DQW6r2YQb58sXQVP7d83rrvqrhLEFnbIpv+dBP33QMgotY
jOnghRPMAj2e1GK/pVNegEw1Vh2SDOvvkQN5qONAtcunwOiSt6M7D1ft3Cw/Zt+dmRpXi3o/UncT
J5pZyjDHjuRxwhauutQqbe33VW007z1rEJ9EYuRv6SVnGN6UldihfIkPoZWP/menpGcc8rl5GWM7
3v5wfeYCl4meje3RUE2bxdOY6Xetr5XdEX3n/HZV/uRGJYjyJJRj4GYRglLZe4S3hUdRwqqOCt2r
xVEC/yxi5t7uci1b13nMgAQlmEMoTw8R8Z5/TD4TG5S0MI7yIRPe9Agg26HTO6gMV66TXttVI8oQ
VkuGTvsi+zgZB+LZZk5PK1hK7CIT4IFvauYtTDllOq+R1hT511Ukq72jqMBLyJb28HlMW0M8zrNf
f2C2OGlQkVpEeRonI9LirKR5R7WI7OjjNNESN6zg8zQu4quNi429IxTV+qdlnDtnn/SJgVdDtuj2
TnaiuTW9uv9kob7HIT+Z8kZpvfmRfoJcI8ca1BxaI/VL2Jp83kG0S+7G3TADewlltQr/0oMrbcEN
G0YcdfsqRxYC2TdEzd22eTNh1urQ+q4rFSWDnhxJJb2PLsUeHo/elLzzG4RsI3/phv6eFNLkfKly
AWs3KII2XjQNB3pv1J2wVZisxD0QBWpHz12sy1mafhHD1V+MHe66s34wR6e/GAzpObHWFmN2XZne
+tCPbWcf8AtljQN7mj/0FXjKSEnTU1HmByWm9WVHwV32QHOBIjmY5ZEviFuM3NblwkE9lJo/Tdb3
Ms24SzqBy0Pd5pMR2ZihF+G8WLWWwclNVvdbI4euf/x12vuyFQrWZOuPIfO56bOeFK/jyG6ws9I4
1l5tH0utUFMs9RIwo7VQAoWpnqRXA5LQ14XyjO5MAfZK6YFMFAJZZJkg1E6LeNjiesWJZhyDKtiS
tDS/hw1ch8ItzmmTvHIpwIv0elFIZxp2WusRkOtKk8RihKunOCWPirwkGS4WKf624g83hCA+TR3b
oLt8WsG2lp5ifNs5x2awnF2Ctvo+ner0za/f3Cs9gE1QjcatSZfqxWS3lbXSVTs5RzDE2hpChBEf
ZmLSWyuZeqieevr11xd87QkCbKV8gygOofq0B2D3bT1VAYBM8sqdMUrzemo8lLyq8pyu6CurchN0
h8+BdQEuVif91HmEKIjtoE3oaY1ut6IpvUvEkjQXMtGGA2p8Pj5Hcmo4G4WRnXPiePlot/HEtiLp
DGymns+r1Loc8iZtWwChMrX3np4nV2YFttYORj1GTO+cUTpt71dqT5cd6PMeadKd9udq0vx19E0T
icFMexIIHCZ4N/AtQnftrSrqe4V3rWzGcYwwm9XXsByG4bpLLB1cVoML4G5Jod3iYhJkJd+78J/M
AQ+ksGDGUYR2qo9d3OucqRwVVosVUacHT4vVr+izbRJVceWVaUqSaMpHOx21+XFqOrOMhN04H0e9
tAlUWl4CbF6Fi3BzQtKmoype7G2thlGz9lKQN42IylAMiFzblWYgk0s+JVmvhL1FejJ7o48zwWSm
RAR38u8ScCfLw9B5fr7Txlr4h7mrsvte6Iv9uTes2cLIykQnnYTSSCNBww9FmIwDLo0rEcBk1iGo
JYdWapm8QLmpvwyCod30pTe3rNuiNtR8AdTCROAjb2Y/hBSouZGuy0TFdm4hqOkXumYcaCPPZTxq
qePu82A2mpgkqFEItbhde9HNHil3apqFuB1dAyEP2Axd8d5DZ04LfTRW8yt4y53YecIWiA5poLV2
5NSl+96mhL9bZzD2UeFKS0VCFesapRYK8qE7gG+g57Po93Ptj9UNcG7nLWbdRRtlAazV3ZilRr0z
grQV8YzwO6ByhgP2hRjb9WmeV+NDgrIPR3EtRHqtGd7QhMy3OHvsuq3RVcnrvD+A4+vuVbBBt1Ak
qQPyJHPe/iJKjDsTKxw4njS7s3BJtNVnCpgKbSfHPpeRh2QUvQrlFEPUiGB4o1l+zcnAOSb3mux4
BlHZLta7RriVSsM6cCcZylJV3W2d5F3/o1j75tHVc5fywbEX/yo3/PQavmDiRONqtzzr3EydQ9Bo
PuKTetUO1/VkDs7FornULLC06w9BU3UuDA7TYQsw/38cJ+VeCjGbwWFYjAJedZ0ul7Jy+jYUuZOM
h6kujDWWrl99VDmEPzQIRzsLsYC23ipHBJ+ocIq3c9CZVykzSC1SmVNX18IHIBv2baMFF5tN9k1l
LzAtp3L1iguU8ockGkpmBHtZFeQMNTjkNsZuU4mQXaojtdSZ/m2ZIWcEHrlBRmzo0kZE7li3T7aN
UR67rwq+2mmdTWyZVdg78iydUWSawkxBksBYIxMOjINgYjs+KL2xy2u9Qp0BCuOSPNp1vdYI8Pv5
R9JDr4rcylnfBXTEf4xrp6+7Lq3md+U6C3XQYJpLFMmt7TOLOS/3ZT+6D+kqN7KG7kl6QI3T3Iqx
6lpmno71jex/1W6WKVBvpwZR13CE3azvKj/vShg8i+cdEl/ldHpqXCn2LTCN71rligVyCxjBcLRq
q8ZPwFkeULvrmiijvWiGFg4G9TEQTX/IhzoIIokYdxvpS5DqEdl73VzNORg1JLf0nJelJJzjNVBW
G2aalezyUiRBqGtuV+4p5iwKOwyweamas7emTDHYMJL5SpmjKiJmDnMNGVgwzfZaOb0b895nuhmY
w7uibz0zBlHgupHhUHgxdKpUuOIX9RGjd9s8OF06x0kxCpTHGOBkkUwH/Vj21jzu6r7XVFQuAJuO
s5liRGCMSXFPue1+rk2V9X974oeeH7R6mtSguDggnp9GlQHBHE0W67hu3ROmwENsjmlwrjW7fczz
9ieXAavFeUfb/YUKjOE11CNdYR8BxSq0IZxhuAuaounZylPzHbXP5m4ZGudQZuiKhoFbCHejj5qo
JlrFp1/nGi8TAHCz6JjqqP2RlZ7es7/iLe3R/jjibtReBwmlqWaa6pKWn/eG7l6BhGKgQt+uy8Ov
r/zyJN6uvJHtgU29HMrJqhtMbxis49Cb/ptZzQblxVLvbeU3t5ORaGfGZa/e6Wb/DEILAdHTrMrO
EDacRGcdtywvbAPZxn5n5fsqaT8nQe1+pDqqaVP24/7XN/oynUM1nVxuw5jDsjnNvbVihI9ouebR
rdIV9StHxbNZ+jS09OXMpbYi4nRpIYHPkBMs2uZU+HwF09Uoi8JJrWNnJWtc1UN6Iwlmd+hyF/vS
Yto5up4b/fr+Xs4hwfJh9owOIbI1ZKzPLzq6y9CqtdCP0u66Y6CSr86in3MueGW1wEDh8eHAiPHS
6QhXjFmbo62vH2dDul3kq6n+gkO8vEHmPeh2g587Z8isr7w2VgusHf4FPnQKZ81dhfZ5aq3HpSSC
6k6Wo6DU5Hul+fUZsMrL8djm2QxIIyAFps978tpwXTTH1lHGEVuQdbf2rvllUxU7QGezL3vEGCJK
ux7dAUWBj3LqmYj0yrNFIcpF+ALBB6AVJ5fPs7LyKiY1xxEBuF0/gt4t3SIhI12LSE32/2BDAEnZ
MvCfWhun0Jy6ZAhWS309jmavR2ItWxQg8/HoOGN1Bv/1UhcP3ACLc0Pd8IAJ688XZ++4U+MoVz/W
ScvO1jVveNqU67vQmLL+a1Bhk4MmltWIsCgCrYio9mYJSbQ3bpXsSliOnj7ikDwHzd+uK/lqFJRo
Bm7T9dPHYHdycBW5F6qkufPQW9byxRjnoownX9hfhUHP5MxOfSU8EOmBRKF5hrnJ6VCwqyD4uV4J
HwOgxXHUhzleVgsvRkeoy833MFIwVn8dHV5uI5qaG39sK/EcRPKev4A2aGbDWVfr6CSt3BlTwzhp
YsIQoAf49y/FlQAV02jBxPg0wgOhdPOk4kQxGidhsDap6oBQjLvsSoVGwJmH+TLsEfJgvVGoE5ig
pD2/MSTV8YDTfPO4jkDpaRu6N6u0nTOh4eUrA8AG/BT6GRgrcGzPr1Lgx9lVXaqjaKTnN71Djpub
tXvtLDCJR10X0WJVxtOv39lrtwbXD/ggfl3IzJ5cFAnJxLNzXT/iDVhfDXZXHttAndOLe+3W2J3A
E2mubJiu57fmw6AxbQwjj/CH/DsThAPzNTncl2Vqv+u6QE/CJQOkeiYPeO2yBDmwOawQDzeP55eV
hJ58zZV+NCyhv9HyAq2aysn3I/MvOzJKmAlkB8XYnbnuK0Aa+Cg8UDYDumQsmucXZiGZ9giF6Ujn
2tvYLz1D2ar310fE9IHTdFPvJPFACroX+YwimCHrOi6bwTvn5PJyT/JN4OUwmke//EWaoEmoJ0bd
kYEua7lP6GUfTX1wdkY3nIMPvXIpNEpo0G2ZwcujrfGkzOttMmN34jbJfXlbGhKxkkYzd3930f48
UlzAV/gGcrQ8f7wwzYZ2wMPkaDIS6GItcRiFOW1tnNmRLzcHfNvNPXbDsxBsTpatOWdVXuPpcnTm
or0G5t/Ey2jqZ2LZK9kqyQAcSPhsgFdP74Y2ZqM5wtaP7sxBAJEGZs1+XorC3PtFJ8bIkar4stA8
Y4o8NOW5zfkTSXmSSuKqszUGTeLAizUCL8NWqbsYZHV0IMMBpWSIK2VDzc/QsRJUtMukh6DRzQe0
K5iQQxG1vyIPF3wMXGF91ct5+pjgiI4rD2PWW9XRrY/mbFMSnxhcfi6tyRyfTEMND0HP5D7UFQja
o4W2wZ1FQfRUZr7zSZh51sV4rGtD5A2e+tw7xXplDaXUkK2D3hGLhWbNmc36SkoEXnc7sDYN4xfO
N07ht0MJzu9o4WlAm21Gl1xLGflSakdQzNTFrxfv6TaBDeZvswGdl74hv7af/wWuM9SW2fguvDw1
Zj0zM4b0tlah+FRn4njmUiaf9dc3+5NaCyoY7CAAdYLO82uhJVb79CNn4lDBsG9IjOG20rzZvF1L
MPRR0M/yCrEFfAq0NM8+AZyc1CW0MYT0JNNuMyqmtm8/FnayeLcd6N+oB4b8NCf4wH/rnSq41ic5
6HPod5nr0iiaHLQLR8coYzQrnOxuyGaHAXkvVBvNm51WlFZuksIs9/RP6xKsGBciGCr3c6UjimqK
rp9jbXCrIdI2olWItRhsan3tu/RCzfr86GhmBkC2drkhWft+GmfFJJr7aZqGvTPLcbm1k5rGxYCq
a3BhT0Fu3XdmWnCcpmOJvAlJqTjSzcvTQ0s/xL0AkrNg1OfT4X3/6zdwegLxAjgHDMYwGNO+ZEb+
dLlpxaJIiZT6IBl+5TvcHqvueuC46vY0GM2PaNMjrXFmWb84g7j0BkLfWO1kSODCnr97fFJMW9Pc
8Wj5fVpGfiYwUMqmNv2st6U3RhlmIdqlKxGTPhpSMz6wOxEzr6sVYPzffgokamwtnSkOKNZtC/5l
yXuqAABPo/04DMkYt6gnhIVRuF8DG/CCK2oR2d6QngneP2/wZPEzyQEUBzwOWPcpaBaPABp9olXH
CUjcSEnuBndGTR8OfbcJPbPCnmn8ZkvS6jf1nMKZ6NJOurFWiAF4jpEW5xQBT7e+h5TQdp4wyiIJ
4r/Pn0PW5EWOUOVytJs2uEuVVhx9fbLitRvKM6//9OjiUjztbQFQAZgvoLwVhFGK3Wll2qOKC1vW
1aUAaXf49Yt97SpIxYBoR5oL5e+TfkBdBmuimaN+XCtVx9laQjTuq3PUkleWskXf6qcNDw/vBT7f
Qd9p8ktCdI73+SYqriMJ6A87r1NGbJabKz3MmjbvrgKtc2+NppnOBO2X+5hvQM+MbiHSGAx3n7+5
dhqA6NiLflRTlVwArssvOri3+9xLvGNp9UvUuul6JjF4UdFuL5E+CzsYoVPKx5M8xxrRtqsmdBVx
sASKYyYejrQadOZsr5pZP46i7GzGE7R3DXMZUOGz9e4KaF0mEfhjDJN5qeYBiUQi5cx3e8HE//nd
EFWAz8DZ8uIYq9IAmY5MrsfKqMyrtpjcbW7kd1+8FYMa8CtjPSMMx4wmHrb5BPCfYG2O+tjbWQS6
Om0iAKCoQS1iavIQGlNtXvSS7CLSJC6ZoYu+Vx9ZkrokSrLJfbSswZ3DXqA6EyuzG+5diuo50sFr
fMJOeBBIancjsxI6+U8Tu/9urrOiD5MtfQl72dVNqKf69AMHi5zep/SKPHQk44GwAlJ/byNg/0lX
UpzzrDpN8LZHBUUAsRhe00sdUNsVSR7IYT32jpHc6k7jXddFioGGvZbBtwYA3g/si1W/99refffr
HfpKFKTtTA8GJQBary9yZchj5sD+WY/gdPN25y2m86NMkaUI7bL25g1Xldx1hSqqaCA4NvGWNDxW
csa2wbAl3fFff6GtVn4elS0TcQp6s1sCRG32fCdpcAjsQEr9KOq2zfcdQg4jSlhYsRkWmtGhzEpm
QQbgrjpebCsHqMsiOlP1vhKIkZ4n4SZ40Zc/PRpmW2vSZOmno2j7AvSCvux0rUzekviJMyHylciB
2Cf5F818kuNTRqc9JAnJ/TofV2Yyd50smSrXnYimVOiXDZE/rsui+uMh/8fX+T/T7+39H89z+Nd/
8eevpA99zk47+eO/7sbvvVT993/cPInhHwSEb08yb5v/2j7kf//S84/4103+FdRM+0Oe/q1nv8SV
/vwm8ZN8evaHXSNzubxR3/vl4fugKvnzAnzn7W/+3/7wH99/fsq7RXz/529fW9XI7dNSvvxvf/7o
+O2fvyGH+ZeVt33+nz+8far5vZunpZXy+4vf+P40yH/+Zju/053fBMcQ8w7QkCAlmb7/+ROUaDgd
qdtRVoBP99s/mraX2T9/0wzzdzoYm5bGxsV2cGj47R80vP/9M2h3bHPGK1u01p3f/n3vz97Xf7+/
fzSqvm+Z5gz//O15UbJdGMPlABrOxsziTk93SWeMpgXePURLIzsUjmFdKzcr905pfUWW7Jz84PNz
fLsc7WBQPByfmMZQCz3flKBpJxJUgKMS2xDGcC7aOE5+Tlzq5Bz/8zJU0/RmNyc7++QyGZiaTqtk
EBpd4O68scPAC6vbCFFF6wpBFxRwhwFsOpg2VAMnH9um2T4nBvRTWu2/I9Af38JFpIZeP1kxMKnn
N9vDWlSzmPAgF337paj09M1aHtYiKX60bet8G9Roh1pbDZe1azbhamTjvtCavoeZU4p7GjrmZycf
jBBiQW0eGsMof5SeKR46wGgPciwZpCGycp0PGipZelsZV4YGNoaaFoQGSGF/TwfGpDObgzGSFnLx
9WgUOxtU+ZPdlO3HLFULcnCVk+1cGPBNOLlMhFNTfc5IbT5D3L63IR/cugLnJ7/K2n3g19M7TwOR
YWh9QQXm12tkeCgHRD830d+KLP/HKPEsstyJ781b2X//LglA/x/EE5dj+z/+vWVfhJNj/716ar79
NZxsv/BHNNGc39GD9xj6kW0zXaEE/nc40Qz9d0heGwgJdjQAr03588944ji/E2PYd0B3PX51axP+
GU4c4/efw1J6Tqir8Pv/D9EEUhBJK7NCSJebzS2b7/mKh/sIsAnFyagzzU9we9d9IFpzV6y1diAb
OeeUYzw/8/64Ht8cRDSD0K0IeX690vTXuQF0G9GtAv+kJQArhJma+xHfr70EanYIEgPRUcsBupS5
zsfC6Wxste32+NO1UE7zw+yI8jKvyPA11Mh2BaYc51o/W7z570jw83uC0eSVoalGlP2JIPtLXRow
gkPNmd5L7vWfuxYN9MwCUZwv3TlQ5vN4vl2J+n+Tx+JF04Y1TypgSmtDXwfRIwKQdRi/z+7BxLxh
N9J9+uzNCH3+ZXH+eZ789fx4+Qa2OTsLx2B1kf+fvPEcdY66Z7JFs2Myo6VY4SmVTY63b7ncqAkA
Qm5p/pma4JWbxKOUq6GvxCl5SqOukOAZKptjo7E8LdKqWoRI4ZVxrxbUwFrtx6/vcTuJT14fa4tD
mI1F8gpN/PkyA8mSWlVeduTRTUYJkZfj+8worSZs9Wb4WOB7CDBJGdpbyxMGxFzGrW+7yne+eUTl
IJwsQe6JFKvR7FxYHR6WF0oUEfewznFh5Nr7ITD6r9nU6J+73GkQcsZ97i18dKO7+PXNvPbsWCDI
tSGDR6vu5GjsoWAR7kUXYYXkX3PYlId6mNfrOi3bHQwAd/fr671c+jjDbeJgLJCt7XmyRZ2iFbgK
YNGFvXh3BYXDO5pVoUMrHro/joxnuehf1+Lz5GJb+5SuG/XUAXjioBn1/DUFRjX7Q92S8i64uJKW
Fxd07ZozVzkpdLjMNmXe1EzodgBz1U+GdAxBNGSpuAyp+LwrRFCERpH4XxBfM3Zlm/eUOug5Npmz
7pyqlQclAO5JM3H/Vrfr5xdh/LzJUVDsWY518mhTzwXLhIhABJ3LQoeDBYq9tXNVzb2Ih3y2YisN
jDOt3m1DPwtlmCMxeAVqxMiJNv5JUsNJP3awxFuwbFYBs6mm7u00M0LbhU4opJPDqEs/Bq2f/w8e
PFNLgihsewtoyMn9GkttYSHK/Wb0cELdSOBkFJkZMgkwr3stNSIAYuZt4fbmlRrbOYZ+kYb+xr/7
9Zp+EfR4BqwxnUiOeClAgOcLzVCJJsu2ADlZ57SP85YyOwfZOgxZhDCUdrnq/jkg2cvnvvlubwoV
9EE43K3n13QbxtRNN6QoNlTY8I1mF61Sdy6bIg0QesRU02+tNUJVoTnzxl9Z8A6jNk5zjCvg155O
pUFte92UuS2tJw9uU92LK6mM7GA1af5hln0ZwzlrkCss6Wa6pK+psutY9WZ6+PVzfxFLfL4IxQrV
FG03it3nz2Au/LLua7/lPUN47ZtpjpyxG5gd+HX460u9iCVcimaKzlXQ2EQD4Pml6NuOpnTgxJWN
X1506KwACKZ6/7tXYRVtxR+q76RfpzCuxcgyW81TE3W63h9MwL4PM43FM8v15WPb9MqIVZtojUFv
7Pm9SGOCnLHCOBbC8zFABXaX2Vj76CPAiV/f0MudwZkCDtFmOIuXyilRIylwEFcWl9L6TFe7Sdja
Xua+u6sLeLnBqpIxqtKhPIOrerk5ONAYcf0UBAWlcZL1AFPWcMoaW/jMWrnHFNO6mqukuR6Nabke
JDTcmuo6ZAZxZm8E/otL4x6kk26T/SBCgEbh84eLQbO0ukqU0QAM6DKhl98wozLVfZ7rIouRRMwZ
/uiIOkCaSo9wAq2PI1O5q7aj+Ap1u7aKW9qWoxMWa0GD0vYbRrHIOeaXWsG0dJd7LklHFzTLd6vu
nI+dArR/TGmK3mRDnQ7hDOZhOIisLy/LAdzRrl+M5gP7DwBA5vgZ7VFwC1WUMn6+aTY6E0JqQD8F
iudviiSA+z14bt5Etp9h6d2aRkLYXNriYVYrxrXDqD91/gI2WBhVr4VL0OfwwnHFfZCrwxqyZLOs
O7OVbYXUymz6iI3K7kNAS6LftaJMp9Bo83HfcZ5koYtMPz6+RdI5F7YS2tckn50PZOwCT02A0x8r
sYLYACrXRp2Xexdep9tvAANOxQ79cP1iIM9wrnNsxD61rRSI+Od69yUB9vDe7lFbiqGGBvGEGYEW
1l4i7XiGg6/iCSmKr5PVmZ/setIqZnUZAhgZhkd1OLUl1t5TMw9mWCdr24YpZGZiutvr4Nx9mwyv
ZwI07VrcDbqdITKMdxsxZTde45nvma95C/Q7yC8gPSojx3vJKpcdnllDHS2V499oALjx0xo3IVjm
0X5+oXC59+IcCex+Z9MWWMKAafT7ieFkEGVzpoFJh/X0aZh0HwYavIohWgYxOrsFWt3nWjeyARpn
O1C+zEGxg7GMI/rq2XoGosfgNFozIBKi8QeehNkUdkQkZ8KeNqtt7wdLymlfyAHPBVgtabUzheVg
cmC4eR11ZKsfpnwaU87RoqhjV4DDDOuptfh/W28eAyHWKe6DXvtUNYHKQhb45CN1AW83CrzSugb4
pgD66sX8iLqgHUStH3QKdpo+fZpGXJfCHiWbJ084iC/ABu/uM2fYmkKBFP4aKn9Ns72NLcPtkqE0
v9NlRjFRqLk6ZMrtUDJKsBCNRtkOKnaXNLlwl3Vx98wBhyESDqOTyKaDcm9iN5rvylEWAcJ62xBW
Zfl0k09VCeheIOAK+7h6hJ453bvQVWvS49XyI6jT6a1ZoSQQLazraZ8mDFFp5nfVnahN670+kcrv
Ft8Ux4wuDbi/gXExZN1g3AcY9xVw5T33S6YD8S+F7VAG9GoYwgXY5zdvVCAZUmOQn0of9nGcVXMr
91YPizVycyeH66J1AVIVfjejQbp2AfsSxOguR3FjBmOY6T945KRaUgpnjddlMn4sJZKCUY90gtxJ
VS1Ipnpr3+7ofbkqChxDu8qkD0dmspMUm5pGh9BSZ7kThObYsMszJ7evXacc0R9QjRpizXbnChRj
ZXeRSnVNxvUi0bprHG1Kd42Ga184SLF8KZBBgvSDANq9ZMoNG0IN0EkgDECscP0WQLQ2lvCayqpv
oOaaE5YqHa7c+dgF35Sh+LIJbvfvGlkub+qJ0uEwbg420STqC6HrycO2n+2DuzTwSYhM4yfNFsHj
sLKJQoPWLrx47E+hDRDXGmY+dfA98GW2UhyiQvK/2DuT5bqRLNv+yrMaF9LQN8MH4N7LVqRISaQ0
gYkSBUcPR+dwfP1bUGZaBSmlaPHGNQsLKQIXneP4OXuvLREOMooNte2STikLnjrcxU0y5nl3X0zz
ssTF3HUGj6g9XlX15GGLmM3aj7U/+O/hsLMa+KR3j8nAzOyjPSF2j0v0mN+9aZu+TOyFu5NaRm86
z3ilUys3hZcgcWCXMAV6dZKy6uY7vy3wlORTu85HtZQwHuswWPJEqdVc4KvI7KZC4TTy0peRBWRU
mDImsIvl2RKqPIkgc6YUo4/zYKsh/IC9zpxOnqZzF22BrM+dSUH+spThPpIdDY1CYE0aDo1tbW2c
i1leT3rA/dCCK34WgYiueRP7L2LR3Te/tEeSdsbOnlnxA1Wntd0slxj7DH3JLkzcmKGsq4Ppt4Md
syR734n83B3lRm9/masBZ74Yo/6mnKSz+09yvbcLLfPamsN6iQXb9wptnDc6SaDdNfzB7VTtnQJ0
YKUZ2uQprRoX5/o45fb3Mstr9D48N+nqNcFHApfqL5sIzC3FzLBWyVorBrUd3a8pIVotqpBrlOqR
vR8+URlsMJnbQZCb2AdNd5YtRYjN2tQLzjzhQMaWqFOu+ipUTWL1mfdtCaOyPoAhJZAOXR0Z80Vv
L2GiiJTfHUMNuJ2wIauVj5iB2QjmtHEul06vsZLE7sXS6hwcYPA/wBqUW3tVgms3D7THipofhKGG
UekmACfI1jBOwEqqG1mtmU7lQKZtHOks+6jpu4zJ2squREzr1PiG1MTKq7z+0NMCEUmJHfzJR8wn
Djyh+h5PqeRqNAOfbw2pJD9ufuessezQR6XzVEcDf+rjH1yaSjoJeXCI2oAOFCiZR3+LieEKnsIg
qxy+AQqPeuYqlnVLDPgFubf2FQJbe0hG0M95TE9k+CSxH4q0wH+IQ1Bka5dE2NE+GzkuT5r83fa4
J7vxPrloemJXB84PYl6aMbFFXxn0TzaW09mo288Mf5FKV3UXfsMvJ8TVpoL+y2LNskmJsXHvXDxF
NdlWTnlFbTWsiZ0t1rdABuazb5CUEJgUULE5LtmPfAm7IJ5Ce54PddNlUGNs7oXrOD2c06bKropw
dr47m5oOdbt1X5pZezeZwE0Wb0zZb+vKsK+Nbi0HPnX158A3Vug3hqCNUWSTRCWGLYsFpjo25cCH
xXTEsQry7hyonh0DvCtVAugVkVveGfMzGJXtswcZ+YPRuerSDmSR0yMdB3Fog3n8rDCpeIkUzZw2
meP5164DAOes3Dz1oDaLnSYXzrzu1sDWiVWG88NCkfR1naPROhegXD9kXWuzrtpDWCTKrPUhA1Eg
r6QXlI8uMuk+iWQ7AoiqFq5hCyABJgr7/njOC14ss6rni6EPABp3+C23NNz/TsJHV//I5qahKELa
aiVIWBt6GeVi3W8dOd6pbPT2IDvf6NJx9fS7smPiEg/Vyk515hGKaLau0XCHs6ztCO/rgg9S9azM
9jqS3AKkizCaZCToOTqWBOGs+Dq37OtsO8P3UY3VB4ZqZo83bLb72Cy78SMkWRo7uGO9Rx7a4IPA
gXPBdy4P4og5s5Fa4BDalHJQRqmLbzGAd4JkIw1UCOTCtOUkjlnZ9xnI0Dr34gjxJdGZddidy9Fc
i9OeIEUKVW3bj8TK8kH0G6N3EmlsSCJ1b4srW5jOQOZCZT/RIOjn2DKHIjoUYGyeZLiOXhoOmP8T
yaCcpm8ji0s0HWt9GOo6ujPBzqAXG0lHiBF8j/cTXiE21pFQH63NK89mc9FlTFBW81l3nn3Hjif6
DqtBf7ACyDvpUhYo4UhKrSi/IJFqNh9m9jmrFwZKfAhqGTu1YednRaTa92PRmQUO4YZE5tIUzo1E
YYIxKsxKMzZVzvoeLrn6WLT+3MWr0NRpUzkzUrIpBGTSeZFxO5Q5JZov7fZ86XKWJMcwqu9wwSn4
SDPo32sL3yr3yV4uII9qQqTmJaxiKoIiOgGr3cs08nnloXJQUaVt1G+3pZENNdVB0H9HQyTYelh2
VhD8OyLs6HNCfcLc9898RmSwk0I83HxJqmQBGX0GsMXizszzcrtqQXUOaoLU4Q4mK1hJe9Q3hq8w
XGsCe4z3jAqdLc42oRq+JJv17FIiPo9knARwpWx/wmQt6ZqvTYZ4o3BVNaYeIZPqrKvUehjdqVgP
fg2NPglmOX8ehkA7iblgYI5JdJHPMsyDdHFnS8Y9yUptGgYNNmqkwoV/9JdZBGneZswovKrVezpX
1fIsDVn3daEYypCzVmyNI4eVOWkHSw2ouEVwXSLYco7BsuLoxkgPBygwV50Y1oDfOSOOuUS9aJrv
3SIjyCooZOckWzgzwKj1pN1USTldB47eZhIcAWXhPF9iTFuCQpJ+bBdngwfpC4Pp8uznLmbzvPEI
6XSshlu4DttwtnZqqFMxOBkiFpBIJn6vZf1QMgi8CgewWfFKrX9eWb2G0M9G+Vy2Cw9cVvfu3bys
ClO3ZT0slinZIfBqOlT35L1kto3Fk7aWPG6SepDhQW8fR08CREGhGjSH3nDX9xnOZsQafhV80L5P
pNnahaQPhNjDsoPFKGVMvIY1JzGoC/Cjlst652qMtiQXu9ZtTnz1M6p3ynqJXzgenKb5ETnT+K0S
ebi+K8et/+y15Uw9GJQ5Ta2smIakI967eT+joX2cB10E8I8EFHK0h1ObFENkUVCZI29O3plzdRB8
c0XaOiU5VyAqUN9Pg7te2sPKLGosV+edVbdeTTYc7XAIJ4Y82wbNbm7lsffjsQ7c7DBS81p835rm
qELyRpNoJdstNlY9fDK0HS0pN9+6qQdLV/S9hiWt57Hc0p4h7wXjPixdNnQTTryNxFU0woZJRecr
qsqQBTlWVtd+qDzhhymoqOqbrK3oei1bcl77TqGNkYO/JbQ1688K++Z7lWfG887VK2JteFl14SyV
ChLVLMAUOyrX6y3f1xRQJ8o6UCftG5UqdOuYTWd4smUwfo6Cth7PTN0W55Mzrt+jSDv6FOph9tMx
NIo83XqLlkLkePmTOzsmN6xrYeNRHTnJKsN6ShZMtNUhyDYuqLSMgK2yNNE0VVMrE35T7hz5IkZm
SuPQKI8Tmsgz4UrY8gznq68bb7EHMmZurmoj52oLsRTvsE24P8pBu89jYQ+X0DGDBVDAtkeIIOQl
xzPwPtotmnnizJsM45poyxvQbFuUcONQDbeyFecDShgfxpjv/pDVSKSeG0xr/lm3nkv7GY+jm8L2
MS/oTXghrvR8G+LZaigd16rU551cQdTlBAJ6xwUJ/pp0BcaNE1/Wuk4nVeESE1sIQKMKBuMSHNXE
WeWiZO0pFvbJRsjnkhKu/4aUrZSpR+DOu8qpti/Qk6arsdDGF7k2xpeaznKYuGtn81XXUetc5FI6
VAV8OafEUD18pKqcdX5kx9h/HVoyd/f3X9tJP3V5ncx9k4fvXMKG7lGXBvqw4H2lzdAM5vdpxcsb
T9G+Te4ckd3V49jlCYI93KEVht+P3qTcx5GXeD1vJuk+wxfc7iRCSBheNQku7KZyv+fhs7wp7rws
pP8i2YHEULOMy4pFmH9ddeFHx4QweSqQQnep080sKYK3oMI/wMESwFFLda6cJbyK2qrgii9CnDsD
+gyodEJSkraz8wSsirGF3blje47vw1vSgJSRi7GCAsDq22UjcY1EKNFeWM0A8hzqmSPkb4rekWiL
01xHPlS80keLOjSmfMfwSxiM86CRneS0jWTVj8ONLBya02bVCwJLar91j42kQ5O04Le+7zYZh9g4
D+k55ML5fbPlBuzuvKoemfiwMy3UBK9l4GXmG9PhBz6YMzrMC1GOlJKxO7C/jL3R8iTVYQNRjD8l
4ptUFO+psBjTxP2kDT6G7Vw+2GJqIwbx7hCkPhGQClyBNvAgdkZXnSwafT+YmoWwOgW7Tl7r5olP
3Ho1Wg2eur0lKSg4lCd47svMS5l4eYec9JQ2hVyyIykGYuOSwnezWznUVDaY2UJ5seenXLKh0Iht
ZjaUiRxdf7syik05iV7oKcTV0o8TjMuooLxfl8iq7lfOrT2q2UBvugQwJCfHZ3PkhLMLemMR6uBr
e3ni+ztPxwjyxTVIoByaTlcG7XnZ1R4VEPkCsOHy/aEssUnf1B3E/P/2mtYy28ng5tJFvO2hJdyp
MJ/e/XebVXrzG8WYlyC6OiWbPDgbQBy9RTP6pUmO/83Cn7m3i33bfi2C8uUwZpsiH0qQekyzYG6v
DMOZ05Ec1ncQTrL7rPTfStL5dYrDUXEW4nX2scch2X7ZqF78AjrCXMikJjW1iz2oG4kq6+E0uLJE
lUjMi2VLvOu0glNoK/bRqb2M/Yvn/t15BL+EkaXJHMtlVvDa7WR44dg5OeCRbZ3tiwJt9UkX4Xrv
m9NbhoBfxjj7oYgJwBNAU5iB7cuT3rxwsVZ2LslmrKDB0CckM9KaN+ZSvz0KcG6GELvs4rWIbsRB
acmASt/Jre1QT51x34KxeYO39etRKERR1zLs5e6xLL08F3qHdGH3yesst+7YOpmN7oWhw1u6tV/G
RQGzr/2KYSkkOH7XHv7VREGoQAaQY8JGw186k/uJdLlLi3DSb4m7f/MmULIgi6VBxrztdRaMJhQB
h88+tzZ9As+3UWEPqstLayftiW2KDnMwBG/MkX83sUETaMJq2mdu7qvzc0il78GmSTrcbOLmhQJd
ldI/DV77JDNLpyMj1gQHY/3GcOyn1uHF7JxZESoI8rNwwe306pdX1jSyva1IWj3sPGUB4VG1iBmn
TgTl6QerN50rY7Vpk4HnQH8+zJcdgxngs1vYpxuS4TeuxE+MwusfhEASMyVDTghVr4ZX3tgwshm4
FCaRv3fVuNYpJostVev2PC9quWoMZ0zGrQQRZUzL+eIO9VnkjmuCj45N3FL0xz7v7TQgkfjWlFt2
R8ABPQSn9Y9/niz+8vSHvF37u0XwClP3XRP316eSrEEzCyfMXQT1rB/qaMVC55jV2d8/CihT3jBc
5bjaXz0bXraOPT6hjnxVO7wms/lxLY3+/f/HQbALcRaItezg1Sh/mXmvTHC5SehU7pmCYn67bF34
1tP2y3vMFQvRK/mIhXFmvX7OZ2cdlqbN4IUGs/vOUQs9VxaYK8psIx6ZBsRWNJhHMNTi/WzaiEnH
Ha5re6WN061szxrPLi7DcTU+dt4SvqGMf0UT39UrPhIcPEO8E3gWglc31F7ABWXsh5K+8X6YRS4/
z72888ESXzoR1Vg96i7ZvJlOSKCC+Rqtf3uwglm983Mt4s5d6ZxapXr4883ZD/vilfj5s5BaoJBC
6GO+0rcMEeBS2u1d0vQA1fOuoLG1WDmEYr+62OTynNdtc7R09P3Px/3N3QI4uC8MHoYplt2Xzzeb
kBAWJQ9F5VN+LllI/bhj2hSZIemfD/VKHv3z0u9wQ1R7OKpcBmcvj0WDd0EgXTBehdRzWPoa8zTk
3AMJIc5h0pWZLHkRvevGNniHmaYhc2Iz3niffzqZXl3oHUIQ2bt8cK+IXv4ImJFU2xOTgcW1swTl
pX0gCwzylDkO7Gx1eW7pNbqgrbN+7XHqfHGi9ccw+RZSH7pG0jbETRWO7UFIGdyiO93W2G6kfy80
bay8HwyLmU+/2okkCoU2RmGGNLDMt0Sov3lgIDliTApDE7HI6xtHP1WbPVDZRFru/OzlRXiXUT4f
vMlr77YgMx4gnVfXq8P+5s/3cb9Nr64gpvS9IEAE6TmvdTnCNafepKGSQAGdn4C7mCcT8esdgh3z
TurorVfjN0swBiwfAQn2Hr5hrxbHloGrbQobwAAiwjv0bPONbt238JG/eRGwwGMlQkiHMOb1uoCW
oygtwM5Jy429N1tHsmLlxU1Y9dbfI7n8fBH4nsDgRLECMOIXVOXkuawwA2ZjaGYJIPiafYieLy1Q
gomYgM5PCjw0DVTelcLuT4NqPllFdkWlAlZykW8sPr9e4cBiyaE4+Fl4vWZX9lA5qnkBuQs0rzy5
I4KuHonHG6/er88N6hwEK9SQLAMIg16+eWTQ6trhHcIhvRYP7cB2bgE/ftYi1X3XtTRO/vyc/npH
OR44ExYaGK6Edbw8nmtUkA9sjgdHsjiOLnMIOvHZUXTjWzSa3x4KzhrfO+A3yOVeHqqgJVqTVwMF
e56Hc29XIm1VuJ57RVi+8fb95l7tYjQk9bscElncy0NFFROtoOaJAbWzI7V99yQW4ib+fO1+e6+I
tOQxRU7F6PPlUUJL7MwDTihjwMht8obLln5QMq0u4zm/Wt4ogH57Af9yvP3P/6JUJwXHLMJBclbD
vN1LP1xiFOUliPPmLbnu7w6FmXf/0Do4dfxXy8kAipE4e06NtTqMAYtYyTjVw6Ux5+4bMq3fHYoP
nce2kxBXuFQvzyq3Vb9aCwOtsp/c82UCweSQqPmuM6e3wFfWr3cMHTy7itDDE80ud9/z/OUKNl7L
5HhCU9BCOHuSfoci1i3D2963nfLY4bxM5sadP1b2xpgbJ/xxL/dvfSGzBAy/bGKgq2E6ITJnNgKX
NcVR8fdynvaFb/+RPFQW4rWdxfHyR5oTdWNPUjhahgoyqZVlx5wW8/HPD++vlz20KaR9fGwU1aTF
vTwKTXtE2guESxsdxklkTX0upb+lbuX9vYTinyeEjW0n4KBUYtv66mHqitmvsSDUzGc3oqIYqQSf
1pDxo7YmUKkmibl5soT671exoJRocwH4gwlmRq+OW4QSPz9ocL4bdUAsd56P9Pet6WyxsksufHfH
zR8veNS3d/biLpe6CrpTDyI4pXMNFhi9YPe9FhEds7978RE7+z6/jr4EneZXvyyPprU3JwQHoBDn
ewOs9fVs0j0QufGWJP6XbTxwLHJz6BiAn0AA8uo+y4Z44Ao4aUKETPTF3kGECwPrNVUmYLksGGit
a9IZ/3yCvy7A4KR+Jn2yOuLwffVZKXtGNLJHkQzHffwYKkffhcOGlfvPh9l//Msqi6rOsVg+dqPk
L0yA3su8LqwwUTv0Wi+2tUG/NtPyRFhGOg5CNUaIiwrVORhoP45q5uN//gG/OU/aMZTJbgDRFUPo
y7eoGjcrshu6ddTQEYFoc3moxJrf//kov76r0MRoAlB0kfD5C0mKBXJAkDCV9Lyd5W7Sy3sMEM2j
V/Od+fORfnc+mE1DC+MOX+jXxmwtc6NQxoLWw4yyY9Y3y1NgRv2HPx/lJ3ju9X0DW+kg06fNYwev
Ho+t63Hk1MBkV2OYD6U9MTqppnBNA52VaVFF+cEnlTCFmc2kieCJw+qrb5M3hifiQeoj83G0gqWe
8Igzb/nzr/vdQ8Vjte++yBJl5/DynqJkyai4Rqa3hRhvRiRTEIAYaWzjymyNV5p9OLlLRzjVOjWl
/8ay9cst4LLw0LAi42viRrxaG1gYBxJpnAw+4VJ9FEZUXQdj9mZ++G8Og615Nyvufg2KzZdnWRmq
HvkYg2FAxaCRXwssxipDo9fWdPX9qgrPojJEJGMhTzs0YvvqYoI9VSjxDkYxT4fBqIOPgvlL+vP6
/6+79L940v6zufT/Qr6veVb+6Xvfze389X9aS233H0AH6RjR/MVNyXbo385Sy/rH/v74xCLgPcFh
yp/826ju/oMWPm05PjU8zljyeJIYNf/TqB7+w+S28/6Z/g6GpAPwb9fr7T9f1H+SBP6DUf3lArVH
FvwMJ2dsswNgqONePkydMKcdLcgrYU/mCS1DxOyo6SFc16fQqc3bJlu8e01uuZeCa5/OVyPyjMSW
kf6eGz6hHq0Im69S42uKGRmujwNykBvtLcYXRNZ2l9pKqIehDNCjshCqd+7ki/Cynic2iKQH+C5G
7MH4triGIO3DKKM1npu2Zckk7C2Kh1Lj8KyrObovkZujDwIut6Ic6PTCtJRi4JQxaYoezMJA/LFZ
s/uBuDBzOLqVQLNWmahxq7xZ9YF1S8GHHevik9alJMvM2OW5QdGXHwLsgQC1DA9ueVcTlBuvIJ9K
9gYmCJQVzIab0GdivBT20lySgpz1T64q8vWiJ9u9OYzA/yoQROh6pjhYlcqvDRJaToHZ7qYppcOe
lo9Crl4cmt4p2x9/eeT+dWf/s01v76zSRODU8e/gh6VUfnkjFapxGynHeWG2wU1lBuohy9borebI
68dlh2DRMQO5wOZiD7Z/eZSoblHz2tYNbU8HOWPnyuaM9KNRnC35VhS3fz4nxgf8//7nc4P5w8PI
83N3wceafsKrta5ttor0hPnJ99HZMKqs6sc2CpqvxR5pcLYVRicuIkR68hCMuP0T2xeIDVe9Deog
iFe6JOUJQ+k2CfW5HJCbpIKbJsfnepoRvDwyro1a8mes/HatZnIlp3wKzVM46Sy8dKhyEUPhvaYH
5kN4iXNEd3ggpYMQphjW9QI4W2uhVaoRwbRN3l9HljCmW2eyuofQ3bFg4TI5Kt3QCRy2LUchVhuS
lFnE/F4T5wrs/4cMJysir8F1mgOicmc4miGpPO6MYite+2noz+rBUfoiKPylT42+cawjFtD5u9mI
4FHzbCFdGcJyI87ZXcTZWJj+2YwWpj/D92qEJw8YwfMUCu9CeZgrUlXN1YZeHGdFNB1IGNpWndoo
JfplTjpbl21SCsu7YVhtgHLYkBXGfbU1T5XcNqQVEj1NPK4Ih1LX6dfgFJmNd7u27RhdFH7hqNjZ
uARxKarqacpxz6HWIrEk2eC2mSmU1kwmnts1EmGdY3+1RK5VMleNthLfGIiZQkSWNUfijVv7btss
xHOAEgLF5ejmd6PTjN6VPzULQoBFZRcjIXDRrlmoosvBrkMbRr47PwgnQnmCIpt4ry7kd16QoQcp
2ePtRwiLYvq8xOz5AVYgoBojZ/95hFfnPGyLPYaouGaDLJcy9Ce0SONuW3MbsZ8VX/p4HaWaLhDk
cyl8L1rv+zyzibnIe2SOTNBNN9YOUY+n1XKRmKFHz8ZEhhLtSzHoPLhwYEFedVONrFLsrppzMVXk
jOdbX/QnRmcCVVwrzAIjnjTbw2yVgNdkV1ifqnyRzyrXaMzdcN7ixeDbwdu4+fKCzPTmfLCxsCb0
cXs/ZemDUGp6wVUYYaSJt8GEFbR57+zSbtuLviDO7hg65d6HX13CHvXmPTggAD4qI+wv8BhMh36d
1DMy2fmh4CoymHIH1LPE1NDHzxWgtrjeGva9PTS98VDbywD7v9KIu2vSWQ+qJSo2Rqa+iHRiz3cz
WZv7zecaP9QG8SKXYR+RSWAPFllvWuvFOG35IIzYk/PkoVzMuRu1XYRBSgrCwBTPbtW9NsdmPvYk
byDbqHQxY9ppkaia867zCzWxDpMKiMPzN/mjtlwSPNkWKiuVkzd83LB6WIfWsYcPlEnrszcrx46V
44/gQi0jP0VeMHiJ5nv4zF2sgjTTuSLisDIEEfB66dxUaj9739WkySAq3rUcUbMBv+x0vWJA8ZG8
pai6wicU0/U1sairdYn1K/yxok+5UWbePxP20A8HQzpem5rIWA3eLfhfMTPMdiPqzqGO3ObhOgCi
9GNuWPTi1WiyR8p7yQQH33yY5qRqclstZd8zROzvdA/mnYBQ10FrOkeFTnXRBzdsi20SYnI1BMd6
Coz2GOo+/9bmbv+wcwUEToptqpIBHzbmlhCvQ+ItGc8fcWXFGV3TxTrSso3uspA48xiBO7FkalnR
stcaclnaZqb8mPF5JH+1crNnHxtfGdOgwSiBe8skRLdGQzTZThfO31r8HmikpCwblJKzx9/B1BVe
Cdvv3gO87gsUb6scztj8mbODsoZYlJNDZLW9XWa0ecJEsGMkFMP0jOUCvYOHsMmwpQG7kgkZdoUl
CEh8iYLLqiZZM0am07+naYIz1GEZWBDg2MUNkjRFEEln5Mj2ijw49GRMfaGL0IRnBtK058LPHe+I
Pkx/HKSR+bEVGq1NmNlQnE3tSLYM+YvkAne7Nmc4kXDVv4v0MiMJGtuCMEA0idaprvK+SRSi7h5M
BbUAlpyqy1OVFSR3ziI0P6lxsp6HTIbfvcbjqk46FzcAFIzHdSl3oX1mFD/KXO+aW7+WRD9UTeTB
pZGujiUmfV6hcPbmpOnE/KPF5e6m7Arn7hg2rjnErl5X7hXObXnAdDTiISsK2cYLUZRjrFZJVqBV
0/tgUOZnQOCiiNUfSVWLHDw3vg1l5H6Otmm62XwRPHTDYH5rsyyTiL3HnqqHYDvNexq2CKNHS7HH
G8zFS/vclKDLue6AYYesfCgDAw2SH+VekbrLorrEMcvMRDvWePKADM15En5j2zH7G0UJp21ilAxz
uslYflsa7BM1Fvo217z0ms77lNORuZ943ocEwW71fqhs1n0GcNnNOkW1StHjkZljFCvTKxj66jMy
aNQIs7EJcu8UCubUbfrmwoNS26BHxYiR8hGsblU5znx0dNR5SVGJ6dbaqCXTyLfqbw0o+iG2KJN+
SNRGj9WSZ9/hHNbswco8fAwXLE6x1Rqmn9Kly2HVB51PV8qD0RCuvSYnM5owetbV6n/Yhtr/OuVz
/rmZeOniFuEq+KFqlNPRM1GYx3a+iRU3kGE6cYHDWqTL0i6PDKP9x2lg1T6ScxUFQInqSq71ZaVU
T8BPgZVxV7aa3Y/G0rSDKzTy71besi9AJJxvXqDA+Am+t0scoBDNyTJ3CLVpajCjBP8E9cA3XYnh
FuZp+biwCWgJE6rKs8badJ26Ss7yPFgEGvJVLvV4DLK5qg9RFS4bcdZVwDAxY86UZADS55ggrM26
8px1C07BRADdZbSNff+gyU11aSsUxnK3ijZaklyp9h7XcWa/UzBt5dlgbBNPZOvaK+2hudsyd00W
z52sJYE26FlPbSZzEMMM7LACJhHlJYWZL1GOzgDmSxt28WyjXun5GWa+PVQFJeWF9PpGZ3zR8TYh
yMuVp45zu7BdiJuKOLCnwsNSfqbz2kFL2oGEu6p7hk2Kms9G30zViPvm1vC16pGRU0bYCTIvT7Rk
ShH0oZKGqtVwyCQqbOMW3fhWXSGuNYj1Xc1xE99tYLzGsWndMrilbeHtyYb7+YRZWxTuoSaINDw3
Q5TxLcahtTLnZFNtZCcgQsDw9ZkNnALdK2fBUEazlakKmoUnRAqyAIOyCa9OSxmW86dNI3T6WMyi
sY/1SI/xw1w2zEERsG+IdihF7OEsjxDUzLHXMD9/XwiHUUpsBd7g3xWIK6M8KcRK7R2rMuArarT8
2nSttkogns18/CQauF0kk1H4JutjbmzBwTJzd7w2iAVur1o5LOp6xGZE/6g3woour1jZ+OLvG6R5
M0viwZnAeo4iMXzJ7Ht77EP/uhnyGiCOo5dPkbGxplkVzra40g3lTaiYD1hZ6ToPSqz6x2gNuIRJ
blzCXcRv12dt7qjHEWsJ3IE1Wi6lj0Ruzw9SlCf4tr+1u6n3g0FtjROkNDf/UGQkZlHgTXaO4SzA
2KbYXphJF1Xq1NCNc5I+VPaj2PAXp8M4u6i7hFtvhxCRfH+ONzuyLywlBYojUeAYDRwuPs8Xcya0
pMHIptXVWxFvzdrNIAZrRxwmgpaqgx4oydOiwYx5UToNXtsy6vMf3U7pxW7Z4n7s2nG4Q71bbGd6
9BrMHJlJaa+terpdUS4qu7ss8da5fLqDjBMxFjjCrdoDQ5DuN05KC76+U5Y3f7PLyPm+se/NHw1T
FjjGcbLnjC7x33ZLhdPfGTGIbbgPvtvmYpe3GeFz8uDZgmhtHvFZc+rdfGh8i683iNPxeeCRwOtm
rMUZbeQNmwSabTYTpobgQ98UuPUicGevrjN9wolJias3iWG/RkGGo7sY1fuw60by+lbftE9idOow
MdjtIpE3W+/GQt5JxnWU5x/MwW8+b5RLNIz5QhjpWvZOfZTCELxCIt+eSCvD8t0DhpdxN+7sugVr
knuOOif8JgmEe5/5xZqlJVEndNYGEJuoNByTj1KJ551XxFqnf45z/rdp9l8ezaT/3DVLvvbP/+fT
8/D9+a+ds/2/+ReVzQbXuEfdoE5zLJqdf6Gy2aDXGHwDcfR3re8+DfxX78wK/mHR/w7o7DOFB+lC
x+BfrTPL/UfIZnLvJuz6KFDEf6dz9rPN+j+tCY//PmR6DO2JyQxy9tdCsBy6oPJcMmxX0/DO2Rny
j9kY+Z89IhkvlmpzvvRa5zaWI8c+ADYg6S+ia3JscxpmnVVeiAy3/QF/jc+TWu+IhNqsb3yGqV/d
sIO2E5owuMIdnozJypYbxh4dPmaRZdyUc6WKtNJd8xBlakbhmKUr6nqy85i2nA1WZDzMsoPqUpI7
IGbXeyoZG31FTE+Duoe44LJOsIXbHL5Riz5Ht6XSyreLj3+5qb/pS/3ser+4TkiFsRw4YJ3QSLvO
q8ZUp8taVq3zw0O3jdGAKmFETKBO3jxkiZvXeAZaqxFnuddKSn5//ubpKFJxzei6Y1Oer/dEf2CQ
KgN7+WT6NAkwIKxDUhriuqsZSBxKA816PA1DnrHLnItDW7nbGzzy354HtB76UKaNFOL1tBuac85O
ofsheyHu8K48C0gUp7ov57j2DS8hjfI7QdXAIPjKnPJF+HcRXcdk0mAiSBgvk2zKLYAa2XKReZPL
ZtG8Wkpl7znSw2XVLu6t04ryPIfq8YbI+dX0/P+xd147chvr2r6Xfc4F5nDaTXaYGWkkWWl0Qkiy
xJwzr34/NfL/r2k2VxOzjjdgCIYNu7qKFb7wBr6dKNnRT7Q5NgByFqjAGp90rXGC3zlEvIec5smD
HQTtfmp79QHFteJPH+A/SoYtoXCMBxyAVjjflK+KavxlmXAesE4Hovmr09KvUmJ8CtNZ8Ywybk9t
kaf3vlDL6NBWRYCgYO+PW1yA57rg5aYDac17YIoOOagBsSAv4QJxM9btWPxCDVlWdlJsZAPV6bj6
u/Bz9fec+pWMhx2q8lJrRF7Vy9OPTIc8vZ8jY/oOeDQUpoZko+moPqKxKEu7Dtn/b73fpx5vg0XC
AE5M5dGWovseiHnuFYolfS6gJ/amnBi40rfoeAe19mF2JKk7ZWkdfMnzPPgg+cSZuy61y/uNs7ZA
zdHQ41bCjRjoHPL0hpDFfTltXcMfIAzbnxo8Nl441ZzuJskavtYjUlMkykBqCi2Sf4fyqPbkk6Mu
7gIfVwk7BeJnhmG4G7uGJUuGYsJWK49h+0xl98Uk/Xobmvo8H0bDfm/ajfF5DEdgo/pc7xF9gCI7
dMU5RzDnjTCQ/Dja9ns8Ba3z7TlebWUHehfAFg4heK4rLDGHowgA7PwoKwv7d584C1Y5EUagkJXE
vr7RVn0WeL7YSYzHXwRyvCds50UFGuMNoG5T9aNrnfErZUZUYpIocfMUNYQzFRn1O6a11gnoJ/of
PuE/ZpQfUPwgNcSS0ifnC/oHijxS5lpObp4aBVFNt9Z16ZhSmjhLMt6GaL2CwqYAShUMcljzHgRE
/xEzZlXaVW0wfFRGwnuaEB9kqjM64g+tSqFGQwbccPD3JaL8zcFXHg2z1/ZSXMMWv73s1zsLFVOA
UqjvObKJmv3lzhLGQJiHzj8HBwuIJKhld2KxdlD5w/tyh6YED8vGkJe9Bh5YDAo5w7ziSE/Balmg
acIoslqjHH/K0PzOTtLOrppagYsMoLN1X4mPuPjI4n7kC9Pb5twsZscrjd103fycnP6rWaMhRWDe
pE9KDnhodkifzWCYTwlq1AOpt5V+o2iavJl0c9gSwXvGHVz+lOe9Jhu0o3k3l338BLa9HarOD5DY
8hPUqazddY5ev1NjlNkgcpUJ3h/jZH2K/YFCgKQH0tcwb4avamxCckZi7XHUuiJ1AcNjH5GN+S/D
9qFJUuPuqdH0fnfqIWU3O6uu83uY4RpCAFoIH1X1fZMhM6ve+JILzWbxKZGo5MDSa8TOhG17uXvk
aKb3L5nfUyw9gp2Zjubf4JHnPQISzmOPMxOiTzj9Ubmg5+mVHJxfY207aILquu1aATD6iuKwI+oO
w9u5GPGni0Tt08iV/DtduOk31kJcCKo0jwQRs/qXDpv0bYLCxdcZd4nPVeGrj1zDvbqLlVPiV9F7
yjlI0liIhFGRL2wWQG4DS4E0XuQndeqmJ+QbasXTp/STXLbGPUox871OA+IBViQCG0ofj9jjGbEJ
MlrR4/fYk1BK6ZC0OFN0kbZ8ydTrbYrkvUDlsAo4gi1xmFrfNkMTqN9rlBKedPIcBGDoZ+GvE8Jz
xPmJVoerOGN2bxbmeLbI0ffJHKd3MJyCmExPlbH7Tf09AMsvFkp8HxCdbD7g0BSG+7LUmnY3BmZ3
74zUoXBYaIr3z7fI/+U6/2NxZfznXOcQ5Uv5afEf/El0NOVfqNhzRhwEGAGJCiTAHzF7Vf6XQYNf
gG1ESIUN3P/Pcyz5X8DiSIHAxz1rTPMf/ZPnGM6/ILKB4cKmgWKNTHD0CoTA5S0MjpH8BnQA6AX2
HU4mi5BC09DgdHIhZT5GdECN1B7uWorhn5xCazfe9stHRoxlQRPkucV9j3V4NlR5EbXhh5smuNBF
nozq0A+AlI25S4EAIy6DRMfekHK4K3RIkUzI09epHf4zuGlyh0NzprOyyFMQ82njHMiMV+mEdLmU
gEt3Ko0CtV/AR2bo1vazO3NAPeDFXlhJkRbh8j9Dk02SRCJ5B17s8nochy5GeEsNPQrG2V9TPUnH
uCiHt0CUrR7asIbCxZTREQgQqofVlpj7odObaOt3XN4v//wOvJYUhFh5e5bC30TUJSpXFuWnJoo+
pzrN9Tk22hM7cT74c0UF2YFRg8gF8mVFlCQHnYfxgWq3s5GwLHhMzz8FLpcBoEFl1xHpXS7J7Ct1
hl5gBHFGit/EeW4i7B1WztmUwy7ddVJIvXVo7PAgoZX05KRQrVvsRsxdVwdOCN9lqh/MEGypG1OJ
zreW6hKY8Of3UZKQYYkgmnoFkxx58JrJnGKvsofogy73ozdnSMaYlLe8GoP7I0yr+h4xp/zQVPj3
gAxpNpSKF+TjPz/CQa2bWwCwG3fE5SLZUoj/p28jUajXI8T4Unc1+ghvo66RzkjAWRi6B4SCU1An
D0mYoEg4mnn/3TJTeyOEur4mRKEGNxZwROycJSWYoLFz8iZIvLyJ1b8xkUoOY2y1xzao/ePt43KZ
Afwz638PZSxmXfqhj4pBlHi8ZuiuTJbU3dGX878Z2TS961LFOtwecGVuYnW5oVHix9x1kT23taOh
LNPGntoqLRopaXcMzIauWu3kG8soTvq/o7/nueHfASjWgsnOo7AYKqeCS6Ils62G0nfbRHCsZ2Pa
6WiZoCZpfLcS3doYc4Hp/H+DImMreBcm/arLbRRLgDxGDI08M0uzQ5cl07u44SLMaM580yuK1YTh
tIvhvO3rqqVNngtp7AGU0bskK9Sj0sbmc6/Z+ERxmObza9efWwA2GxgngMLA3i5/H5dVWtHFTL2m
aDHsQAYFjb5oOGoV6evtoa73FiA9hdsP0JsCsnhx7RTcdkNd6LGnhQamimWESAQ/7GOAIzOCj1aw
wZW63lqMB4sUKBUZ7ZXJHRX/uSGZB3uso5/FI2Ac/U4ez2YpO97tqa0NZaDjztx4ZAkaLlcRAUGu
UjRHPLt3UHupy9TV4jA9jMO4xQVfOEiIHYWBji0seFBkoHa7eNDoMAIOCJFKVBNnNPaZLk13RT+M
yIKlPvqftMloPncBCj5FPT10iV6+CSQwLH7jO7+rTAFo0unOuyqahq9URkuvkNrR9PSs0zZemusT
x4EjyTRVfrXKtXK5LNZAwVj2/cTzS6U4DC1NB6UL0gN3nObKZisfaNEOG0DltW+BCjYIeKTe+fQE
by/rNKhb4p+RT4kX4YQr5E9UJDJLqkqozGjSj9d/+BeDLVHRla3OsOOEnpLT6veR3b9Pw9Q8kSnZ
G6dHhEiXtxdrCQyRzYUMwLNXystp2eaUKD5/eFoR6zyAjv4m1md7o8q1cl9dDrNYPSBsUa0gvuSR
xqV3YUWiFWhBdEIVVPFAMnUo2FpFt5/sTvoimAaz8J+FYWABCb2Tw6R6L4257xZDVz4Yw2S9u73g
a5cIRUfeQwhB8I5FmPUijO0tOrB9WCReTzx70tDv9crWNv/q4KN8QRnVP90ebyVYYkEMYJ/YDwM1
XloWFGSn5pwriTcblfWjpUr4a+qtUt33Y2sQKzbO8LWlQf8uH6jd2S3q6OdQiUCNpE4yl7tQ9eXv
KAeb8s6MdKPZeGDW1gOouiqODOTTpZvJEDhstbCHvNu1wLbmQQLZVVTSZ+7Y5D43p2Ijj1g504Sw
Fp0hFoTKkdinLz5AN7Qa5PYx8+JAiTPayDwbEcjDL63F36FWLLoHfe78yW7/Y9lb7LvF9odnSocJ
JSE4tiKPezlsEirKMGVt5iVsup0tTb5XjWpxkGu7eDQUOs2zqqQQYoNxV1Bp2NgGK5cKw5M+PN9m
AEovh1erqcow6sg8ADhIHjkyim8lEuqpNo2vv7+owrLnqEdQcNYWz6RREBNjhM6LbBWS2xR9cx+3
NLKzcmi3GFdrHxPle14RlGbQj1h8TKsDT9CZAlDi1xgV54p9SFLdcGeyBhfW8HjsusF4/QQxFeJl
phio8wAvBu21Zvb7Mgq8sO7CD41v+S7aWtN9J4Dlt0+v+CyLXUOrhLWE5IVAwhWdwzYCoHtB4Pld
rJ0Biw47P1U7F8hJu0vJcNxobLPzHCa/Xz8wdlfP4Y4QDLjeroPPVS652IuMX1NUz7/moYpWH7HP
ruk6HKZsO/mUlk28lT6t3AgECJj6oswg2DqL5U11ZLaKqMS0WXfCR/jZv+cG7AlCaQKjqQ0boc/a
cIxGHYPbQNSVL08G4mnkJ74iuUHqhG8CUFBfknkuP1dhnn6ApalurOzqeLQJ8Ycgqb9yc6lMAJ2q
NGB4PrYNbkAKGBOdoDLoZ0SFs3YjD7zeQSASOR50IvAHo3hxOb3YMug2YkfuzX6RiswXWHLS0KdK
5e4Iq+JdEiIvF4LUuL2B1OsLj4EBa9Ntx2nRkRcV+ihL0Ct05NBrFCIY10yz7rHt0J3fWS02YTuL
+uh7tJKBAI8BZ3tnI04IirqRpuS+tESJMib+2zfAtO5Vmarjrg7l+u+08OvCHbTY+WzFmvMYAhTP
dygGot9VFKDOQIbmslD7M+R30+CgnKMjBSm5UaDJ31Cbjm2wNpPtKaUTbHWEVsIPmAgmgl8GRXrY
i4vlrvXOUPN5oG3YgqROAc17iqWXbjrCFElsxd/3c9t7uSynLoqzGv8MUCFcifSgppWyl+hg36Ox
bXqSKm3xKldqAgL+QCSg8gBxby5+nRoNmFQjbueVc6juW2NWPxRKJ+8TVTFOWBsAX1VB5SJbjbDl
MHTHqaNKnCems+Eecv0cgYIU3XKoRTCZllklHIVJR/4ePqACHC0YUdRoizk4Z32pb7x8a58EGLHI
lwk7DaoylyegcdoUDKASeA3Y8WanTFp910OqgJAYGcrOUVvEEptRdpDjDPqfkhRq7W4YB9s1zdm+
M6sWAbc5kw89Ta1DHGTFVm3t+hUT9H+TFwXfTHLZxVHp5zINyzYIvRRvJbi1auL2oMEeSqO0PRUF
zR0mPFsRwcrFQBmVVSEmt6ijLQYFNd/L+uAHXqVO46c2jNp9HGnyCYooXKUaSvfXweZAzpm19fXF
DX75qolK9r+HXtzwtIuHUQqxLpLjIT6nttAEq/PpcPsGWltV+rJEeXTvTDK1y+8ewC8Ly4YLKCo0
82xgYE4Pdeg928ceoI5zwxtHdK5vD7pSrkVyA8k4OlnkOhjyXI6qoqKaKoUeen3mFADKg/LkA88D
JCjNH5w+InkUQX4CmtNNCqinlDSsrS0vvt1ygbl7qBNZ9AcQfLj8EfiHksKIH1FEmfao62Nwwmuk
fmumbfueT9t/sWocEQ1um3MbBdkZ+cbiAaqadCdEaN4YxoRV6+2VWXkPeH4oaBB6Cw7a4hgqJrlm
bVE5IiQvPSAY+b3kWMMhGm0EoVGJeGjjLDu2IJo8/HD/oZ/+x/h7oQQnyg7IBWrUdNGdEaqM4jy8
jPuVMegln/Ebs2oOPRn2IUMs68GpwwGtQnW8LyasIPaBksY/GsR43mDUYNXu7AMQLFAj33iY167A
Z6wC1WChWbFcDxSZ+6pGjr4Noumk9N1wGAP7sw3u/b9ZeXblc30SJudiN5DrZdi/jByEJDFOE/CC
J0ROygMPWdPs8BDz99BitJOSK+Fbvx/Vp9tffu2m0YVsAIRVg1bvcqZaVJphSgiS6pT/psr/peV5
93Gsh+5klYCaVDNCGBOE1vfbA6/dM6JVTnKJ+AbJz+Unz4DEW8PMEqdyORzz3EnvLZ86+O1RxPIt
DxuNOCTfRIsOSb/LUUzEsSl54AjRlbnsQbEcsOLA/NQprOCjVufZRolj7SCBXyQ0Ntk5vOeX40lz
o0R9xnhzpE6Ah9t23/S6sgMJi7YhIHdgsmarKO/qdtaOcobg6MaGWrtZUTRFWggNSSrRi3VFR3mW
41CKEAOfomOvWj9CJNEfzSH6rUkREGdT+317jde2EO+F8FykCq0JpvTLwxsiSC781CIPjNHg2rNv
ErdOVgeFSjG/OKFpYd+l2O8bdJ63js/aQYWJzXR1ZBqM5escWTZcPCeJPDvO8djLCs1FUiY8oZ2o
b9wJa1vp5VCLhzHP0zHruyzyJDvrdzashT0Ol3gDZHl7aGjBbWzd1Q9JeoPDMfEHqNXLZaXwIkWO
UkWenxIV17Ntv4EtoO27UQBSgf/vsikdjre/5dp6MhS9EgJRttDiItbRjRt8lUnOeAvs4VhGCAzb
2oG8fdjYqGsXACkdtysIU6T3FuuZdHHiEETRKKTsdkCobT5Aa4u92xNaaHr+eVpQAqFMDC+fot5i
dyZtUrU6S+ihCV3fTWrtH2hg01CTogp6rh089HJcP4HjKj9YeqEcnKpsf7fV3B3VpqpOhISDq/Wl
5iWSQr8K3I0L3xenJtUoNy7jtU+OHhMNe5SIKGkvwj4LufUEt4rYm3EjgGGXQ8GqDQzsEKHa99im
HvXM1P7aWCHRJVrckSAEUL8QsgSco0UXaRotqHk1ti2Z6uQPKlxRrY3mz5MvzbgpsMOVrkoBJofJ
3kZHoAc+vQHRXZk3rWuwA4CMBfJ78QhJ6Fzh/QR7Qo3yDnzziCbSCEnP0STdBVATHWWgQxuLvZZw
UbhRqbqBWcCUXvyqF0FHoxUG+F1yj84o2y+yL8Tweyu0UNvPhZkUAqHwl7M3Stv2byUlx8oOlcj4
gK8PTbTbH2Hl3PFb4MlTaeUuW+ZBHdoyI1wP3MPMQD6g5j494n+FYy2EmY3Oldjwy8+NujBlZ4eO
IUD4y2l3gBcbSSsCj3I3/IjMb8MnLTMz4VkgK8c8CJNfUpjGd0j8RxKxMYiq/e3Zrn1v6oJ8OaI9
XRf8gJcrP+pl0I5dEXpCFvg+7wrtPJhddE4D5XclGdquD/vucHvMleubUhnzJvZW1SuoBpLuoyRY
7V6kRMlRi4P+DMPSBj5vpiek4sPPt8dbeRXx3xTiheJphL9wOUcLhG6ZGznjAWjwEE6FSd+ihxe6
zc+u1MeHZJa3mtAru4jHghNErYx4eqkJgr4HkOyc/gqv8bSv9ME4ppocHTRkMN7fnt7VcpK7oEGC
VBpLCUJwcXgqem4zST3+8JKOVBCMoaNccF3muiS5Enzijdfw+rSyVwX1g1gRPsIVElGRMV3DZU1C
B6JrzpQm0NvXgEYIzR7nMUqU6dzCLvEaOc9PwHbDL2HsZF6VZenGAVqZOk1tVM5QzYbCsjyrzWAA
O28pWuHWVe51Gc1V9JHw/LCLegsPf/VIilmjdQVRRVSGlmqqccW1FciMlck+TAnFzCZzP4H4C197
AT0PBPxDDIRunJj0i8swaBPqPkL+b/KTZN/RiNj7Su/swglw6u2tc/0kk+ewS9mf6F5BxVk8OIWs
tN1E6xahjLo8GjVq3vVQR28Ax4W/qoZGbqzG+v0oj+MT0LH2UQ9H/SmTS7D5Ta8erBypmTKIglNV
2flTlVv1Q4Jxw68elcaNfX51jMVvJRiiK05nCAD75bo4wZg6fhkh2xaN+Z0qaeGPuZe7JyWB1o5s
Ql0/FfiNeHadbWldXp1mMbQGhlrc1KRK6uXQ2Pj0Q479nCu37XTGD0X92KDhcxAeoRtv4co2A3BI
NAaI2qbft/j64+wk5qBLorM6BXddGo98fSn6fPvDr41Cd+u5t4f5grF4eWZ/KHRMgSQXD/Li7MxV
d9+V5VaLfmUUmk40ZFRBbgW5fLlsc9nFs4SoGUaVlXmaHAE6A4hyfvVc9OfaFbk7BtzLikXkBDbf
ZvBdB92ZU17htGP3eb2Rc6xsAdIqsmTEgWhKLwXppU7qqGS1oocV4XEcttqhN+zUrctuSwLzaigK
40AYRdfDANjwbOz84gIwS8vOqAwZbjCNtQerM/qShHNOMS4Lft5eu6szBaOByh83KGkGLbTFPhh0
LJqQs2AoFEzuagWzpxojJoJxxYR43ISPk298xN5RdW8PvDJHVJRJbkj6OdT64tGC2QwYDFs9ZHTs
6DHFgMzVy87GB0a1N/bHylCwmHCPZVkpOC6hZygnBHbQKI5ryCO4mbYvShqDk3XfOTE+yLfntbKg
9PtoBALjQ8N8CSPoTRPZzXBwXBw5ceuqYnu8r32gPDupaazvXd6UX4wgifednuJddHvwtZlSPJKh
egC4ucKOJD5qChlsbrdu7W+RT+kyC7KJMw5e5fZIa9PEo0pobRM9XoWNsxbrAxcUwFBEELpd06J9
pDht+EHv5sDeZ2Oo36Eakn8J/DLeuCHXZgmDBlAIJUESFfHvXxyPCFm0GM0zx01xpMSkwrI8UP2G
qylY2d2e5tUFZsqk+1RE6fQLGfNF5OgDQtXyFK5MMzjKeZTn/q6TzGZjQldRjGg2AUFFtpKcwzAX
o9ijgpkX4A/XcbL8zkwnFA2QPXoLaEs9BbhRvn6bwBljakhDAxVfAvQMEAZ1gfaqm0Xwyq2wiT26
59LJKUpj451Zmxqge8BydI2vAXPwa6FZSJ2Na6vs3LVFnJ1imrfCyp1wHd2Lto9Ot7/ZM8L9Iqti
OQXBjc/GE8rfX+6PLqcwJrCCrtVSCkLvtUD4NJ1SxSumoP+QKeaAoz1qNu5UaXaN8phk30nOjKoH
rheegzMt+pvyFol3Zdvys4S8JfkAbc/FVdtLtdYwf5uHPcy/wSOGBBYE/XSc7HHeQE+tjAUmQKw7
pAOhNHq5BEah+9OYYzUfJQU4hAIz+Qze6i7UEKy4vdwrN8Ez+E/4/vDJnlmkL04jVpDYULXIQtdN
nx3CWOl23OHCB1HQlEOt7j8jr/W+cbLi1+2RVyfJtwRqCh6Ku/Zyknh2xaU9Mck5bhU42351KsH+
4mPZV1t7SizYYk8hDyiQAYxHHLAoiyQxnGY1wJ/QycBaVnqjnGtcj4/JoCtn066yw6T1/hERIcRZ
rHg6oIOWv/4dQ2mSm4hEhyKvIdbjxUrHsxLS/lRsdxKCG/086Hdprijwt3r96+2lXfuowGmo0ZHi
mQC3L4cKBmfAUqmyXVW3pMc+QoUMV3rjgHF44MpxbJDWqvlOj5Pk1UBlKp0GyLM/+ojQtC6HrlHD
pWJc266flb+y2RqOgcbItFu22Ohr+4dYngorwCEQpOLyf7Gele5UU9C1NoGHk+5mk3ZjnxQ/zGFw
Nr7c9S0IHgDNBGIdOiDoUV+ONADUG2mX2agCASgsIivHwrXWd3ZamA8IGm9FxNczYzxBbuOqIeBZ
otg6s0gm2LIWPo2oh/h2euq76HGs9PF4e5+sDURNBbA9TTAoJourtiDfM9rSMF0FZMxJDrhTczAb
bmVtPSSrI5F7PR92mS7D5RLmk6ONQ6qYAGQUdFsiwzgFVTbuh7yW/otJ8WaR7QvVcCxgL4eKlTJG
+qVGcKpPSfbA8gN37LN91Dpb1be1WRGQigeB95j6zeVQ8LJETRSBQc1HtTDB7wjxJqkB1qCa3qs/
FdwCsjGVYJimmDjyL3Z7KVWUnOfUdI2KXsKu63zlVKp58dhNxvDj9lgr+13U2+jri2kBUbscq5N9
A7vV3HTL3voKlHZ87AOlwyesz2lra8bG7XwdpYEWBfvHvEQD01jsjRSxiCpXBtN1kIr2YrnHTtJK
o9fWmrj4+VR/kFqcrMWknEzXINn2JuUHWpcZolx8pro5+3FbnGBD0Me4vYoiBbp8cy4HXExLx42E
78g+VISwoKJLtkeRo4JTOutvo0GLvMbJy421FCd2OShACAumDv4XsCMvPx3KRf6I/rfpdnlmvnGc
UfJayLsnewwxYKSOiuXbaJ1hJOnnLJ+Gz7fnvLZz4GpS9yCUQLZ2cSeTBna4+uqmK42zvx8UjDEK
vc3wspf7Exhg5bUAKz6qhqYHvQ6qIQDvL6c7FD0nT5s4gHJtPMV+K5k7qRqMOzuzkea6PTmxQ67W
Fm1zwFyi3b6sIFYkqImGyag75in9nCEYz6lVTCdglfFG83tt73AmLPpnqP7Acb2cV44ZGZrllekO
ctRCQoJvRMDQuHjJ1x94wON3aVX8F8+cYOGIh4d3h0rp5aBtIPWNHXNCqqlJTvSJWhcWdMMftbLv
2/h1ljpigypkf1RJaCYKZZzFXtURB8zUiEmWbVYeetNCK83QpbMjF+FGvntd8xZjCf4UtV+qM8s7
Bq+nlLooG8XUJQfJK6VL9T1+7T5yuFHw1rIq6dNYExjJgDdOo1KjEI/l7HEiw9hI39auOzYPPwcY
nE1QcbnM5KsYsvca0y6nmG6tMbiFFWqvbQQyYeG8KBCQpC1L+xCpakJjrlGeRC/Cdsmokl0Sagie
5FN/MH2ciZsotzae3uu4U6Ad6QzTpSH4XOIX9Mqugf2b5PLlmB31WAWxPozmYY5p17SojrpB0vdn
NBq3Ltu1i0dkEnhPgUij8n65qBM6jGmNhCwE/zB7RIoUMZZ+iqjb0GFG8wGhTRSkbt8Hax+SFJWG
L7mayXpfjlnok5Q12mS44I6Cw6QW0t5KW3mDnLV267wcZfFuYRtqRXU0U+LL5c6bpKbftb0zI/Tb
b0F81oaiPA+IgEBDpbV3OaFBq2R7jhSDMrkGIkz2Z6ScIQDkJQJBt9fuGkDIesFuJuvkfkPkXNyA
L+KZeUzTwEaS2a3NsJPdcUxUexfgz/010aI8PsdJqB6zTnHS/QT2L9r1iTU82YICefuXrH1FemBQ
7oVWACHC5Q+JcpRCFIUSqqFBoejb1noTZvb85fYoa++yCBHpmwKYJjS9HAUVbjWBXm+6/QDtcMfl
bryBbYci0dAOUrjXq7D7MeZViur47Dd3vYQL/UYJXIyxfL+ICwSvH5a9s7S14V1METBPTDd1pBzv
8XE+mFY/1C7wq/LYqEr0G9dtQJy3p752NMEI/VE1AJm8WGAtNoo2wKSAb4xmZE1jaa+gUE/lqtfG
Q6n60paYwNqIANRAGMu8n8A/Lhc7L9QRBfbOdPNCNt81soRgZcE9HuiIXrYI5m/xc9b2kAAYC+0p
Lp/nzf5iM0sSijJ11PJ1R2RaJj0o3g7O6H+7vZBrxxNPF5MMGyQz3/ByWlUa6Nak8V4CbdTwhA9s
r0+x9LOLxPl4e6i1FaRiicEKZi7gNhc5FCYPmdYPXORm6EPMNSQVOq4UI2AMlr8es2njTbyGrXId
vBxwEcgVaqhMsNEMt62S/l6xK8fVOh0Xsc5O91VVOfhkDMlBVhr7TVUm3+yhNj3TQTzWbLvoeHv2
a7+G91k46NDIAby/OK0mPqC5Y5JsIcNZfYvAytZ7qS6lAelhI/tVDNqceqEZJFCwEiWT2MVR9oDo
vUQhIpfK8TTNbfNqZAsNHpA9XBUiBlWWaotFo3WKPRLbT1AdvbGlFtrW5sM0Ftbr78SLkRYHqIox
TjVrRlIk5UtZJ/lxnCVzI1VZ2c4MQogi2sFMaPHaKJM/yxoySK5fG+lJryfCzdQf3CaItkKu1aHA
NuILBTOCdOHy5MxGXvRdhwb1nMftLqHLclcm1cdZG8uNsGvl4HDB01rBepYbYZl/DbFTQKCnImDV
entIB9U6yEDeTrad655mxPHGeCt3OkgcWhzcc7TWl76eXYw/gZZx8wwW9JuosbT9pOTyKYztKtyn
RZJ8suQQ/P3tE7I6TZhkNiUWiAfL2q0yOK015oTTRjHbDyBbpneUJ0guk9l/q9fGvHEiV55P2o3C
6YeKjk2P7PIDxtVU53owk3rhy0yNpZg9o+7Q4uFE5Hs777JjHUz2myHSm32IEsrG+KvL/GJ8scFe
XPBx37XlzIXoDro+n9RESrwGkfe7tgbar4Eo3+OnsUUlWImmaevCrSA6oe2wjBlsORhzfUwtNy6a
8hSiKbZPCvR6/crB38Rv0rOmICledOin3/68a9MlJiKO56rhARD//sV0p7isU4trBT9FjLV4iXC1
7CJtH01F/XZOuurUwUZzbw+6dkgJTyiY0f/kYy+eAAAcCY80hzS2KQySLGRum+bxAxfpq9VMuEkp
kQh4DrUK0vnL+WVTnWr9RN1zNgMYyb2BDihaPoce4+6NpVw7KS+HWtxyU28qyOxbplvMLKVdobyW
KohQT6WOcCGB0OH2Kl4T4QUMgMV6fk6pgi6yaisIpYbaHeml70u/qsHU7+zKdzoXhf+s3Ms1euj7
eOr7+0KTIH/hGhK4aLBiwRHp9ZfIGZO3fdOZ+LpL1tfbP04c00UEyo4SpqyiVmMtgco2IpIpSgwW
hix+91Bn/s8hqKrz7UFW9hEvCq/3cwGKcv3lx8WFoyutAesJf4Dk5xtSfMSKFG2JyNriLa8t9sVY
i5JJNLWj0/mIDJnIzhV7p54txZXMfPqphk7zK6rGVnmEK2BleAFEyZM5NHqwL4MqQZUuNCVE2eks
WF42dvauLSWzfvUjK+SI6ANRoubtW94hliPJnQ8gxjVjqb0bJLTL0zpSvHCo7I1E9frjkljwGMF5
oqBDuH+57hKC/rIdp1g+SwZuBbE5n0ucMjZenutLkQIzAYNI9EWMsohMJbPVwhkxW3RJUvOAhURx
JhCjpJOk2Js1U5l/bIZBQydTMTfyp+uNJYYWkRddWbqIi5NVtxBVaOIZrt/yCDSKWqJOVI2HqU2T
V9+FDEWfjJufhI284nIt/cpPNTSjDaGXmr5Jwlg+zT7mQiQvn197WhiJZEJwlmwx6OVIAoY9osDC
V3OkFsx0JySXGiLaUdmyprx+Vfj/ExoRLhCsXPEH5KIAPZ76umv5eXwKmuiJq6w9WGMcE+wnyF1X
yRZp4fr6vRjz2VztxUtWTRLyHg1jDhjkuLIdRHtQ99U+GsvwECXDljPl2iF4Mcfl9pxHpx1o4zBe
JRU4manVISD53zjVq7PigRZFdlLOpUjdXOOQlvsGiP5+SPaDU9lwsHvcg5J5PEmmHRxvb5LV8SjT
CE9cbm5tEQ8MQ2r2CDPpbijHqAVMjX2wVZSMqoziZYBN8X9zyOlIUo4hvASDfbkpuzZLI0qk7JTE
zg6ygcyfH07jI0TzcK+qHe4Hkpke1VqLNx6PtZkK/ibhFs2vq6TErJsY81RHR2K3DU41styYsbX5
qR7l+qxM0tPthV0pg0FepVvOa82NQh50OVMsQNQKYLnhqpjPnEHaFEIYHV+6eECbykg7z28CHOLm
UPpha/lXhSrSxl2zNmXwqoInYwr9s8W9zUuKC7g1knqXVuJVRmwFCPyi59+gRXGepGQL4bN2j1L2
JgSjmU5usJhzVzpYk1TIl6BGHrsz0u+71iwnD9HZ77eXd3VqLDCFIKFEtMyOqjQyu6qkjIG0WOnJ
fYTRk4XUV2fiDVQoarCxe9Y/Jyk6WvNc3UhfXH5OtSd0lXIGVIJePmSZGVNB7dSd6kTlOZUCc69M
g/6I2llz1JQo9VrJCTbeYfE2XAZZzJiqlygT4ZC6zJUw9Wlaeox4lYJ4JvEM+KOVMX2yJXRuQxAu
dCbm9xXU7hPEHand2E/riyBquzaAKWLRxYbCpxSjL7Xj+9atQx25btQPg6Gl55YqyU+tk6S/jQnB
hdSK9HcqTknHEdfmrZrc6i4D3CBYcUgvLOm4ZtRgrxSUlB2dBOX5Igmf/LT7K0CG/3B7l62OJKoL
iKjh1b5kP0FTpRjgE5Jkra198KfOeeh0qTnP1Dc21nZtKGJ6cUqpNtIsv9xflWwGkyQzlDrp0ylC
U2BvdXF9mKJ067VeHUrcwGBECdaX5PqglPRmiLiZYpKwfQi9+uuMj5Prm3308/YCrj2aAn9C/AHu
BbHfy1mlaYsvjiGc2hyn/q52EW+MHm6xQFcuA1R2ALuCBhUQpcXa1bPSKh0teTfGyMszu9p6sse6
f5BM9UPbBdPGpFbWD3UoAeSFi0bBdjGcmg5jr0i67qZTCRcsMS2X82h/l4pu2Op+rY4FBwQ8L0Ne
6UPBNR30LI/YFtBAoCur1l1r6D80Z04+3f5UK+E3bzIpHPm5ACYuPlWb0z60LOKptCs1/YDVd/De
VALsllCfrTVUiu1IWKBLd9B6h43dv3az6KCzRVGWz0gv93KjNEails1EXDDIVnwYYr1+00St7kq2
1H5MkxRdBSvGJyngXrrL477E1B7Js9tLsLbY4lCwi4Q8/xJUPBb+ZNcjEXMr6S2GVmqEM5UNxwQQ
Qtls3C1rm1bIrv4p7lEmvZwxfWl1kP2MdCdxCLViWgu7wRjaQ931feIacyVNG8HX6vxeDCm2wIuQ
eQynHu/fxnAdvW/PjZKNXquE9qOvRFsimau7CW4fqrkW+ekSlqmNhYwNFSnjWORltCflqo68n62H
zYOFY0xrJp/80ao/S+agbIRea2P/L2fnsSM30mzhJyJAb7ZksaqdpJZG0j+jDTEyQ2+T/unvl724
6GITRUiDgTYCFJXJzMgwJ86BzsCV/SEezC2elwbHVLc4jFNdptoTajtjGOtaGXh2Z4SUNqdwiBFZ
jpvi4JPu7S+Hh6eJNivFNfl+v97ftV9HyrPmqeoc9eKkSeGPhWFeajTVwt8/qsyUMxn2Mo1sb3xQ
ZUJ9stpUo+26/1k5ufVc2oW4MPdiHSxq75yaGrV1wnUP+thNbqxQ2oYQDxWnEud6GsVoPqNPxPzi
ojIVPDvfby9sB8/BtCukNwYj3lKBantIQQ5nhQTIUNtK/kWjoLlP2sx6nCO9+u5Rq/28MJ+HHjDz
ZqkyWR/LJZ5hoknFAaxspwTEL8Edyoq/XPzGI6beqA92R8jnkjH4SqcsT00Nen3ttH+QaGuozNvp
Y2t28X0VgelEJlrlkNkNJc4cwrC4oB9qGUfQROkYNlEgLpJhBGaQwNZt59Ci2rIG1DEIfRUoV6Qk
xUlVY8MXMTHDODObBiPlERv3zkN+ZXTjrZoCFsSIEq8c1RmD2tHFJQJ4fvAM7J01CeJBT4OvT1Xr
+gKVkRel05Tap7TRvw5Oal1WFE4DFEKftEitPt4+ajvhtCwzyUI4BinxXFtbFH1iQk6zT2pUa76a
xrrflfb0PtXG8i5WmzmMM6ScjIT63xSVR/rve97CsjgAQIYY9dhigS0vGx3gM4CyUhgtI5EKf+j0
OLDSpLrcXum+KVAQIMaJW7aJwwrllzAlRrepk/kOXvUqJOtvP2SaeRSc735ChkqoOnkvY5nXm2pF
eVNCQUore0rp51Sx/qEdkKWGt6842U19BNXZXdore5uDCZtjg2wI/SqvUYrzyvBJQHVxDT3FPera
7C6NxrnkXqLhuM1+XES3Z0FR7xTD//FIraKY/axtitgvqnZ8Z5npbzORQnNAQY1BPNwQEzNy8a8e
FLukaJf0VPyZ6naCckh1v43s1fcy5ONvH5G9C/7alFz8K1Ot8NKBJQF0WCfbT7VhOIm2Gn8/g6Vo
zSwVkYGsjGwuuBCj1mVcqJOheAIacs8d/DzSvIdCj9WLlRAAFo0XPdbp2vyre7NYD0KgvTtPokAw
LbUNGC64XqaIokUksLCf4BBB7ijLwVsY4+j9KmtTCbOK+24bo3JGuB2RITc9ogTYO66IcNAL4ymF
jmfzptQmNMkEeNLDDdXie02DdpubuMZf85pmUXD7o+6uVg4asdsQWWyxkUyOFpUVYU0X2uw7aJh9
QPpcPSU9zFV2mpZwNirxk9No9rvVmo/6NXuBGN0Cyt20rSgKbc4U3UCtGizcueYlJbrFU/XPoGbK
X5oV9Wd94uPmY9MHXSnEgcPbzSfobxK2oNwAfnjjFmZHDGo3AxTytGH9MZoIm1KMr+/cevTuWqjU
nhylRmCXUgfQVCY+KKs0Rx2NvTslpQ740nxzezsXZCiCufiF3jJ1rA9tEUGUGUcTKs23v/KeX6Lj
CQWspLNguvT6TBcZLCGZChzdUsV/Jtrk56RpMn8uzD6kUnE0cr+7qpeHBHQk/ZrtEa4KN416wJHC
7LJgnek+2etyVHrZO7oyAqDexlw3weD1opRYePk8kPi2ejyj+tZ3y7uugPDyvMCIlvpC6HETctEh
XiVF1uLT4BTzH4AZeZ6Bu9Oogf0HMo/rnwFHMAooGiW3SFvjv1VeGn9EuPtBqZ3iVMczInH20JxV
tzZ8syzqOwP55QMo/N73ff0btk5Tzdo0F4A304VGM6ru3ZMmSv0uH7TcV8HD390+T3sfGA/lMNHG
mNKbYWV7mE3biSkbm3U93dVWr995SBX8ddvKniek1AC1L1M22Nnc0CmhfEnT0TpNa5P+iPrWRJu+
RBjZ99ChPIK17Lki1DKpxzNkA6HRZg+1wemXaiV+VYysY8gUqbyHJp2KJHATAyGmXkuZKqjsXuqd
S6230x+slrgBnlKcAUSG1+fI7KaxUERHacGa3HNTiuVuBbLENMM8HeQtcuO2+QHHUk4TQYsBoOza
VD4tdrXSvzmtllrGaIj3XuAoS3XqgXKGKRStKOuWRyMUu1ZfusM6PZY3h6atoCsqZfc2t4v6vrbz
zzVDZxcVToZHZYJDEGFg68Dx7R0hinAUgiXoA/93vdLaJBl9KY4l9Ty862J1/aKNaX/HwOmhk927
FDKgpf5uIKS4lQCitjlPsQPZWNFl6Iw2av5u0ur44OrtHVOZsQGFkgyz2xWNRWcOMAtbp6TWERWu
RDWdOrjoL0tamSfGCtOHHto10ELFdDCYsruZkMITHfOQUIS+3kxziPXEYu7tNA/JeC+SQvcjduMh
7uIj9pF9U0wwEAFBr7VVBPO0FtgeTGInaOTKcHH6f8UcjYjRT/1BALRjiXwSBSkpLSjR0deL6qYZ
eakcuKczpGYAVUz0ME6uVfimPRiX377i0LDTAWcQmOLh1sWIWBtnpEHsU7/E6ak3NQWmVnd5l+Rk
l7dN7bwImALixBGh17YdxbVN5qGMjBpJXA/KrwzxB9/Q9eTb0LUOmNryCJ+68xjT8pL+E+Jbwip5
bF8lB4425alq41K02q2UD1OpqJ+byCuQ2JhEMz1kaVO459ntTIYWV6fwlXla/r695p0L+CKQRCUc
hAgZ2PVvcIvYIFim8jOYdvZl9IY1FExp/rptZe/AUNhnupPCCi2FzXvfrWSv0B9ap6VcvCemMbxv
RZb9aJRyOrjqe5aYEqLsQKqMC9vsaVF7AvXB2Ty5XtLdGW5rP1cxgY2tHtK67ZriQXDpHtLE2hay
FpXi8sx42MkZmzWMvSi5zwcGuQcnTg9ilZ2vJNsUyF/LewBY6/or2XY3MEyKuNBopPM5SQvnkjoU
NW5/pZ3zSCyG56eBJTl/NlmcObigSuRjQ4bch8hsu+EyLWQ4c440yTiVPzxFfDej3LofrOj3MYag
XFA/oMDBbAnRxPUaOyRyo5pCKzQnovmAfhLUvN4whbo2HYUte9sJ/4hsbKGjpW2BSTxFvaWttJrS
TtfukE0ewjbOzYPt3LdiMqbrEaGQnV4vKGrzvqGhaxIXIA5LgKI/uYzR/f6Bl9B2SbzH/AFJ4bWV
3OtRYGvprsQor52VdFzJ9Uf13ehk/94+Hjvn3WYKBpfPYw1n/mY9ldrVPRQ01OGFab5Xq0W/m5ck
DXKbfudtU3snEWI/SAogSycE2Zgqq4rOjiCurLRC8424MXwtUpI7JXH+NpQiMX3EVtS7bpjhGbYE
0e1t+3tLhWWQaUs8s2xUX28qERdTWBWxOkPB6oV5zi+1WVPITIx1+Xrb1N4pwQaSrEwNUUvclEvV
qMrLEv6Ak9l2QvLPL/BMtJ5eHCxpb0tf29Gvl5Q3+tQyFcflXsTwj4Pu5f26uC3jjllxbp21v4xl
Y4WJUkf+PIkj3Y/dHZWZD3BlqtBb39JnjT31ghdgnariSUfe4i9HRZTDirTPtzd0zxLamjKoZBDl
DXfdvK70UFKddtyQ53dV3XmfEkHODnvukcC5vFubnID1wBlCZCnBgPLbvnrAZ29G2FHQ+YN+ovjp
Dab6YPVq/m8MvOEBqrPyvTUb4x9ceFoUdHM92hXWth0mAE0UGbSapyXLDT/paZGMVdTfeeAOTre3
Urrc7foknJ06CwSQHNHN+gyt6VaDscm2n0lt8mjoLyl04o+J4UTnDqX1Z0jklf88NT8q8uzEYjaP
HW0iYFbMIW9Md7rejEqS0OnMdeYaa9o/lbPmPm+EEUK02R2EmXtLJeijsiEn0gD0XC9VSe1+QU2X
a5jr1v0IzY+vz1F3qoxYyE6j7td91YVp0g/h7U3ecwBMOtITkaRtEPFeWx4ZTmhXrt4Je23gzXNS
+qpXtQfee88Mka2s3FF+e0Pt1ZZmlpaN7MLnpflvjeTCpSm05SBQ2bsRRBCSm5VeBSu6XkyXMFUS
R5CTrWb7XJe5dWlEqVycRqnAb1tNkEVKfXAhdlfGc8Q5hbnnje5W3xhCN1NWRo+wOE06o+jj6v28
/ZX2FsZjBPkbZO9U57ZfqVYSj74SFDO6SgOmnnofxk4REK0LPy3Kxh/qdDjw2Tsrk4+fxP8yhf+G
yBcGbLVWF4VZCGsYpDSS2jx2czof4LT3zUiAMQkAGMPN2tIkVlqloHqPXIHyq1ms4ovWOEe99V0r
9JBBguNOQDBcH42kNGhR5IzxO42t3NmxsmR+OwzmwQnceecg9JZSftTYAJdtFmOWY61mA005y8nM
95WmfI/g9IW/3ngowGd96Lvxmzoj+QD28Khas/P0QPBIZ0ny18NLuFmi1gCRKKNYMrHF3mMlWuhl
zdye/U6bTefgcOwag5ZXDnnxBm37rC2s1Z2ZyqYPOdWzGvVOqFslzWN1aOo5vH38d42xm3w9xnaJ
AK8/3ijieDHs3DnVbfML59j+hR4pqgdrepQG7B0TRltZDwEtsKGNJVMoFTwJEd2Nsu3OEJRMq7+s
zXLU4dzDIeAJodGQpXBJv3C9JM2aCpaKodqJ1FDt4LBsFj15GptKhOnijHdFzUTfqZhW49TaKSqM
8xjrzyN0/eeUcn0cdFPR9v4wFetRZLF7ioEYU1tBAoYqw+bHwf+vrAODPzrv67e8S4aHqp+awW/n
ITqzKa4HWQ3sdH5rqHka2HnZtAdB+M4TDA6GB+OluMsA/PVvqLOWAfi8A4FBNvCunMoBmFGj+lln
z+du0g+j7h0fC0YfOhXwmtTLtlG3llrRYFDooJqbuPd1XyuXxRq6wObw/Q8SwTnQ41T8wckmeZfg
NGL6NxQcamYLRykBG+bCXr7qEwK3nlYM30pSmz+4sdSpqcy5iLsBobre0A4AdAGpNO5Bh6/bj/TI
+S/Xi7K6DG2nmufbV3bvIsHby5yrVNcBpHBtbURFI4tjjlACcDt/LtwGEmuzdZY/GOEg9YSiAWAR
p2TrGwZYYRRyKebH1uaD02nujxbWn/9ur2bvMEKJIMeeX+rSm9XEve11UYS3U6kRP0Jurz1HTAkG
SaoPlT/N6VG+tOfxTOqNshJBEWdLf4W6c+wBJoQTwevss1ECr8vyfjgPVXTESr5ritoOITaNUSoF
11+KlvWoIa7BYLeCIpnojfyuG9sxrN3kCOW051doXP+/qc2dNjrTqbvWg+vNYHaht+lf2HP/T4/o
JkTPs+dPq7aGidn1fpk5zUEPZe9IAuKDIg2cIK53k1bXfWbpFm2wkylM62PONMoZt9IfxIN720lW
RtBESZNPKN3M66ysIJueMjAX+RJ3d0u0IMoOdPEJlvHpfPtU7j4izBrLAbuX5Hbz6bK4BkvfxvZJ
qJCtBno7RR88urjzHU2i4T+lp18ejG2Mo55jSsvv7TVGUAXFjbr17cXW/gHtP1/0qp1+Tr2p1Ac/
cG/HGXcHKMDcE/nU5nsLhpwKzZA9AbNsviw1+A8AwH8AqEGGnoIaMCiZLRrXOx4nTeTmGkP1Q6dF
oWOKf2u1Ve5ibf0TFypHJgkjQSdROr+2RHw+W5MObBJqYgQu7LKD+6BQNTRMc4pXB2QBuyeJwp2m
wblFjib//tVJ0sdqbrRcMtJZbfLNo2h4lxWq/jmPCvsAwrP39kkmFOoIcBPAunptSmXmIulLiaBh
0jTUyX9PaNGIj3PnPk/OND8odqJ8uX165b+5Se9JeQFdEcYA3dkWKLWlSkyGbbiOXZ88zVbj+HjX
pvJbT6inRoxHgLldg0QlZFEv6JHNfkZIL7hlPcN2h+w61CCa9711YGMehYFmRm0c9Y52N/WFE5mD
Ie1ebyrUOYq3qDTfYgQO3xdGb33RlHI4j6tRwIbSpmrQQ4d3FFruXrpXZjdOwWLwtUfJCSc7qXrQ
pUVDj6w5mvnb30yeJ5AwNDy2PYHSsBU9kRQPFVkH6aelLZTTYJ8OmHpJx4BEEWb02ydm70JIHm3t
JYHDoVxvaN7lYgQARDczMe33YimNMJ5M513uuulB9Lm3icBEmRggVqJtuzEVq6iOzHSmTtaQ5olf
qkC8fFgUDpO2vUNCkQspJuJY5oQ2hpZ2UCqtZPxdjDX6H7Xdr+dIm9omnPWKvkfhuaE3tP3ft7dy
7yV2gMci7gqWinT1eisH4D5xTqLFmJkTXTK37/9duwyYRpIaj5ah2GcbSEUA23zHWKzpHfibHdZw
4FGEUpKzlOLJNh2H3c2uyNKBuuvTYJHaaPWzlSDg56PHrnUn2xjsz8CIlNU3yXBmfwI1P/nN4JpV
YI9W2vnWQnvbV1S9PHjB9z4JUHU8kwz50KG73hvotPnOhYy96sJ4AvUdn0ml85PXq1Xmr06rnaAO
qg+2ZNcqCA/+wxkCRb22yjz+OA09IWZmqLLSWBu/snzOHmF5XN/XKWU5BjGP+Ef3gPm4X03y4aly
BHJzDuhQoToF8d4pARd2hspNBKLqkmcoYpwgAWH8jweS76ni2UMsQrWJGqL0f66Ao+v2gdy7cHJI
iUMBMMvchgq6k9gjKjxs+phEFzIHeOxU4yip3LfCkD5Ew5RZt/NQylwA8B3Iuu1pze4NfSqe7MxS
DvyU9LDbl02y3nCGaKuD/Lj+lHOmGEYnswVvKgTVGNu+ZHM+X6ZMX+/7wan9OoIf384a9XJ7F3eo
sGQjnVErMhWAfNsk1hk06Gqb3MVqPjzrrqIGUVEuXyGNn4ZQYS58uOS5oTf+aLnTEyKoOURv8oOX
s/Vstlp2BM7dO9ckTiTVRDDU9zahRR21EEAIxyGKiZbvxqzqKZAwFxkXvYH/9gE4xHwHZekRB9Ge
XRJCqqUUtmn+b24xesKaEa9SCyEqh+y90ojilMVCeZ+LTPyAbGVwntUkNv9kvTLH0FUqO1JP8vrj
E2WllphY7xRFnvVO7x3no46gofpRn1v9OV/6LhRWaxwkNzvvMWMAOCyguXKMV578V8Gi2XRLxuQZ
9OqOln0odK6vtpblT9Ep/1utsTowt/N+IHlAcoqIhibpg6/NLXmdt9SkOGeDYT8XSxedZsZPv9lR
ZSzBMnrmI7Q22mevkpLyq3JEQr23XAo1L+MIHPOXzOjVcpeiixW9MF3Zoo0aXxkhOPBzCqvf1m7w
ZHTlrj8P7pbMDzfXmlwcmIDkQLPe3K2uXKBm6XrnNIsm+SraUb84Ux4/M6Nj/0zzofQXu29qP7WU
78Zi9Cf4+/UDN7njWvgNQHZg/AUDvu2CCztDgmFeqIQ61Xrp7AYWAqbW7qLVQc3bZkCP4XWnPOdd
mR14tZ3oi0SOXr9keWC8d3Owh9KygVNjeinT5VPbN+5X5lvde2313P8Otlr+W2+2GoQ1nQ7Zx9ni
aEqDAkgCDcpp9JrsPRGB9yvqpA5DWSir53eO05tf0pif41dqJuowpbcEyaIoEzxbpzdH+y6vz9sf
xIenbsA7uW0g28qQlEOeQs0bOUuBDE5fPlFENg5Cjz0z1MokMIT/0S+4vlatVZdqnXLEtChJ6tOS
1kDo2mIt/rq9wXvXh80F9gXIgPxyE2xYQ531ngFXGRiwPA60IWs/q0KP/J40BcKX+NNte7vrYt4F
agcEr3GP1+vSjLxaXJdwOnWX6m9AB+pPxx6OIC+7q5JwKBDIrGnLiC2aylQXB3qncl2n92ad0fqA
lvvUKk7/ER6Loxux88RAWGByDalvgJ7Y3IjapfWXZbNzaqZBKQIVMo7qbFhJHwfJOpTxpdZAtIem
mib/u72fu5YpUpPJOvKPzeNmN661eIKswVXy7PNiRvFnngYOpt7YPPOlRrmwVpYDD7DnfGj3SE4Z
2oFvKoXtXBdmirdj5Mtu50vszkt6pjAgTlpmKO05TY3kV9KlXhJUETwHB75vzwFR7aKkBYIcwNtm
u+1Vq+D9plZuCq2l3aRW8T9elXuLb87t0ZTN3lmidAUICOQsmgqbGyI8ayBcI5DqiyQ/o7yZ+5G9
tE9VHH1fyeIPtnbvg8L4RYGZIIn+0+Y9dY1p0mnrusy8Gk9rZHR31aB+sJaqvXgLIPZuaI/wn/sm
SXChByDy3w6yRIVilxQFkRKCcgyE09QyHd+7C6SNACRrOysfEUyyDhDJe1YlUxCgCraVa3rtCfTC
RQUuUWktGdQkSiVRQsWK+/t4zbzvNuImATJRh0Qve1/zldVtWGzDMAzBGd0IZRHqswcr2Hku1eXb
UpmNGhDkTLo/DDrFCzu13yv6YJ5baBxPWj+tNmRNwB7tRDW+sI3irzirl/doCvTPty/1npOEb0sK
H6EOyOt+vTWGssSiBhR/SuZ4vdReFb0Xw9xcblvZu0XQeMt77PLKbFOgbonU3KL3c0IQAURzWZmB
mtvqiWitP/++KaYzqCrSVqMeLr/KqyBNUxFt8npiUs0b0ZVWMtPPKHtdIKRKD+7P3t4BUpBYR/hN
3whplDbhWJW7zC9lRX5GnUo5F7ozHhzevb2TA1kv0E0wBPJXvFrQnOVoYxuytFYuv4DkxXd6t36j
/nsEKtkzROJI/KRLseGt6F6jakNTtODVlI6GWZQbU2BWcDzlMXH9b38kNIuYTqBVR5a07Z9Va54V
owQ71gyJPkKQn4c6OPSA0cU/cOBEc0Q2bCE5ypbfwNRzk5l2wPRrmkbQ1A/5uaac/n2FTv733wqq
aS6oOBoPtAY2XyoeYRGYGOwlwHGaC8X8JHRSWA5Eph2VefdqWWR6ci5Holcgxrk+FWQ8iZZnjXMq
MrW+aHqrBClqk+EyxoNfUVgO5txpQ+GOix8tMeN1pdZeknWu/EQdlntRWcUBpmbH39HoQtRUMoLT
9N08J4tbFZ1esXx1SNtTT8HsNNUaobFup4E1DUcMtLv24ARhZsdmWHobt/Jko5fWAtBIJkUBQapZ
a7h0s/F1MSLjLko6/SCA3bkgjNNQVUDXnKntrV7GIAyoEEcCIGVqpl9ZVsf3E5FAiLJjewDpeenq
bGJ/ykWmrARrMufdbGY+FRGwPZ4sRatHO6h7tva9onWiDlp66h+zXLH/S3XRDScFdxr5K0E17C9w
WLXMD2bz6C8WqeEJ+RRGkSfhNJ8IgzUnTNauVH1heetzM4FyDJpVH79kTEVU/hoXTLwzv5N0fkEY
nwSlqVTvs0IykKjq0Ot+HKMa8rPWZtXy4wJei3NCPB8zgNuOVO/atvtYrM3wS5+7QvH7xobfbFkq
tQ3Urq+XwEja/OO01kNzgV7PUMOsEbpysruy+yvLdOvH2tb2p6SMvU9dEnXrSUA/dtRIkLfjendl
304jKwUHwZ8yYHjlU80BMhJLG4EluHrzt2gXBHRSq7+0llVdPAeuzsYjsO2zSOM5VD/f9n5vD660
zutECCSJVzZP1IACUtTk8u6KKH43e00vfBJP651tjcIMpkR3f/6BRbBFaIJBZswLfL3efOHcaA5D
zC4O+b0N+iNYbKN+1pykCUXTuwee8G3ARUWVHAVGWVZK+eLaXu1Zib6MtPZ65N7gNEn6s6G7fVAj
FUDyrC3njDmqg219ez0xSlsIwnHGfYFnXBv18iwuDbzeyRZ28bVfU52q42i9j8AOH7zJ0pNvz48U
1qbESNkY7Oe1qTgblGmJSC0TLmNQpkr0Ic5U66A6v3dOXluRv+LVKU0XY04rmzp5g8T2Q9FWwxNU
TuR8ooC12IAP6U8+G40nAH1M3vBsXhuMXK1QJjw8yWvfh7W+FgHQ8vlSZB2IT6Ze7zOEKX87FpDc
9MAwJfxNNoaujTLNaVjM+NCM6hPxyTbTyB+isXye2sPxlL0TAjUYUxbQlFKI2CRzdTv0QrG49oNZ
wV5ijm0Av6TtwxZzxHS8dwMQTpZEKSDKeKqvV0VmIYkwAHbFPRLK1Wh5AbFD9AXG9uadvU6Wb7vl
0aj73oF5mTKnPkofYBtWpWtrdKvOVqbAB6fLrKXdx7Fw9RDugLYPWqOCn+C2Z9ldp2QV4VWEocvd
eFIVfo9euOA/2zbV7xGEHU/MLrZP5cLYj4EexwWegvryJ0ZJyeXALlXRzfUzezeFEwm4iyjUmmH+
/tvgEXcnitIHypJPQV5pRwvd7i1T0HI0htCOyW/c9ubsQDrDxGKeryE11+ok8hg186hKgqZs5pNe
eutBVW77RL3YI2hlGAD/Sex6fYCiXHjqMqZrOOV991F2ly5ZPg3f8mhpH8AMupcmi9WPXltHga61
cP7c3uO99bJkXkfJwPPGmzrNkFS6PbNeJ/nmZN38MWXM3LfN6b40kunXbWt7q6W+gzwm/hs48WZ3
G1LTNaGNFMaRbqLk3CYPWVOp1bkRS/uXqjR9qGlL9080zMVTP7v6t9v2d1dLY5h5W4bjiOCvdxsl
QGXsxLiGFChcqCis/GQmffHOHjTNV5bhiID1Da2I/LwQBMJPRg2PXrz8Qa98+4Tq4hiZDFHmfaXd
rdPq/JRJ2UUMvRaaSzmdlEbRw2Fp1UdTy5O/ErBqB1HB1h3yG7g7DigAqG+Bn24ezJn+heAjr6FZ
eMtpAjsRZFZWBBlTSuHt/d01xUkiPwCVRYX+ernrFJd6TXskhCtleG8mhXruK7X5Ms7V0aTjjimu
C5eU/JLe8hbFuPap5QqB+gdwRvuTbZSkBlOePZa5crB/W9/H/lExgaGKtwQw0VZFdowzBcxGrIZ6
YScnRV3hA5wX5XtMWP8+g3rS8CuzFAdRwd76bJJ0QlP+49m83kqjYTqoQn0sdITqBBGsNH5Ev/O+
zQ5lCPdOKTAi7gWQCaYStyuMepZoacoajp6c95ideaEwkNl3JT2PfxYjL36s7uJAzmvpZ21tXBVy
HBgaD3zRzkZLflQ5pwsw5s20BkIgg9v1ihr2+fRViU3lwaKGBklrtZyTdWxggWRq68Dozj4Tv8oi
EsSITKTIv391Q9fSKnS1iLWQ9ES7aHGsnBNrTj/NZL4H79mO9yOZooUAOIDa73aorqwoumt2roWR
1rqhyx8XV4OIOi31JWyNZnjyXCgTEeeoTvWA+MbvXk5JtMHcIALn0g9sLqeh1LOqWJUWdkidnOYy
Tv6OvaI7LfG63t829dbPynlnki6pNEHdYuP20rLLOnRFtLAEgxQ4ZTE8DKq+PjSN1/hGJ/ovt+29
3VlNRbQALDj+QE6pXH9E1+2YJ4Q8PZyZBPM7dRrvhNP/MIYmf7a0unlUhKc9qHxpf22q4nTb+tsj
9EJ3SbTJcD7l7s2rpkdFFNfmOIWwxVePSpr8V1pt/OyIXD3ftrSzTqIT2KmocqAAtmWpWuxhcRcX
VzR3+hzWKAl+gpB/uY+tioL30ovHOkboUtGz+mRmk3dQrngZznidENH7wtdC1sJJBae6RZ8MLT14
UY1LaOd6YlwMO8pVn4xPh83cjpN3gmKEF6Dapf9wG01MZ9kNzIJU7bOPBalT+aFDnDPzEz32mqC3
UuR95KjJ8tgTqzePg1321LAgr0rvC5FFnd+2LpWu3BmiS1FOVXPw6d66HJoT9ILpYLE2uhXXB4c+
eKvFfc3tj9z6YnbuHGqNKjePukkRNyneMKrtX7c/475VbqAu6RXf6BuVXQHHtYrVtBz0C3N206Vf
hvm9t1T9f91M2l6OVfLvbaM7pxR8sSs5QGHWpjBxvVR7UipvQWEhtIqI0Z58Mu4dq5rDWbj2wTHd
NeXQSnOhIVSpXF6bAtRndHbvqGEqGvPSgHoO8MFKAK9kefABt31DeSKJnslJsAMUZ2MK4uWyqpNc
DUvbzQMjzZaLHbmpryqu/cGLPCW00+6R+n0X/v52Es8R3YGoezsPOiGqtjQg/MIKntMAIafioiUO
Gm+aFR9cu533mdvGAy2fKPo3W12GBo8OTCYjAmGY5h4g3T/L6nXnsqLXkatze9d3ffcwGyDh/arL
2gCQZX+w3h2Xzo0newcHT160dbGpE9sMUnYcHxXJ62woh4d0zJIfHeCvp7qF7OXgYd4xKFlVJLEv
UCCA8deHyHDjWDfadgkHc64/x3VGhTuOq/sUYbhQIQU9sPf2UsrZRhpKRC70Srf6G7lNPY6muxq6
dho/KpU7AFwzIggZEluc62IePy/C0T/fPkZvzy/BjtTOc4h76FxKj/8q/DCH3nCTmm0dgBYFsrCF
IL1SfU2qrnpkmOR7VUucmaUcNATfXlF8AV0mNpfPSfp5bdfICeqWjhdTt4T3Me9zGrR5WjykeZEc
XNGdjb0ytbmi8TyYWV7jDTw3K4GuwVpZxJb7Qe2M6bxGTRNoxtofRCC76wNQpDKvLQnGNqgQZlaM
Nmn4mlptZn8Dty5/OhbvyZSU3sHNeGuKfBInJ3nimGbeRs9TY8dWL5YuHIj7goVC0btVTz6ZjaP8
tl8FGsFxAc7NNQSifP3RoNBIbdGtgPyirghKmDrPtXBN30kV5dPtc/k20pAoDHwNd14SW2xeiyaF
IpF5NUw5+nDfTGPvK05XnrU5oxjCefSXCq08qHMYf19+X3cV8iHVhMOWyg8IGKbwrpc6DeVao3At
QnVN2/u+mu2vyegYPsUi7X2t91VAkCTuqqIZPvKIrueeAcrTCNygCOKZjseBd9j7yADaNRnXSgD3
xhu5ED13EYzpYdmsE5QtpfqF5ghdL809Emp7e19cjXeTlBanQMl0c3Tt0Y5KY42qMLaMKoDY8udk
N95DNvYirEdj/ZQs/RHD2ls3JG0SWcr4VcaX19utFk7UFgR3Ya5EsVSF1n1bGZd3S14Mp1SqA7bL
op89kRwJzL518zBhQLvP12akjQbuteUVNGNcVnod1kViEblq2n2TufNFGZBGXAmUPt4+2Hu7S3qJ
rydkkIjWa3tFVkV1r5l1aJWTG6aqkwdQg6WhuwrzLuvy/1HNPGq5762RoiLj5ZIiE8d7bTMnaCfk
U+swqmc9yJw2AWeUcJnUOQvi2rV/2/lxc17Z2/iJyXKEV6daHc5mk/p62zjv6qWvLqrb2Aexye7S
KHKh2cDDSW5wvbRayUUTiakOzdYcfUhAKSJUjfIhhy4DtmLv9yt4LI30B5JeAhFmhK7tLbUoEnIU
tnLO4zs3r3+NeY0ocQdVZTdY3sFO7t2LF1QB0hDEzVuPK3S7M3J3qEKYz6yvMR3/wHPS9FSjB3YS
rea8s0SXB3lmlAevilzIdapFkw7OfhYD4xutheuFmsw3FwVzOmESJeIDM+nLk12O+UGV6Q3AAD/7
ygyIkGszcdMYi7ZYVUhbP4XduY9PhtmJJzeKP0YoFT8kTpmECXDooIsZxkoydtuchukJbbmesH42
D0YT904U/SFCP0aHoNrffOHObeDO6h0Y59dlCtusb8NVoG2utut0dpP+qGa5a88jRGAgWpZKNydY
DDbypozfhJ3u5j9LdXT+bnR9UoNxEWXuJ2k9/rjtgvYtkrTwgsvC4sYF2ZnoSdP5tHMrTL+jthcO
adSeNXOJAZ27R2PsO28XNEOWLKtBHEKae/2N+8UE+mubVaiVrn5CE9kN3NWr7pum7Q/O0553lWVS
HhOaRTAgX5tyh3qGisTl47mJ986clunUVrXzVyTK6QkCMHzeMgB+u72hO1Zh3qItBdOqpHPabOhI
MdKZR6MOYc0V9/U8KnflCFK2JuAPhtrWgoxu1YFReQE3F1SSWEBc+NKh2jI/ZgBzs9Ur2rDXnJGK
hhm9yyvzpzUawwlZlekhsfT4RbjmUUxacXBLdpYMlRMFJ14TMvotu6WAj2idDMjMtCkagqplQmDy
YgjS9TH/7NidFvwfZ1+2IynOdftESMzgWyCmHGuebqzKGmwDBoxtDDz9v6hP56gyMpSharXUfdHd
5cCY7T2sQcThNfPHF5Qu3NLQIULJHW2ati82uuvQWUujIa+AER7SHSYpK2SC1ZQ8ITeOT8xEdNlJ
WMk9yhmQ4dulNvQL6ZkYqjn1vCt3z/kebL9mi44QmAIEEMZuzw/bEmPcKZsw33wnl1Otrd2to6p3
iRk15mlQNaW9vEbAOo/LWBS5N1xS0bkBJOBcOwTqsF7Cm5ZWGefdJ+x293kZr7LBzw/Xn1UAQAJi
Fy3UFyC9gBL0wCZJIYEjo7vQ8+KvkhBd0YjZ0zxO7V5HQ1IYIfrbbsqvBKjzgLGtDiX8rUccb3oD
28b/VZRG1iZwio9Jxeyw3vEuuomYP90MDs3q17/cSyshI0LfBkCEjfryfKV57CMHMYq8GlD1uCLp
0JIq8lypr363dlfgHBcXAxZnY0z/oTOdLaZI4tY1BLI9WRtdxjQdS4fJaF1G4bp8eP3JLp2TjXP7
/xY7u781We3iWSDKRzMMgDzn4yEDTObwH1bZqkEMR5AWnY8UunSJAjptiFtwaPah0MmR5yZ79/oq
FzcOgBBMqHFP4Pw/37jMDfBcBW6+gtChfEsd+wg8nN0vcOm98jwvWl3b0dvkMYHtQQH6YhQFhYss
rIcIVFWgVNEQjdpvKu5IiUvE3g4jD0pFoaINXVrYZo5T/gaJ0r+i1//8hj94DmCb0DM9ywjcoKTI
NfD5UIwUN3PYBIUfqPQEoesFdp7eeuOZ2F25Oc+TAiyK7AtcDwDYEdLPWdMmrWPuixrBLB1sJf1R
u7LuEEkpDceDh5L2yku9tCBS6G24iMYplBmev1QwWqhoIPmECTQF1UmBRIrtDqt8Tb2boG5I9c+H
CKsBRgUpUKRa55oME2uH2sYEKsIm6I/ZIKcbHi/pPkPWfmUvL5xX2JzhlgL5e+OTnD1aR6eWdC7P
Kxq6rgqiwS8U2tF7FYPP9x+eCqkquvggPQGqebaLc4oqoJ3wVLVyJz6wpwFkgLeBRiH0+koXrgRQ
mKFwAxUpWKOcJzmm9qYAXjCQDRjb9O0yheNnzINFSXjSfUAZm952dGWlzxxFz9uxK8tfiGdwmcZX
iXEJZOjOQVXhxIToAiCd1ELrD1Gz6FuXN9cyuUurYMaO3gduV/RbzyINh09RNs+IZ0SCxaxij3wN
GzJcuQguHX3A0PC9gb27IYuev7QhhS/vCAmWyoxOvjej5CfB6qmMtc2PAcZ25b+/OiBAtwkF2NOQ
63i+noXZaLYmGLq2erIHmafDT5UM4Ruov4e8AOi52adT3t3T1KrPXabZNQuWF2XeFl02dcyN1YqP
70WbWTiSoslLKhDtfbZ3yUhLqmz7BFi5/3HkQ7evA+Z0ZYY0nmFuo80OxofkPUa5EjrZRGSfBGHT
lUN16UPNUFbDRGCrhV7IIVAM90y3Eii+rtEe3JmlyCOanBSmgVc+1AvJIj4dYGLhFoc53zlsNGZ+
XkOGglSrgsIAotxA3i7c5kGRsMQ+DLWOdlYl89Prr/7izgPqBIzzNvYHmuP5u0eMjXINanXV9lx8
rFXIjxCqGh4VZ+kBVVHvimgON+/0wWcF85PuozBwbwfif1rR2vVt/+Qnkl7Dz1zYD3xoaGgCG4Sb
57yz0bK4tZYqUuVj0BcG+3ZcNRbkC5qcQ2B6UYxweN2/vh0XXjjiMtxGtubm1sF5vhvJoBrWYJJf
gUy5olKIoMaeJBNMhef1yn1zIV6icQJkRwrPGJz/7af8lcS6BEj1QOJ+c8Ibd/DeBuYh1QMo1I0p
DUqEU9p2H2Ml251coWT5+oNeCGQ4ZmBPIo6hKD2fXvVMmzolnFQAK0bHEZ7uqBMdvxJYLm0nbjpI
emxyMqgJnj9jPKVrRBvcqSDIf++Sjn1kOIO3sEy9RoK6EDIBttoggpsCLpK05yspodjcSezhBNRa
2StI1vTQVi2zVW++3qo+vr5/l9YDHR6XN8pMsFDP7lVfKDn6kSbAqRgJRnrzQWumDp7qu3Jo22tj
5D/Tvb+reRwQWL9u0z+I9KPpdPZ8emINXtJIKtvxbi+4mCDInOlSheFws2hvPXKVT8UIa8lis/wt
BCRz79sIx5Y4nR5tkv6EqF5Yzika6PDh+1f7h//9QKCj0LOGwd95ohFa4FIJaQkolSLCcWbp21HG
bQHQIt29vveXThUi1f9f6mwvWtyaWnZYyrW+PNVBJjGwi8SbBIITVz7SC58J8nyku6AMYtZ7HoU4
47Z20PeoVNywQ7x2GPeuXn/lM7lwmFAfQS0SIgOQ5zrXzWCA+5oBZqHQePXwXrs1Z0XGdLAbYgfO
ksnT36/v4HnbeAs3wD78abb5gEGcFX+Yuq40TSFSReG6+zHI0YvKaHvvDWL5sqD19wBJBVN0q2iv
POmFV4cMDS2+P+gcUIqef6bQj5MhcQmedPMvyHkoC4JB+kPMlLzSgbr4jJvAEhbczAK3Tf8rvvJl
Qds0ZLSaIK3zC+QLyKtxz+8UNKRV/WVJWPiQjR49jcqM+9f39+Jjwlx4o8UBYXJOdNmMbqIMSiBI
8Ovwk1qAMVryhLYF6adrJKJLayHubcALKB8Dx/v8Ofs6i5Z0ThEZchkWcEXNb+qmuclXUJv+/anQ
dNmqQMyTkao9Xwm2DDPqzIFC90wob4dWD2CJdpK9LXkzieXKFXWp1gbgYXMJga7PptP0fD0/ETAl
zjmt3NSjVUlkYr6mYW3h/pX7hbc2oPPQ9NNqVAtnFhmXXaeHKwf2QgDAb9jgFqCnb03457+BUxaD
BNbhmQOIP0H3WX1Uerw2vb2Q7KCzj9EwGnd/eH3PV8HF6fUp1JBhaCP9epdL3oNVl2wy3UEVQ0Io
2XuBDv7VIxVhAA0TnFG0M5Bxnqss+mHfNCL2abUGY/I18V36oXbswz+fmmeLnL1FUvNuHQIsMkea
gm6Cjy3sOdtL5dzv15d6IQH1vwfa+LXQbYfS4Vl4abSkTRbZLa4x+cNmpv0Yhs36PfBScbN4c3NQ
Lqo/sbCeSwDrBn6j87GXhfEBgZ+mpb92fLaHO7u2kSKgZ4L2L5Dg56MNz/HIxmtAK8uD+oDG7byH
VV5fUEVV0aprGiqXztGmIIbqdJvPn9cr+RJMCawFsFzIOG2KEUQjW6A5tk4nzMnyN/OEHtUDgBP6
WoZyIQwBtoeUHV8K+jUvZshdPBPwM7wqpzHgSJC8fy9Uq2Cd1SzxleTr0lrbdBzS4Rva5Lzf53lZ
61xk4NneBn2pG+WjCSzUzgVSnF4/Upde4N9LnX3/ASj1ea+dV/FORlU7E7uHEOm0J541ZYfy7Mp6
lx8NURyXxpbnnWXMAVHUqWTxoH+jMB+nQfwzFPNnGdj00+tPdqny25pdmBFsdnIvkOVTxpkJQryx
hfTL9zWCFGgR+eN3qyBEPIdp+H4r2KHg2/ICchnZCUoncaF8YGI1+kfoPsaqev03XdrtDeaKDlwE
cuq5hXhEjddmnu9VOiMgboFvOD0qeLQVHVQdTiDr2n91aN8iRrYheVBnotI/h3cs7aA8f+k9tMEb
gxw6g82WnYYdXLAeVpLI/xAM0eeA7BBat+gjnb1eYSnGCEGNPc87eaylhY9MDtaL2FywX9/LSycp
A7cH3ySwwy9GnUjGm8bViIWgitOPbd1/AWyF7IOM/ZczC+QlKBGYvSHTOou6AalXKdLZq9Y5zL4s
E387xqOrhAivUZa3P+k8nAJTAQg9sEBAnG7P/FdOt2S8GRaC89HMoa6GJtYF9eZrO3fpFKIBDEIS
Ni5/oRaP4nJFfwffYJwu4yHXzn0GKJAWXmuaPWtAk379TV18KnSCQbwAVBjCwM+fyvMzu7hNitE2
vV/NWa3e2qUGDP31ZV4eCJQwwBAAyAQK14uOir9CjbDzarZLeNp/bkfAhsuhW/q3DV8HfSVvurAY
8iXQn3AZ4R/nZ2I24QzzzZ7t1kCuZWQIOfhwriunLHRXEv0t7Xx+KKBJBsMFQDI2dfVziMgAkQHw
LmJ8Uy7KnsBZY4ducL4u4B5pTxzo3WOgEpsUaxKTuaDR4q581S9fIH7BRpkBc+UPl+35C4TVScid
Il4VzK69nY0MbuoOEvmvv7+Xx3JbZSPWboz2F2z2aDKLrseWAXHDZBl4Qn6FbGhb77gavA9e0Imw
en3Fiy8RGSmUjjckyHmLii4D7Jgaw9CAGsmpXgWFAoSKdxyTjX++0vFwfy21PfxfX7ZdmOtJPLLd
2DdtZZLO3A0UBVPIUvru9ae6+LZSCNTj0ITIfs/aBzAUCPOaW7bTcw776UDr9z4j15R0L+0d5klb
rN/aIedsJqti0qUcUq69GMmBJ8MPJtm0FxlsoV9/nosrIXIAe48c8wXUYqTRGkUzZWBpCnZKA+q/
6wYh+8IXaN7++1rA929EXNyauMOev6YgF7U/G8+rVOrbigNKd9SLnncp8Hz/PCSDnspWbuIdQQTg
XO4xltHAF8/wrQkijyuL2HEMFGymkvkaVObSicCFDCjvn9bEueeLnzoW9DbkOxBRzc7oOdjk69T+
9b27uAoa2luHHzDpc/JpnxuRZ3zkO0pSA/s4p+6bMV+vrHIhSmy4UfSV0VjeqKHP39A0E+4w0hc7
zPfZnYGHzj7yXLZTUrYHwJDSN//8VGB+oH2FqR/IF+fIXCDOmyBVCQeqJXaPMM1hDzBzjq7EvpeF
zUZGgncFuHMbcuus3Rp7HlPRSMSuD2hU2jGayhQoYTDsa+9NWDOxE8icr1wsF7by2aJngYI1UrGJ
ZwInAu7Y67y6Y6e1PWkRKVbkw2yuMCAvnBBoJ4NpgasMA+hzlw7rQh2GDBFdah2VeJXkBCVHVr3+
xi70VTadvc2kAzp0OPJnR6TuN6EJ6GvvVn/1cBpzXc7ZSHc9IkmZ1l54mrqOHQz4oDd44/DNDhu3
e/1HXAhaoHuj7sigqbp5mj4/puR/lnis2S3JwKt27adDbjx6gEoz+fLvS6GyRhzG3QwAw9lrbDWG
bmAE1Dvqy/E0zJ4o1mBYSz3m+ZVjuvXazlKRzaYLHU7wSjEv3P79X7cYaHyh7HkLe4wpX24yXJtv
YTfSHAxu0kflb22HqW8FcjwJvYTXH/PCacXagAPhL1gcnb9VCONmAUtks/OYl+6ide43f6ygjBQu
8HBw1xRAL73Bv9c7y1oVo3JJYqwHirAu89r1Zc7i8Ta0UXulKL7w9aOnswFPAGZEKhc+39bcSeO3
Eal34cr977PEWH+O2/qtEnHWFS36f99Q2cnD6xt68QFRHGIYiKjzgjZrx75Paoht7FQCtCT+u/YI
iEhwQ5TlVx7w0lKIn5tKEebMKKGeP6Cvt0JEEbw7J1xFWS0+hd6oDiOkla8sdWkvkfeAZ42WOJBZ
Wwz664j2o2xHjRnjDn4OHbixqt8zH8YnfJnix9U1/SEFPeFKynXpbP696Pb8fy2amSTyYPyB7yLz
h5vUsKAcRNvf9NaKm3wy/yp7gy99Q/BstRQo8yDrP18v5hDxaShvd6Dm3UvpcJ9bfkDqlR4oWMll
T/JrOcSlfcX9hCH6dmegknu+5BQufqqIEzDuFnDKABoyhHlrQiswrxNe9AhBBzHm/z5hhSozWD+A
T2zOPOdffdr4zCPhgjuq03Y3jTBs8Ehm7oxNfv775wDY5cYG3ASaz52hvboHEpH6YgeifHKsIVJd
ijmy5dB7+j98eZCvB/QLgJCXqMvQ0nHKlBa7dhTsMWFdewJ6fDkuU3Rt4P/yykXtCCAp8rENtZSe
vTZb55iEr1m9AwStewOwa38XG3XNzvfl+ceuRejoAT4XbyiL54cDihITtRtlKoLPLej/dp/mFkT0
3n9Si4iuXPBbEv78FsKYGCrpKD/QdoZo9/PVdLB2RAzAXmcdlwe1tvl+YN5jYhtVZHxyR01MC9U8
Qw9RPF8b27z8EIABQ+sduoAbrfK8B88t7AqDGVywhtIE8n3TcgOfif59TKyBjrDSwEqS8e2/Hk6o
UIZodwGRDK2r8/F43tRZ3OVE71D+TGXTaH2ANbJXwjfuX23fMWUD/QMFENYDov9cUmumhE8emeQO
NEhYw9aWQTuc6Y70RZhm9RUM+cuMAqv9YX9sGgCI12fvkiCQpWMDRU0aqRsHsFm1Qs2hDDNAhWTe
vZM0ik6Apxxf39BL6wLuvCn+g/YGF67n63Yj2JsmBPYkqmV2P/lt/ehSWB4x573nMjSHrg7xwAuO
8usLv7wKISeOGSMcmVHBQMnh+cLCH9cJG9vu2Di6UzA16ynMrK2Bum79a84rF58yR1MF1EmIs5+L
vploVqnVc7vTYEpgUmEDXWRa+vvGLo+NcupDR+RSNlN6DfF26TExJfmfSwouqrP3Gs9TiNa71+yG
xEc+KKfooOg6n7rRl1eO0MWlQMUAFQTxC5/I8x2F9R+iqNDbjuYRpmBgiyXeyB5jNXRXPsNL+wlI
Eai/AEcCXXAeeVRN2trr212Tgx0J4qA+DN7Ugw8cBp+maAgPS5jYCiSQa97sLyMsOgVbhMXCqH7P
Vf2pr0YFlj/Oq43FPiHc3w++DqA3y5MP8D6ZP75+TFHebknZ8zCLJGOj3KIrh9ztXBFZT06zhs7w
RYBP0RQVqHUCVrgBHnWF5oGEHBz1KS9pNC8Iejh9qrJM9XHlzXVYMVhszUVk1jktVO2p9wFmHxQq
0ZHqC+dcfJLA5yvIyat2KDJwhX6PHu77XbfE7GnJwGIqMzITWeieKAVSLPxOiiHODAxO4ZXpykUs
uMlCyQXWEXx2R9AlugH5rIm+TW2j5GmeaO6q0NjIlHbAf4mFGqjYcgksdOHGoTn6SSN1KQcWfhEQ
Bh8rY/jyANUKVh8ss963ZEnIsUtZo4tgFiI/MDz1LrQCnDzTzzYs0fniehdvsawi8PKsBq/WoF/q
MQAwCVt48nXPZAEtFcguOgJVlkJDl+xeCx7/rqHrOpYd1Kd/ZW6pm1Mje/NIY+biKo6X6EMm69o/
eUDqAE0yobIslh7t0QNd8vb9xALoKwrGskMTGziI6nwgP+PQ0z8A4Wq2hqNpb2xtsvh2ULnghQvT
yZU09qZTM0QqeMiX1L9rUt9Ft3xe2SdUHeHbaRXueydF+xVi2ON3AHUGQHdEO37THPKYN1QngILR
xEu/BxnKlnLMcsf2/ogKRgf+8oiLbBwOuP7FW1+D1Vw2dFLHGNpWELw2Im3LKZykqiYF9evCh8wC
L1Y5ej+U19UW/aOBhsAOuvWkhqgdCwK5hKH0rB++MREwS8d1pa0rTWujbDdHWYf5Asw54Y4Qz4AT
augR5QXUecyngGv6ECyNEdU4xOZLzb15w9Q2GSvzeWrvFSqhX2GNPLMQA5gHxwmw0SffOt6Uqp+j
6D60rIZxF2shBprkTWerQPTy8zQS2pcLWaebUTMzVNA56E9T1KUx3MsoyL/DaruP7cQg1qUVnU1J
jcI7YK2C5RkAGfGvGOkfsEjgJ49Fatn8OaWqoTcSi/0ANyeSJewmAGBCNY58A4ie5clBMuq26VT6
E5JduCcbQtdhJyWUC3cNlJiaXZTZ/o0mkZcV2iejX7DU8L1GEz0raprY3yF6qj+5T9yNS2jTHnxv
DT+YTLKw9Pou1dgT6iP3hSfbHscWijV1zMRSZkNLGPT0PaH3jE/zWDkpA7Ff/KnrIWMcNrKEbFq/
vF1Fvaa71rFUQkKsT+/G1tm8QKvL/86c32F6D9juyUVhg4t2aJofk4LXZ7FI6d3yaGJPUI9Z3icm
RNcmruclKFsMDu60BsCgBCtYxD/8TJDszdJAUXBAh3+q4kwZyAPEw6zKla5R3VVz0w98vwDpzfE2
UNSXHZsArbE2hfk0ADjkazx4QfyWhnMEVxFtgD4sTOZce5rCYIAmoKcVNwUYMMl3aWH6tB+ytO1/
A4oEyPAI8Qx/N6B6eLRBbf2ujFtO4xI/gvY3DGLSTSEyw90Da4J1KoC2cXfZ2HgxZJt7QBedN471
l8SLAd+Yg65z+JS87AStnnEqbOBrXWYtpfrDNMfRcuhHZpvCeWvyC76h7B4qfymPIBgdLG9YgySr
VE57W//OzQwJcSub7wREtbGARrWtHw3MNfKx6FXGg3dNjmZDuaa1+DjYwCNFFoupgVVgMAFXAbUi
aCQNngPwUs+mrzhro6jIF76IA4km+zlJGE2LrGF5eJxXDzkisoqM7+Ui5mC/rlDs2C/Q0A/vFmgD
yV/TGjD6Php5p9/1tI/fr4C9wyyCxKZ/SOowFPcmh/7mz9ajQXcL0QTCHzJ/bsMvEMkL8/t8Gpqg
Qg/PezcMfGgREFicAjCqo7aM0jmMynhpanHQQPX/Im1m7xLXOHNUAcLNPhugS3skWa9QOAjLFeSv
VL+WXVqneInC03DLSJ05RJy6eg9XcqhaSJrZXzwQfnTvUil/z6JPVtB2UqMQ1Dob3tdybT8O3mzo
TcrAn66GVOTvMusHcodJnRz3MDTsf6c261IAu/jyEf69U1tapJvijhsxp3uC3xNVqyVwr4uXYGA3
fkqnvJhb5Ylj68WQ8Lc5VIAg46T1bRSLhH1fzNTX1dgl61rFbTsMhW90E77TSnT8DQ6gasrURK2n
SunjuD1kyPUgZC8y0FfapQ3JIR2aVBX1GEcGXGiWZe+AmvB8VabaSrrvjfDmaoK6LITNdDMuet/i
YdT9oBmQtr6wjZEltDFcVIjRprdoyE7ySKY1I3vhywVh05st+nQU/nzxLmdKmJ8iWtlXEyW1Llmn
8mzX2yT62Ga+G+9qFuYCUMLMsfeAjqd11cUp7GcgjWwj8CLykNt1hgQS0SvykZzj/ryfskF6oDDA
v5swCPzxmfwOopb7j20b+NPnAIgpvqvbFTzvGcPMJNqnnVzz/ahT126g13TcQe4VwhvaMEA39k4G
i/riM4iGegUH0KnZe9qbIBPWxfCvP5i6boYiBo6//oW0FHqquJlX96Rgx6cOGHU78yH1/HEp9aA4
oiJkSIPKZV0P9D1fG9x50WIJPvmgj/Z1bjMFCOA4DkUPnJcrsjUb/G9E5HVfbBpYERTL54GgEwnq
eono1bmC5dE8lDM8FtDihn1VVvphgwhgfDh6bU0as9yBXgPZn2Wi/NFOqVx23NKF34fz0N+OXtvW
lRhVexeQxpNHCb1wvwxcy56mGu8Q0nF50wKzD7hVWQsVohHTGgubLo8mS8WtJPONiRHkijVkbi3n
dtZfFsikPE7dQoDEHrOZlrYT1i8ouFGnmW15jW6EQXCbQvPZTpxYWJSkLCrq2SyP3WQSD+WtH7Jy
QUj9RNwIuyd49bSPUFJHyJVAX/EqQChoisTGoXgjfIPiKYgbKYuGGUEqUC9sohDDTBiXYxyuco8x
R99UxnNduF9oi3K9gS5ZW0XRsjzquRujMkDDThQ9T+cYAuqmnUp0tdMQh3Gd2AMDBYf/1LI2c1v2
E22AhUffryuTNkcKHNTQ6yzwQeT1vu3nZLmDl5OOTzrmUXhsu1nMx0QHZjgwjxr8dgBX5AI7jlGS
9IMallQ1SIGspgTgd5WxIq6TjtyruG/N/VDz2OK3DaDMFmG2LnFeLHHmqS9IUNXwOVNDTx+pJAwx
0Efm7uCgmjR2uJ1cuKJZHs7GHAOaygcGYAirMtVwc4pprtlY4W+e+DVyJhP01js9VRNkKrtd6jUj
3kudIztDcJBxwcYA43kIjWhRLARe5MU82bw/ovUzeBX0/CP3Dl7M8ccAf9p6WIH8YMXsheO4k/gO
hn3oL/n3Pl0HWgQGqNCj0gy+ByhWhd5FhNLp1sVEf8hWNFJ3ceYysHM6BjeFOtFmfBxM6/nFnGZ/
WAAG/jYZAgQv6jbRiEQelMDvZ8E9yBziapmqYKTiRzJn+YLvpU6+hY4mqnQZYW81cpKwAsYjPnqp
D4WzpSWY7aGg4QZOJgEN4ZoW6zucP+odohrM2IJgBPKoI9LPh07j33U5j5uqARb7N/xW4IA5YBL7
TsRu/mqcrB9UG6ERLRrw8e+aoY2RfyjKEnRMnVVH7msGkkoPtmtIOZ2qNGgivoPSWdzuyDAFH5OG
Z2Nh4gV4ORDPu0fYf4Cb6rXxSEoQI8I3agZzogCDi5gDii71c12NvCU2z4fjLFv3BcqD5L5eCEx6
7ARsPLKHAP9HOpFFH0WT7XUTeY9d3FmEYB7lJws3058N/GC7t7mz4SMOZjSiZGDee6ApMniAyba5
AaCCfoylJ3XRoI54RxvK/CoWY/8BjxXz24x3DMuI3H+cvYUEZecF5p6ksx8i4dUrvU37Of6sfWSx
eBS6mGO9pH1U6SiBAAjqtfUzXDjwxUfELvFBjzCjPKlctVkxS7yfKu/p+FgvasyKxtYMSgz9hN32
cdfd+i70f3Qxa3DPQuPxCT5f4U+vZxCaXAyp72ejcLPldvJF0U4IPzt8CvGXulWm2ykQ7vNSmiRp
S0F6CMkvorYHfHRmLQImglM+hlufyuUMImpRq0sy+1NYRrGx2a6JpuCuFzijkPJOqCxq3a6yRNuX
dkfi4riDfgHUuHdJWHs3qCc8tk/7Mf3BrQcU0TqNUqCCXtsGN8yAO2SNOqIfkInZrmCdToK9xg0A
3j7GHL/M0s8wLpwgrnRokoY+mdXWqBVsHSU78ADStOhDAKEiVLYMDCIebuWUly7vI50HyDch4HE7
hBp/NjB1fgs95a5Ly2Zd2sNqqZuLTsiofmenwP8BS8fUlkxlTbeXyYzvf0TxXOP7FanGvZAGP5qM
tKzqkwBJfkPTLkAJnwCr0aMzOpcmbUP4tcKauykCkPJcweduisu2B4oZ7akJbdzUOQDfvS4GvUfp
9PvE7TjvcG0zjYu5VUEREF/Fh75OwmbXzaqedjbJoKkiekNKr5vogheMXsqR12lfF8E42rxMY8bH
h5m2w4OE5pYpoL9D8nuKMvc4tTL6DMgXtUXvdK/h0kKi9zUHdhr9JLFWvN3uhsiGcEH1/RFpfVij
81bONrPv0liDSmpTHtc3ncIIswChPP4Ak0e9HPVQk88r8se7emTBNxhLdO3dKqBohjt1VUPpujZ6
G3YwXn9Td+nwvY69ttuvyGp/YSrfsrLFT/zdg6iDSLKs2b2TmGkVyBKNOC5hb7GfkSf6ApDp0EAR
pBek0PkmfxCKGBlLt6bfhm6e2E2rO7hCpi6PpxL8vQTjuDiRGbSiZo1jCvdwXGGpbsmD7dySoYGD
BssjJGEbW4DCoN+GTNJ17/y5/yWbeZnKPJkJsqmZJugCBTF/2ioSXG6I2G6Pcnf6iYsgEBBR7ARk
61qLDUnzGV0sNcOaHP2AtZKs98htbHj4CGh18L4biM9Lf1rsCTNTjqopy+q3XZwsUzGEkEYrUmhR
x0WetPpjQGPxFEZj/MvMhmD6TYf+MBvompUo2VCKx6h+E3yCRN00+TrpwnQ5VDpFP7QU8TxYfiH2
533ZjNZ9i3rfa7H3lmGsbJr8UW56lQBqcfmjj51xh1gSrSrsKVxWUpaG7+jah0Exz2skC6+Hlvwh
apELFNjj8fvg150t6im1cwHkR/8hy3tzl4CI0BcdTsLj2NftZwF5t1+CJ/SITNZzUL2VNXIPnZ4a
t6ovbgIBpRgUQZOgi5RERx4+qpgNZ8aTSBib4MaIVohDJEOGbtqIJnoBr8gZ0lyEIczVbnTilML7
fCgxeVJ81xsflYAv+/DByGyBiRC304gHj4MjNqNjsASK4mGHP2N6D4c8DPlqGammYovrceoJH2ek
AWZ4QsMl85GLsPldjeS9g1URFI+K2qX+zwTDc1bwoW5zMKFa/STBNEuLYRxRs87jnD+M49hDn1bW
wfvI84NvpOUuKGczhj9MS/q3NQ78WiYqnG7yhQ1Z6RlkIKfUQuUY3cikv4HvHclLrzbxni+oa4sF
+bsrmiCf0102UOchQXNyQXAaxBeoArWfFQmaL7r20XrQ/sKSvaGDe9IT79+RukfHUpNUh1UyJOlX
yucWm4Zm04rRdeQ/ibiJ7hxAdq70uQfrrTWb2M/c9cgHLWonxIEw8b+mER/Q0mITQ+rklL5LIQnn
oVBv1jt4OK+8nMgK1FdI+vRDoOv4FDbT/3F2Htt1I1uafpVaOcdteNOr7h3AHEtPiiI1waIkJnzA
m8DT9wfVre4UxSV21iiTosEBELFjm98UT8JC6CtKe8t+Jd2S7Ealte97B7XDMFVl8Zmmbf5VKy05
wjKrpxcN9qxOW2ElB7Jxs0+he4xgyPBBr79KDfy3Pwze8gg8tBoC9F5sVineRHqUNLVG9hRX1G5N
v0z7KtYrMEilZR5aJ0tUvyxqSU/EHZU0LOJui9hY8163pbYk9Mos99uStv3rBOOs94Xr4iVjDLTj
Awf1ozvIsU4ZyL5tv6k9UTdiWVmvkrD8CAi9fsysXqf7kFlkELFSE0DLsm26wMkKZY5WQ8ORqnZy
PnXR9apLE4J5IBqF3qSEi2e321HoNsdmmgkF82hk156SoI9pO8McFhNqlMFkZhxCMwXRqzaQRMEW
FdaxGitshClzzMchBxp0ZRUUhgEH9uCwPYYKVfYhLRcEYVG9PKpZtug3wnRYQ+uEiWWQzrN1zWAV
fStjTDP30NHfpbqrbTM9GTQZy2hI8/LUGMs07SpVGTxfq1RrCUZ7arTAxWuD2chi2pOv97bzAryj
47XIeNRp2Qik9TSaynsv12YjSJicIM5TpMW5xHRNuTRyqvxwMjyl8d3BoG/jJZYJnqIwNLLyya3p
gvd5ez9PapGFY20ugz9U3phe061Pvgw6CuDwc4rhZqgsbfDtVdjXlWjK5Fhyyt/VdTrBhUhJ/iMo
8/Xo97DjeljyC+mq0GqzC7Ak0PZDP+Zl1Mqpuu8Gh1J1XByS+ZisowMLZHuXNaraaJQOw3wFUZA+
kQePefX10eZcs0rLaUmejbXwq35uG1+j23ivi1lJD16f58/kQ9SBStw4iJR7NGVgjlY9AYmp920i
jPo5c8340yiX2d66yIjND0wi3GDOqWiCte+tkyOKZgqqpGXs5qHCXfsLCVq1XyrLXY41nbpnvJfM
20RxiixoOe09P2Hvl6E6a9rom2M8XibG4qCoRfNF89ExocMmXEt5XigvrtPVGh7aSRY3ddGQXAm3
dh/YVrykxo2Lcz3HVPfwr1z9TvUUJTsWemKA/h0asdUV9sTPKNO5T5iwSK1EAqIfTGpCkyIin8ji
pEVVGcbuBCgQ0+EmD5hEWXszmXSMo0Rh1hyRdn1L9BA3tSiXnFMBelbYxZYWGVYrDPpYk3ZJ+jax
laBrWe5F19Ajveio2dAZRCbsYM3LdGvNmvwyinHITt7QEwaTsdcPfWWnTjBvdipBHVvuq9Ja2nVC
qGELN8lQRKWzeJ8Q79How2bCeZZxC45x9gaXBRaPzn3RdyLH2cKG+SeqrnH8zEMDx3dxaUv32ayP
2k516QdwurUJmE5RVjH9PCspfKNzxn5LY919WdO+C5e81R5G0yw/WcloXmFxK3Hr6pDjDupkkXuQ
DyaTJ0PkDQqjiodal5emT90wxv0BtG2C045XfpMZlAu/XUGu0rJ31GrndnGpRrbwrGsxjGyOdMkZ
29iJudDYJNdUw8lOm1uHQdifpt5OOarGJEJEdvqsvptUQB/KNbG+luaQf8UcDzTlivjOIcEXsrio
xUilqXMEULrYznKi9YZ6d5c4fXYrjI0+Z4mu/gDH+g4qkgmi+cPgHilN9MV+HpP25YC4AFYbmGUK
eWXE/RIUPaEs6XHOirWC9hZJ/rEq+zlMlcnbjVX+kYDyOwJ2fAjQkBs8fRNXewNHYfEN8PjTCix3
3J0ZDhr21s0xrvo0n6cQ8XRSuzRBCtuf1pQDoR8IxyF1j36NdAot09+POX+FxzDjBEOFWRktOoi4
Pz+UQdfqKm0x9IRILS6oqeuH1qiyD4C270yoIWojN7lRRhCPfvvopdkzqFirSE3Qi2NwOLMjbeuc
iDXd/90bAuwDnd8Ej0Na+nZOnDKfbMvEE5FXTp4/ps18ZuygfjByfwcDs9FPESIAf4O/4jat/gve
ra54ce5ScUN9x6asnPK1XtvuwYptiKcr5nWd0i73v7+1954iEwdLA9e7GQ5s3//LRWkQz0Cl3Cpa
03YOancxDqZXx7s+rcUHIMJ3NwsIu41xDljjF86BguvZCmBeRGaaPDYj6F1jmvqA0Zq4wG0jPuio
Iu5Qtuwfa2PtgrLU649kQ39dmyzKv3yGN2sz0ZXEmAeP+11QCSK/KcVFqpT638c0bIbrSDIz60ct
5S0208H3WNKciLgWfYJezb/SuMVZdp3Mr0xHOJ/zYkqfgdF8pJP8HqiBB7zJ9OHujNrsz28UDuRK
QMpFJEpzvMicFtikTDsG+0j2DQoT3d+voHevh96ODVQaHRV9g3f8ZQVlDSR8peyQmlVLGdE6nwNL
KezdZDEdGzft3d9f7x0KKq/QAvkANsUh9m6v+C8XhJCZqNIqRRRXZZMeC8mVglq34gs52/lVtxjD
Xd8zLxMY2GDOPDPGNQpltX3dnNwoqSvrVI2F/vn3n+vdlYWEGRptKI7bb7XuRmEZWYyYZISLcvFF
GWGQK+g5+7+/yrtPGydtANtgZSiSf775dFwGSjIdINlKUZ55Sn1daDOjYsquy45j/oNY/k5Qws6F
QIuaEx3btzj41G5bayJHj3A+9Y76OA475owWbSxgXmo8WLer09XT373LzdwACT+EeRBL1t/qka5t
oZmkkSLqRRO/OlZePMKBkleNtqxHacK//eA2f41NP64IhdoDT4189Js4mFaL12UyrSPHGnLUdi3z
wSw9elnu6gQZsO5AlCxvKQf6aJoDpqECkvL7d/sLEGr7DMii2gBmgUK+RVkP3WTmuVRY2Kpjo1m1
uqfC3IhtEw1wUSb6zlUbN8jbcvy72nFcGVIGjxxBBz7Am1XFXMsY4rxHgBxr7cM4tEkEMqT3Gzlj
ADWZH+mA/7KKt+vBz8J7njj1S9rECSoTuVY1Bjd6/uKmdlOGDnXN1xVR1TbQ1+4j64xf1jFX3JjG
mw8KkKq3mgpL5TGVA9gNc2XCdM6x++spBS2S4bVzBmvgXAFocD4ICb8crttFQb47CDABrX1rup2N
k3BRfaujsXGF73krVEhGiUADy49SlPfubzu+ucoGIPhVWV3RTcYWIsoctWx9S6na6oA+mOb6xqoO
ezL54ovg4e5/v2Z/bIyfAG3cI7rBoObZqOgDvVk69QSyA3xOEynQxO4G6kqaVB6232U+G6ihIUr7
SPMtj9omcT8DQRaMf6Y4uUiBRTEjAGMVpQAs7tNUi12/1JlA/g+iCeyoLUdkLvAL15fc05hSO64j
t6nFQaG7FQE1xuXeoxmTrnK6/v0zeW910+AEXk86tx3DP8foxGuHyqTsjpq5lYEly3S3KKl5Rpyu
QOQq/4gG+6uCCe+A03AjucFh4D8/X7CxK0aT1dBE8WzSB1bj9YbkIlnOMS5V14601yHqZGo8D4ru
XOWqqG5sfepiv+pW87bpwbn//UeOnCbhm5PKQ6FmW65/OaOnoWmnXsRNhNVtFXl93RxohKQRClza
zgF+8EH8fmenaQh74ESB6w9Epjf5Fu0DQyTqzCPPjewwdsNXS9pJ5CKNs/v9y/3lmCedgwZPnYWC
G+j/N1dazTg1E53xRU6y3Pu2mhmvSOJ9pGT461mwrR/ktnil5lYV/PwAkxlzFgy+2qgQjboDcoOC
tGEoJ3ct0Va0AEy0sWMcqRg+kqH6tZzcmCHgcYkkMMLQ9/z50tice7UzG21kMBoEEFsAknCcNBwQ
rpqiZjTt41DPY6Sn5Dnm4DXXaTv2T1RIHznr/vpWcUA0wLBrlsZOeiukXcyUkSoACfQA3PigLPPy
pwdJ52YerHb8YMW+ey3ySqp4OvBIOf581xTDLpBnruW26uCXi4Gyrpav/iJlEf1+Cb13KXiUHo7h
Gijgt0JqYrSaenWtNlJlb4YssfKox9WnQmvzD6Lzr4t124WwLREMRpnybSRidmEAOfV4lUux9j5t
WjCaaZ80yQdP7xf2CGsG4XiNx4flF+fBz08Pglg7m2OOXVQnH/vBflAgPITrlPeRZWMyvRr0g5wN
DNAqbfHBlnzveXKL9D42dR8O3J8v3teqIdOVu5yV0tt1jEyOoIOyQ9GtzQeX+vWY/WH9hz05+59c
4s19QjTQGuAqXeTk1rArG9W+kWROkerEDUAXaiSL2ZfXfdDreHdPOgyy/vu6b5D/ut2maoGPKpAu
YsLcTsmxqlxtp4um3wksJ0MUDbtjlXseJ8zQ3a9m574IjKk/iuzvPGwKPQSAyAlphrwlzaxmgrJw
ITp8PkY7ABSunpwKNm7beR+x495ZvSxZli/izDav9s3DrnBASKnPu0gy5QzpNg3nmn7zl7+9Gzex
hY0ryoXou/y8ehAb1Tgf2y7CmEvsm0mmEfZ0ur8IbfnglPo1MYBPTEVD9QZpjBD786VqJPISt9XZ
JW3ZRW6JEWfSG+J1YVP57oIgzgfb8t0L4vOscg86HOM3x3DqLhoADadj7INu4wyBOiwL6zvjfQgA
VlF+sDveWxsET0TEUIsBZ/zmbMRyOcXope6RREiMIBOW6qNfqAaSh/rBjnhvbVh4tUIu5HRA7Pfn
Rwl+2VlKD0uMjqd9q83YfIWencPj+v3qeO86ZNXUDYi02EiH/XwdTOCatCgStHYH1428eLiCi/GR
Odp7z+2HFSbbyoFT+OYiIwWtksRzF82phy4s3ftd4oxraAn2+e/v550Ahl/XZkxBasGNvQkkvWYN
U7c0WL6Zxubti6ZenPWATqZsuURg3g7GbPrbGpAse6hE9Be3Dqzz1p4MP620mfK5j7SKyt3r5u4A
U+Smkb32wYH3zpMkDqju5pdM/vRWIUCDSChmT/SRm+PtMRf42OUwhYPZZQr2+yf5zsrgMSIE5Gxy
BHAIf14Z/cbyJn/qoxLHlhvGQo5vDtb0wTp/ZwdzrGkkJnRNPeutgact0PhaVpN1XhYyytM6PQiG
YRgqMIejlfw/SIPggNIORj6WYPiWdKrHvaGVchyiOoXkPaqL47eCNDCv0uW/mg7/69vyv5PX+ua/
isT+X//J19/qRjKgToc3X/7runkV90P3+jpcvjT/uf3q//3Rn3/xX5fZt67u6z+Htz/10y/x9/99
/fBlePnpi0gM2SBvx9dO3r32NB5/XIBPuv3k/+83/+P1x195kM3rP//4Vo9i2P4aAwbxx7+/dfz+
zz/Qrf7LWtr+/r+/efVS8XuHUSQvnfzlN15f+uGff+j6P4hrrGFauD/YzCyJ+XX7jmb/g420acrT
1+V/Nt6xqLsh/ecfpvsPBCSoAGHPMhFB8/mP/+jr8ce3rH9gq8OIBDELOmqkgX/8953/9I7+3zv7
DzFWN3Umhp5r0mllYf+14t+KTIQi6TNsV3LfjpvqOgfT5nktpCjlS7zs0de5T+N1OPRgHA6GDnRX
DtAh3X4JVT2+gsmuHpC1oOUNPG/n1Brtww2wnRfVp1jf3DLm1YxGMAm+Ms9AmgXY7SVf52jUEuOy
MfThAGbkxUBI6MbJHcQANpzrUKPxZ5X2s5yt75Ozr8b4pev1MqobdzwnNVUwBVaLVADqL3on0rOO
pSh8hJ5xfoKs3YlDJLlZknoJjMHS92seH4dmSX0Emm4sxfuSSwG9BbegbF4uFI1mrqIPyj61FUpt
mB27SVGMS0ygjEhV4BL6qJbWzJNjZ1cCLtsD2CzuFtrVIBS83H1I0pqkH5QBwjqq+7hMVDXA9U0t
NPpsmv0ORD7IWWDdD42iVyO3qDw0rpEBDe5aODB6Mn0uehw6yyyGkpPhsnRwx87ldpyk9EnJ1PXY
OJ7yMPIT2+NshjlarBQbAHWwoAEuEMp9uhPxOVNSDUUmUP2BpjJixQs5CaXM5ipMeothuZKK+ok0
fi+cWonSWjZf1mJBKkCTSe9nwOkofyenuGdebiJ0V69jH216wiep5gl2xtxoDm4sUy7gYAJGAQwI
12nNsigeeHVmBjERVFUSgyXV1hIoFvgM0OmO/nmSy3jMU1kd26KVh6Upv+Gp+VqX6+WQbQyo2pR/
liXz5yJVRobTed5e4oN01ppbLTnkgFzgKFk5ou7AzZEjE9AbwbJCZR/lk4S8dl6I7C8w386aVTFJ
hkUG39XYr63pV64072XCBKyfrG9t2+wVBVCCs7GK4691keAEue7Foh4qrbrrPPA4xBveaiLtm1H3
tNc+BSHX1Wt36kjOA2zkzXAZ1MV3Sy3Uk6KJ7HY667lb7ket8m4AEYUuE+3FItuNDzhTjBdJY1R7
V1NAxVndV6a/h1UYKJl4ipkFedphjEapke2ySRVHejDeFYAT6rty1OWj1Ef+nAGdfefpACNLe+ki
tWhve4ihgTs37oNs8T1aJFm8mCzX16ZZOQxmMV3hx1L5aCwYUWJusGQ7lRDjCuDByd5zOv24zGj0
gcpWozIvl09dC5SAeii7wN7IibpWjY+AHROq2tJ9mpQais9Ug+DKRxAjoIg/5aJ7dkba62QidhIM
eRIDogZYKVRI0yBoghyD42ZGj8zoWg3EjuGGlelk+APXnyak+a9UkSTHUY8BukDqQ2IOhMhiWNmF
007fwEOCzZEdnyvOZRqMEnSG1W/o45oGjq+xrwd0mX2vBBGZbYAtvaztS2NIAFj1zXJh4adxKEdL
XBSpZz+7unmvpLoT9HV+n6XipDQGgUqfxGkmqt0tMgbzpTUC6p17XQtvX6fccDHg713oQTNcisqb
KMMd++yOc3tZbVAv757C2Yty0+4DWEK+bRZ/Wmuu+zp0CrBWurqz3KS+jtGqHRFa3pM6LkdjhU6U
IavlbxH61BD2WX4mEo0FrPt26KGW2IRYDFckQjTz3AT55B7sWr/0tGzfumJfwrP0FXs6usK4jAe2
Wj9/AwgLz8uzduhKtn41JrSrV8DzwkkvrOY2VUzAqj21xIjmTJJVwBXdwr6IOyvEbvO1dWcF1LJ3
mmRXBVgVAYpOy+ZTJyDMqb19VzVVduuJ1dqVWgGKK0bGbLGN+jvwJ8cvm2K+saosP0B6bB7guUaZ
WMKssLMghUSijNWjNMXqd5PmF5Z1ElMZrUJ7lhp6/rCdzjAYzEBFOY85X+8dF0tT6ZTZ2QPDHSCp
+PwNx9aqTgu9eEvkLpNBtQnUQsRDALJChvrkfFoEwGpokEpEj4h3UKC+VI99yvMXl1AEMnQiyvhg
WqsdGPJ7r+XzXh2bas9+Ww4wsD6DkNM5GKwknGULmY+MHhfHyfKhfs+sX2+6ybvqBXxNspM1TVsS
VAhAqxV007yc0lj84BdCA4HCN6z6lZTaAdytcqPJXt7EbVYEjSau4Vndu3F6LrSaD6YWIUiXGyBd
zzOcj6gBlR7Zegs0M6lLYi14P4fAE1CsowNRJWDFWDxQv6ZrW+nB48g2NNc6KnjYV7iPGHuUMddL
sHLL45S0w6Es16M758XeAoPH8tik/PRmPBkpfuSlClXgQmIK4+eizTs/dRsNLjWQbaCMtd9w+iZ5
fUgRVQHx2jxNvdR9ZWjuKxS1TgLkJugpjsykW+Lj3GU94jvAlOoWTViG2beiB31B8XJKDLGnxARa
3vTqaZCr+TBoV5Oez+G4TnZolTS7AYyrUY0o1EWfP68uM2+pQuTy83q4QwLaOsSStdUNyue0L9KQ
RagdnFb1bsZCQlPNhubI8WAeSqIHwCfd26moI6YBt2DvgdEDa1Q6UMMWyEh+G7CV4Vbhao2XasWr
GTvnkwFd0rCHqDV716+0FtBleu0l1fcOr762Lzky0vgbiObGH93huUwafjZfQL9yxuxsZDOf8HWY
7xKXMy/OVSuAZqbtVy9dLkDPD7462e2XtO4m2vgrQmwOOVgWIbGjh6ubHSrED0FUNjP2AWVF6B53
RPTPczvs5KDtZaacgU9dLMUTnFhwX0/Iu1zZVnndSlj3S723crqfAIrvbE0EvfF5qeW9yK3bpPjq
wVgyvHKXeN4XyOWhVlx6cRbSjy7q8UkfOVcnfMuH+tocjUMLXagpXBgJ7eLS88yJi4zo53hRT61A
HURbOsi83dHOk8+mqkxhptp37ZQirTzTWHc746ZeEk6pOlImQ40GUCMwaPegbkGLlCcze5KtRbHi
dXus21+KpbxWQdiVjX6vePNTo6YnyxyvQP+BC29vBhbMCgneH7aeVW+sfQSUqGN6Ap2CjvQRM0wV
1L3MQmwIPR+Vr+SqTJPD2uhN2Cu8IxizQVmJL2BzNzdd94tSzHrU9ywXoKOqP9Wu67fstcUvVKfa
cYjV/lT0cYTZpXXMW1s/zAXEEqE+w1UQAaXfGsRLfNM6EFNN6B0hIM3VbxfzfsSoJChUOUYOHgp3
zeZtZDNO+waR80uaTkic6SWHdVdYZ1QQxB7RHNd3hAzstIt3WZdeVlJ5TT3nsrNmFpdCN63tvkvc
bKUOQXJJQ2QWdhvnFByuGRlZ1yMBx8dy2u6JXI2/oQZJ04aZS7KkLKl8KrWB95hP1RMLrYKO2nwu
i/lqdO1vYlTvIa1rV4pavpKYNacaPfEnozNu4cvyqUow5hDHbeXerLRbd+pZSvoUX2v9fNdCoB5j
se8IBn1Nv9ipjN1ogbkHJWocMPqqX+SU5PewYZZjlr+Cww30yt1BdBKXcHuUHVZywWj28ouKDQPk
5kL3Oygp19CrAMSuVXvHnrpxq/I7qtpRbWoKtj+VegRqiiip5SilPyE1HnZMOy/A9M0+iEgratXk
XPd9sfql6dwPiktv1Sqk/ORmjfMVd043SOu5uIjbPA2ThAO+lU6xoceHTfSUYF63SBzMi+FvPX/o
jx1D4SIDvGLb16pcZRQXsHPxjzlOtd5c1HWhX1EkjRHeWc9jHN/BWM2e4y69cDjph2ai2duQgNtp
2Z4rrW92nMhdYBZ8RvivacCYxnwx6kY/VLOt+E6sK8faVQi9oFgIh8nEP+Zze04oGZggc+4DTqjO
OkC3c1YXeaQ5QLD0zhpP9dx090u6MjiPM1DBgEIeFKkVoe3AzvWTischnMQ7clq2Z7XzEnRrHThF
UvEio0yyMfIK74vbZMluSHQk+InpMBnNOpgqKMvESdCec12jvFCPpwZZDL819RcNbuZ3yf6YIKHm
d6Js1ShvMUdZnEH1ZzV9Tt3C2Ck2EuWYuogT1iKr5tNA644dzKBPC/3dEG3umkXqdd90FDN2RS/P
okk6WFmF5n3qRs7hyVNsYMCDczJWPQ1rF1qv667MLapJBiOf6lGhgVcHMKac6yUlJOmz5hwKpzcP
o42OyNTAiD6geB4H8yA/z3LRwsRpMDSytXK8zr1GHpJieU4Bz4iw9dwcjYpWtpcMK+Prrih02jyO
3EsiZTQ0ynpZjLhFaWvT7mW/Gl+8udZ3oz3MeFmSDASuSSRG9UKlqZZkaBHBnZvsGZiZmHaj6NtT
73nKyZsoiPV+/eRohfoZ2KcWWP04P4KzGR4XibDevI4ArHOr2mubxryTiDGARVbeqYsFXkImrXrG
Wq8PkVJYos6J+8tSxkW4jLl23aLxsa2j7s/JGOYASUL9sjOGfaaJu8X7XIoUAvhQPTpOXb9oaRVH
hdMqnOSxftDhZPmraL/RtDP3aHB4jR/LePabJG32jrpA75JWDG9eM2+yzHpGMdv6VE9aFyyrgODK
Pvss9YaaxrLFBSLXyz5Omw5tDsW6LNL2Ie8slBZm0zri1VSxWqvnoWJ9xd0Syi7vT3Y5AhrvhRvI
TnXP+rYjl8J7LLSmuB0Nddmp4JHCxsxujKT/UyxA2majEhe1Yy2XFObLDaZsXjSM4mmy+ng/QYi7
aJDDCDEEWAlHyXx28B6+yOcYSl1VWDGU4zX/pNZyvSqBbnHOkuv3SjPvOUHWFEKfO+ngr8HBP+E/
3h4ma7CjbIqtnQeozVeZyB7wj3YCJrOaP9ueT1N+OCka9xJP9nCa6MYe46mwb43EkzBPgObXkmw3
FO1qPemtJ29rLdfvSNSsr4yRh6tFHbORJNCYr1tiOpEoNb8rogtso5qOidG0URvH1W0Fo7I94H99
0w7at2RGU6w96u1dWg+Bax+MQcCQWbpTtY5p4NUNwgUOwsie06Jyos+5cuFBB7gF3Wn5SVFMj4bJ
Uau0ifjGilzoIXR4nbtTcqGMGU42+XoHSSp54sHnZ0RpilczNpdAKp21dwuvfPhB2+Fear9V1wd9
EJQLZbw8ppXmPYl5oG6Z9fZ5mTJxRBIt/9KZo0sqFWuEHdrhXaCgrXqAFx8WNQzxifnM95ppSRYM
4El6wpK2FkE3ylGNlLR2EEtyjTV9hr9p+6adDOchNRI9sl3IVnts+MwiMBdTuVtIaqnrpi55MiH6
FuT/5ficLG2FXBJsvzthi/qm4B4B4JM2BlYiC2Q9TMSXLdFq1w2p3zEzKjxRpNvChDetVLvUl8b4
bKP9cbWU+kL2oGEqCs/HBOcp5ni+HxcBscrgknDSWvtKzbTyUWk09KE0Zb1DKpjKVHPK5tjBnsOQ
Lm3jh3Smqe4j3eHcmEgpvMZjuoRgVlCbsN06D2BeQEadrNw5A3zN9rU+SjhcbeqGFKL6V6tE9leF
1L0rYPoeiEuQPFvFCKWGxWqq15RMudf5s1MPJ7UZ0b6gmdEWZ7uYayWgeve+Jt56U8Wt/gnOx3iq
RNuf9S6mW0Np5XPMeQ7USvTdg9S1uzBrcQQLtRLfZD12X6wUnaDRqwP8JaFZKaIKUIcvTumowsss
6+YyQfj/aI3TackpmHLlLFLjoeu0wGzRKcKMbzdQjoxJH9+OsdMcTHKvoBV1H4x9R+W+LnzkDiKT
u+4787Kp1CLISk7IWL/lLo66NTyZEBszaUY54kvhaLeQmkWQ19syeGrnKcgdbV95czDGduBmrg+H
JyF1vZOu04eWpfhWvnqbo2NQcKzXrZEHVlZyxAAu1VG5EBWU9TxQl8cCz9xGrqFezbtMug+mWkVZ
ywxsXg5z+Vr0HGiTOUMWt++QFqgfqAynvbq4f4L4FL6pbtLCrjXAYDfQT0Lzaj3bqW2fvBGUWpbn
AA6Tb3OSvhqalBdmVhwsac1QXG0EmnTYGZlZPtK9KPyGniIiSGYKIVHurSUTe8Z3Z4EAro+a2tk1
rG9uv+V0U5aiPeJ6ZPBqUG6lp8mZsPlJGHhDq69SJ/l26qy64wSGaSiXQMvpATqzi/RCQ78DNKST
mvqOJOq62gKeVeZFEHu5RPFCM31M6oiQlvtiNEWY5fqOxl5UeV3quzCilq4sobzg6IYp2cggFKbi
HZM2yNN4FuBmyTzsu74416urXXqU8WPjfcKFOIcMaaZ3HSXgjgX6UsMw8bf1WGsIAKqWvKoTSW2C
DZ+pSlYFrBywQf14q+hyZ85gLopEJet1l6g06ggl6HsTKJqb5pw+1hlK6RfHPSBYE6wtqmCO97Aq
W1vMPWszjNpRDwu82jqnOa/ulIdW6n6KG+uuVaA3dV1GyqFco+G7H+vlRU2LyyTnjgd9oRSwI1Mu
X2xEzsgbdkvpcLhXV3l80YHC8/ssPs1ld0emelWY9Ifr0s4jEbvPbQaVeZVbTE/uJjG2vpt50Bpj
/ShljUCtG4fZbA2BDqccSR0EHg10CzoN7tzGUK+71jxy6j/mcRPENB3DaekvcrW5w2IyKfUjKmc+
NWJYqxbE3an2Auj9uNdC0GZtGazGKkom50SrBsZx5xB+IPHUiigOQzKccBDgPFNji2wJ+SolJ15P
uObVByRhLmy1OkjjhqYjaf+87Jqa0ySeU1/OQviCR0MPbDiVMEz7zUR16LHfKMHIHDrZ+LJR6WAt
jhXQ97uZ3RJBh4G9ZjnBMHkToP7Sp1F2nBITVvAML1Pd263CZO5lnl0KvS7mMPe+O3UJGa0AU1S8
Nh0Qx8Rch0tV6Opt18sJyQJ4ZyA6imCBXfXoVbqJ/K+eHZoY6QCG+w1Ef/lS6iPbJmV118qlXRHw
NjqaO00h/hfxSottFKcUST/pmc9d96i5CVRY7xruetBm3s5poZhNY7Fby7DTWt8w7+PsAiWcsJ66
zJ/NOLSbEz5D4dx+brRXN9NeSM5nv9d+YCPcm0IY8TGxlnMNxxHa9LieMVGB6areVEN7iSIJpbBe
fxXqck0FcqywwOmX7kKVsGv7O9HChKDD5ERzT0rQG8XnPMv3KWWK3fBSmrSHkd+dshGvnGRRPin6
ZaZARHWWoFPHswqdy63WcM3LQFeH0KouZCGOCjxR0a3JGU2cYB6PBqiNgjMkkTsIJkp3YdKnIgky
T64n9nH5ib7D/2HvzJZkRdLt/ESUwJkvFcQcGZHzeIPlUAnODM7g8EZ6Dr2YvqjutqPuYzpmfSeZ
6aashp27dhCA/8Na34Kf8NxOl9HjjeIvj5YYGPL3WxnuRuaiTe9Tgnr0jMynTT+Ky+DMNmWVDqes
feVVtKLmWDGDICOtY3/xIKlItTOtZ29Gumzfee5zMECuEe/u/JWrZzYtNHu0g5wHyD0o/fSpIwjM
b7YqeFOmEfW4Vy3mHea1WOirS28wcwNIRlLBvKaffNUGWMqgLk6LOfirRob6SUExBA1Z43BgURMV
InjC5OdsKy0eHH+Yz60ChTAJWHpL/ydu8mOZ1xtHDLcFLd42lB2wkYY1A/XL2kgD61TH01PTqEub
GeRbyutdDVnLQZNA09gr8ozr5caJica1E3udDT6gFdpQdsYrcw7us8XxQNvMU8NnoL9DgHkS1vBx
NUZgNu0G/2yX/ZM5ORhxe0A+jLOc4t4u+j85gph++FQyTjrcgCUFS4MFgN9nDm5jyEC7SYVNtOAs
93j9ssx4i5MEoXC5qPvJfPaN6pJbQLEmm2c5tb1bbIjegaU0I9zh0cmZDnu0NW3L0aEhRuHkf7s6
l2/8ycWp0rOqG98aNGoIBCG31PWNEHdLx0krdrnMEdVOxGAR7T5h3fefEA2vIfmezMy8bZqXCaYc
QLKn3IAMOPagMTHmY5hgN+Bs4dCj3l/+GpqKOTmSYj/t3SKIt4zCs30ZNgDGhqU5O6YGTNA3Z2m6
DHOvxvQUHttfY5ZkXOGxvYeIRlLv5Gp+llLMYOJu2s0eszkzpXBKMFtLEFhQzFdKUWlBpynOSXzK
AKjui3FO6EPidh8OdXdvhf5bBuP1oFSbwfOR4W3lx/FR+nmUchUi12/8cwjvs5T1bZpu0VGzKLWC
r5ofW7miMHfGmMfR7Lsg/rjG1r5itrqzQkzD0HG6fe1hk/a4CX1Z49mf+5XtGe8utWEeYkWmeOiR
jc9qxf6gAH4w6m0bUBxN/caksAiG/pJQND/NXuVzVAOLpHt70Fn4WU7OzhLjzeQFcrc41etcGBdG
Cc+QWvaGq/dWE9wvWeKse3NgYhWOTPfd45IG9zZl3aBY08K4BIhpSwhK/TNy+btaBH4EeNBh+Cv7
qIS6d7ZULzauM40bMerflBJ6tWSoSpY6/0rnmArR5bwac+qqwZSfWfDpL+2978qckQOPkzmfZeI8
g/M4G4zfd9K+elodx9rSyx/IOsQ3r0UYZY2TRl3TPgJWqCX7iKU4qj4vd6FKv4uALV7KrMDiJEzM
xyVIDwTMs/YsqYTNmbstqxEIa+7uuF4jBr8xCHjlFTOxQyiNKj16Y3ZkxBZvp3qcd2Mbe+uwUEWU
OPauBgWReh2/BgakR8rzQZIpHC3QM58TVIYrXOCX0TSpbjxYadcOZUxB9eJeZ6jJmjWSmJHnrr3n
pJVwKYTEHNx6u7aa/mwGRhSDl9VYlG3ohSrJog6p6yaZ3e6SF/atzKb+wB8tXXV9UB76rimPSWvz
vmn0sI6HbljZyvb3ntV/xKSObRlYADHt4nRtqBJpvfXIw3fXSUY1zLFSqithbVpwTatlYRIWm7l+
8wrKx26aJzq1rj0RAp39eJ1TH4I27Y4L5uYVxC2HCd4sttKSxtrNTXcjl0FuOy+dDq121cHwgowH
scyjOu+u5V1mwashXNZYwn5tY+aHlYTQwcQNjJCqajddYv7kWr7ix2AKkRHnOSI3EPZURF5nSETV
zVvCyuhO0G6sQXWGD4F2qg1joywSbWGsJzgRZ3tx2FfUo7kuM20A0sge56F7mv34vRhMY+t0S3hD
adiAlmHrLbtliEKgNKDmvHNNAyyDrjsR8tEdSHjInutlDG7U0LiHbmCeTTwnE+bZvENEGF6Wprit
PVHtZNjXPzBuh70WnXmD5Tr8muFgvgLl0G/SrJadUw8zc8+E6X/ZflgGArKsXi6Nl97OqXgwRnEd
yvIHCOqlftStDXIBYHGZ2dR7uu3WJMD/5I29TsOx2gBQhP7YlxQ/Emh5y0kAYJPF+6rOnOLgFAGC
ATF5D4l0xLr0m2cvpJ6BYYmwwInHjdLBsk+gETz1upP7AArxM9Tec2mZ8oMlSrfXSdUBLtLn0uMa
1na2G6VsDr6M3Yj4vPNQIWKJfTmu7KaExtoADCvtTdlX5SHtZ2vd2TBf6jTb1nGZX6de5zouuttp
Gj6B9YCoUDlvNLUA4ZhSyoahUWodNt0xNG/mxPzsmR4AOIF7iKTerq6zKZ6e1CEHEQQsJFBWsI/K
VMOuLop6Lxpp/3/hFcquq/AKEfh/Jbx6AK788/m/667++oG/6a5sE90VRias3td0WBRw/9BdieAP
0ORXXRXODzsMHP4nf9ddGdYf5IASaYaekp+APv8fwisDIRdiRAI2UPtiUnchm/8byivnL7D8fwiv
XAj32JcCKyCoF4cpRJp/VhwCYWPHEbJ6yFMXAU7Ia99M4hCU89S9CNE7GwA7xSVlWHNfLXNwnixX
f5lV70ZjFtt0GiWgocFWl64f9bvQDIpmYYont7ab7TCp+eCCrnxZZuuJpnJ5tmj9I41f4J7DcoEk
xRuReDXNszFSX3st/1zR2hzswWESOfbFDXOE4Fj28Qgfp5B2ss0o/Mx1gz13A+93fMuDdobqmbK4
WMOzcD9cgErDmqZI0Hx5troVXR1QabudtwLQWx45kKi3uxaMDHqRBrxoibuiiMwizLuVw/toPUMl
2RON1UDZdW22RhSUzX0JMjo9UAAML8qzaH5bZ3buyyn3d/xReCkA6QJFHVt3TjPT1TnWBPzHbQ6e
pqSn+O4hcLYmp2pFnhY1+lFdt2uxLS+gEc3TVbhVmo2+m/w30gfuepmt5szQrHza39b+cFNjuk+m
6Tiq4KvL5xsbYWqM3ZDYu2nsn/3SjGBJIvtFZWma3aOZxj8GBsUjW+83wJPlgd5V3HYw0R0/53y0
FeyxzPsSzHBuoDgcuVS3oBIfdYjdzBmHLS5+XKpxmnxlGaiVtAm+oeF1VHQ+U4Gy/4E2hn6gDK13
DrR32YaHSRjHkjEZiIi4eABTku3cVtc/aHEevar7JYr6ObBoF11zP4/WJu+6rSILDPAgf9cKPCyD
tJ0RkQG/9RLX3TZroCTOgI82neE8eE351LECv8nE9OnCBUX6Eu8hu3BNh4GTPF92I3pkcbIHajxd
yyeVcVSvMAckHkQhU7Cb7cxfiIFRKwwmrj4DHyPVKUS4go6qJYEIy+NajsOhtfvshXZ2PiK2iZAz
wCF8G4vCG34MOTxCBAF8+Q7OfnBp5JWzUiU8qBrtgsCjmAaRNpwuXdPbcey47rVjdw3bghEXz8Ox
Cg0BnBNa2HhjwWf6BG9S3akx8TaBPSQHNxX0IV0DGX3V6wqLNrRskHPlC2F07UrQs7gp67I2GS6z
dPknP0TT2IarCWzk5KhXIZxNZ5cP9jRDcBOP6CBXLXTgdS+a+yEpQLxpxeYxzNVpsLUNwFu+s1Xf
4la7HrNpuTK98KgKPs9Af1epNN03g7yxr8MuSIszRPEANL0IaFamdutU5jZVrrqUeWcecQoEESCd
eo1VAqDmeMWC+gt/cRYUzkBldqVQBCznCo8E8Xm0+06kyuLG6Jd+VRICEimjHDf0ZOE6LYeZ2jR5
JCUgOFSzFk9G6Sb32BjjqMm5lBjPZ1YD17zosAdRLZPXUnYHo/jt59x6KoKlpUD3jBfw7+pgteE+
bRhQVMz/CuA5TI2tPbon+oxg2E2a62Fmk7tRWcNs00M9EqtgWSkDWDA2XwUxHoIf5Edn7+g42FoV
OU+2cvwvBvX+dkgZ0HbNIt5nHT4kebWPDRO5UJPt00p/JWV+X6cTjanprdNsjR67f1TjHEZzmY8g
0hj+uWVMxoEDBV9l3zGXbq1KBrtN7H6nY36Ygb0VafqSNOrbmYf8K6/UHk5SSx0gIhSczBsc5lQ6
j7j+txLdQmW5D4ah0Cohf2DURjkWmG9mx+NohjWsUeCK8HgVKlVEYzGFVVfsqyp2LxkT/js+Dsuy
epEXoDDDJrMyvHTOMG1qkj2Sfk42Xjyx8mOV6aTyxWRbippOvIdSXDXt6Eqe+mpJjqq0QPVIEYKJ
pZ8b+zh5LuKCiYiz683UXtveO3LhcjXBbKj2dAF2vOFl67ymnJ93tt3Yz8008FYPki9LCp5dep65
ZNRStGyea4hvO0cmblQWo/M9jVdBkgU5UfSucWjY969snRonG9bS8FlQJp4ca+i/IMsB09TCdb8r
Ad2SiZQz2WQJ4EaAgmS2a7THPttIOV5Qh+XBWdS19TywhIy0kxnGDobYpQiz4YLlkpkpCEn7TndW
H/VdR8GXz+E2MeYOXZKbnXwrHtB22ADo6lAVl66a0i2DkjJCA4IOCpnhOjPYxuoRearlSrlnmTLv
dOD4rw38Q6csL07c77shgSy7rwlL2Fsiq/b2UgCIH69trkpGNADT3i68XwDw7cnWprlOdAHajBp3
2MrWYdPcg1Ovafe3Pp9F4Ww/YcSz7pSho4Q1sCX5DKP2Xno9TfyBZIO4EVNOrD7HJZPbeGz8ZwNq
0Fb7paJV7vt1nahpnzlXpUrQei8JNL9PcMzLExJjSbb8WJ7hFWYvhpzSAwM4Y+cw3mHSUafHXITG
BRbIfM9UrnmXTICgfFOKcHrOQXzIHQbYztTjE++M6qakg3jprbr6SlnRPxIMFq9NDyBa5cTIx8sg
vsMYW6w9JrwHZc3L91/F379lQPg/2gr+yYrwX9oU/m80IIT4if/bP4rN/2RAePif/wM4+L94Fq4/
8rdK2HX/oGQNrtlwOFxwWGES+psDgf8isOMR2A4kw8bohTfhH5WwoH72LZ8amvh43Co+7gT1NwuC
Iaw/cNh5LnQLqmWw6va/Uwnb/2xiQmuL6QtX9DUUFzWc/a+FsAiW3ssUg8iKqsi4+GQRkCOpKyrB
UQNw2trzdSnCg5ZBOmNYT4YYEoXpZHVsYXH2eRwqNgujhQlWjZw+JvyMw0Wju43Gtocx6Fss41cN
QjB4qO2EYyCEtOkzvzU9Dm329XdVxxG3HtIQGYJjzSlJNqXf/SROho62bAf7oc+zpls7HdC7CPir
8liWDGpPCA0ReKPdvKnBq7+pXf0vBzjZz79/e/8/d+P+l/3bfx8UnMt/auCukJS/3bWW/4eFy9mi
eUOti2HvHzdt+Acv+pAANlf4OKK8qznn7zetE/5hgpwAn8D96tGg4XX5+z3reH/gfqJnoK/DXAzN
7N+5ZQVut/9smyFhD7MiNmkYJP/qJCRuuE8DqFO4tsaYTgKNNEAZTe8QJym3rN8e8TPuTHtnN+Ze
aqffOPrDB5AdjQJFW4Fo/SkEUDoT95Lmz7xxN0bbRjOjqyl9Ym1KBZ+6tCc14Fc7iTgAvSgkbAOo
ht5Kimp0BWvLYdhmjZvr9tKr02Rl/YXXGw9DGKxE/tYTQXRjh1+gnY8zJWKVxuCydZevHSU5Hdio
+sc8vRUDEmtvRDkjxLmqRNTn+kEJHVXOq8FCtA9ntrv+oS3ZnBbmcut4MMNRxb6yK4cUD+x/9o2N
0Z0npAvdYqzLPDuCkAL+OBGM0+W71mq2LTu9Du0cB9LbOBt7kTMP19mwkaRkdslHXSlyJI4WaCto
oI0M3ggMdegDB/t9qH4a5rWVfh0NtqdzLuy9f5VjK5Gv2Pgd6Uyf26IEOT9RDjjfC9NFljs547Ej
TMS1RLC2DfL+pqDgJvamjgxbn8h02PsjqwoLnJ+Tc/aJbonCLN070wOZ6seJUvHFhwKogic/vEVD
yed0g2goQfDW+rbLUht5aTkg/4Rli3/gvs08uErm3rDpTUV5Y+oPdJ3hfQGR+6VugvbJonk5m3H9
0vcIp7v+I+GDKtN8I/pgVZjtu3CaY8+CpO7ga5O9pRjSL8l0Xb8jWAK0iDCoq/dFLTY+oJ3AOOdq
OfWFRp2rG8LspqMLH2idzzbT2HQ1Bq186dhjtVNZLqsMQb4Z1HdwgemusvZraYfpz6B5jZmvu3r+
7PJsncTBHejSu05MUdHe40heGTEIyCJehyBS12XJmrZs/A7gaAmwdyH0rHOeyA5VL5pMp7kgD0yX
KNBkTUfTZiyjexN2+lBbOyr9CG4ewQRj5FbPON02k3WWS3EvvObkxQY00qWO+oApbhZeYuT/cQlw
eUAMjW65CeOXuuaSzi1A9qODCFXl1Guht5vq8gAaGhrlufEOMXQSm2AEM3X22qjXiQGNXZTPATe3
6/9kELDr+pT75a0qUwwqjG3R3YphO49Yeryak0I9iTR8lMU3e8lkzp5Fc+KXnj143+wRnLU3fizl
V6juPcjmdjqs0VsPIRsfS6+S/ISVb6WvEpbYmk+T0dObMCDQrWY9RqIS/x7Fbday3usUGSFJtZoN
Js+tfG6Z4XZL9jonwcVcnO0iipV1dSqEFsTNNgr8YxFgBwol0uKweWq95L7xD7YuDn48MlJ1rX2p
EOokOqBbRbtLywqNHuTunqAWUnp8eXKD7M7KO+rA4XeSEgn4kG6WOXurk8XfpfgB2tG+hAJ142BI
7EuZO39bS5u8LQ1rmalgiFLEVb82eW9sKtt6Sp1xPC46ULgawgG1dMW237Z4tDqdRpmBMpR90h0y
icfOrglYms45Yu8MZ8BvvszuS+FPkwUdHbyuiJ9cO+fXGyu+MNx+D3lCz6zSY2Kq/Zga5yE30fYi
bvfVB3PwNOrL65ku4D93SP77Uzcbj3EfZJGfvTvlFGVJ1W80grQtAQsM+2H0bpKBDDzHoIMBlpW0
n7EeVjjGUFYwsans3wma6pSxqByc03XBUjTD+Bqgo9iQipD+INIiX8+1UEYu3YxAT2PvNclKiGxk
wdfFpvkx0aLcEPgRRyns241Ufb/xczPcQUXzrpaXYZUr11ir9jYnGm/NuotUB1z4APXbt5KFcGp1
5i4LDcVJsZjXLDAbQV5Br7i02ENcaLDtq/DbNxpFl2nbW1cejS4MHlr506iC5xmpSN4y1uIhy/Yj
DweKdjT7hn8rzaPTk1oW7nr7u+6iPuHRIEvObk9zUR/KZPzwcA1f7ZB7BOzHXJGQyW3Y1Nyy9icz
EQZOhNuSf4ZRY0XvtI5nMyK74lxcm5WYHCLfSnfm/KZ4nwnfeDeXjIAVvCuqdPChXLUEhV+DJg+m
B+BRm4ygI4rDm6bMHlhhPtoWbFDmhOzNmzK4+I38UBroMxS9m4CPN6L/HbtHKW6Ue11UksB4FCYS
g+A+cJL3UhIXMZHHh0hiUDeO88iciRvMjMjL+XAytYYtjokl310tpBNiCwgETGAOqrtRyRuU/g+6
9nXaHkfbR6TUroayW42WvwlLRnN+B6M5ubRjv/PRdLi6eJe+PnjtM2nbb0EzA5mr5xMINYQmiT2D
4GN1EMQELzResU3D3r94yGTRuCEmHLGfLr2FXmMab4wpv2ft0RycpWGRmSTLvtFLVPqXKpl2forM
JkkvBWE39ci3jErFmbtt0op1EHQsE12i8dICb+IoTyCBD4NISXWg0LBRv7j1OB6Q6zLFK5AnNE7+
Xhv1UzxVX07RnHSH6H0qYzZVgh2qfwN5kcCrenwcKmub5gHiqtxbi8T56b3wtbdQ/E5oeRyefHAY
YrkGFhJwJizjFBsYSyuXWyVEnmsykDOKd/y2vPD0wlJGZbSTxZuVzPqgW8WzKAI8lsaSrUo+jDk+
tRqaXxjSyhtyi81+A5n8zbWRrlvxvdUu1rbtG6am2DxG1IQR6SBy5/CqSvtla3HC52iS+sU+NZ7e
YnYeUOPVA446b3jpMdBBk+fiI4ZZLRJxoCmoTK4uqqucosYJROwYvT16XWHuWqRbGvmIV+XHyh/3
BZZKRhWnv7Ry/K62PHCICQjC8TYr/N1Skrik5W0Nk58l35+j3a0aBGfhLO+tsn3EH3pPMuut8PQD
qtQN/XP5bqMOLgbvMW/7d9P8LcurIOzXmu3jpE5W8pm4Q5Ta+BTNgUknc5+22OV9xxvhpsHRlFTn
tDmPwUcsjub4Qo5cFFdOJCGZNkd3fq2g4LbmvM+zfYiYrsIbNEP6McIXe87xlX6qMti4nd6K/CL5
wRGVPF8n3x0GWNN9Ik+IFSnyRCvluCg/smuB16OGeu0Kdy1YwtUkTAYsa6GIz3sxMVGj2D7hD2bB
IFemMTxmU4AWmkFNHWe/CAxJzMpPiTPdyDqoEeSMlyw9wJQ56WJeM5gxL1pjXRmc7w6rMIkyBKbh
RbN6Y2vaCW/dZk8AYxWxalu3LrI19icerk0V6K+qafeI4ytsh0YEB/oopHfAcLqqzUVvXa9+DmAc
9UH7YKmzYFUNYPl+kL8+hrzFynnbmkeVCiwF1V2IcnG9lEy0up7pnj+8tIlF/dFvYsk63cbEVbnT
FnXPizN2B0npxDRFNgxUYytSOS9Ox2UcO+sYA+ZYkqjgzS1CUNDrfBcZfPQt2w6Y70fbPQ+lZhhV
2L9evDxjBKlWlu1ESTr4D2Fmx3sPWiqQPnFXY8tajeW923RfII/6daj5Tjxdn2RmPBRV+KHnfrNY
BpsZ65ap7GHCs1m36xjLL9WlUx8Lc6IP0JFys8dheSYfaBUiehW1OtjscdOFhAG/Ds5moY5W170g
99nLcH510+kl9wXyKuvEOYFaibqmNk+tba6lIE+tZgFqoNOzluGkVYuT1sEnP3ZX5R62qkqQTpGS
iytytMaEeZ1az9w0DpFei4d3CGEvbpCnTC370MjXtDpPiAfQzZQMZXmpZEt1M1YiWKseUajHTiYo
NbXuYKabielAxmKIHZu7brL+U0m6gGkwvyldu3ev4v2fa8u8JCVe71GO7MsVqoVxsAgiMhLhrYmd
wqdg+EiLDaM9wYiS+0TMu7ax8O1D0z0ULJZkHz8W3pLcFdqoolF1eGaXjjduWpeTf2vMOr/VS8Za
yQIF5+AkWocsDpbFdKildzHGGM/yAsZkqPwGMpN49TWbtDJeNUlOd4ag2RttscIYqYloAxrXXTVD
g/ukDeMSBOweuHO4I5taE91nEBTimtcIhWrZ1wGNXz0OkPRSzJJXWVuGSujD8MK7zDSw2rpU7JbI
b+fMX7ZiytWByWywavKa14Hjk+FZH4lSffA721zVdXNJSYiJqqq6w7mYR2P1IzN3U3T9NTKsIRiB
mIoow8VneVl2J0lh/rHQLu+DIrjq/rCqSEq31ia/dELAvQtqQ92gUaiwiDAhVmj2kdCGNx5CbvDv
xirQpnGEYfuE1SRlRk0kDQmGe7ciLUqLz1Eoews9vkWOJFBbtFO4WhRpHv7Y2Qfqn11jsaFrkGPM
ZlMhvVgCvqRtU3UWCQ+3fZsfMC/eKxODGeXfdeVv5eMPMiBElcvANJlUuEX8aUOpR7V16w/gOa8P
Cz5JjGtUj71l0P2RkxEtU5XeUscbbLJmY9f3fG3MpryoIc1jS1aviCx3xklmqo+mE29TZz0QkL2f
lX9Tt+0GPcGt5s4+5fK3dYJ3dJN74m5/K5mtcfD/2Y3uSqr4M/DDvSi/g/AlmawX21KPXeE8ubpM
j8QYfhu+9+l26qMu1btvDA/S5tMbjrgt067YdIv32SRX65XczGFKyaz7g8IZadftSsofQqDmU+oh
tiXPGzPFaHsMxV1vxbaD/ASQEIpCIhuW1850k21tSKr2GRVH0FzgLLCsWe4FGA6G3x+NNSSrxBxr
9PD9be23hHsVBSPhQZ0N13AvQqG+Jxp3i4kxWmrzQXF8OOSoYZE4lnL4SnFC4IVEX1dIT6/bghgB
/Mvk9h3rJLmakx5Jdrgg3bg0Isc+TDHVLD+jZDXFwYv33IrZLwI4668EBEwH+Txt5sBcA9ne0ZU/
FM247fGBMs+YPydj3A+LMm78IPmVlDkWnpWiHe8qc/wJe69F24sBdkEOWizVG3ThrUnuQUQmMUU7
0O4ueOuykgtkogohsQlxOInKPnkRmfUhs/5OpvEe9/nKvh4kwms3RUBYiO9cm9VkXYjlSKLvrlPs
PrR1rCxUitOwMovh2RUl4/jS37GV2o4BZhcW3lIiYpF25FJKwpNA3OrN+64nyhlpGFMU8YqM7irG
ZrxhKdrshkVVf0gHj1LK/3RkvS8DdRwkJyG26cFmpIEFBHsjpDoEiMVNQok6j2zZiSe6uJJ0adt4
YTo9RrWBpbR1M1Q9KWXrPlHsK/16TilF9WEkX46uNev7VyqiAdOQ+HY463pjwUVJ6RekimnamLiX
cZ4026FGW4fUnuWFHEIORMNOvQm0R6DviT0lPG1yvek+UyMkCrbtdttk/I09v/WNOBLBzlAKizl0
2pTIoUx9tZ67CfVPph2U9/1TKvVlRNFfV07PG3NqL1iijCZynW5+JrF3yhlIlQyaWk5eeDYzjl0O
4C7Zst+t95mhzIc2Jn83VfAtTPVYzXyDCw/Jpp9QDWhb3451vxkrBc4C3wS/+BZLDcVVGU11e05N
uc3La75UH1TrAPTw2umv1xwJVDC1V37JJi3Sl/jqKnAYywyT6964DHMuI49GZNEi29n81hTBoWtm
pMIOkVtuMzlHT9UP3ZBD8Jj1fA2z2E6BJXZlr1kIcyjn2tdXaEL+1HaMtMsZfYdFkjeBvXnAUzVw
h5T6+8p+c62mv8uGeetfpxSV79CJ7Kce3w6hPRak2i0qZyCGUnPb9yzOL7zk89dAMNjDIXl9X78P
AIQwXVG/INvdgVAh/ano58vgKv08l3L+NAgw/M0rxp3DpS2NvWyTbzhBcgc1Bc1Vjk0TXOJq5GV6
LLAD5oZ3HIsX16KPrmO8zHgCgsF9HHwS0XqNidPzdqN9UNr5tYl7WOWzsSldea/ramtnyxZkMQ1Z
2C7ndGheDds8lEb3MPEQr8Y2fYAtQnxY7P4iL9xdaxTbm+B436TZyYAuQoRR5LhqZ3XFU2B/2/0Y
4W8l9tV+CCuEEGVrn/1h+hFTyynaYmPq8pP0y2Ivlvghc9pzKyycO4ymSAUCftBz6xfX65IW8qEr
zXPphxgVIfGsjNaWr0X8rjJ9I/qHsHxovWqfIHQum8W6ZTDlucSZkU+OGYpAQ7+1PhZF1KoiGHUz
mtm6aYuLo/RZxl+N/SgXbBfw3veys9/mZtPhHmQux0xPk76IFeUiNWpRjiWjT421UcUbp1XEQg/L
G0OPI6yrvWUxAvFt6+jXHH8I0Nfaah/HmDxRIpffDRPYUZUTcOdRoTOoZ28bPBCFtcp672MmEI2D
O9x4HcpS0D4+k5X2lLlPCjEHIaSYtrDpMEyoEnkqausYeEx7gOOvCF7YJ7hxrnGauKQYIwjnkND2
QKaIxDTOKxaTrzqGWOEi9JiggdNKw6swxhaHyLsybhVTaRQrQYO9j5NndvWOApwVbbZ2/IX30RIT
yWsmenpLk/vS+GB5vpkqxYwk+b0+YB6sALNq8SKYbz1x7XToSJrFfCGKWfvBUfnuATkR5iawPuNu
DF9z7h8dm/dDWX/kDuiHcYw3oikOYc8reeofa14X8fyUefG6Bhwyce0z3Z/H0dm15vUFHUIn+tZW
8aHI9F3iN4/BxDBupzn4M6PLMRiA5kPJYhzzxYxvxR+Oue63uG2qYZOLx1T/KcpP6D1zMWJz+EGY
ewq7cWMNIvLydyWfmWqYpdw1TKFNzD/MFS6qcLdK0TZY1sUJcQGOBWO1Sp3K5LdBlJVb5bnDfVEn
5i4g7jieZ6SQrbNG7B2lbQiHKljFTRZsjfTV9/ItjS5XzkmOIv1IhX0guehgjHeFxRQ594Z9Vzp7
aeSr1vXu3OoxsD+vmm4BwRP//ENZ0NR3jrEbBAtAp8tvlcxPMX0bjBJ7Y3nFWtvsEBem1K0x3Hvk
TJdO8lNbnIRaNXdFIBjeOFBpzJuFt15byQN6FJYTJQSgzhT4ZFALtK/teIFGQx7di2XLbZP8avYJ
hIR34rWabqEVk0H9QuYbFxfDqbeUd4sxmMfJwb6iH+D8IHpSgEV0vynyAJ7FeGN2NUNhDEj2m1z6
g2ymp0J8FBNqmtF/QLaEtwh3EOQGKz4l7rtztcEAWWTv4j8P11zQeSrQ/mQ72Ranur+NEf0/WXjv
csPYt5kPIEDTKYaoJR5lFp+EDQdKk5uFWQ0rz2bJJ2RAgoOf5OvqriWmCjsaB+HD5DxVZI0FQpRn
T26S/mMA+cXAtz8YQ0r/TbLclP0v5s5kuXGku8Kv4gcwHJiHpTlTpEhJpbE2GaWShHlIIAEk8un9
0eFw+PfCYe8c3bvuKhWLGPKee8531pN9x57HIf+TbX3nVHf3cOhBDnA5URh5HHJztNK7hhNyVmzp
U4vzbdO8VuZahfUusH9bvMaLc9feQQc6FJwhMv3sT8X9nG8re+ElQiKHlVlHQ3qZAs+SGwoyd7fR
0LcwxZgvStk2SaEfKzI9Ur9B+FmnLgGyarhHY27hdTSeuTgBY+TsAXhJH9zE3VaOty+8Q+bnl55g
fskWqy0pRiffk6Ou5TE9XIF7jCSFfRyYxBuvAPoEmq0tT0FzCirKwF4H69Aq5KKdlzuUS3/r5tXD
2SW2ucs7sIueyP+eeBfdixxJxK3IZoQ7y2Dxq63XHiiFyll2TPBgISBQ9bFfOu8AgGEdV3h9+ksP
AbJJ9zKZP7zi0QybpSEJEiGaF925afYxIUIkYuXxYMFLFLk7P6HLXjufDtSgLGpIDNY3cwUl3Akr
kBijShKdLBfYWApYeOX69T3Nt8kKaMjbAgloC93tUDKCcYTali0kNOdWMuVsBodKaL5EO7t0tBFy
b9gA/d28JI0Uw/m45ZUmdJEgOwpROfgp8fj7C8WNuEU7B9G2Gs+DUe2hsbqrysSfOWx/e3TwGQU9
yY+JXFHQfJe4CcdCp+zul6T/wNFvbIjW9jD8bav83NeGzsAStWekraMjVImbBaOodS2FWt1E8mRZ
9izseQpTlLlchc1HXn5bjWQShp9FueuL79tIHAffH62DHvbahQW0sLW9Sb7PJfOFxD2zrQsSI4RO
6+68SA78DdHS18V5lcXFcwV+P7Uylty2XJ+LV+2Ee6Z+4MEZ/s6eRbCiP7rxHyrNngpUWDd/EDah
eQi9kVk4y8hdj5JctsesOsJ7ycS7O5+a4Bcq96WvPc7fyqxd2jZXgY0INUj1i0hQRn2n95GQ1ayS
D9A05y70bpbzgiMkkRAZ8yipjwUgIXvxvpr0k0yXApdECNXVUAuxu+9k1FzQC+hrznHOlf50psL5
qRjsnBRJcKiDobw2oi8/QiPCXbm4D9xbCt6QiumO2scoEgnZHrpCdk3EFmgYP0rTgN4zO48eXvAg
Hb7E/FvcLHgVKLIpNXe5braqTA9yoAk70ZxSYqvbFAVXsnRQp5FDN9YSHabISlgsl2x4e+uTVttL
Y9jjWrZ/qcokPsUU3z9Pxv8T2tzhTaKfHNQhkto/dJkcl0JQkUuDPWsvFP8EeXLdK3YiWj8mSYEl
P7DCw2DG+C5kRImMoq7wz8KqfYU7RiMVIbGkU1gfo2S5H0bQ+A60xE0jUrLJcSYfrUA8mZHpYwyy
l8RNPZq0UDky0WHaqgeAhLUD/MbZiYQe8ii/zhlJNBwp86rOvT9JZnJk1HRh5NT+ldiMh1FzmQ+3
cmKeWnYu3hgMEy6hxJwKJ1X7eIbrgcnECbbhkpY7ms27jV/3B+KSb6nm2wDIrrd+/0YY9WBlwR9K
hXZl6LPI9l1sXYYRzN0NtAmUrrmGkzyyId6Bp971Q3bsXPusEvsSZSSRC+tWda31HWVxq25MMqhR
vb2pjGXvqT5QD1G4nJw2najvuFH5mjKodnYXEaKdiqp6c8fOh1GESrIfBh+0iu0W0ciY5LmUyIbp
Mw5GmkOjIUO8LDN+7qbAhDyH1XboPKAWXhBu2eJ4p9HnMw1sHdBoVSnEWsR5sBO3auLBbp4Cz22e
WocFabKI6NqlrtxTVai2QOTcl2jo7qkU8LaMmmQio5kcSMdsM3W23tQtUgW0dPVLorqA1ZHOA26+
LF3rJVQ3ax676pF+dFwTbr48SiJUwBgoi9h1LrOx7aM71J7zqxTd3zEenfLSCHre1lXaeh9zHcmf
6Sbypi7V4B2Wa0Dcsv+hvxrLemrG71vkhBeJN15N20cUVvWoK3XBMrizwAXy63AyLBNjlbH4LdjG
4LhmQQGNJUaugKW8qrLKfejD6HVKkMj8ThwKzBu7bGy8D1buLKbbbryOrgFuZzs8PfC+buzOrnYB
JQHvaUmR+apS829gDt9ZI311aMI5OMth9v70KUvvFL/Dd9cUsG4WycnexuucgY2Eiw3QIjESpS0k
welz6x+IbJPBthCdWnHgu1A8GzXcPtl/q8nprgEos41kHcn7Vkcw7Qxaf2pNPue62T4CjSHKOMzj
xamW4H1qEtmuHWKNPzZOwZaQvTURgu4JgDHbbPOiXbC7F3rfZRa6r4A7F8FFjWmApam++u6x0P8a
qSQmyK4HFiigWvPZ/FaiqXc2ycpvSorzfjMgFrGKnTqPt3HeFI/DmEYry3B0o0Ip4UtOmO4m/O8c
LNx1Imf3w2lG9wr20v1QzDXHrgzqe9Avcg85yaUVHY9tmQM4XLcLHb4bYmMOfhnp81acBfvPSsiQ
+9ppz0WRIA/OWbzvJBg/P8YXhpbOQkWUXbhv7PsyXiw2ifDpvrpgqrdstO1+E+JuudqAJz+r3nL2
hbGi7dT1wb2IAntncz64Q6HmEMW79DpMln6LJk1cuXfDB6yVwy6syPevQji7p773kgtMpWgzdQon
jMdIQSsumo6Ws2ScCKfPak6Dfg9Pl5nlhnjvvb6x7/oB5N7ips6To9Ka+nMvujUusc5lAFsgm1st
pvOSOFjqEcDAEuL3iMJL+jAiAG9H35keylDz+VRssZV2onkHzCy7h47GteGRLuRWZpQrXbUvIamR
K+7st1gIQxKhzvXBr6v4N+idFNBoeWMO8xazntwS208UWV+2qDUywyK+6t6n35mw14YGEmebY6dq
/h33dklSVJO+SsaNKiKSKPiojs4QPGgB52rDEhN+bVfSVBuFgNi6NnLe/ArHMAIPkduBLivnAoFi
tOBhiJr5oHNuMM5xa1kxeUHHcdsz2gb6dxEQ//eDTey21sajx/cx6lKcwhTyAtACFdTOWIbSKIwO
MRzoJ1Hp/LFjvpBuBL6BgySmj1n85F1PWkLINL6HcfCg4Uzt6WhYO01v70YwGftRGFTiznXX0N3T
95sr+w6b/NvcNvLqq0Y/kB8yPK6BvvKxXP6uhTggIqmTLIXzfnsU7oKEGcrtmuVltie+BK4JLPJu
sF+wmK8mnXMV+b199P12eQ7HENVF1w65CEw04EKTR7t3x0eUqg6fZg9peBXbU4KRfi56YGTAtbpN
peqXjE2CiGc4vFU9n0S5qLt4HiR3RGptNAGpbz+HTUjXrtq1HVtf7iGWKtLn8nA45n8Vc7bcI8h9
tiMb8yHu9om5IYoJTiHGwo26RLcC5VVBVI/7sPaPWV/aBxq/uYRnyJfE6M2QxEeIVSj+Mebq1pZ3
RGvqR5IH4z1LS3/nSL3ce8uwQDquuMcKwuZAs8MnLZrw3o3n8Uo1oT7UrSxf4eegOHWEunDgz3q8
eGxJ5ErktuC8M5UPWul8R9MosRE3e1rq3rsufLcwoEmfbFknRYcq0685yODHIEzG8+RH4q21FhvF
rXx3UBfWNZSAjdG6pTmbhD/ol50z9d1GcGp8SYLxPXHteAtPDXG0hZH7Gs9eFq1amYZ6Rb4KOclE
qjv0hF3XgQbjVYA8oYK3tXccf9gjVWwlYp9FpWFBeo0CB1sWRL3bJvmky5nKWRn25HvNb4Qe9Jl2
1p9CePbarzTeizkkOxOSztVdbyaAeACDb3eju+10jeBp2YJtcQ2wdGpwm5MKaTYcGBQvDQ4iTQnh
bhmnY42aB/rLYXwx4rdLF6vPAzvENJQwg2zSNin/OA1fHW1k6s6rgeuvyvzmv5D6RidI8ZwoWYvv
JnXi84LsJ/HWgDWwcPIUFFRTgLS27dm+4wItDwk5iM+6TDBnspS8YuLw+EF9tK8M/YjEHVzrYrug
l/q2PAg19igwKVl+e55YAmkvZXSmJebK1cZcnkNgxuskckzwlHYzfMG1LEhLHNStrYUfG79VVT8c
JM66BeAKwBzeY040baiNzkJQmbW+uuWokIxwsV0ofENbB1tyLFxRYPkcR0NebCjeIJhUeL5k7m46
J9U/cy3zq1+Brm1DkgZ0n2sgFnOi7/C/stHJ+P0wOgdmcs5x3NFq4C/ic6CiW67acLSvpOzl16Ja
81OSTb1LjE05UpRabAq86baBpQYdB0ZwtXiS71wEKELnU95ijgmyR4vO8q1JHXWaR2TyOVPOwehp
+FCpSTdpQpG741XdE9nx/B4Ni3rA2eUUnWnwqEgucFAsBEOFyeN5FNr8VGVRQx4V0w4weFKvXNfK
GfYiez3aOP9MC/Oa+qb6ieY63LEVlYqb3kh8rDX9WledJgc4UPW645V0DGEH3bkRb/hy1g30jI7g
VrEsV91i5+nz6ImSbrj0kVd8QByUlN8wtp5Ga2w3lg5JumXmtxS6ex7ofD3KomXlGmn1aoOVKghf
2D0CnYpOVI1gUJwfvTB9R4HHjGAv/YUIjLdXDXgObQv203kZwSUMxw6KQjWTjyMyb0EifoRyw4uB
0AhvoajmSaqMwcsWN9iXCH1eTIPpinvGOmeeQ9lsyl9m5rkp789UsmZvkPFiVkMrkZoZRkIBfmEK
bYPBJyyataaZYAs53XnjYfI5slWkDTNOVj7SAixpa9k1uS7uxVJwjwgYQ95qDsz8J0yW5DFO7yvB
6iM7JcGDqDPCm2naf9WNx9tJnCVBP/RseESKI0AvzC5ybm9zY51kik7pj0B+9SmYcB32EG4dQloz
KZ8mVxtYrQHjpLjFpE3spT17IBEdOKBAaO87/4M3B+i9FPA9y5Io+JtIS7yOdZNBLi4Stues6IGj
97bFwb4IN1Hn+P6mquBC2r7s126c7WunB9BIBgr5b1zHxkkfyEhFFL70Anm968kZVG1vjlWEeJ+n
/aaz/RPVWvl6DOCllOYs4vHVavkvHmQlEHfHKVi+/+/G/ue25t//3oXxD6GV/120Zf/d3lophv/+
W/0/TLW4/3Otxq9b2OSf/vWnz//+Q0Tg33/Zf2S843+xbapNoltpOHqYS23Qf3ZrECgh2IK3No6I
AfxnrMX9F+oLXZwFgRffKgbx9Q//EWshI5CwKueBYgNMo6/2/xTwdqgU/4eMQBD6cPJiVO5bfoZj
9e3z/tfaRAK0QRxMN9U1dGpWvvZ88wpUQ9SRw1MjkW0fW8tkNez7M882pQTTq6OMezkYuovnmNA/
h/WI97Tveg0Sy/cXzDxelZkLd/AYP87SS1KYxkal4qn0/X46NwWVoVtO+SBbDFiEfRn4KaL73DkK
+3BDxGWTh/48/QoNhR7Mfk2D0SWyXENwWwGM/lMxGs0872rO/qhNwkof0bqN3nBmXMLf9GAoyCGE
NNx0D1I9DoKVkWLRV5rQdccOhcjXtJ17SnVf5qiDPiORPvRax4sB8tbiiMQsL+Pil+1aQfnk5qar
PwdriB6pLw/tx2AMfeSbVg4aDkcbNWzedT3t6qlj91pN/cQ7Y4naYMBaEbflJpnmpvqsU0W0U8XJ
bHywPeImk4X5lNyziO0Z1CYTRRzyuGIKs2HxRDXKSldmTi9OLMcYzkm/tMtHoBLL3M0aL+G3F2cJ
tEY1tUP+p8raUm5oqYeqCPzKSVifB0szuAfQpE75yAKhgOEcRPlwyUMrttgbdrN1rDuviH+w26jx
4IytGb4X+DowBDUzEBoOwV3PgnBtxw577QpmFLW5Wa9zRmoVmtagmPOV/Gi7CgNy9ri3dqKFCYyd
v/Z9eD3Kocju2szoFuF68YqQ2Ce9rLCdcd+hhvIXkVeCoVfWfTVcq3FqvcsEhMi8WzQ34BjQOh+B
tU9V6Ay/0ZZJaMDN1fJVKii+DxFuhrlK5J6n47NHP+6J82FJ7pV3LcxQ6Ntl9O4vYffltKXQa2ua
3snPclpNMVXfLtxHmrda9iUEB7J2ng2ezhTLEXZWlv1a6+qhSNvIe/NSX4wf0i2rGR8+Lw5yaPls
b4bc5rgQoz6N8SaijJcDBjGs+rliqcvq3y/aXTEZ8ygA0e/4Ui3cvFA5YYxYAZexl2SIJEHJH0c7
LBnWSV6EH1J4TnFMaDfHMgjHMbcv5U0PeyDHIlJWy3Fo9eQYc+pNEJjI+J7zJc9thmVXm8/Qd4QS
W07XKAMlVZssPFyS0G8Rb46PslpIoftkPbAALHg3W0jMO+4w8cH/6u6LbvQA1fku2yWZ8s99UmV9
eGc7OT5V2+4n9WR1pgxZDKvMhRZltyU3LsEQ33rHVDRMn0udJPNXTEdCfLTDGhq+1eG4vpdL17o/
vU3ic+dAXhV34QxneZvhY8DXqD1W8Nd+6Fp1MNZQP/meTwpfLRJzYtZLakLNwlbaH4fe5jgegWj1
owlWzrhY7Yc1ZTKj8gcrEf5rHh2XTnDPUDSE/QcUqwfFNrbwEiRlGR/QYIJol/gkhPyW+Df+GNUm
2zRug7WbjJxq4dYUZ5A1yFpE0UvvRANRbQ7ESW8Ti2ixodg0Dru0PLT1+1SDtwBRlJQny+unh3ap
rQodBhsv4W6/QjzzguZ9dGvzLVo/PDlhbrDy5fMXVKiJ0nigM3UWvxsRLE+CfhzvmPOh6YrI4J3O
7lDub1MJK3+Dg1dLnp/8QayYgcpu2RbloPvbad7mYc6fjEFt+NCJDrFj1Vb+l/I3663xp/Sq+D03
YFZZci3eApeShpiOLOaeaWA5N25VP6dFPT/C9vHcOxENP0TRFTxazLaEpUz30ZmkfSmiGSSOrRz3
Z3Id1rB9EHorC8QoUas8mrd1rJzn1DMGoy0tcz+28qL3qHJDOFyjr9b5cjvSqpooJIM8Jz3I768+
QWuzNwJ8YFbf8IMuddZnNdW0w05UseAtQHYKZ+AQW8fu2QY1g6e/x356UX2I7Saap+Yd3oB85glA
YYvj43Hd1rVVHkf657/iakou+eCzzwuadOM17nLPKCR+g4s3zrlqaTOaxgrcWgxHmGRVET3y14xp
vk7K35zZ2Mc6LfHoKeZDragE9qlKa9IJorONeQ6iroPZ1w2RxXnZp5tOu6HcR5PvP1VWHPJUjLJ3
fPbTPWq2tbeF4z+H2dDjpJvHnROH4Q5YR/7U+d6wlRUNQKwm7vDxgL3yumdIUxIMWTKL6zJY5aFH
qV57XQ1UgOz4AoSOh63XqUPuKsrHbdHLw7ggnHmzHbz0Tv7py665c3R6q50JHIB2gXp1ug7EPeia
e1BM13KJq+eOMz9Y3alfj73JWO+AXkZfPqsWikowqv5xrMb2lJjbUQCHYP2RiwF4mBtaT3Beyo1q
2vZqC3xtLiEEsv5Tv5d1NGHuDqyfykAYQdos2HN1Vus/ahsR49gt7IwX8r3hetCkYSzKec+VGX/S
vLgmUX5spBQfwnEfiOQOv3wprW1Bzc6btPJm7eXdJarUPfTJ8VhkXW7RGVXbP6KcagCm2cnvB0xK
0s9eLYvRXqXDRjeIM0mKbdEMwx3sb3tV2xMPFpLB7Vrqm002MbN41kkb7HjzfbmeyKd1iIsMJu24
T8qiPXVzs2uavkANxKMAUtLtS9SGzp5WY66ukMf1iUMO8NVUJmcCiyABaB995Rhkhb8lHRvplw4X
qKZ21cgnUmNow10lzSbJLVCigi0YMzsx9Q0VXgmeqrgdbvspMXbdJkp7mo7igNPaoabson5yjD1H
H1XiTJ9ZTPZoMyzZciDp2WwIx9uYqpyfLh3zZcdTrv4ueedf4jF8q1qr+Kj7jOdzK806j+waijDj
5cnrphzpIXFueifqDpVfPGDGwkWltOU9zuKSTUve7aJEQbXEUnyuuyV+59awlm3BhmXfet7oUlJS
YcnkrPmqqym3jlV3e2zTwwZLZXRgc+6ifln+wmHAX5Yw2qur7wtJb0sn/9LS4G7R0EGYO3P1exJF
XWHuDycUqIn5vLdoUimGaNgWi0+FWtddoafFIBHiiKB2ht/BAnWyrHoIlWehcv48aaHW7WzOgZhl
ioOpac6LCDSBkKWBQD2xZgutCJyWA6NPYG6g26B2ESz8gQfqKoS2uNOGWMYweTNtDnFPJkx3tHOl
5fyVFGXzqynz5iOGHPi+sH141yJTcOuD9lYiYORusrEIxf2gDtNUNjuCeV+mxtNEzQ3ZmcJGdHWa
+r4N52F34/Z9oVoQusC4c8hKUIgyga3vtl597Sc72wRhMW6GdMifJgwg0CphgTHw1y9uEBsimIHz
lkXdS5UTezQytvdtYaZvN5DdWlfRd8vVgEcIm3cSYHDqshuvvJyeOCfgrY9yv4bIndAWM8j4wW1E
diwwm95TUsY1GyO4r4wt7st2+M6roLCg1KlkE/i+fOr5Nr27Ae8zmcmxfvM91IW2sSuoqFX2OXOU
PGRLzB03wLh5GYKm2vtD3VwIF/i/UZIrsD01xXGMIrqiJcSK9kp3nE+pIsmu/owLoHIKIlQiUtCt
GwU5sGR6w4g96mleB4WLUzkYj5XhgAHnAifBHNVuvy7ziPVcUEKycgmKEaLsZvCeJd29wE6o8oHK
4x97r+7hFkMsHODr9IK29NgUBFgAZuwHJdyXusjKhIuzg3MRp6PAZeX67xZbmp8gXKpPFyPjPdQ7
josUKP9eXIDbph5AqPaFjYVKkbz747lxfec0Q479W4xw6I1vb9HLu420ejk91lWUZZsZRz9nuuGh
cmf/Qlij3zt2mWzRtNVTRDL2omyHa3toFij4VTvB4xZI4qM7ShpG4Dfcha4hkVNhBbqFQyIYmFoV
Y3kvC3dcj13NQkrP0Dp7ixqPGLhXgFiKRU1EGZzWAN/dfcu1XW2axe35SItDDMOWmF58rtj5koxR
+QxpmceWtbCrPumggOlKSPAJJXY5yLYkngodOBIbFfjDy4zage+70M6a5vIlWI+RkxGjzUpHv43D
ct+7TYv93SqrjJO2nR2WDKcVZ5jgwROTtZfAZuFRzbYHDbkdH0gXQPVbSnqI6Cv6jAasxMfURuzG
Y9L229kPFlpm2MAqBNyW7QWmA7TrourNKWiDXK48mhPhB43lh1XEnAKrsH9O9cCt2HJwXGWsv378
WNVAbkRxpIvOe0vHIP+c2OtsW1VM7307ENTyeT45ISE6jFA1jyqsjNfRjCn2rQlVunPb6pXqACyl
vGGWdQ95/oIhAY9GEQXbAvQ8JHfHsy+5V0YXShrmPw5nyu0iQ//v1LaIoORgbcE6XfTXiofisRfS
P4MyaJ4b2MSwc1LO052vaL3TnepgvyaU0DdVdVpsZf8Oy3QAtyYQlsGnEPqWRnz5nZIbp4bkFns9
cl4zJhgLlmGWNNAV8cYOlLNnZ/Y3sXX6Wk5g/Bd80fcKKaLFBCSKzQJr84nMijlMeT+S9Wyi4ixz
2sEU+v2+s+C1zXYT3MmQNpRNYAP0cRxxBCK3/FqwcH6HEDPWCwi0k4QXRVZNib+Qu4AAELu9hLUu
nxweirx4cozCCePSY0bFDBeYHv60SZc85sIW6MXJsA2d+BiE9khjYY09LAlKdv18fCIjlfwV+7Ug
6S9Zr7JBuAO6mJ8zODK3wa1cLgFXMWtjQrwNUOIBPqcmuhaAYmMTd6LnrDsXXgoc1Gt/DYZTy0qz
dN0lYAnCHc/vBbBPseT7uRL5nYOWuHbGPOg50vbVq2/Yg69Twws6aqp2E9UMhTy/qTBKMJa9NTIa
wnXYLmzVyzEt/TVIKcOvoJ3jMU3Dlqo3ZrNohUWe6Rr5hFM11bIraE7hQXFsIuzuBj6WvF5Pf2Tf
+u+jBk3AZrwO1r4OApf9hBO/Oo3xJy4nnRzVGHTJaTEyLz5NGyXJoZAc8uekLj0WcaXEFMyQN+w5
K39Vw4QNm536w9T4ATkqSRNAXEz4OSt7OGkTj8W1dQIEpZiT/g3ht7Cf6cvPAc+MfmZPxY2r3bxZ
wcZN3xIw2Qcc08MvlA+xl7mmvXF2Uyq0vECW7FD6dDnMug/8Ffju3FrXtscm1qUnkwgedOY7K/DZ
08w42c7N2NjF1iDBlfveeN4uAd21AUUbfIWpLfeibIt5Cztr6NcRpynyP8LCzljZ3+ENMVS1cOJ0
EhHYHpypLHfMp3TIco07/rELZ8DMOnaXM8oOyARwbCisvC6rdRNMVgq8C+D0ZHfyRfe4KXH/wi/L
k5REYZ3Xf0flBCT5cJKOUfgrFyPg9XG2/tpAABh84U7jDdG/siL3z5xQvQ0CFQ2JtWtfLDjnj5RU
NHuXhg36zJrofrR8/StSTXnhkzKJWTXOKh71gMLShU3SUAMX9R2vvCwxSNu6N3RpDB32SfqBcWcG
C4BvRVXHisgCzyeYzITc2754CltBpeXQVJRDLT5hZWau6oG66HJYa9EG9r0TCaRB3LiLx2FAe9Hd
CPnCfmLnPSG8SbVUJ+SOFBYE+y5osnqELMcBwvJ+9d3QpreawZHBjStrxqPolpkffvvUvTSfYwpr
YVcGvVTVRsU99JE+lKZ9xVMfxoexZAULpU6UWryrgKYXutIoobX2bj1lY7LpGNzTfVVEZfAwMI37
RwHrj7zENDPJqGROxClzp8WwNcn5qZkKonOgu/hnLlRBVJGSiaBaQbKalm07eGF/nkQdPTA6+MVL
mcwhVuClyIej38Y4jbOxFfFtV6zFYyA80e4qxob5aPAIFTuDSYNVTFoHuOY83AQmLopV6/BmXuVe
UxfT2okYbfWqK/w0wRzukuYQUcR/nzxkqMesLrrqUDgQSLb8bLULI5Pc6AGTOvlswPLdXPOaeZJz
NJldXrosMSA9qOB+GmD1nSiFWvxDUAovOyAQ1RH+dqhne08bJMmVoepKPFlxwA+nsdSKNzEfNN0j
FS5U9iRDrR4WS7FH9GLsPfsijqAFl5kNYkMNrmU9FHmX1Huq1QTOpmVw20Pi61CcK1uzT+2Zo+wX
xPSQx25T4K5mjKIUoIwYEx8SwwptY5RBqf3nIVpiSV84FkhFWYg1m4bTsY+5zenuBlskBosbVidS
YUN7hqJ2C6Rn0xIDLmS4WpM7tMNVGtQYUnQ9n8VIKyqNZYh/ktuT6aQ6GF9Qv2j1HJAUG2AAJvWe
buEbfCbh3FHX4SeUBBALvS1e0DFYCdp9dByRD1kau84pXEx/FCPNVcJljC+ngGZjt/8bKpIF8Ti+
sztmM5W78h4BNnoOavaEU8XxYjWJCFs+TOz5qlXzxabvRcc1cZ1bYmupMZWb5C7vhjtXKbGaQtJP
dH22W05drLOzJsH6WrK7Kt1inSkkLaI6bwQ9Ja6LDvuDBOExK6vfEY6tt5IWuD3r2RtqpmcWpp5B
NRBuynLeD9TO3yLHLC7ZvO0E/iLsuwqDCS/Lh2CQAmJQ6tEFM3WZOAbDhFM5d0kkxwEP8AWI7ZZl
Z/5n8LL4RpPkRi8xASVr7H6efW8giByyCj/wdLMuem29hTi07KRbPQ1x8CcPq4gSaR7xjynppf0E
cPwYwq48ZlhMnlUZdj8LEYzLwFAG7KGrq4fKxLy7JEuyuGvHe2cc5QcmNLW2aew+csa3oRrw437P
vs3cFDTepuaeOqW51D9xQw1kQ4aQjG5eTnvROeFnVmBRNbp6rSaVvk2dFW6YNqK/niiiT6IJaJb8
xb5HA+eOacjyX3BH8YdoZ7o4OMqwzYX2GsEM/643oTVNU7KOrbTf2W3sY1/M3kJMIsVeOdLmISax
tC9ukj5ZY9gdBpysftmER5gBVw9FcVVO0QuEpo4yTNrBA5njeRgnsP1a/JAHKo5OVoPOh51CJLl9
APLzhak7RGT2u40xwdsYesXKiWDKZjOndUtJcZqivntg3f+HI721bip8izd9ZtUGZfqQxyCKQrIQ
CmvT+MgZ7LPmpqWdJeHto4uHiv3NikMKLhCTNe8g6/tmW/mO2nZ5J3+VKp+hmha6ejLt8uiMbGYt
TcOVsebuSP+vtfGrhriGsJ3NQkR73XglbCFChEImlCAJbtl9mQ3dn6m0n4zynha1vCxleaD7hXWH
at+tqG9PRR0eclAcB7iBh6zw5o/G0eY+H5c7oSezDT28OX7W+WSZG3WadN/e102s75xb2n3mXHuU
rsXc07FSxY1FH7Rp0ks+K3KCMc3DYMp/DVHs3jTguF+FMhyPkdf/zXv2V9jyyrtI4uGJMca0FYsS
V1FeakvOW8UtKunV/mYo02UDmWVeu0P4zjN0+hi7GUrQJI552U9r0LThtB2lH7EeKIaDStq7pcLH
GWRUFfKi9+CKC4d2JOVO3hW6XulvMk9RODz1fnP3b+SdSXPcSpal/0pZrQuv4XA4hkX1IiaSERyf
SFHUBkZNgGMeHOOv7w9UZqdIlVHWtWhrs97IMvUkBQODu997z/kOlVuJWYP3ZQR+4+kTAivvWno8
tvWCcC2UxbxbhvyxtlP21DYSD+g6UKdac7FjvlQewTdzSila3Crgj9rY+xS3PJmZNqR0SUbsJOc8
Fs7ibrlZa8WWou7Q+Uw7THe4K6hgH0UuvlZe0uDjgJ3aubjrOAsgItSlunTL3voWRvDlkahpVKo+
MtmkeqgzbunUM+/a4neFtgta9kigAEbbrokfFwKRz5qp78h7RJe5ZGmz1YlXPA0MEJFFzNMuHopg
W6dM2ygcYTHJrhvPDPGly0bGL2SSOf5GIcpZw8EjMGWsjayDYOEh89fHkeYv1NDyss+i5qOArrv1
YzrXaQROjV2nPEdHgMBB+ta0x67vnfdxD9edXJsgMcbFFmBj2i1H/I2F1x/pDrKGJwAw4PnczZCS
T9zD8ru7wAt0spIixdbJg9tDfRnTPLtPKg4bsEemkq+G+wc1eGD9sAzH6Qom9IMz2yRduFlA04TZ
0a7Ik3G72LLn+wprdK/amkf2Aq3f54km8oUV1qSW0uns4Ar5PpkCUDI5GPYOWZ70DwsxfUkcC89G
b7VRuo+GURP2klkoMZ3SxQI6+o4kxKw1jxGt1FM1s1nqIKnvGG+X2wykIEd0WmlbW2Nol4m2nmlg
cIi2sjNKHnHlSJM/LOQbH0BT8NBC/Alm0q5oSt0JokaMlQUsR9FEJiYpCru0QaMjXILUxsxFDpIm
ZkXXZ6Q39itqBdA01gdrUzCPiPad9hoEONT3CNHdPAVbWxOn0wLq3qeeSkg0Sz1OtYVzMzB8pQHk
dgc813SFJuKUDYmojJnbejzMi8MalOYYZyDizIfEzu1z8sMY5YUi/94v5TH1p5zWuz2fdCesG9Zr
72ye2Zo5rFq7Nojse8+VZuPP43D1IsVARxF/J0cqn+Oq/LeyJ/tDl6b7z39HGFD//N0VN69WpCCp
6PCm8Ya4IEVgxv86sIdFNFqyhGCbOcM5FRrGiF4w4Z39zfsf9JoeGIhA2sgCwNLbrhe6jg9489cP
ikaFZhNGGULb0m2OBYL26TSrBW/p+x8EJvGXbxTwNTyAh8JF9Wor/wWj+OqDAtLf66LUKNBzQgir
wTeA0Yowehoqzo67kIuKVgjx9r2IPTWcvf/xYr1i/7qiL5/vrAhR6fiEzEhvvRBfn//WZczlF/8x
NkEYVV6oSX9HjbbBy0xZpjTKBTchtO4QWH5Yf0JAkQ5Xdo/yzV5qOg1uAw+QibqVXBIhaodXwvSd
2r78cKvU5V+3u3vBpn6tCAcCgmTe/N//+f+j8EaId3GyF+Y5n39NVXj58/+gcgZ/kagQcmhjF39B
bP5TceP95QnucOi7drg+aQLK6z+xnP5fdqgc23cEKaWKJ/5/a26k+ssNJEIRlhFgf6sc55+Y23+8
rj9v2L/u56+v72uQLPYED+uIS8eKn299lQHd/vqwVapoFkN+AxHeZjylvo2MDfxJbiBFLk5KBI0S
yR+WDJIk1n/2X8+4bzvICBXLheIpd4TjrO/gL8845rqs5RiGmSYypPLWY5CWF4UVEIkQRinCc8LF
Uu+yiua6vmZAUhFGOHK22KDXKTE+l5Zqj6TnYn6QlB94tjqf2LPBhkF1QcJdu6+5tt9E7AjUxVnc
5tuqTULUDqQL208BnRJ5jtqnqY92p4tqp2TKOdhvholKgFrzVBOcojeoUuvHOO7nb9aQcm5acIPt
4szGosDkGap+libDYXT1gpk65Nh6m852/QFwSxaxkdSLdxShZ+BDdgjkaeuH7idl9Ut8xqw1AViX
TSMNRxI3fEl2xRrdVqYa9XmTcbzYSvB4DC3CebWTwsfT804sdKNPyTB4zF6Mn7cZSsHWHS8Mwv7i
7y7UkQOkdAiR8vX9XUqj8gbpI4w/G+vTU1HYN1YzJZizQWNeAQcsD8gnBkBKcvQ/AZ4kD0BVnVvd
Rpx+igMq18n60Ek5SyANlKCX9hIxmwy8dIL+kYjsaRSl9whjBniT02LzV3VRPwU1daNdBuOXvkPV
tVEqIyoxwkqPk3LUZJkJf3aKLzZzwhG7vOJL5xKUEfAydnBoZYUjzu3M4vdbif6KOWCNWIAS0t/Q
7CLqC3cRBvrMVwdZ5pIphxebfUz7eL/0I6dc1Ihh09/qGSzlBxrrfGbkFc0TSYuYvpt5ZiLbrbSw
GEb9MdWmus66znKPQVXoe9+thD5A38HfiPok/WqT8RfQwG2U3tNzczx4nKZu8UQy/iAtsSiz9gzt
A5ro7RIsMgJzag3oTGQ7CXkMGSZzxHHjxa6Ps42znfPdCsHt6Vx2t4Vd1U/2gBj1NuPsjXvYbTgR
GJ07YEwH8sOqGz56btJDG0VlRmxYGLW3VK0yu204Z2VnETU4ifXE4SYUbUbyfOHttbu7Cf4qvINq
hvIz7kbHkeOt3fRl+lDUTpJfKh57nkIP047dwfXC4Ad44udvIgHVw/kEyzIjji3kX0aAytEeKHzg
dWQvIDFBfSvGiJhsuoVl3F/QrPG9z4yOqShm4FCwgnwPelLbJFy1JaEYZBaOUgNBqoe0H74qSW1j
z7dGVsd/jGsomWVdovvuh67pnmAOgJSiaKjw8spK7cbANxOEkRgJUjm4/H2rbw2jQn9iMjfkLa+K
XU/zqsapSHTxoVJkt6Pn1sW90WB96Ipq1g2Dt0Hu0zCEdJiC1L7XLqP6i4Yj8bxrZnRvXx0vTH0w
dH1nn5Vour6bztI/8pagKkL+avUEm3IlZlXCHLADHLNMtAeL0/lHmTIfOYyqc+/jRvvXVS9sREb5
eYI1aK2pJxZKfP9tuqOhRyaMANLf+Rfp4JjPvT8zMPP6wxKrB9Byw7mKuVWGvCTZkMlrht6/pTmb
3zaKAMW+CLTNPE5PJ5mJ6ONAK7sFZMA5+M5zGLDI4gdJL4CFKz2pMzs3eDUXPGWbUjOdnbW8TliM
820TuuOHUrAQ5tqpvtGOQ+IDU3x1kZ8T5NUe/Fg9guYlFKZMXEy04mMdVN9pPXVXPh3ZXeKKc2sa
u7O5qaMLv+y/lKa4QTgY7B0zYn6MrA9WCtdnpGO2g5+U3YYzhicrIM5lJvTKmh5Gbc5qMhUO9C0S
QoJHn3YgRmYaCmd9S5k+a7EPO6jkXl9d+2XJwhoEPmzOPtbXoIg/BvgctbtyR2MHaihBrZuMVh+o
REHSV/axdOdTsHr+bSir/RKceTZuegPeqPUy92IOm0PeRpeLE1DlQX7eSAKAYjJPD4WCrthHoaaC
ZhZH3MqJUoJFrE/JEvdHYsp4ZWO3ODo1y2hKXg9LlXpc/PmeOAOmZEVJh4fmLvYMunEQuC9igwJL
ky6Jlv9zvVjMW0taRVh6DIgjkLoiG4NtSNNhE/fM1rWHZAyBXoX+1JHfnCC8sASZF5oBZ02ey1OU
McDDA8hdSkabHrNdHmphXTppfC9DQhMUSOOW9g66tpYo7Cgo4FDMmvnwdlyS/mAPMrhrbMLmN9I0
V27sHUkDCa/7SN3ZNcPqhJTCDVCFx2Hw7+w0YezVaTyz6hztEWi5LL52dMTCPUHvgQkPmGZOOVQ7
M9G5+a0ikGQniGgh4FXGR+h0in5hx0ZlZWAmrDr8kg4YZuiikCADxH5V6NurWJ93a7wLVwG/YO3Z
qzG/E+1iAV82NiEipoMtg2y2fB5fjAFWvZoE6tUvoBe1GvSxru4BiOIpEKU6J7kifZhfLAf9hL5u
I1qYvhtCQT+FM6a7WS9dv7GYg0EydfrsCMGjvi+NL55Dyp/PoVXXTL18pHV7MTNfWy0TqATLXZWr
4JO/uiooIMvnJOpacShWD0aPr9Xs55prNkFuiX1CG8FZoyxuU1mndFlweKDmQr2JUQLjeLS4FrZd
HCFY5LEzxAyYedSpSO3VPzKtTpLWTvzPtedgvYcIcJdxemSbyIAOeVh4b3oRPtuqyffBi12l0VW+
VsJx5X1RWWjEJU0kzC9BH2OEgejHQ+NjpQdwglNmND1I5MVKbprVRxOujpqwQtqLodPSjyqoF5QM
q/mGqR00CmzZsAJpVjhYOCOJAKbzogRcF2i0kYCaNHi009xcFzoe+23pJLAKSipYbPJEdeyInOFL
OyPjrTjtrGswLfiMotVyhIpVbrqhTW4KKOtnkYM1KVxNSvSlsStlDN2ImpV75Cpml8ekjm69qcDo
OaUTI+PVBEV53HDCCNWdX6sOlGq/yJ2HXK25Iv1PQ8cb/AZQG2Yr1WbNh6aZl3OH3522wGfFBfbb
1U/UUdrPhLB+JbBsJkInFZ9wOsqcJTHPF9z6UwJCJ++T85jwvjXqYNhnRW+I4x6ssEPMq+2PPqQa
1CopMsjGnEduW1zYNDEJObVYcypmOVsV0z8RaeMfY6eoPgST/6hxcWCGGvAwY0Q8xz1eXsMpsQGV
eGcd6+KZirGI7lppiXvkg/B4CnCU8LTIkMUCdkb+m7wjU12fuyyg5ziK0gstK2gNHNxZDglRrdkO
Tz6KjrOylyGHnXwgmhKKptSZdzdw1r7rGQCiMcS6a5RCag1Eu87XRbgJBox7ed9i7CqwGmK8jsVV
mvX20ev65Ro8Rl7srDDVCEeiovjaBF1X7CGTlRcBOYjXC2GzfUWAtE/LljjWpYea0EoU038zIeCE
FXtpBHxuMTuMhdaXOe+STwwP15yvsIblLWQYMTkQ4Q4BTgCZgTHn0nrVqfMJHZvIW0ZQPoBXC4wB
CMyI9jgnFBVI+8KtHFfv5azGO5YeUJpsQoqA3Hrm3Ju0/fkiBjRBOKLp6XU4ppGOpsxi9HSM8sw6
pM5iHoyU8Niz1JrPUyBMJ4OO61A4I5gKCp3qu1tFtN8dg5PxNHiLucm6cPxYM4N1D3Xh4R3NXasm
UsmPzIeAQfUVChjBcSYf/qaiJEcdh/OIQHOgSEPWVAGV6FmsZxKmYVPZ3XQ/2oL+e9AHyQ8PKEkD
mmR2Pse+UNuu9eJsayNZoAm3dpl6Kxd6O4zAtesyDjBCTwFh5Q3q5UYO8xcc+3V6CLNkIKWVedUN
UyicQVkc6PbcMwqMwrSK0U/dou5yjHzYBLKwas/aofWPiZDFPXMqwPQ5cNY+k9OxLBBnd8wgQVin
X+uGMQOTNDFcqgqrNbkNK1ZimscjUC7S31uZQ1AwDN5tvMSbHG7jYSEUAY7swKJeWQ0dd8AEKbmj
EZHk+4HjTnyTrPqrzVh7wRZAZ0hxs8ZESBev9JnTw5aLeDLPpa+eu6Ga/9ZAWbLDOKbwsDmKma1r
6vxqjErrgjzN+LJP+mQLFPpjBFfmxKouTkRyw9/TwDBbVs2zMGicw9Cr6MplFb9RY+nvnUDjPnBi
/aDGptz6zZLsiVlNrgZK7F2XSvdrQADyI7KP7nJq8+HOIrP1rKyCh1TmzQXQkuxSqYKm99R0h6XG
GG/suDuz3LI6jxwHxB5rUA3issd5UdhevakRCF9liGy3yRzaFapEzUGfNNdN748sTs3090Iy0pkq
bQ4aiAySdpfkUdevDoKWyXkz7KSLWnij2fJhwTTDhV0O0lwS0gc3mG7HMSg9qKm8MgCVirE6YIGf
NjTyPDyLs+aEWNPm1UwOKvXRwxkPSZm6O415a3tlHDbxpVurSiAKUc4Xzgx+Mxqu3qHAanSVN6X/
MY7m5UeKrBq/m02KRmG3NxSQXbht+Gn3qP5cEIg5gJKsQeM5GcwZp1WPukbbQ9INghJGYhq43K1a
b1uSYfGdpoppIif7s3y0slva4UOIlzTO+KOmZgGjvRdD7JUiOfb5CNy89adl7zTo1cYo19+aCkRC
0bvYcRPttsywrcQcysaTQB2Zga94ZFWdRn/0kShSWhIOV/oXc1fA0oQ0AGqWV951bPeLN/fqwzzO
YCuRHmYbu++YngJrhsEwp1ihYgoM1NVtMMT7lLCr3eTIGM9H1jypPIaR2brybyH7Zq/mOIKu4+tj
WRPrsmlhg96j+xfh1isn8E/kh4c/YJun9/i5vhcxuFtk4hyCEwd16JY7T2JXRwthzU9geOCktfza
2rALpWGD4xiQU39OCVOHwWT1KVmcDNg7AjSrTRooiTla1qaxoRLoFC1f3JmKPHb8I5kWyF5ITNu4
bS93luq7Rza34qIbW3ndLxNxYFaDZhkTVo1/AG/ShxAs4lUuc31fQHe4dueJUTF+R65+cPK5LUew
ddmhkfOE5sDL+o4CCLHFprWzVeuT01HPSWb8Ovcye84Lixl1PPtfGM9Px1rV9VlaltWF3YZa7f2w
TUl0zjINdZ6u9p1pI7/AMsv08aIfhPoAMIUed+2Y8tEM3PRtxTp2OWY2nluqaQIlWAC9UzY3AEWW
fKW4AJTMzpwmaaDbmEzfpQ41ESJdx/ucizjvt/RsVrPqUpMKTXSmyc99J4PJnpvO/zLWGJEuMzUu
/hYb2CQvki4pn/Nybp5tq1geJrtfpc7ggFpeo5Usx9TWIlDGLed4iwKowHMErfVQpEHymABmQC5o
Mns5bzlxAlHQHQ+qnzjVxtKWvnI6O+53yDawBstCAJkayVMwaiQ2nSy7R/Tx9+zfNjvH2FXfxt63
k20Nl0TxZGGCYy4CRzQpKcejl/6Wygf+NxGh5Vf2hSG5GC3LvwukGOodq2X7APgmpYOVSBBODS2X
8yVpCOszuh6O1pp8mAh7vNcGVwUyNlTEdiiSx74O8mPKcFBs20jFzwbfDiuZFQkqJWSW9Bqwucsc
GGtQPg6eU6gDEzS6a5bx6QxkczLFIIy6zmwgCkJFnnTArw2LOm0KxDwukRhCf57gWiAv7Ss6EcRc
0YsKimQlF7cKTUfUhaZGm520X/nbHPrVwFFDZHn9hHgyOpVdHUE7tNKszvbUbvwjtWKLgo3d2AM6
G9/lZD8TmYyK2H1AtQvDy234Y7yTkoeXPDveIVmkxbpj8fvpS99Jrb0TRxfyIgjiY4y9Ay5n6iEj
IMPZBiOQjS279caLit6uVwC4WM4ZWU6Z3tIarKubApYu30LAM5qBlwHkOyF9YqQGGQwZw0H6tYU3
uagyRu1TEXe33hLSnpnDqX5COce1qmXIPzEyzsW0nhYOeETa3NUDBKLOCSh/Zf7QCqa1VGR1YM6Z
NrILWWk+8wNOmDCzq06FTvMFZjQtmALSFe2fl1YO/SsukmNSWkF90eociKil1Q59YQSxq5Bjem6P
FgYNT/Xw7eCS1E+WkvwDjkq5TD97OxLkTnGyQD91h7GzuQcezCAQHRKXICfSsSE/SMWCWZlaGlpe
Yxtyofqs5SsZcs74lftE57Wuy+oGiin3n0abKE5N20CGzn1QJrjGo6V6sJ0+n+5YLuP0DBK2m11Z
bstDmVCuZ1fFTM6iYlKb9tm1YOkpLoc+6x85+HfmY+lNUfsgOgY5pNP7DEbtIY7MWW+7DO3bgICJ
q6Jb+EGxX6v8moRffipkcD2DVD+0mm1ZmHnLlt6V1ynKOcxI/AzTKZiSKqSvJWnbBZ6M3O1o1fAt
tVfxFSeUEA7IgJ4glrFu4zMNNpE9A+eB5c3MKtvJ/ahRDFKlBikANHHISn8p7nGqour/D9tJStpt
LhmpJlL+prTnaGGzS7sarTsCiAtMIOrp/fHYOub7ZXIAngNCSOAGvOiOx3v4ZjqWjjE+IC15ah3Z
3DArhS9oigEBWmj7rT5I0Rfm59Tr1dDr1yGJ89uH8ndDx/EUg0GmMmuy2q/jCg7T+KE5PCEwsOon
uneDvUUT4nxvKe92Tr+oI0C/ptkEOJMhSPWlZZHfgVbRjFlzl49o4LbhQFh06sAYKie7OMyyUZ8b
ks9HBBS4uzbNUrPZzxDMmeYPJnhwPWv44DdkjoaiEUdTWYK0eC+F5/T+NX098STbjTczYNAYBIGN
6frtNV0sB53M2JLLQWeTZxtEX5zg2u2kmuBquOOV9EmBIcW2uX//k3+/sEJK/OgB7QS5jqJeX9iG
Vw3hxfzC3eFgmeUebNo4+Z6omgIiZAKV/uFevhmvrl+WQ2tAKvk6kGOYvA60fxk9taXu+qGgjdSC
R71GRlzSdrJCpASLYlQfhcFlkTWkDqihPpZBi3agnbp4a/dBZx0sU8GQTsBJ9H/4wV4P0tefKxC0
k5n5MS0MfptvAwVz0CrDf8sjZ7oNimK6TZOW4yLCMM4G71/39S159RbxYa6NIEgCKeVtevMWAYfz
qqoTCMTCguIqyWvyGEO8MRfvf87bLyUcnzmbL2iS2k7IZX99sWdCVlPeKQBedke33aZXBD6/SoZ+
SyuDveH9j3v7IPNxDs+RI5mQMgcI12nnL/e2nIUuWY9gUr1sPHrSzB5Qva3LX5Sx6Of4zGhCsTHQ
WV44Y+3e/wFAML65ssw6bYa6jotjyPZ+/vdffgQ9OnrKmAsR5mua/jHpgATuU9c1IGeYwtxw5nCH
vdXFNdOCpMueogVTGz2eBnIssCbCl3obDSaCR71cd3GCnSQq/aDeGyfzUPgEaKm3kZEuxnDCaGmy
GdYPvNBoewigdpbzSaYjTCMEixUN4NLPN7NdOTYEutrCfdUb1v6fYxk1GDZaBgnrGdSVjJgcetMt
IwG3RaVnTd3nIJ5dfSo5yDrXTCKw6lm5NwPIz41tbvNx4iaG3SSqB2oLNlQmN0wHGzh3DK8Gm384
KJESbbp+pcxNtl633jHiV4wSVYbLJVKnxpf+XQzsmFVQ+aAR2pFwmI3LiifORlutO3EKJGvrQIGZ
uJBgzo003ErWNRJ96qmODjoVwbFoOxrBrvH7yzTIIOVJUgS3XGPQXGPEmOHYG3wwpPhEOSeThBzq
pTXLnW/Nhs3UcfkRFOo0uXfov+eXuq3Z0HOCd/JLiGzTgjJznvvvKnc5RVchRu4PE2Ey5mKuBrb7
rl89abxOqQBMHejiQJoP/47UdJL2ztKUhFeGHKm2c4vEa5fJgAtFn0afWVPKtYyY5iznWBotc2GK
iQ26QKbBPO/lPIKnINTHCSs7eZYSQCbuqQkPriEivjhN/ljg4NUN7es+nOtmj+tqPbNolw9B+AWx
u8IY42+mWOvwnNney0Xw+dI+Y3BIdIBb8suFM366HdGjd7cGltpTt6RATomkiOg0j+FBK6C4jiQk
3klt5hxwPJvryJiyWMFwEVN9K3hG4X7VpSWzBZJi5mvhuRSQeZfO1vHnKW0aU+ScGJBWYvtQ7JA0
+T9AITh38DzRvMQBcrFdVJRLfqRsIgPz/Zf1jfbBER5LBUeokGVXkUvqvF4tQhB1NbH2sEY6tES4
VAJ/jd1gnQpcQs8x4ibXadBzAd//3LeLr0AsxTbr8/lIfJy3pwlnpD6E7sa8GxQDzHyL1jKhGPN0
+/7nrIvrr4s8ygIaWkKEilhiG8XF6+9HX9UdTLpmJknL/5iEovhO2AOGa8IhFcLw0qdwRc5tB8hG
RfUJu0f04/0f4bdLTHqy57GZueQoo96Sr3+EJZzJIy88BjdjMMEc4BhPq8m/E45AFCHV/K2IZ67B
+5/69lTBN0YdE/Cr5FoHb784M7gkdGibblDJpaeVCbOwaq3j7rxsn4ZYD+IP6/5v+xzfE/0EDnRU
O8gT3shoCK9IpyJjDLwkOryZ5misySqX38O5ZSl5/9u9fXwce1WmicBGreMJFESvr2mJaCU0ZNJt
4pBSZENVn1l3lamX8sv7H/Rf3TzFlQxAfbgEW7+5eQl5Am4L4Z9srSr7olSE2dBFFb9ge67qjd8G
07efgo73P5c3/82T69gOIjxfBa7kbIpi9PVXZNMrPRK/Rs4+Jr+xbZzvs4sLFCNkXtZ7x628b9rP
ph9KV+KbQoZKMlIadM9dIrXZE0/ZfHOqtHX2aFXUCZ0303xU4fmdXwzyoS794jKc6G4Cdx/SjyHD
6OcCfwCm2CgIKLPp7rHVDjONTA15Hr/WMDznyEuR7OhwOioevmrnjOH8LNXQNVsrtRo8gxnxHXnj
VV9GE1mAX4QzXaDNKIPbCa5CwiyxjfWnKsQ2YbaJi9QP0bLlgznBFMNG1XMwsLBa4htnsFP40QUO
J7ab0DEsQ10ULGiBq8UlhtsrB+scwQ2rduKmK02MqFE05y99AjSK/H750lyyJHXFVUGtH9y6+Ibq
Y5zXury2TQX/yI8FY9xlNHZxJAAyDfa4bmrUQ31RUPM6HV5Mt0wqh40zXG7jTuKA5HlBrLLU7Bs5
88WrZmiL4KAXl4WsHFMiI9AHfJheGkFJvJpVmNl+S/HP0GHToX3TqcLwRZDp0HOeOSSEaTCdqSx3
4TmV6HpEOfzIVyIJqpQhZuMnb4h8Dp/3nqhK8Px4oV2zq9u6d88riJx0OGFQP+qkLP3DXPSA7bD0
fOpqPX5UASeLXWB5qj7if1Wnso3dGDNOuiL3w6A7a9N1ZTKo8c4ZV4OoICKFLXBOXeOimh+H9tRl
C+K0elSnn3uCojvYsq6hJ7782RRKXV12T3UyrrcqDDgT1LHmPPbzzzMJCuKTrZUfXGrTgon1aVl+
mlRFoG/gTfW5mRdYoFneWU8W85l7F5kN3SPXjpbPyGKyUynARdABtRq65hxzz9QcKiItQnwAOTaL
YmsvfR9dpSUN6ENbmK7ZowIpiis9djOBKxPsnZ1C4GPBj1A8zD/lL0uLRQc1h4nrM68I6FiDXvHg
UcsaHmPLO1IwgVtvbtpqYsdqr61CFNfTdPby5v9fk5f+P4hsE+vu8z/+qdDcPZvnf/teGjrMK3Pu
P//9umrH5/mVdHT9C/+AtYm/hLKhocFrc6nM18L8J6zN/YsdNXDYUrHD2k4gObv8Qzrq85d8imrh
sf3TOVv/0j9wbcr/K6QqUj6Fie/5PGn/femoBzJUhfjlw5f2AcLsN/tQBPSqGiFh7ugr2l89S9S3
XqUY09BOAE9lClNcNlM4/qFOfr03rB+LJBvxqO/Dw4F/tG7FvxRYi0TASdw4yU+5VT7Uiq5YQsvx
D4Xry+b2r8PTz48JuVSk6nh0nNw3lWuIE6TBiKl2M03UR9G51gc1W4yedA4ShoGBcy/NSDBZY5uA
tbww7ofc1Eyph6YrBjAiNkVK0ahA7mTnhatEjpJ73/ZO/NV+uUIoOGckCtNkSNqEy59BY9ZIQEq7
EFd6Jq2QYNq2Wkh5rezpADoouc9apGnEuxmio4QziBguL2EUG4XXL9v6IfqGzYDBO7qe0q7/RrlV
aPYpsJm7da98TpMlvQ/7xHG3VYcw9jTCQP+QtAmSmCZBj2ACiCYbIFJQIX2v6lbc94hrD89CMRzR
hGYfZJ7SAxEwmuFBFHaId4CcByyUGCx9HIrChlYFEeHYdliAts080eEucE4vW6Hz+IKzvK72oh7b
a4vaHBZKrqqckF4Tu9v/KHOi/pA2esTLET0DvoGVqGhGAseXqSHk0yRcKQ14J91BOdPT7pf37/bn
Lf612ff68Phy46G7S14P6kq8Z296fbBOKim0JXdY5OW+jyxCDjHz7hoXHYK2tf+HJ+2l4fTmSVv7
b3jX18eNM93rBzohojJjoYdlhxXP7NDMMQ+rZEMHfFzdg+miMXNZbo1nBG3QTePrYk2u6rF2reJy
tGgEJF7E0NjYFnoG09ternUsbvQY509GLrlSffJFLjEyBdvrR0JvkRb/AKSE/dZCkXho0V4PTI8G
529st8TVhklMRxc9LA7paaQhyCCHeFIRIT20orRCgwMKNzxEaZ0AA9UhSgrCoHI46ZRqGykq62M3
dIxSBbQ1sg4a0x6zAg0sEfIz4JEqj/XnpazS8v/o9P9yA0NBfyv0+NWz3x5bwxn+VaF8AeIWa12S
YwbW4H8ODgLec7y+4g9ydue1mP3nB3L0dxQNJ1ppzpulQmQkiRLGJggLl2CSQRTtEiWrLSNkJDzw
+9O/c8AWbMU6vq8QuzHfyQu2ZlTQH0G6Q3/BLv6wqJZGPCMsNH40L8f8LBd580lGCwltYQGBekSj
tw9dVf7hkXd+X1N9mxpRCeUqSJ/yzUk/pr8Ul0uE4xTJQfrC5jlBhs8L5GlDmG06M0e3uabNvlfa
JvAtWpYy2Ous4O0tGF5NuzKZCoJLIgHSBksBPsWqWtPoY/BJJFg3HcNZVQ/9yYvdAPBCHfXM3mTr
3ACtR8xigq4nSZkBl/eHeul1bbbennUMo9gLcRv4tnpTm3mdS09wzVau+epXJrJL6L59eY5440/W
IWG/KlzWz6KDq6ju14o7pHR5/S6DgvfbflqsnYMVvd8l2YSldMl8oCOq6xqwBKzot6oPy+/NovWJ
vjjmtEyWmfjDNrmWSK9XlQChRYhligo4CO03q0qF/rdB/RXjaYCbHHdESRBOsa6kAbrTIXP1FmVL
+YdPfdkWX38smUkB51WXKljRY359AUyJKqFAbL2n0sB0YQp3xnSBpOJaRhZYcDsdMzJGiyDYVn4W
EBYM5g1lR6bcy7wBlrDtnZ6gYoq5RVBNY9dApYoHC3VhrG4kJQRgCtr6YtNbZRZB+ZHgkToncmFa
E4jwOCAaQTVJwspJ6jiHNhFleC+ZgQ43fZANyHo79rJjWxESCLQGdRBajHTZ+/YM2ARTPPl8MQok
GyyJdD/62AmrC6b06E2nJPHC63Tu9TnEGZJYxjyuL+IY7+WmSNPiBosChCZW1AUVHpx81Mnh5G6S
GnXPHx7r3/YpegAupxtuMD0s4b65wSZZ4iikh7iHGxF+L3qfAPnRV/C8k+hgZ2713/o8BOwB50YP
39/rO4vKlMOoVyCi7WoCPVsECfiMQ2s7KOMiF8pV84eH6bcXl6YVfQ54N0hWfM9+s67OkxN7yFPz
vXSngtc1EWdzl8wny83G+/c3ffHbGr5+Fv24FW+MSevtqbIQeVdlnE72YpzGywm661nvpjMdh743
jzWzu36nLTVdpmVUf0CNGsD2YWxnbfTQOz/+8NP8th7z0whWD87wVLRO+Nu9JWTWaWukuk4hzEUe
rlmJGHQ3ymvyo/TzCtxJtnwD64W/Nu2mTzoxHMCMp0nREPFl1ermrIya/A+3ZLW9vV5W+Mkc4fOz
Ac9ipXuzmFpipdABitszQ4+yMyLZxV0gcEts9IzfekNWBcKDZmR/2I6NjigWRV58XqyWVGg03ZD3
ozkiT9pRlp9uG9j4t3aia4CnqlpdEbmVm1M++8hO37+o/8XTxO2lR+d4EgXLy9L9S90QTc2C8V6H
8HJg9tS+bk68w/bfNqqj3fsf9fs2IJhCcXFcXKsMNsM3q6AaWdGhcACPm0vxBT60OYeOUjzDXxDX
gWviz4m3gG8DfHIYUEt8Uahe/nCu/F+cnVeP2zjXxz+RABWq3VqyPTOZkmTTb4S0UW9U16d/f8x7
E8uGjTyLBTbAAqFJkYeH5/zLhfigXo1sIj4XmeXm9Kyoz2Itiz9mxo2b0nkR9YfBKbPjKlZJk6Ok
c3Aj8zLU33kS/VXgBbTG8tLr49yexgiqyy3aD2UEdSRpbHoWJV6qhS7aageErfwICaV/iaOCpnkB
DS7wu6ZtgwEGgB/UVTnjluePrhPGuNFZ4VQsLW4XJrdUY6XuxwytF54TyAN8xALeaQ43vpp14dfz
PCYZpxtAb1j9/792SM2jXUUcGO19BJQqXeuyDJxIYZynCM1C8MOwO3bcLwILxD6N0M3XrdHg2VY6
P9Fs1cqDq0+WBPYIUuzGzzt/kdJYdE3CE38pTXpTbfC/fp5AFoluFIR77sc1epikXBB/AmH0MkUT
QpHUdry3tqjwkBlBx2Ax4eEq2siWIibdxeYpd7EznTMPTUwsq5D+Qo0GuCksi2xng/SVIfQLzD80
I9GmgBpV84wBdYooS17J39ps9FyVmlUjsG2udhkYvCHGve53BSLRPriSj5gSzHM4DEnyATYNDxYu
9278OsVYHT+lq8NzIbWz/DmCfPFh6HrsrEuveIWuTJ2pJaMfSErowe2GBmu0Q6H7WEt2jYatTRHb
3gsCpOt/kTnOv+GJpd2THSe8cEZX69k5YwZWrUQuBXtDOOJEHiuVb0XeR1/XzB3fd1mb4PAJDO0O
binP2zWKUYVtNOcXcOTutwHMGNlmPcE1y12H4ju9W4TZl67ikoNR0Ke7CMwA27r34LtbWmbhrIrL
Hapa3RTfeFVcOL6ICnnA2VT1B5796dcG+uJbjYVPUCHn5gkf9i6s6hjdoaSr7vFW+ffUlWe57pMq
o7vPtatvdn/fjFmVLjBl+igB/Ajbdl+6qq06FMkDtAfewWAnLYxG3O6nTYP1kBjg/q6fwUuzJmqS
YKjwQWpzOmvMRisTGQItLDOxALMv13vk4CrkP4YfM0Xc9/8+nLpeERLmSrOMzSJ7eCj6uQkvVaLi
FdA/rsOoMtafZV+9WyeUdm4FSOvCLeSgZeDQ0LZc/rCJkLbUNJ84oYVJ7ENTMsXoovA+4O4zY8xS
8EjiMTV4qLYW2MGDq0MFokTD+cOYlaWLfCnMyiN6ydqb3MsQZ0fuGBP00vFmDIDWVHzQkiHPwn6d
9R91XmT6rtKWrruzEerECV5IzjpoMGCbOA3gCYKsEQJ2SZIixWf76fu8VUazZuZXGrr3HmRgv9Cx
joYt1lYhCvMr4iuJ0X0wKCPnsFtm7wXZ+O5j3Xrid5/35bu+kNnbLkfQkA5u5iPdhMCOcWxkHcEh
RJDp6Grr+ktJC2Omyl35LAYt+TEUFvQwI58TdD6MjNwZsDEqbVOUmc1uhlPzRJObm8xL8xb4iGdj
TixWUINUQdbVfxinZPoGrlXDQqAU+rcIUrkepmYOJbFF/+qHjoI4nMtFeu/h/s4YMXUZnoa90wzv
186Ay4SrXvu+Rk/G35mY5ECmggRMgoV88m6wnPTJnVHN3jmIuLc7t0ntl7ob2ixwAKYjsz3TAN3h
2DRQNFuG2d2ZtbKHa3sHgHs7RkILnMEqHr1ayiHIbRdBepAQv8A8QLMAIuU8cwCaL/Y44YuZ6HX/
Wx/nUuwG1R6QtLJejdxLqsAXony7JL3zsRlq/62EafBfBxvkE3yOEqeMPoIeDZOPGx5SicDW29RA
T5SNFn+m1I9kSQYDCelGu0dYDDPhmrIlzqyfAQ+DmEl7w7HhR6FBC0+38j5kIBTzHUqy2pOwFcPA
WMmzUCas9WNTZn7+4DgLqlVZXWYvELInekZJZdwLr65rOjWqZhlPUzx8/+fzq94iCBhQzKbBvDm/
5Vhgc59CtZe59BDYK/Jnb9IwjJMjzbeZp/X18S6cXvWo9sBKUnwn/z0NT8ZoDS4GGn5YN74TeFCq
HrD7hHBROdqN6/5SDknkJ5UyqfEDPtxECljfWl7bGYKAhag/U2SCiljNnnY/IamOg2ovPq4iRnUf
UZ/pDcle927KB3TOrk/5rI6g2g9qcXU6CjzFNteCVQt7Fdnoh545L/4dDMYJvao5RcjIRjIhvufX
145SFMQY9N+HFsC4KKyBDeQnnK62JwF4W76MwrQozHf+MFKOHV03bMYoOvixvjwl2pzfeCZcmq/w
eFZTNhLe2TNBk91k13PBlpqhyR9bMQwYybU2sRLHM+elHAds2rH/eLw+2Qs3HzuZWTI0w/+5OP7K
7ugRF04VVzwZvJlIjXAXLqlGjwdTnTkTIkq9diPD+H/03SZdp4Oj87YGVgsGc7OdTX0p0xwXGvQi
nDw9QKLVv8ewKNBglvQE70Z/mRFYg2SCr98M0vuA3oMN9w9Bhj70RT394sbGBWsxh/r7yiMEKpqj
a/7B01WAqzRl7ppDoi2DYjKtNIjjNXnrRjL7UcHkhqBC0RCGB2E8TL0+/pKS/9aIHscy3uGc58pD
7bfOFzCGeNbjq8ZNgEYWsgMZyeJTSbYKowN0wufa7yeYC1z1VgATJ1t2UyNsD0pFGb8ZXWoUe4V/
RXs3jfoHo7Xo72NrWhC5pky/WzRlBo9JDZWrlALIz6pbUJ0aU3P6Bj/Yo88UFVB/mD46zEvCfYCP
Uv3dxUMUQLk5QG7RUNaXiGIOhP85RkRk1zZeV4dO7E0fV/hUL1WSQJPzUy9ClsBaae6C/dE+FH7e
xLukAtMRQAJFhrIbEu07EbYHyZjQHt91CLijRbnka79rdOlolPWT/nc9jfZ7aRnZK1kdzX8E4uMY
M3u9zzCXi5pXGt+RG8CEGRbUYa3pP6dPc20/z83SBvCCRLsrk3yYdyVgOmuH7hEStRmUnPixgTX+
roz8ZghR8e/uJqpmPN4pnvFAkuiToXXhdr/91MDIWa9nHYNmTRX0xIJWNUoD3kPUWibwWdNqEI9c
I2Wc1FpN+3ku2uknQScTO5d2NywYWHr3VsOdzgNjAS9gcBPLnQnQ7RcBZ2AviQrWqo6idfFiLckI
HLLpnDiMcC+CqplGUjzGprka9waEYSeAaBSZ0C1rCBTg7fJ2r/cx9UfadJ4d1CbGPTswl+O3CTny
6ti5KWTeZB7cL3OqrBWLVEPjBRQ+K4TVSWEHhl6Jd6Ml1/kO6uP8A++zaAZUYMw/9WS2fwJfLCG8
Cc1/JXmxXajIACqPqTe46V2xwLx+wP5YajsHZ+xXfEfmjqd5mT0CKErGwJaORKqrikY8Q1axfB3N
bn7T2HqVPiWpghvXwDw+914lfhprhJcUepmEotSZaYfhDAwt1UQgpD8sHhTQ0NUGPKIt9DHj/byM
2r615WKFIpJw5EfeK31AW7Beg9YxNMUxjqYulHCcbfxnquoDvwSFZzNNCiSgNcU9MnQgqW8kiijm
AZEV7Or+NQIaoH4ANQlVQueobsJ9SmPK8NF4X8Ys2fOwdSBm10rSWtCZ8qdpf328C8UK36J3TnWR
ihZIo9Px4sK1UQmgSFPwY+hbJa69c0cxH+u+psdlUzZ3W2d+p5ejnYBFpWR9/QdcyCaAHhr+n2If
ScXmB7i9jlxcl3OWU7t6sEc06WJ4/rvUT75dH+n8cuFx51pg/MlbaIupS++vy6Vv+i52Z+GFfgky
bhebjcx2mr3Ko93Y1mFcYvvG3X0+Nz6mAf6ONogBdmwzN1zIaqEPXNYQhNZ7roOFZ/Ncv1s9yGPX
J3dekmQolSkJrOio4W4ylAViut6OlG3MVa+fwEjPoamkePreyl9Qrvb5eIkzfOmy4uv1kS9NEjtb
uPLCpldsbXZsmdQoG2klFZkSBQiA7utbSCLWu84w5I1JnqclKA+AiAPgToMFlOHpF1wyXxYFCKYw
lRXVtLYH4B40NOuBqcESve/iOjniaXErDb0wRYusTzgKUekCNzwdF++a2Mikzs5xJuMZsSaeAYnw
Pq3smRvnf8PMUI9wqADkvGAzSXspw52OpVyY9EFgxoGbcDx+bZYUAiXStgvN6KL/jYG7SI8pptNo
utiyIydxdDROwMRpMoDsBZh4SZBquc+TSt54aVxYB+qaGJDQJIWwsgV4YqVAZMSjJZzybHrC/WO9
qwqtD4UPn/v6rrrwqQWqaAgBgqLmgtwc1iSzgUSj84wIPgxaU8OrCKeIete2k/Zc9ea453/0t5Lt
82hoCGrVdEEA7GJgtDmw4L2KddGQ3rfoacXH0jOrO8XVM3hBo9SOqZtW39PSRbDYNHv9HUyFtLkx
80uLzFuOPhIbwT/LgWkIgO5vMOPQs7Z8rSiffNUX5fWuyG/v/nmVaXYrALZypCZMnW42SUFPOHnt
Yay3QKlPZr+FU8YJyw6GmAtmneif7D5qb+T5F74uJWSisKrg8QfV+vkrFDexDU1vMb1Q+hmZrmNk
lCtzvf3UlUg4wOLoj2mfrv/+ciV4QHb60wIHk7YJVeiZa05Lj5Q0ALTv0V3YtmSPVQ3v2exvvCwu
RGRmCE6LJNyCNbcZDPcwfCY4KHuMPgaEttF2kZpwvf0YL8WvZekF7giTK3aOL7V0f/3DXthEGJJ6
hs7FwyJvG99uPiY44FnJPl68+L9q7IZ7Kvj6k1Z0/o2hLnxLag7c4EJAOCJInn7L3PNykE9jsjfW
pTYeLdFo+6hA+mRfUiJGVhutur3Iuuifz4nJ9GyKw6AMdG6+03ERPy4826IVayCE/urqbf1Z9zwE
tqPRvru+mmo7nj4RT4faTNGaWli4iLXs05hCRVCUmUZBB9jVjWOh/p7tOMIUqoZD0Zvu5+mUKEwO
pp7hpZ1VSYX1tte9VHS1HrUKmwsXeNnh+ryUtubZgLBHKWsAMleeUqcDIpeWZcoEbe+PCN1hqFP6
KfQ/7phmj/VR8xylcvqv9RNcjz3Yn+9y6oRIlJfyGNHcAX+sGVqGZpFlwRu3ssrelVNUh81SZPe2
EaHgdf0Xm5d+MbxAhBkE9vakyKe/mEccIhbKCiPBkAjPKRkXH5OpSfoXnEiQ71OOHGmA1Yff7yfS
gVdoXQg3aLLE6hO/rCo/Qntzv+iAdHCTxkqEQi/+Gd8kdCXtaOVd9N9YWsk33ezadzN4IESI8qqc
0IAsx4/lCkkgLEuBFgXst9KkYgi9Y4ceArWR63M9P8PUu4B5Gmw+yJD2ZoMbAOJ53SXpvpvTr/Fs
lG9nL/8eRcL8cH0g48L+VuRToFtoCusoYp0uaoYjbulqeby3qBCj4tHBcbZG723vZdYzxev1ba23
0/uBB8uzqEGq5DY+gjxYmyVwc6PC/KhClLyPIMyH13/bhe8tQHeA5AWZRd1jswhrMxZ+A10OCQRZ
HWVSrge/WSFoj9n6YvSk1amNENL1Qf+gDTcHUWCYQpvRJ/EDBXm6IF46Luhk+VpooEgIBbfIzSeM
2HD+aKpphm1Y4U+ISkFuWIciX0z3gx3H3S9TH1r/CS2iuQikD4mdNv+EejGINfcLxNe0hFHgxP7x
+s89z1qUMzUsSx42OpgUc/NrMUWLh5qiTedSrhEYxhY72c44rukjhp0PyLqOyr8Zr0pR+dkzj13/
9/WfcGEH8ROokQLC5t8/O+yvC50b3ss9I072fIzyICtt/I2P9vr5+igX4iPWysBRIS6bwLs34Qr/
W2ADa4RsULwi4lFMhrZHciMNMT5Ac7yNKV9cH/H8aCgUm4cEAHcHYA9l+/13plLiZFG3EmUUfVjw
JTTTpvhgr277BDQ6Omh1YrxFlM2HhNBIHCqdXO682Mazr8td+d+UxPpjvyJ/gvDLLS3ws8+O0zil
WVCQtCoFfN/Tn4Yrpz620rH3AuuOlIIB2pQ4aC8y3uud1RrHem4REuxyx/mAYKZdApJCk/fGCp0d
UH4FIGHT00mrfJ7xp79iidGoLevR29ez0o8vaVYCpMY5tteiXTku+UOcjdn++mexLszdom/I0bSo
GdAsPR21NxFcr9Ms2g+d6KgMCoFDI3kr2rKmNeboY6BnaB1i9Ibfm3mU/AZR2f10UGv8MXUREvSN
5bWvy7y2hHcLx+Zd6nmU8NaliL6btd7gCdKuiOjMaFq+urjUCuJ9Ib1DnEXju2kU8h1JbApIPFtQ
86xKMM0BEive0UuhsGKPZc0/8His9T0YGONtMeqFixfAFK/3o8hcMxDxYiOT4tgI8PI7k7dkyqP9
ULgIBd7IX87bKHQP/vAAuUxI07YwGEQ7pG71BGqtR/tlbzn29LqIFjiowJEOcazWqX6A4sALwHOT
qr2jieR86XIB8vr6l7uwXRDKB4JERFDZ8Xa7CG1sGwtprdTNGhwJS/nSO1Z8gEf+hqdkcqB04d/a
o2fRiZyKwr7BvHhdc9Od7palm5EMrhuseo2ku6spyU+7ZnaBsVyf3IV1JnlDMEvp1/PO+LNt/wqD
w+Q0DTZtzA51n6eB+z3QZjs+ikyKfetVbZj53XKH2iusBhvTSIqmxqfrP+LSCpOL0z3hMBKQN5MF
kWZh/SbkXhrIdFdpuiCxKadgXjprnzsC99mRg3Bj6mevHYIAWh/AbVlfy3U3o8KrG8CIzt1+xuv5
vsJ6PiyRhLp3kqjYJ3Aojovsvsuq0x/+dboKxgY0hKqpD9lnc1UnGv4tQ250e9Dm/leTLl2QD3gZ
7hY/K9cw6vBZkkamiRs5wtldxITVhuJy4B9/W6DAG6l07QgOWmnI/Hn2ff84Wrl+PyKZ9Aapk+HH
9XmegzPVgORCLK9DFWoL05B4ZONsnnb71MfjIpRZqWjhWdQqtIb36mJjGCpZFDfoDavtgsKFftVO
M9CA1JRIalz/PedILPV7kN+neoxVBGoPp4eq1txk5n7r9tqCpHYaykiiDQ/wecBFKUPiCEklWcHE
h8ri76ckU/BvfJzNAEPOqA1cilRvoLOOxYPXKpFWiDLdtHMFMDOye6fQMPfF1+goi4lWuqmtye8V
5rzzALY8e5nIWr9pAtk1sn1T2/sOaqC4+VINDFEQITPPsfVbHxHazL5qAzCQ3ZS646h8x7qPuTnh
zZHhHp0FiKM5L8lQRB/YNtYXy5rzfodEYfJJ13Klltqto0HvxcB0fo719r6rC7M7NnGbfIHgYT+v
U7lAB6U3eOfj9pKDCFaqSjBArChEa7aGIYx+Jz6mIIePJo2fCq201UDfNMtbP/0g/S49ukXa4q2U
Tglihmj7IHjoExiNFBu0e4uXysdqMmiuwERarTtIDMCQRqtvzWM+Du4djXLdA75SLq8LAsktavI4
Sd/Y9OowneTFfHOH1wgBnAolYKHTb97EtOqmtKn32PmMd5I1DHTcFe9spTd/fX9dOF9c7eS0voJC
kX6dDtXppYOhSir3ruYnn9oVhVofDcewT7sV8ZTZ/nB9PBWg/p6azwUJoBc6HRBBSpybOKJZneWv
MC+Cyse9MmajoRmaDYfro2wXkOcEqFB1A3M9ELM2YRK6A1ZDvaEFGgphIRrbSC3CIXu2mt6/UUy4
OBQ1RIrI/19LPl1Afx7R4PRnLShqmw/WDAMkqqgIkKCp/5dZqYFYPo+68CYURKPVuou/AOyJnOhQ
lDUmW2us7/90WK4v4HZbqAXEA4faCEU1cvPNDswGCachyTXqrwVPTjQcln2qRQtOtS6qmOL1+nBn
L8E/44E8pN4NHpZ4f7qKejPncvHKCGk/ywLFhVogYKnIwd8QhiMeTfBn+mHdpUld9tzuEt/Avrf1
r5S+bOTSXQsNMb+TyHovMhumZ7RlJ/PoiVxOqJfXrX0TXqdSqNOdDBcCuSFENSCgIJNw+pOjdTGG
3pKasvl0/nMAo/5HKESOeJDzjp82hrHv1nfkxw9mtjRPcUpx+fqybdNztWqUMinQ8DvY6pufkCAa
TGt/wuh1cqa7sYb0PyUownI91QixNOY9oMqMDMXJHguoSeH14f/chWdLQMVEEXDoqGw3JMoX1WS6
PQRvXqUpEloYdmGXIn6ZkIGeFhyZEZ6Os/prshjyfSLW9IByyPhLzwcZaL41HO3E8EF5jpQxMx+d
7Os/cJuj/VkfpUjCS5mqu7cJbniTGX1GgThoWt/bixx5RT82EH+Mk+GotVzvRlfe6p5tUzQ1KHhS
oai8HKEtJRDxH9l2ER1rSjbap1zzv2CuMIZm4/bhojvr/UCuGODWkdxI0S5FIsKrA9sanrT1BzD/
V1bcesDH3Vbp/BhGhWueiYRAGXkPCBsUd9cX9sJQ0Nxo1PHeIT64m42nJZgSL4KFlVlvu4E75WuQ
zYBowqmW5a1tduGkqfcUNxTqHPx3E/daQ13ZBXdGbOJ6CooaD0ahsCIUC/AwLswifq3tyI8wxxmg
fUHe8sFXVNGNH3Jp1ibFd3obzJ7q6OmJR68xNxKqooEi7cYBkpSImkVJhA61Z5fHf19iWq+wKqjB
+I69GazGYygCDhaHfjHA/M5JoWAyRqmSpU011P7+fTgVyTjKEFrJf0/nNqLZBaxjigK8oZFO1or6
S6lHnBKZ95//h6EohwNUZSG5yk6HkrIfYj/qo0CJVgaFcMu7rEtFGCED++83pkHPhDeaRx0LcaDT
oaJuakCTWlEQz6CM4S5bcdBlY/lbw3/lf1hBh9uLThBoTcqap2PRa+jhF2AOLUQ8DmHlT7o8witT
PEgkWMb/YTNyYSpZKprY7JPT4QAF88EmDQfFwsyeEmfKgxotSCTLXdLZ61/s0vVsspA8O7lu0MvZ
nPfUhPSB4UYUZGJs5Buuw/5TZDvaf1ZjVK9rlLfdTl9a8aw46/oBkz77P20xvCbIp3X+OaQuuHeU
8OYZzwnfxr7eAS+BD/b468YvVYnJ5kqCc0VTmRYZQX/LCbVltCQuYpgcmxI+OCyUEiFeSlF7PA3E
e8AAOAYCDGxemlZHlGTCtfkA2Ek8go6Xb7F5npxAG1pruvG9LtzVnGPFkacB7EB9OP1eaNkserXY
JG+xi7uGn7uPgtL4TkLi2QOaFPirzNYOmFhn8xaiX3J9ZS5kdGCPgBVwwlkaf3MU4rScfJFh3lN1
5XBAv2e8azuuwWien/Fn0W7cEBeHU3odUB4UlGMTsyX6FavnEyvpUyHBBq0qy1VK1OGEYsz6/vrk
zl7tXLrYzjCQ61EjJd07Xd1ypY806SV4wh6VAQmgel/7TnLvz5QAkf9FJcBY7OEDlq94rLl+hbr1
6NzLcXVvvAfUudtsQDTnafRDoKJQY2+iW9uZIyVsRG+s0VwfxmiODmUquhvLe2E3YRtJoCZV5mQ6
m/mS60DtiMwEfhZA6XxN4rdaNvkPFInRYF7W4YC/yoLAK/LeqTFoN2Kd+nrbScJeJdBxOUFn2Wzm
ytIGz1pUBaIxcZlZY//AqxmytMSkyUZVcOfZya0e1YXrl56EjdwVwZyBN4P2BvhdfUAHsDUiFLp7
Jw8LHED20XQ74F1IOdCuoUWHuTenZUvPk0Rtn5OIhTD23GmARIzzSVDleZBCT/amn8+PYkaEvV/q
CceH3EHeKE6dG2dW7ZXNMgudOirhjEQShYnTXY3vQFvj1h6H6Yr387pa6V5CVg80vVvCmRgIxcMW
zwOJ2q2IrzbQ2dBK1OdPz+uMfZDO/uIOBcmkbhY15NGF8omj9ccqzYu7sezaL0Xe++pircx7C/OL
e5w9lMyzHX0fWnxh5z62lxvb7kJQEYIkxXTo1cL83FyxkHrAFQHMwswlfbVwz6Okn3h7pxyzY+13
843lv7DhwFoAtgPCQs91m1CvqLAUU2Om4TxXHn4EUdMQrlsAm2js36rsXjhSMOw5U4ZN7w0A3um3
Rr6902b8X8K5xvvNE7OPNObq3ZudM1LY9iw0sq1+vbGiZ403AicVEpArsPspyGyTMVwGCrinULnX
RjePY2+5R7cz9TCyo+MqtZdSZk7oZlNxH5OF4NOjmy+dRNOwS8f2IbOsHqBNE92I55dWnocMlU/A
WQpYc7oY2WI1C5DmNKyxhz9kq/NZtmYUousa3/jGl44YsCzSNXR0qbmpc/DXo0mj1bu6NkGFGtmL
A7H9Rw9wgYJC3T+iwe+8s90eyLOrFW+vX1kXpgjrgwqYr3JFsCinAwOREhHeinGo0eQGJI/QSd1h
OVhaFE//h6GoZ9PJpSHEqp4OhRi+P/QNDtH1WK1HeyzrN06C2l0O2/TGh7tw+1GfolFKFwii1BYQ
tUQgvko1Kw9ZqCcria0ncN/J8d8nRB9eyVKydIikn04IfbCkaPEfoe0yxtO+kYPf7rOpKdmVunFj
sAtBh3PJ51cNF0TANtcO3bqFYiyZjGas9qNfjtxwMPrQFm39UYaRJvqv16d3aURyCGz6MCIl/Gym
B5OuNCuLsE83DVOqBjwEItSvCQ28N5mqTf/7cLz6wKerDwbO63Q1ZayvY+tiRo6oPIzc1hB0lxDM
SdbE+5jT876xoJd2vnpG0J9EbhMozOl4q5H1EYjtOHQmsl586GTg4PVwwOvtf3jV2uwTaOwkhrzZ
NytZtVbkjUjbQ3VpMAyNahkA0rbfRdxO/37I2CMU7SGQIUG7VeNx0cPQpkoZslkmjt3RoN0hrV0c
EiwT/73Qo9TowALCnlbi6qcLiOKy70LbKMJlarsXC7jBw5h402O20nC9vjcufCslh8KrFqEdLqdN
lELAp5Rgo/LQTBo4q7mSghMtsPAdUpzzjSW8EDxgYlPhEXTg+MPmCrTGwQPygWRPboNRFb3Vvuli
61aIOusec+UhdaqQHHQhqNpv9juK1YNupjIPu6gujySVHxI70u+m1TPwd8OexpXGGmjpMgSzzJq7
RLq3iH8XTrinDpyluCdo1G1m2vJNGx91ohBBpeZgakkM7rCtvrXD3N/Xcxbd2DFncHfm7FNbF1BP
fJ6BYnPNoQyFwKnRZmFeSnIMp48EFWInmsI58sunnrLinTKN2ltypKpXV/1rVUbZHaq8iDfRSbS+
C3tKf17fXRc+OEW9P9YA1PbO7kDksHFaK+ssXNNRB/mnyY92kpfP10e5cMWzmaCF0M71CDebeBMt
5FLDbCA1Fi0IJOYasgsHk6cK2uFrjrPy5DpvNITqAjtNG+ffTxDlNEIC4urUhLcJBkYPS5MUeREW
xZL9RgY7foyn1nlIverzv89TgKJSqQyq0NtgZw7uWPGh89CvpPPAayW/JyPQ91Turf3UDsNjBNr/
SCog7q6PfGE7cwvTvQH1wdk945N2id4gtVGEKL+lr71td/sJrDJW0nbb3Q3Ku/X6gJc+KYVnXjjM
AB3DTVhCj8pp1yktwhxw1gHO/LjrshTtK2TuD3nWeu+iccXTU8T1u+sjX5wqcgpKKxXBU3sTPHjz
pDJDRDEUI6ImQLKnj523fFt09Gm9yr8l2Hgh/lL75VHAQx9ljrOJLghKCCQNQoBl1ZdZ2nFA1RnE
YdLfEoK6NDNabwDduMAA8mxulaaSi1+teoESJAqPa1UZ36u+KN+OBn1UGBv+t+sreX74KbZRtDGo
XRKVtiwXrPFkN+ZaGTopsOsGsvtzBxXlxuE/X8DTUTaHvyzRk6mRvg+lWRhI+eBBLY2qf4vZ2C20
3PkCEmJIerlW+FAgRU+v5YSutq+jjB7O6wA/Hn9cjZfVnYMm4ZM0cHq8vn7qjjh9oTMczQjybMfl
xbgZTkyQBnMdtjRKqMWh5q3a7fB6a571GVMz0eN+ArxCvd7meIi51PL0X1FmPhKHqIaZgHMoUJ7x
1+cY4To3rqpwmobog4OxdQcdTjQf7LkbHiLL145Iqnq/rk/80id16RyoNgy+Otv7e6wELRcPy2Od
xhrczdQ4ziKaaanZ5Q1yyeWh0IYnevNZt0yWTjSSyg9iJMkwonpeial8U1Mj1jHOsf2X6/O6tH+Q
AVDPGgcswZZpYdt278X+VIV4yunPPvK8d9YE28zOWmwY4zm9kRScB1H8cmjeKrUFUrytyF5az5M9
KWqb7OPuxclWM8wsrHCXxSz2IO2Xo5dEoNpK5F2uz/TSyCQhJF+ksSBcNqFGd3OEaD2zDEdlhWkB
8wSimGn3rqXsZsS83LPvlxDJgPFGdVaF5+2hARNokmApVO8Zzt3Soq7NojJsNeepx9MvtLPlFTtg
hOQSfHpRKdG9t9dne2lMeF/0n8g4FdfwNC5kBWSGGOVi9uv6a0LNZNjV1VQ94qPtosZDx3JI+uTG
zr20xAqQohDrNET+JMF/1TXqmCdx0afwFgG0BTjXls/xMuABbAzR+2Ew8D/FM/WToQ3xreLwhX2M
MREqKVxYPE+2tfgqbXoaRksF6JVaJe90DNqpCEKSct0mdJxsufFevlD95z6m5a60JSATbAt1WuU1
zqhMEqjazjnQIq0QQVo41jciRNzvY5Ak1T3WiIIimhvNSuYIp+BgHWfrR9OhFnEjNl+IG+BCYFsj
TApeZQufAdukD5lu1CE6u8auRU/lAdnUKCgxJX29vrsuPGeYsKALiHi4DQpks71q358X9HPrMJ1s
50ditiN2GfiqPXd2Oj5iGLl+RnqEFMww0vQBmYPiUcM5/EbwurDfVLeH3ebTjwCueLrJSzmvSYd5
ZNgKe3yf20j4RFFffPaieSLZ9sp7Gx9NJBTi7sZaX1oAHDAYHWiZetNtHlPErVKLcl7eMZmY/tQm
9vQkPNwKdkhHqHlbXgKPjKxQ4jWYJp+iIpPTseE5n9zISy/9Fvq/8LzUUijO5+kyzDhwR2Md5+Fq
dPg/lFhIum0yvBEacnMV9vUg0iLrIZsnYJexNSItI8ov13fE+eZDFZdWLZ0LbmXqLKe/YUmF0TYj
NrzrUnZYn8WU5S0NHehBk+H1oc5DG0OB+eboKU0Xd5MNI/WBOzTkyACInR9AMG0+jU2+hFELmBJm
tf1ZoB53UxhUbenTKE6hxaTeTFVHcSE2SV1fS2N2lStzZfTmXYcafZiLrnoCqj2FZYoNZbE65n+2
j9jK5NVvjLkrg+szP8u+WFjc2VXJjFoMh+90kSF4dkVvGUosJwXvhYwXgB83rYG/6qPm7gxvtd9D
9017qudyrvbURYv767/hbPX5DUoFHIATEMczMQLEpwDvgboJVnxpH/Klr4+uaDNoYvjeTkPh73y0
x+6uD6omdrL2fwalgYpyBhoP24ZBZ8CzGJtmCoSGL4/tJMNd1Ihh3y3lZy2OxuP14c4rF2o8H5it
gKFu0/g5Xeg570bLWcYp0IrS/1QXTvMg/aR7aFa8YSx7WO9635ke8jRz38ohi95lUAHu8I8ZHtGJ
sb61cb/cUg48C3aq0AfijV66yiO2aEWCSl5bOmB/3PQwta4bRC7jCv92iUSQ7edTgAq3HZhjJ24s
x9nZViPDIVVuirR/3c3Ot1dEcgZa+UFf+Jhfy1aGDn7GweLKW+DCi5NUlVMSJVLt7aO+pJWL4300
Bi5iMc8p7fsdVCDjTuIveph8XztIs8WUhrbsvyamapKKQK6qtuQPm0n6zlppfsMkPXsUORbgrfGE
5Hv1YzHX+lgbnnyXYNGO2Hmp37rHzl6ljK2+LWACGq/cKKfbbQSqHlFgnYKo7Yfyvk4t62dMvfXW
6+3C6qr7AX03OKfgBTdBOkaAtupmOSLs1iCmPCZgI0t6cU9S2ut+mrrpWFtl+w77AlnciNoXjrBJ
a8En/aedTgHhdI7A7VE6m/MxKN1yPUbW5Nz5vasDi4y8A/7L2o1Ne2mulFxJ93nX6NhdnI4HJFq9
I1Gg7HKcHnN4+qFYcgv7xQgZ2HSMflnuFN/3a3ZLx/bCcTFVdUGBQngtbhm3tK2N0TZ0tC8rvbpH
1yx/8dCc+G00hnlj015aVJQWSBpAZFBDUT/lr4QbI3arJ+9EXEl0cLvHIcE3SzbdYzFY4gk5Vfnx
emS8EP0B8ihDHjJNhTU9HdA0Y4RSu3YMIjcR+zhbivvC8ss9Kk4QoyT+y8OcVm+uD3ppQf8AEqhH
ERu20ZhI7KFezqfM6mQ+RKMpHybs5N9oppUc/oehSCahudr4Dm37bjrL6dgjJ0S2Q3lMM6k/eZMs
A0Suoq/Xh/qzVptLjUoUb2HKpnQvtyXivrNzLu14xFrNGF7QPM5AsnKbwESZDDR9UoviyWERxuDs
WmiMX/14zN8Xwo+mHYa5w7MBE8UDCW6ZS9hGc/HWQmzNDqpJT9yHvuhchGaKSHzxV7fEMquIv7W8
2/6Ps/NadlPZ1vATUUUOtyAkzWhPZ68bypGc6SY8/fnwubGQalLee93sWsEtmmb0CH+Ygh7f1gnp
qQH94tef6cZ5hDIESY58lApwG8i0vEfoWOKIBL3CfBTG0J+GNolfKtXGwH2p9gbpV2rtDKSo+mhF
AbbmS9/iH21tjhejJdnsQDi4fh8PTvKLDlZh+VmBRuj9gj/1V4edXM5IapflS4YZzHigkznpgXCi
9C1qFqXnW3pV6nQcjWFGvW2aonNkNanqo8gt3xdSG3dK5Vs7RTCkQOf7JRJvQj6T0QL6nEIDqcQb
h/s7jX92wmqHNzjNJLFvY57h7BQKN66Z9VzTMKdqI1tff9Nf0UITbtIhiTcFVjM3uNF63we91neO
9a1F0INfDYoBxtH1uFwEIZtUG3qdZCEpBJp/pg0/pcrD1w/ajThECxIIGuCCVbppk6AtTeOm6qCQ
hWpyOfNK5Z2JJwt5cIyqcll7qzD3Hhf/RhwymKbQl0MMCxTFZlEEmwevXMjA8q6rfic56s2hqznV
pzxDh2LnU7r1hODcMPcEA0Teu6mwVbn0RhaT6zdNWiCbOJvNy4Bu+efOAE+ZqVl3dLvYfnl9X2/c
mjR3wZkz40Xef6v/mvUjJl4wPIKpVjFwjCs7fclmXYRSjKUOvtXKH1UzT5+KYVR23umt7QVoB8Jw
lcRg+Hd5cgDUpRqSKGOwjuhC0c1qfGIA0WOumDfKuHOp3DqnHFAeldd5zZioVMzAmyiZAqeq7K+8
c13Hu8Xe6/3deiikVjFN0kDgYnVx+VCL57XkVhzURtbz0Y6b/kFOjXFfpDH+z6+/vFtr4QHEiAjc
GA369eX+9X1P3M7qLIAeC7pNByvBptvvoYc/ZnnX76RXN9daTRcQmFopb5v4VWERBPTQWwOvkp4i
jkcwM3a9n1Vtz9D+xpuiECNoM0r943h7+VhiXMa2ocgODHXxTn1jRg/I9Tc75+FGQKaVx+cKxW2F
wq2/4q/NM8xqMMqZeSymyEwUxkZD3dq0MPG1ZFK393Nh2zvtq3WPNgkAdSa5MGwhWOxbBz56Ji03
kisDdW5SJeTjVn9BYjIxs4zn30MWgXjQsr5p/QQe7hTCSk704z+fmbXWhfCxRlOm9JePnZQxeKcq
I1zTNPGzaXYYzov6NOpOsvO4N44MfkncdpRYtKTtbfgcJz2jqyGDSq/tk9UP9kekxQ0Ya3mxs9SN
MGbRmUPobY1lgB4unwqq9Cg6YcrAwOD2rEut9QfNGp8VR5/eWEuunl2ouwHaf8bbf95PZsQredxG
vorFL1dOB/YxMnhIy5qTZ3xoDXKIFGsbXy2N+V/njLRhKGLoxDIOW82SLxdDdzU10PcZg8rp8495
lnm+qhjWI3jZ7O7157rxeaxeK2SqdGHAiW2WMlvLblSJSOuSK+Pz3Gv6EVXs9NBzrg9GN+7hw25c
f6yHFtQq5XZN/c89HcMNzRJcBkIeYxpiPuoSH20tMc4OVrB3eEi2O9/Cje+RWMa7I0cCULUFgNqK
2vUFbkfBbJl56ePHYfe+OXv2c7yYNLhrQ5afC/5bG9O3tv6go462Z3p14yOhuQZ4g08FciUGphdh
SHiRBoeOfY6tvPyRmEr+bla9+cnGyHAvW7+1x/S4mDAy2URzZ/0tf4U8u7NQ1zSR5o3cWb8TxmSF
cJXkU+ZU8wHWEYUI+JGdvObWJv+96OYgDVqmLbFN1dPg7xxgOTzfFUsM2zfJHT/ysvQBpZefiHCt
Tib/y7XF9JFpJ7NjDPOu6tdctfpkXV3k+KrUo9YcjalWcF+o9kYEt94kbAyQT5TK3CebN9mZcUzr
iN2dEjmftYpiq4AdchgyW9s5uFdab5RBIJapuFYoDGqPm6hT63HVDZMpAkfafbh0TfawKPjDdVqS
/1c7Ri99L2vbd63QmeyKs2hK9G9Ks0vhFmD4smbspM2L/bOvsyWj0BbWt0Soew3s9eVubjzwK8jl
rPhjusfr4fjrxLmIfNvAqWVAi1j56UwJhkgV2pDvejyVsJFItfevh60bLwEWAyGLF8HWbPnSYLer
Ic/4nKCIIc7uFv1TSQv56HTx8vl/WArO0QoOYgyzVXc2Rtp7HS5qQZ51yjsMD0Ei5XNJ3GqlsVM9
3rjfuFxAz7OLZEXbOpvpQFtWFlhBdGdW5hvzvp7v/IOoMuUY47BxbgA1Ij4/7IlP3kjGWJlUjDIS
FOMWQKOjt0MbahJBYdjKOcorjFSNZM/b8XqkBSSBRsIKtgDvQYJ5eVDahvJiMTnQSqmX93aXv3Wc
dgxHN1ZCbFWid6NESWhS4SHFjVn5ilN5OzfezaODdDthmLEqbdPLn+DNhtmzEdwGKl+tGbvmQXGp
a0HuzYf/4eisLX3E+2FSq5un7WMV+hIm6gGR3j3jypQfEM/HjEA39zTBb8R8Us4VwEVRsnIDL5/K
VeMiWQw21mucKEwlPaIh0eNTnODEMFA040NV73Farqmc6+tcGR+4MNBi2lbOuAmqZVIZIpAi1o9L
6eRhjM/6s1tr+hkuhDMfm9psj1j+rBIrNYNlTIPlY6QW49HQs/EkFbRcD04skrAYcvdQDfO8pzp6
e28oPe01K+fDutybtnPjLC40vqo+xkoznTOuiRrfncXJ3jeF6x1sBovn19/9jfuQoR5VFBkc39MW
qGGiV+DAFxYBtqryDt5H9zXPlvlJXZbsJEWZW74eiegx6+Dz432kGzuH79ZT85Wt6HEk6a/QflM2
0MtJyHoMZXJPRe9OD11MYYenHqbGSmIEi64UO5CYW2FkPQdIBtCI4ixebnU66L1e05PHW7N2n2Jl
VH0RYwj8+t7e+oQZtNMiWiMJTcnLVSZTb0aM7gToccSctKaqfrRl/yvK2mGnevzT1trcbFC+aSWs
zZpVte5yKYFaVAxhTgRNH7nY/o7KG7yuv9j2UD3rSlwxqjT1gxorcxABdbyXKI2jXNqajxUew1//
h+deUXprd2x1ebn8MTVGUTLX1+vBioajMSjfZWHKD0w96p0BxI3DwxVkoQhCexUY8OaTqfpcJzeP
hiD3aszpepQT7yo9w1Urzb3lTYoH7csQ1dGvf37AFchO4291umTlywdcMrxy6gWTrIme3H9a1Lr+
ZA32m6mcdmnotx7RgJK3jvyB/m1h80mWwHk1ebOLUM1j0yTTR0RF6Eboow06r2Pk4rRVH+Hm1Q8I
1y/Ms/LUae9AgFcn3F7myXerLDNDaQrvzksZOx1ipVbC0ULIc+fIkwLw7H+fRO4qcCDM9xDSWcvD
zaFvCaSZFetlmBONhy9SMauvhVtpmi/71etQGRXnO0LEEWZDUzp9RQTT0N9XvVLMRxQw1R+Z1U8S
58qiVoN6kd1vDQCRcnBVZZkfyN6GjzmK+c5dt7pM3heKOumPY1WV2ALDXKiBQTjygzd0tYYI0myb
h0xdVOQQh7x6nxWqkQRNqyD8Pk2IDx8kjoofvd6G0bp6Kbtvu8ZGznKiW1EeIozcukOrGlCphYMP
uxR9Q9BQW3yUvToBfYopDaZ2vB/LeoRS17VnZI29N1OVtz+LtFomfJUFY+TCUccXbZ5VBEoKPY6D
cTAxkrQ8obyvEVlTQydO6sdU92LcGVuvb++ddimHwCgQEQ8mJL0sirKy/i9XBolj2WDXOMKXibAD
a7Sds1dzaxzzCQsl0G9WjHppotHswCXSDDp8gsbDXCBvcrCZgBrHSJToBi5L66D+DzLvnJZ2rAdY
uGs/Uydpyy8oOhjWYRpU4Jj4Bah3trQFZm0TtlT+YmNi4udKovxEtLLRQ5hp8ZMsBvfzOKBHzp+p
peYzQILaCEzc1YSvmNYcvcxx22ic1dzRArLY4StOyqbEXsFIf/V63rrvpzwaphPI4t72E3WMBr8Q
nWmwZKegYVnKKfLBHab/dYmHM5ziYcwnZyV0tMEpzl0C7o9gPozFB5TE+vxNJ4fxpYgdrQjBKYFr
HTJvIU2eGvMIgH6Uh1nrlfHJ0+L800QX2DwNomqsg63AcHbGrjIDasJ+DNTIlF2gI3qq+VphY5bg
WUq2+LM699mpj0qZBFEzR4iG8j/r1Hk4R5y8Jl9yH5FWkYPTMbvf+Odk7pHGRdshX2FZ39J88iY8
DzTseqKEvCSOnOVd36rqly7jxwWmjLPUH3Uv/WIpNUIPYI37D7k2YR2v5YIf1cNtQaItd+ZnXNri
7zbe2BQAQ5dOYVs1cFqzGOBn7YrU81FrGOqXPi664sUQ9qIDFJPudwxJc+OQFeP8RaRiTwRtG8fW
uACchdQPaDHGJZuYOevDpLKNZQjKPkHxO1mC1fLpXLU6fnLDpH8pMmOP6rst+FiUhI8eDi5vzI31
zaIwMaJGtlMdKi5DtpFUINQVYR+hGuufkna0dsLfjYdkvXUmtOoyqFvBCSFMKvkYEbvajubjOGQL
/kGzCI2sH+6cSNqonJd7xKptmsFDrlrSOmMvZsaQdy9vI8BClZI5wJH0ps7etS1WT9iKeY94ie3R
GG/sJ+A3NPrAXMKb3k7XjLZDN1HvRcgAdnw3elFyN0fVT9dMkxdgqnvVwvp6NncJzWH6JHT9GL5v
M+LYaqu5SAwRVpFOPYszCSrMk9LmKIfngqm/3h6lFhd3FeaSOz3cq6YG20rrhFp6VXzCKGTdi7+a
BWmTOKMhsjFEsdc4Yy1V3DX8u7DEmSlKqxzCok2V4zBkGhYMcXEwCq19z3cPTCxzmH3UlT0fW1sf
QX2A3T/Yc1ceVX2w3J0U+qpcXX8qc1w6f2TxHLz1Tv7rpwqmrZZFvzlMQOh9Kp0hftMU1fzBbNLF
8ZUxHr+2daKGCd3Z9+QuwzkX0bBz9v+ssn1b7BPDVwpWvrjNxxbxu+zKSWWILnmen8zBjssPZWyo
c1hgZNkfWgAj7xOtF/YBIhEsLa3Jy4/CWLTPwOuoLFrMNZ9HfGh/ZAy/75fMHB1g1AWC3PVYy8+g
MaP3ZqQtH17P5258tmBJwLDSVFi5QJucpU7jtLL7ZUA/ZXIeBHad4SBT+aA2VRNmGBTfL0tehq8v
uq1BeGmkj6hOoee71qab7VJiaKbugH+H42ZQSKyq+1Q3sbErM75+/pvXQrRd+SrIm8Mf2xwOTLAy
QKyrP18tjPmYTW71tev1+NntRxMzUeDiZ6jCw7FIzBaUG2Trx0iLqv9hjzHAoaNBdAQAtkaxv86o
VyKla7mNCFsPrypzVLWHbkm6A7In2SNT1p8aV9ZOs/c6XCEiCzcQNW/IXXAfLtfEdcvzmIGIMK0y
kEIimb+nS2S4AaqyFPJJZOzVYeufeLnZtE8oDGjuIgiAjsnlihlTOlGqCwFySgsNyFdrnpJkqcWB
LU3eaomLbeGS6zrt/MFKEQE3E+25RV3/PyUX2k6dciMwwG0HzcjdBy/hSs0DteIyagGShm6cJN/m
mBBhjEN5VkYXl71e6IeqUum452p+sDDowJPdjHeqwT/4qO2eEMTpEwJcBtC6uZ88FAP6WbHGUGhG
r4XNgosxEO3Ke2C2AW4UyQ1+iNv3rYJEb9e9tMs8l349u+aLE1v67OvAbyNf7brua2RPbRFmWqNM
hwl95K+zgu4gddCgS7/SFU0/UHA6tp+bid7fvf7JXjWSQL+ubQOwzzRNGCNsHkWieJzGkk4g9ukl
zkZLfy5dDEm4mgw2b9YmYmyX3eUotYe1kmqIWyn0Q33c39F3V6GnQRSp7xwazvdpojakrkZzfv1X
rh/0Zr+ZAK6uK2tcueL+NsNUDEkpptAia8XXokj8oaLea/NaeYcf8vRWVkK9K3GxDHWZdTsf+s3l
gUWpqCQx/9zOWRPHziYM/ubQTuQw+TIzwIojrONEj6UDdjjooZrPOJUW1gi7bMLTExPRSNm5v/80
9bbbADORSpTUaJ3DXn6Ki4UwHX9XhlxDjfvUV0uWPKILJbQ3eIrirB4jvPQ2QjX+a6MkifJs6aOs
EQEuvXuvGqocFqNhZLzlUcwcJ1cuYaEtsKnbuUUKQ2rUeL6nVF4XTAgnIgkUYbp0GMlYqL6VVPlW
GRky/pXaknxOlVlimhrViPlro5Kd2zJ3Tb+QCW9hElJDxNVKHuhCCQtoPZ2LQxa38VlfnD5CaWp2
h8Dx4uyuK6oMsGOiRp5f58nS38vB7r+5w9R86iJpvovtJM8/jpGZ37VkVq1vz2TArl6YzWlm9vfI
lKbyAqjj6n+vn7zrTJQOFE159c9IH0m6yy2XAJTsQtI0FvacPlYmRUtR9xxyva6Ory911fHiUwSp
DMZ1NTJb++SXa43e4qlSjcYQRlhrJmCyKcIODTZ16FNmpt6FCbV++awpMRqrXAMC5nQzLc4Pre9a
9Y6eZ5984Chi0/D6T7tx62CUAl96VQqFJbL5ZZhNirbv9SEUS6p8tZIIdqyrtN9H2X+m/74cXl/u
RqLKINFdcdWratPVHFW2kYq7MR0XRanV6fckR7TBo1F1MnyHZSGOTqHWxn00DIjFeNwH3QE5nEI7
TmMvy9DD4htYtJTYmdajnSgoBBjdB5lDVX67arm9lZDZzZ1ffX1UAJYBY+PDhHtNsLp8fY6XjrZX
LDl2BoiY+tnAmF104/jQ9Elk//tiLLVyINdMmQTkcrGeu2UdhtahprXOfT7VEIRVXD1inER2lrqO
ftxx5MBr+KMFtgVBVXBk0TGvlnBRqzHU3ab+pgBIOZoF4Ct/cMr6PJJlHnVbjYOlQZhw5/Rd57L4
AQCQWB2GqAev9IkjT8cIyFtCi8T6B5ZZzofJqxHk7JLGCRVcViXmvVbt7Nw6fz7ui3iL8C+dP6AL
DM6oRDZ3Y4JArIzaDAX1aU6GexGr6nPXL3n+ZMGmbY5J1zfZSY9Uwn46kgP5layyDxao3fzEoMX9
haNN8rbJyeOOVo4TDhc8/pN+Jpp28osu7YUvnXnGcDgiiCsGPh8+3oJx5A8QgRp/XkorCkRt4i9s
R8L6YSqD+6Xu5lgcGpwGl/u0VKd3aGLR0kG4AH3slt/2y+56R/oTKDLp06aL87u+d5KPr3+mV++F
7WFnADWukiRQgC/PIEaPyYpZW8K1B5X7GC03d93Qa3WYjwKwFxPH+OhKxVZ3TuRaR2zfy6qAAh6J
uowbcbNwZUU0Bkw1nPQxqe6nSO+4SbAcxw1ZWPnHJrGzmEGIq4149E7zl9ef++pD57lXKBIyY0ik
Xonf57EygQLoKfaKgjvOtaYPWZVpx8Wlbn99qatvD/A3IGxY+WuvjKz/8kktIA86zqRscV+VKGSI
8VPSYbvjx/Y0hoCP7UdgrCKcPSzAvSSKT6+v/6edtNlqZozg9wGwYjO/ZSGmKaCgJm600KLrtHqD
jDUdYq9oH1Hxq9zDhD1MxRg3ss4AfVDuNMeKbmHlZFlyJr5zIKke1OlORvH4YKozdC+6zHoW1k2W
vjc7BF/u52TJhoPuZIhsOlqtHga11ufQrUe9CZahbt4s+mz9l1aJyfXb1NpLG7sx/lJd2e+c6T/4
9u0DwzQB/rTuO229zY4DYDFEZGmh54qxuVcVTfs5GU7SPYskpqXulXUdHyPLWb67mAE5D2oPNO7g
qc7UhF07O6eyB6kSuMA+zhOpYBR0aDpU/xoT+eTg+jNlpJsE52FTB4omraLZWLvUfTKgnI8OB4aL
vetOT7SQ7PHkaIpSBF4LbGdn6es8hbXB4qETQ6rCUHdzKMfJqQiLgx5qY6UsIE9S96OUw/xbaEJl
OpDSbnVNOsRYkDnPnVVoDT3DJP5q5pj4WEha7Hwl10UhvwjdIdpqINs4pZuA4Bpxnbkqp9TAIORd
Xcn5biE06weAmN6ZIq2+H7idD0vV5C+eRCJh6Umo9jZmvXQ3ZwesMN8L9TLBaYu31vLOZTNmNczx
EFXuHQ/KCGJbpJAAK4zpR+PEWEqYFk7Asuqs/JwMGFz6qmj62leiBD2TSO8d32hLUw06UBzmzk+8
SuQMyigkURHcWVFq2/ajLuzULWvHDNH9M59rvMxBOmbaO9Eu1ccCHdbvr8ePG+sBOEFDgL4QwWOr
BZZjMInguTRCtzWjigl4Hz1kigKBJJbJ7DsVnaSdR7y+HIDE0hxa3wMCP9uQOdZWmsRTboad0JBM
6L00BykKwcAHuoq+fTYzBcui5ehimbzstGdunERuJLiduDkw+7e3Pj8drXmZ1jTlkXLzHhn76wxK
1KbTHvosSaMQRHR1Vl3MvrXRbO4zRMySBxNPzp076sbGUyizBau1DeXiukt/9abaXDRgES0zbATR
aTCH6FtP3VyQURQQ6aZUX4ydr/D6WtRW5YJ1IOKg1bcFP8rFGw2zja0QubX5nv6dqA510SkPnZ3C
//zng0VfE9WcFSJA434TpvNax/VnKlnMFTSjexCHsihwq0jLn7hNNTvwsO12IgVIqrGqAXGg4AFs
ttMxylK30N48Fou+vPVGLbrH+XruD9oYWfewWvU9wbFtcvVnRXizcCrXHGMLW4VpSBi3VCXk7rAf
YbkOx3Ro6xdVZuoBqnId9K7Y4+PQXt+EsHVZwKur8BgMC9Q4Ls+N1KvImbLYDdt00p/JXr3mWEzt
9EUTmP35jTcYP001UrKAsTgNmZwx7r3HIHTwYRmvIBdq6bcoe+MyD3ISrLYY6nxFMCQvPf8BpXtl
WE0w93P8rk2M6r3NhDzzVcxEfo69qMZjVMdN7ssq6b8NqSo+l9OAoqRqLbZDlm2LOIiVHjWCeUgx
vq5Ju58Xt25/LWXhVD54Juc4YmCl3vfZJO71qnVU35Zp8l+SMlL3a7eRs6/2tdME3owYXlYr2L+Y
bh9jYqQ0iwRxgNgV/7+X32KMi7t1ZBxLzGuUij8Ke99fnBKBDshCUh2kNcPnuR6MPEjMof6VJ5gt
+BnhHLxgNE9ZmCcZD951SoQ9Qtsrbz3GnEkYzU72OFsyXoIxrYY7T+Vdh8ibeCVDYCP7QWGg5T5O
LHPkT57dfYxIO+swanWU0jQL5xqfYS69ulEY+ZOiplhY18aYCFiKgPj9tC9xTey1Ltb9uVf65XmJ
YgZ4AnURqgPTUDo/pj/52PHPXqIybtHI1aUSB1NVUT8kZdrOlFat8QIQZ7CPsm7kL7t3yQSnzOy/
1Iyvfg2ypmqh0nUxyxvi+otednOFHtDcPtRDHaHoARzJ9e1MS34TObXqkE12A1lQIE+Nd27k9v5c
mktzaCmUBeLvufPZEaoWn7NKzc6R7owVCg1Y5PmkOw1OmZ1KUU9UAVBm1fVQBaQb0+wzfk3uGYfE
BqthzeiXuadYn2amwMAdJAMZv0inqkC0w8MWFxjrEN8ZQrMR//aUzsFDTU5O0Fjl/HNRo46/PS+x
6VdlWjwJPGk/COSxfmdRZP10gUkUAcBR2mx2nk4HIqNMHmnd5v9lVs6Xq+HnMwN4S1Lb18vG/gEP
LFXDWZfOY1t72Xc2zmtxhU6Jy6+Hx6u27qoEBSKRQTGcYm7DTX9ArFMLlOTLoy5w/0I13+7x60wk
5VIq9QZaQ4ekS0jV2/xWUaVKuBPn8odsZewczH4s3yKwifvN3NTuuWlWC87EdRfbnyUt6Z1fex3r
IJxSA6/VHJX+dsZs5X2ZGshyH5n6aUENheWY4jf5TRTpZ5mYX3hI9cPrG3Qjzjn/P6lah3vgiy/j
3GLSJ5otOz1OqLsd0thTD6IHQObOyvzY57PcGaNsU0PiKhMpimUU8kidt+HcmuvaUAoUK5EwWjK/
QV7nsamraAcFeL2TSNaBWodwhdwGW3n5WC7t+sUuhvhoMDPXQiXOozfM1502sB05nGSWZzQI7b15
/Y3ddKmVjD9yC9z8m2oE9SSF7nmaHAcJME+NF+1czsJ4pi7vn/UosfbO9x/1qb9TbfYTwRZsIvAa
YxS0dTZ3jHauYtOIQqD7Tv9dLNPwNVWnpgs9bHW8BxdzqHNpVEDoutqtvwwy6skDtc7QgqGNouKT
09sArEra58955enD2aq9tg1kBKPqoCOf0EDr1rSPmofcU9Az0vmRMvOujxUuZ3RmmAK7mCQ2luFH
qUL/Y65y40GJ0KTy42qZ39ChMzvfi3SjOrqzpT4meSNdJgMF+lUKFuEKOKyyOpKJcSLKEsUhMFWg
ZwiGqmYHRlYYH4WiU0glxSA+2/kMTqhuFUc5SOyL9UBLNeVLXSrpd4mbsx4WU2xi3TU3zXth4R5x
iohZ4lF0qa4GTe10iT8V0ND4VzIHxFNkpP1BNVuYgFlWOcTluIwfuhwwDariiV35Ta1XzxGSzvKg
Voz3groqlyyk9zzOJ6KX97PzaE37i0UbOsBAIv8xq0X1VDSeKs6vf7JXbvbENJ3yCvAsOpokRpvc
xGmtKdJUmR8XI9GtYK7G7AOqRshCx5ZswsIqdDC/kXIUSa3d9YtQAk/k0arv4lqZb3ejurB/6fCr
qoz55MzN+MUi+t6VQzq/NyLTefDcbpa+rdYI+M8LsFP4bEEVx1XQ2eb0XMQWRJ6yi35PSr3ndvhH
hvDyTJNZwhPWAZjSQN0SJmtXId1puuao2sJ0fewY6vOUt2odNllPv7BLNLsKdKzyytBUKonvplJO
86HSh94K+llHxyWJneIDYK9K9+1xsKM3divt0xhNZGwc3gz/U8x0PqbYMyPZOSExdZjBkhP4sN58
myZ2OzwZs7cwT53q7tA7NDreiTox0jd6YsyPSmXCjpuSdHjJSwUgMNdk/ilFGu8X8pTWZwu8XHpI
EXCb73O9aL4tjMXFIYkHBoWOOzBfUmXCHNnN4uo5Vabhe7nImHdWm8wb1UwbPsyDaRaniqj/zi7W
1qmn5WV/RwvM+Uz9Mcp7C9ThGAhgIF/FKOnkY22QPnkmLq5kCGX1u0sSlXkWV0DDoUbErm85voxr
I+VUguZDwGtcEqYJTiHqoGhB1wUkFvJLM2kTYgYG1nZ3WmeLBC/ywgiYuHjFx2Hp6vw0guxc2Y98
6YfXT/gfVMbVCaCvD7iFqRNl22X47srFcAd4GEcj0xMc4GLdIOFXzd6P7BbknpxaB7kcWZytmRve
1ybb+liDyaxOemJPRtBi8PvfUBRD8yiNTi+fp3U7fIC/lUGBJGvrKRr1vAuIPKQeBiRY3ddz9FWP
fLGS7FaNqvqNJ+PhyUvyeTwUOdrdwK9tRVnB1s6voSuUt6XX2T8Nu2zqnVTg+iaxHC5JLpOVQg5j
5XIHJlkaToWszNGa6up+XhCgg7Nfh+hdeCf6ffFO0Xp9L7Me1hRcI2hsXOGM5Fh0UjZtftTLJNGe
SrLT/skriuX0+qvdFsfELu5FWtYsRmdoq9JpafG4VESho8w0Dz5gVx8LtevfzB1SI/+81Mp/WFEb
K7h6K8sJrpK2nTUVxx4I2slaItxte9t9S39G2QGr/1He2RxYyABrg4cZADPpTb4R6fHslG6aHoey
s8qjQmUsfQU45DlmDO89j3Jyf0VaH90JS8w/J8HdIMSA1a6bCZsaq0ibVXvBmlU/X+zs7DV2WzxH
GY6oB9UajLdQmQW3sgCdduDgdMn9MMArOXSKhlmNLa3fUvdE53PRRdOBdo/41FomZqfYPzNvmRkR
D4Fq9d1H7JwMG6t5+qOPUW+neyLP10cXWXD7z5gUqCQzucuj2yo14MFmYBdULGACOXrCex85ivKg
FB31seLK0dp511dyLfTw1hEgGpVMqpiQrefurz5PWhaa2o9jdcyU3PP8frD0U5/11kMpFPXeyHvr
jJIepiSxLX6ZSjzPQeemHRSzyjp7hYa4sJPXT1216AJevk0p5pUFKF1NFZWv90a8c4tfZ6g2kCnY
QAxI4fVt4UTELe5tUHErKks9IvgBbKgHfmgNeh50KgjkYjK7na/81qJQVNGcQJGAMfYmqiSGmdqL
dIsjB8Y5jfBzfG6BQ9NajIadrnxA5GY4/utniBIR+qmrcit/bYuaqHHzkiumO46oumUobljWx8op
QIY1u2p+a+Zz+RlCxUE8FUSYy8WxFRkxpVpYsu7r47I0Xoi4X+jhWVG6mRXKufSea2QsUOwy1K//
+IwrnRy9UHpiaMUyFbg8fUgBtHkzje0R19+PtByyxMer1zzO0mjfvb7U1StkKUa/loNtFGz5rTyG
4iL9z9wNNF+hzY9V59RhYUTOkSZT+R0gAF0bJ152qrardi4YL3RpGH6tIvUI1WwOjsnd4HY99FYc
wgB6RmVvYQg7aZ+avh1PpaVBNUiSgX/OzXXPLLTCJk5xd8LsrZ+ByiX6MbRWwWBsAUhlIRvhlEl3
TLJU+ZFpEpEqV7HDGUmSkd7ZaD6YdaYYwTS7hS9UoFGzWzU7weYqwNHWRQ0YHAjXs3MFFZuZRqmL
hSmdyit4Ep23HNg8904rYthmqqoAAXz9pV+da8405SkSoVzQ6wm/PF+ahC8SpWl/jPJ6ORc6DU9o
JNkJMdTlyfLK6VCJagmYHu7R6a7ua1ZGX2aF/ZCIA0W+XFmi9tYtzdAfU1vkmj+w9n1tkeGSiWXR
zmNen20Wg1HHB8SBo917uRgfrjK3i90f3d4wvgE40M59r9aI8Orjweuq/m6S857z9c0nBNUJVRCw
DSnn5aKdNJjdm8VwdGnsHHDbTUJEYfRz0eTDTvi9tRT3IuoLMJBRRtkABap8oa7Uceg01MT2hZDf
9FTIz2bvxG9fPzA3jihH848ADOYHhN7Lh4L+PoxOoY9HqZvyaR6n4SXWtObUAsn5FKl7CIjr8wlM
ab19ibqM1Lbse0tMijPMA2MdZSx+OFGeBA5sNdt3LUbTvj6VRgdlC+lHZbbc9//6rGj1wghTSb6I
+9tyMcl6bwB8SKqsFe4JbYGaqKR7j45aRviEL//Dcnz0iAx4KwZsC4ahJO8mifrtcekX88lc+tmf
WmZrVuzkX0fZduHrj3f9UdCX4niCh/uTOm8OzZpZyqSxebwedo0t7OlerUR0aIVofK3XlIdqMvZg
VbcWRUlnBbUAToCgcXl+StKeCQQid6eY7eNcee5p1OUUegwljr2J6LbdyHjnSa8/D/iWHCFmlqho
WFty6f9xdl47kuNKu30iAfLmVkpTrqu9vRHazEiivDdP/y/WBs7pVAop1GD2DDbQQDNJkcFgxGcq
Z/bcymwzIEJ6+lapXAcxyG4+eHRUdkL41vyw6uCJaQP4BVt3Ob+ocfSRF3N2GidtgCjL6y/McvtN
HufuryLDfcohb90Jb1eAARB8QBRIvOgC06VfA7iABDmLsljZyY7G8n0kMHM+LzktERBR+r21GNOh
G+OQboY5ZW+STPR+lXvWLxcL8GBxhfrz9ta6PrbA2aSJruxxAaJbBXdQXVGB+lp28nK1fFfMcDF7
gxeIZubFMXfb+Oi0hnLwysZ99aeWRSxPQw5Tbmxvtaljnkbu3LWQZqo0/TK01FIsvezvk8Stg9uT
vJLTxz6ejwxECV7vy766/NZWp5GJaIVzEp3j3fH8cp5pJC3vzKRV7rLBMhpflL17GgXujxivF76X
atmXrFD3QDVXUZlfwh7AIovSFlrbq6jspJpT5dbgABcHFYQX6id678n7uY3wms1Na6cIfvV5URqQ
RmcI8QAbBHlzOfFMFMYYGfZ0ghJQfwA38lR6QA6Utq4eaxqc78yyb371jv5at2RwuxIfCVVICtRB
DrgcmMXuTSEW9VT3pUXDn3eXmTQIUKbRz7TQ92Cy18sKvQdcBXkKXjUcscvhkhmRoVJU2qlrq9Ev
IeGewyanRzXS8Rn6Svm9s6Mk3vHimUExHT4t8R/BY9Bgq+iYeIU62wpexCrln3emN4q3fWQn5zIm
CfaRjKzRG7J5los0/zbH6Oa1Kt5NO+Hkin3BMkubGrr/L0+PdZCOKsXKW7dRT22PI/XntvQ6+1mt
hPYNYghgOG+04vHAW6sz/boq3FOLwVP1RFewIznOjOWLjh5TeKxDQ1sQk1FHCwmBpAZxPUO5gXNf
2x2aanqcB4SlLPGLCLIWkkaiKXZS++u9Sn9CcplYVJ4Xa/WXbOI3WWhEnkoA5jNYKsf5PAM8e5sq
NsYxSiaOSanWh8ye9rAq5uprejT5YWrZ2JgTBpETudw+HfCBXptpB6ejoQdR6doPAk3FHeTE+saR
o+BmQXqCwA2J5mrPYC6km02sLoj868tv4SQ/isnOnrvEU97Q66BzGzd7Fk5XF87/BqX1CRsKptja
uGN0TTgIg7kEEcl7TRtsML6XoVsfJjPSP2lNnByzCg5kAFQt+Vh2nusv3lw8m0XZnBssce9un5zN
RSBlIt3mzkXW4XKpEQJMYwRp0eauCuKs08F8iFmvGdCEW95BszbOOOPuSb5d4ehZB+rjquw8wpiC
bno5rpWHDT3GTtogTqofGrl3Vjwt+4S0kvgtavAbooLrP2tuWAeZzlvSpsHxDP6sPnkhqGHTKfI7
LRyAieVd9m2KismPMjfeuRav7QH4oRCMpbI4IJsrzRZRIoIkWsCDjdk5T7ZBQzxCATYLGiWCXGI3
DsDPzFMRJ4jHU2Om9sEC6HF0dKF8AslJHtOJvermVRNdLp8EOALnI9oQ9y6XT1NKqkQR+s5DWjnt
se21+kR5XP1QJqGiHtpFw8MtVnpqlWaiN4ovnc3vgfop9PB4j5f+oirqWyUr0i+VnRjvqD0mcLos
0B6n2ztsnUPKn8ph5jHHK1kKgV3+1AGkT9GhjgWcL2nfjbRbHhAnLg69be+lq/Ja+fsWeBkKDha0
ack/WGvej5lNWpYBDElQdProLVn4Cahp9CbKhv5XHammDzALpZ2w6e48JXJ2IubWTHlJSnySTCfW
LBk7aglSnTkFpbH8iYsY9EqoeZ8QXDOnnZvmKoViqjJ5orYlrxoYAJer2vAqhttMiDSWXgQxFqIH
tabaQ3c9TbgPeDjbZercc7L0cw7a10+naa79ygjH97c/sPyAq1VHfAa3LV7Q6EWuL/vBy3OzjOoF
JvbSnUSlNqdqmWIUB3A0U5plT8TohUx2NSAtER7RMB/otl/OXdFdO2S8JUA2tb7XR0Dcz1Y5tTTU
YHz2vtuGIAszpSWPx/5K2EEEXv5nb0EX9E1rTI1jaogGeY1QmX8NQkEFpOjjYQKIo7Zo0/WkpcCG
zOaHVo3m+yib8va0RFV3b9mdNe6E4K31AyzInqVUSQxeJUvR3HpWVk4zvctC8dvRTp9n12n9EeQ9
EpzhnmPhRsinzi11IOXFDlz6cvnsKUNRviznwMZFJ9CyOD0qk5PTa6xz3PWU730kxGvnSHGFtBPD
C+S2qAKvbvR6iQCDoU5ziHrTfRwWfJxg50Z3CIWAIeA1tXM+ruYox5O1X4sGEI+71RzraBmXUHEZ
T2+VJ92dxnNSFDM0Ncs+CK+0j0vZdq+VaH0ZlMEolWmSFXS5sKGb8G5PPXzJjKT+6eL2dmgbtXhy
o6HceUJdhRqGwmJY4kyB2fMtL4dqBIdgUhv8v1o4Nca0nOI+tt5DexE77/IXNauL0yaHwuIC3TIO
OY2Ky6GqaWj1gRkc8jBcHih5UF3xWNtDuiThJwNZwADFiOqHPeTD2xiR/nuD3xQUdo6WRNg51u+u
HsxTiorFziJcHRx0y6FBgaemXsAdvcpdGr0e9bBMS0qEhveRR950tEFAB2EL52tA6Gen5n6VljIe
BTXURMFnQWxbrUQYhRikL7TsRZrSDGoa8zxZ9ORfGU4ZhS37MjNO6Tqy4zM0g0zgqIR9BxpegNVs
I1yxu7LNztWMV+rt8Ta2EvMhcPN0cYhAq2gKRyzNLIgTh1ik01f4rKUfT+H0oXfcvcLu1f3M1NBh
YE6A/Gk2r17bLkgA1VxAtcF/mpPDKOr8KMIJi7wxNp7aeKqe0W8alFOtWOKowk/YWdutH8A0iXo0
JQH1rcJC2amhExY58iBOPb0BQqS8LZq8vqPhF52WKkmwNMMGc8TBJqbbOOWn22t9nfayAi9YIdk6
ILFcnVvermWn2ZBUR9GV5dE2ezGcYY3oDaRQI7yrMc+YH6g80DeOkTRyzqGZj/ndAvbW/DddivoE
fcYRb+olMz/XMwVYv12U+EeEu28XJEPh7UTujUh68YtX3yzKCyVqeMsfTMVrPzo4Zd3DbBPwXE2g
OfnifhzMXXXmrUHpJnHQeCKwM+XJ/6t3zPXVja1jkP/HwnmGm+F8mpsGrSktzT5XY7Y8lmZvft75
ODJnWkU62cSja01chayziifoN1D6U/LyENd4snxPvCw0yBGisDgv2O2l51CAHTxUzWDeZ3Gb/mgX
C9FVWO3T9G5pQnSeXKhoH2//LLknr34VCnjyPqOosrapKTMBcDImuRnG3DlNA3cXSYl+r6eG/j51
ixKIem3mJ7fKqp3tuhVgwV6QJiA4zq29CniaSFQzm7Pq0E5J9QewHka4SWd9calxv521+uftmW58
dc4/LGUpE8knWOW09UIeFIN+PrRpjVjGAhZrGQTgvaxXj4SE+HdN4DzeHnQj/NGnQMdHqpaiJLIK
f6O9LGYdMqjATPS4hLF6SmdU2PKsVnfeB/KvWn1Jm8tUJgcQgPjnclePDgOVYVQdInI8/dS7VhHf
I6ayK4wiv8t6IFJy3ta0nEAyrAaq0H4J3ZEua2hI+NgyCxt50bB9Gpt2RJRmUs61UqVBGNMg9cei
797YUw+vv4hy26cIgbmKpoudd8LW5+WikYUdMhfqzJfTF7OHUFyPZ6kJyP+517s0UMBi3BVN2H4A
PGc8YXy+c6a3lpyLH8qY7JtwvV2OCfM5w5kr4WUw4kOcRZn9xlHieufDXp0TkJG8OREhkLGDp+7l
KKIytTE3R+jQZM7PmnYQCEEJifPDjqDfiQcbg6EtQ0oG0pZP/PIy/Cs2JoKKn0LThs9aJAFYS3FA
dRO+69SrDz24p507c2s8Ag+0G0xNEEhebSan0ltdHRw3KFWlBqE8eGf6nPYb1S3qoE7GXTDt1TcD
sSWpgGxgMPcgpy5Xc6H34ODYxIC6Am1HyWLnN+iRKTq2lqIkhwqph7egqWoQQkvVUrWPEACLoVzo
QZcnLexjACVnUeqNcVSSFIR5Rhg7WUkfFycnT+N/JyDDXqCPUX2sjcyBPZRU6dOYJNVwLsuy9Xyq
A9WejMbVAWBiPIBQ/QDXj4fV6n4xoqgtiip3sR1UpGUcYFgEeeA3Hou50s8aKo4nw9rVybtKehiW
jIeqhBT+5zRcrqdK72xGN9INSBfwNKwnOz6bxoLlDzVH+02pQ1MC8uYdpnb2KLNVeyZ5Wx+UEhWF
HoPWt7WOe/msDsiU8gPMfLDiO1c40ge7mKJx59W3NRAaIBQVpd0WwfxyppXCS75Wci8YCrDVZmeP
H8rSyr/cvjG2DgTdG5QHZYBlaS9HGe3SULN59gJNd7oP2uiyU3scRsgf1fuuRvHq9nhXNxQdOUnr
5zDQp6JDejlegzU89DM08/MipdiIe0H51MWDrfmlXja/bg+2sUcJLKzdyz5FKfpysBEKEE6cZUj1
RmvfaMb872KMwjertL/3iix/ytjGOynmxoIiSE2IQdCOqua60zAji8Yrx/KC0h1gzE01glLAawM8
/5Jfy6Dvwdmvi/ByRenRgIugvQH29XKSk5VWS0nFN1iQjQKCnudBOPNGxweQZ1daqscow068a2gC
TI1TwxHGjcgem+EOrcc9EZHN6ZPcyZ9DRF/DXVAtCstej0MJ0OjP+UBCN3bd+COPnW/k88np9he+
yieZvEzpXNgK2Emu5bgHCiNTnhJeSR0s8wmfhPKQeuPwJCAN/1rMRb1TOqX/B+IIxu63x97aXTAs
TceTPjaUSi8X3iTKdIODc7QIFS2wkCB+qhNoeEXetB/7XIwfxmSc9qjlL52ci3yIKUMZZYcB25ZO
A5fDtrQPciSZwqBoImt+RIgm7b8D1C84TaUytWUgLGNGscD1svduC9A9GAet+60sbZ0Erak4OFwL
OJpn10FtK9Cn0P0QhvrYBAkvoOKcxLS0fa+LujqoPMXLD0VoQfLDqTHWf+EiG38SQ1dQYAcsMgTm
YKMua6IFdKzsEuFbrw+94jFVpgbvIF77yn3UKI3xiNLZcFckajn6TZvnn+3QqilbGm6Y7TTDNs8E
KbfU7uONwQ11uUazGib4gUxIVTWzjWIHGo3/2mGZP9SghQ+tvuQ/kLZByKv3qnttEa0vKm/8mCn0
ZfARmKs9B8ONYwFOAMI2eQeaJleont5FVKTFuTEJi/7rUo+2vCbF8CjQ8ZWKwlG0U9/ZuCh57bzg
pMlRoTZfLgHSvXVJ+4ksYmoxN13sCePrWjvPOZhKf1A6Ss6iqiFpkp00lPlw7dw5IBuT5hlCekza
Lr265J//ldylKCk3Q1TrQc6q3FVGNDNkm6neEVXm/rnPsbXdmfX19QIYH60Njh0dSeAQl0OWxdzQ
UK6MoBTl8jTiNuJr2FJAGu2X+9vH/3p2QPEpOzMINmhYilwOpcd6z5OH5mYmRjvQ1GI+Ob34JVyR
HHVNvFb2ioAK/55Yhx+ASfK6CvM2TgNGwr8B+FB0HqYhPldEuy+zRvH79sy2FlEmrf9DweL+cjmz
GZ/aqKxsHQdix0v9qUz6X31f2M6JThWUodujXW9UXo9IrND947qgi70azZkTHhy4NbhW6j66qQXL
GR7UnPgpSq/nJYm99tClCixhLa3KX3o2Knu31nWuJaHyyKrSiPJQoF3FC68xnT4yR4C9VaM+Ltli
fGTX9Dsz3doxyLXSLqcugJfJ6jyMFrZtVQbTTUwlilT2HBqHFFPMY0Hp6fPiEXVvL+11Y41NIyUV
cFUETwIE4XJt1aZGKSvJISxVnluetAlDzK5v3QcLsfN3YBZgaGV2mgd1PtRfQ7oeKC0U4fcoq/V3
t3/L1qaCI41eC2BfHnqr/dvO3VBPIxyvzo7dU1Pm8V3S2erZgF67s84bQ2FKLksFsIFZ8FWOOc2G
oTjQXoJQaNlbU7gfeaOHT200fbo9pysVIw4lM5Fuscgt0KRdBVnP1MUgRGMGztQUH6i3VZ9CEqCK
lGBO2MCAnt+BSDDnY1pH7eRPSeP0ftTClPJju1VCP3aK/hj1dWn7lg2XNNBqePqvP9BcgsiUSGS7
zp1wuQ1cXVHbbAC3Tpu1NnxRmOUJ9Yl8RDtCLw87iyIPy2WCIrcb7wVAGLbEW16OJixUUbq2N4Jc
zdkOfllp/eInrrbEH9x0NqFIiKj5PmUe3QDkhMZ/cpfuJJWrFCMhcyz3+mdXuH75mdgIKPgBbkdZ
dPWL6GM1at4INYB8lh2RUDD+YOeTn2qcK3938H1b+BQ51ghgIRL8HrCmmpeu3VmYjUAHdJ/YTb4O
4GEt3BIXi1SejPgVKhXBsF/Q1kAa4s/Eg/IeySRR+5GnJDEJyJB9pyya77T0trarzInA7AEPhTe9
2q4Jwp5K6OQ0lYpsfFDNTjxmQm0+W100P1Aebd5H+VQGcb2QDGZKpP8YVLW8y6ZkOBdYDH4E51P+
GEs1e7BKS/xze+NsBGEU8NmmVER4IK7hi66J/mlepmpgV0tzNJAhR46ksffcPLd2A3ByMISgTRzJ
O7jcnzNG8PUcVVC1a93GfH60q6DpIHL40VTV8FbN6VPFGw7XYNgib8UCnRAF2GgnSd24DehRwSaT
UqSyUnz5M0bbHBwnaVTSsjz+pKdJ/dXUk+QLug324wRa1b+9vDIfWR1L+B1SjIr7hwt3dc9qCOl4
lYsPhwVT/23hOtGxH7P8QffG6r4zGlBbdD3vbw+6ueWgy3H6QGoiIiR/1V854MhsqoW3U2Bz9/2U
rbEHWh7zJ4DYxblwlyyBIhyG/9po3H/LpVwWQH7pZMJLXX02own/9S7Cz29J3e79mJf960uCBhc/
uBO65RK5ILflX7+wXGg+cYloQarQN+vnynsHHQ/tP4jd9XvHXJqdfb714dl89MHAhxMkV8kG/kL9
mBa5Fgx6GaWBU8/Je7IeHDSm3E7qQB8G5Ghuf4etswX+ULJDbF4gL628vyaptI5amfWsBepsLh+V
Lv5imOn4/fYgG/cuyfD/H2QVXtIidquJLlgwN7CmDhDZFvT9vKjIEcfspv+yjC/WVWA62Rir8xMu
Ddd/MWgByrNGfuQ52I9H9v8cmGNdHoY23tPdl79/fYKk3JkDdwB61po/hK+fphRVQl6c6Pl91c/p
w5S21qnHmOYep58/FD+qhwJ0993rFxaOBowlSh2AJOTC//X1PNxAUqdFswU8MGxTDObRLW2GZzhz
7c5G2Zwj54D7iQwVSsjlUALIhGIT+YPWi6bmu5Zr4fg0iVJ7otdcGEhioSh1igzcmQJdm6K9osrW
HuJQECs4kMBOVntIlEk2xi7PVh3hKxwh0V1o1KV4V6Mpcry9qtdoSNSfYaGocMWlq/NaNa+ik1bi
V6QHi21P06M9iHF6i3jbGAWoL7DIdWgCZS7UtFHeDMlodo95NuvKu6xDHsPvKq1xTk4X919itTGT
nXRhK0ygBkzvls467/dVmAht3Jcj1D8DPYI9VmkJPiFL3D7h0vMHdtuykxxsXQ+SyYWujSqTpNVx
6nrAJ9ZEIQu9a2iNufFlKOjhh32Wnd2xdg6hGXc7+3rrfUKlkK4IH4HX5trnrnCsxBg0whKOuX3x
1U2n+MFsvBrsi5FVD2UiEE2fh0Xp/T4pFONhbNMR08wY0KLPezku9/bERqDkOQraknc9b+A12wsI
glay89QgVrDXPauRpXUngM11+g0os+Odmtpps2NXGct4jqPERcKljgTLg1PdN6HlOh6xOshoX50K
FMfCUYv2Nu7Wb5Q7VnqzQPRZ01Q7Xcl5M7cqxbwap4gk1E9Z5s6n28dj4yTyt0uQELRFECarDUHX
tR/CwdKpXNv6/VQu1pe879+rolbOrx2JoMoOkJgAjJ7WN7DnhU3TRZWNQMGYn5PIRfaDcvlPUQ/F
x9tDXe9yhqJbxWeUI67vwbhIIqM1WjvIHS57N1EwoSXcIP4G8WBWtPE0WfO0s5Kbg4IVlG1A0HRr
9YZ6MZ3ZSbFb40rqqGLYlOMpBLgnDwHrpyQ3p3uvVvdkUq/jB0kLxQwwZTQHCG+XkTzDmsbQaweT
twS6KfcvAiyTap0RHMvPTok13O2l3cir4Z0CBJBoQezW19RxxJjGPqXKEzTzvHyO84oePNiv7CP0
4vYInjh8oyHwdxSNbrwJJ2f+1Jbz3lX5Ukm9vKQl+5WZU3mUVPbVBRJjyzsiSWeTXVWakyIdJZWY
IjHhwkpIdQRFX2f60ZWx/jZbpE6VFUIe8nVh1/+qpe3+sApRdW+sfKy/os6ApGZsTXPpe0Nq36P9
XGj48JnuQ2JajfEAr0T5fHshr9+JzICSKSsJgvaqR63Fs9kZyEgFjlaP6tnOtQQvZvzwKMrH+Msd
ZyA6p57olR7T3kjKADNazdzJ3K+PP+UCmo+UNtBoRifmcvs0ut2qoQExsDWL/o1i9s6hbmMTH4iu
28k5NobiUQyFXWLpqFGshlrwWqyUxTUDdRq18kM9VJlyMCdj+lUtvKV3Lp3N0SiF8eKSajRrC+oq
qrFQtz0zMKq+Mh5yWzOLN4uO9lHg2C2yhLe/5tZwVKLQNkC1VeqoXa7jomKmqc6Yhixd4v6wXVEc
+zBOvpX6rn3E9b0ACVGD4OHCzCaOrupeboQYXWl1TqDMsfcY94aLivm0p560EVcYhaVDEJ7Xi7GK
K3TcXFCWLUgmtVIMrBfK9ERpL4bbMzWLfZ8jIfHj9hpuhZaLMVeH2tMBirhD4eDGAX0KwEN8lEai
7/ECLAMT2+HnZdZcgc/iOJ3FFKuPQzuNX2//io0vefEj5Ln9Kwu3wmYxh5lzOSNOeXQk6HxM4ua9
C7Tj9XuUviYcHXgB7Jk1agQYYZtTWXQDiCyNjsbNEj4oS02YUqZlrzCwEW+AQoNMJOWRD8TV4lb0
Disvq9wAN7g+vcONUvloWu1inD0tr9ODl+goydpduox3uj3CpQVmG+av7txQn9NAJPMoBlZhrraV
GkZmQ3vaCey0tf/A8cx/8mKfBl/gV7v3HN76lJwQ3t5geCmKrAYb6N4X0CsYLEMJp4lq9xNZQ3On
u3O/w5LdGgpnPYbhOcqVtFpdM0oSMWgA/7TZUbQDCgbu6GuJmoSH1h3Kn7f36EvxanX98Qm5PRAJ
gRm7XkYk+kDp95xOnun81xzHvgvqLumBb2WZ/jFZktn0iVU47ECuKc5DY1ByKYBkZt0Qv1dCbE1v
/6atgIFTNjkkDAZoXvLP/zo3C9p/UYzUb6CoZv8Z3RpwOcoCrgWJYHxUm/E/7CQ0iFhvdrPprYlT
ahWLfok9Vjx3jHvMjszvXjH923YgPXduLrlPVqtNA4BXJGK3vNHW1a3QmRdQUIBkYsvKdR8DYfUP
6r4oLHWKYfiNkqs/RF7vCZlsnFhAeiAYeKfJotrqTjFLY85JCNxgrEy3QCkirk8xyaV5wg5vifx5
tvPlqKtV9Klrpqzys7Fz9uZ+xQ+GskHI8GDuQcWWPOzL7+q5bl6FRu0Foet17sM8KNpyaBxQxD6o
NuVDrOR5Eky2E2FiDEgl8ktXw5odGu7wrI7L8s+cZeV34LcsYG9rOCOTZTiRjxet0Qau2qJn6syi
ulfqeATBYlTC890Oc9TXn1GLrFXK7kgvzHV/REkSox1qqfYzGd4BJAAGFJm6/LFFre2Zi13tGIxM
GAn0Bt1OMqvLRWtHYyqHsIsP9Ai6JydBeQbNxOyI6Vyxk3lcnzuGcolucOUd2IqrIKd1TlrNURMf
rKGvz6kthZtdozinM+69gDaM0+1zfhXpsBo3afmQxMGCpbR5ObUq05oqGT2A+zFCY5kXJ4dMhOLJ
HhrtfHuoq6nJoajCmbJhcA37mZS57JUaQ21Yt3eZB4Wgm6YR2lCVPNpO+WoupByOUj3vCvLhq/3R
JImSRwwZKALf8zZxexwvAJL0PPr/w8xkjZGQQg0CDNXlItbzCLyzh/3QqfrMu3TMvSdkJs3v1dS5
z6jPNf/eXsqtr4ZYG6EZuAjggnUsAUY5zqXRBSnR6840u084mtCbTXaD5dZHA5IuGWVwEsBOXk7N
jLOqrkdGCkG63lW1NwRJFE5+neFb0wvEDG/P7Lq6xGfDU47qPikxQiCrq3eOYaE7NWtZ5Hro97Ea
f53ItR4Mc6DB0ExOcmxKc/mBVrl4xNdWeVbcSNwNad3vuWVsrTJCyrLExZUEp/Ny7qiYNQMgRK7i
sanfZmGOF6CdlLFv92KPTrs5FhmUFLuSa706hwMXVro4rHOVR0grNDALH9qSe943lHT6cHuR5V92
cQOyxlRsJKSB64/jcTmxSUGmdLEZDF3Z5XuS9uk3GKcemXmSdgcICUjU663mfb897NVTRw4rTSIY
k5LR+tOaqEovs2V2QT5hl211aXhS+lI93R7l6p6Vo/wPbmcSQNcusEbSO3YCVT4QXjdijCcg97uD
5VczktZupKVPYZclT9gg4NIqtZH/y/DcrNyvPOCv3sVwkTWMTuXRbI1zOszGUSKd7xenWx46y+jO
GBwofq2Y4d1UJXuYtetPyxOSU8MjBDYARbPLT9uMUy06E2x3qi3L92nIXMmATFHznbyq9vPQGXED
KZ09zfjr/UvZm/9Rf5Bp45o5U7h2icluPAb0goeAtVbftXbzFoMj9dvtBb6mg1J5psYJiJNshQt5
NcVZQRhEtPEgMdaNdRxVV3mnJeCD/Rgzg+9qY6P1ojvKj2kRxVuY/vqDl4j4sS1Raai0QXnikeZ+
LNSw3Nl6W4sPVIhsmdodCjurQ9wjz2ukTtgHlggT4beovvsNxIUSxEQLnQ+RW3wnFmsnZ7je8Rxm
MEMynSOCrBHTHTQNxwSjEnhemtd+ubj46fIga79T24TzCuNHnI2hGn7ECxkdrhIL4InbX+X6nuA3
kL5rBEzeMevG+JK3lTM59RDE5VCfsSAZnpOoq77omR1/oiW/Z7y4td8IYIB1sJwh/1ttgsWJSx0P
nz4Y0VzHVosnL+ZvfWC2lb1zJW0MxYwsdjYNfxUy2uWR6nnXO03G351xHQd1jOBHiHbrofCKZmcV
N4eiX4iTNDgocsDLoRTRFXZtqiBqvBgHKtn4zz2teLT1fhc+tzkWYcqm7SKpoKsV1AdpClgZ5Ecg
PZvHyRor765MoWepXjF/efX2oFWnwSGUUD2ALJcTi2MEXgaPwaqacn0Ym8/CWMLkEI9OftDmMX01
EYNtSKYus02ApWCvLwfkFkgM0PN94MzZiLULEVCriASvn5a0WkBdFkQ5nafLUcwmVaxuqvtgXvQX
l5N5qfzRRgrVT+xGR0EmpPR0e8zrW5SZwV97UQkmCVwlSGCgbKStGoIMFPgx8JIyOdN1Uuv/sBcJ
r5R3CGjg8uTv+KsCoPaS1eZi0g7MpD+2bVee89HA0geKzU6xYWsrymcIzwJ0za/E/dMqC9GoZ3cY
FTapZEjaAwa1v82+cHfwO9dFSfaFB5wKIgunjGT9clYKsGcJ0SdQuG2Nok5b/imLxT1kNf7J5aLY
T2aHp/Iwar9Ekixfad7v9Xi2PiAJCudBesZfhWsKOFbnadwSsTDwhIL+eaKotKeasHEpgDmWNULJ
OwRSejlRQDt52WT5ELg4SHIFjOH9YM350Sjd/k1Xey14ss4OPApM59rw9hrhW5+UYi4Mc+qCFJxX
u9SoGiO2hmIAxJ4IjGTSGmsIewhqe+qOtw/E5lB0jiREDsfTdT8a0r7i5gWmxmMh6HzUszgMeAzB
LatfrVQgd48snjAvGctWZyLqsN+p1WYIKBC2v9ShrT57scjvY3cId3bqxqzYHRRrKHRSFFuL/ecY
PWAgWQ1ByAvkYOYxUl2TM/r5CDfw9gJu3N0g2qCTMSd5ga+2yqiGgxZnmEupC9E/0buBClCNO6nb
AnYKqpRe5+0RryuevKcgkoFpQruYYq7cvX8Flya3MnS5uVMLAfLGz7OltN7hWTFqR+Su6t92ZyZd
MDt9Yfmwv5z3NeanCES0ofN2glsZHSO70Pq9QuzWomuUQl4UOWFIrn6WmKxIQYmOq76Y6pMCSbo+
9d0IcIigUf1jW2nRBLNQYv0LWlswULs4GbnTiupJ0cwWlpoYMuNpsvBZM6YsVz92BoY4OwnJxtGW
JRSKlybiBOjHXS7eAntsHhrBZapIAmyN+wX1S/Po1enbpAYOyEWl3Q1z3Z8yvfwPwVpKfktZZKzY
r2RgS8fiTW4PjB6Dlh48S3lMIu2XSjHwtRU+NglyunQLqYqjSrQ6bcLLIqXmmcYOhOEkWbEHs+iQ
dVp2JU/kkl2+iKWONmrm3Ky8m9YcfBMNl2EouYE4Cf25aqI5CBtl/k0huffzfrLpzJkD5QiR7dx9
G7cBPWOTa5arj5fDKjNyErTp9QKXbiNiK436lH23rbLYqWBubBlGwYeaRJY7YZ0u00/XxGCaQ8B8
lkO+dPoj8hHGT08I56R0Znxyys4+JF6k+6Xamh9un/cXkf3V+tK2IcYALpcluVVimwz4z+Rjihf5
AG/jTg/Dil7uHIazH7YazMOw7kV4dBDmNI9hXHaTT6uk/UeY0/xvZvXqj7qI63NJ5/w0hGF8P5pO
/rlV0sQ+RuloIp89xnivJahiUCUaCahoQ7Z2dZqpiSV3qaBh92BVnYYyfuSVO/O7fpOSTMBuVmmH
AYXmGXR5JFPgKZ1NjgTuxvsiOdxeiG8e0ng8SmHjnVI3B9Uwz5WPPCfeNDLoUdv9lif2+wKfPTwi
399e8qu3qNxR+A+bssIjcauXvwi2c5rQMUJLEWzUByHq9lfpGBNe554O/s3ND9Sc7D1UwNVV8jIq
1V3SGmhPa15r5YCbybhBgmj2JAkaXXOzpbm94Od4HPq0vb89y6uA/XJu6OIwloQjrEJETu2qimdm
OQxNfBdqfXw3mGimdK4+7eT6W0NpwMs4Pi7J9xpaZSqaPkC7QsxCbZqzgvYUMl4AgNrKi3dS/Kto
xKyAkki9KxocfIbLb9cXutUm+dCRpDZhGaROZ/7MUy382g1Zi0yIVt5XQkzP/Yza+O0F3RxaWrSQ
48C/WLciIf+XQjVHPiCSL0dRY8HsQnk8o18WPU1aEgV5DUW0hfx4vj3y1voCAQJCSumXea+ykBT1
Sstq0QQQ1bJIU4ElcEZ7PIZZsyeCtLVL4a6BH+e0gnOXP+Wv7CM1GktY3tyB0mzxu/SM+TB5yeLn
lpUh+GLrO83NzfGo68LqQk2C/3M5HuVIPjK9gAAfCPWYiyI91ibuW4iFtk+23cU7H3FzPJ6GrCVX
NeHocjxSLzGNSyJ5Sen4oetr79BqbXnf2FEfpBiQ7uzXazFQNizmFyTHUJWAy60WVFfKmpp4Lu1J
qwQJZIX+6SlWBksLjN6x3ubCzt2D4Tk91w66l29LeCzjOzWGT+N7Ih5Hv2iNwvXdtHcnvyvm/Ct/
qH9Mzc569dNE/ljg5y8AdB7Gq9XhETppbhxSocV48+hNrngOE57PvHCzb7f39PVzk7EALuLnI4kK
dLcvv0SEd22+VArtE4yPvnFmq2+puZh3Tj9rv3JSCkxDmyJ6IArYH0zFXf7R1KZ/tX6D/BUkfSDU
+ERIdl7+inAW5iw8Zqxm4XLodVf8nItOj/3KVbMvt6e8tfdoYCIPI1vdYBoux4ojA9eloaEX1hv9
2ylMkeAMUVShORuK9NAl1Z4a51UGxewIVg6NYAlBX2dQuDuCGWxqoiVeIZ+8dNHex3G4k0BtDiJL
ZVLzFL7Jaod7E37oo4NdFpS86bOFAvWbdBr0u9uLtxUDgc//v1FW20XT4Gupbsl1Fib5IU50L4i9
TGDdJezj7aG2vhMRguoVPUuJnL78Tm6fD07eyYwFW8cncgiAWSTh3yoyuNJXZqKuf3vErclRCYDS
+n+cnceS3DizhZ+IEfRmS7JcW6nlZ8OQG3oHggTJp78fdTeq6oqu+GdGyxmhAMJknjx5DnkL6kEX
k4PaOTcaJtmRQR9RlNAccchHH8xRFLfag/48xmfxJnuC9iXCPMg7JLYXs1s9rvLZ4gVFUxXjZ0cO
1nsTKMfdU+EWHzTVyQJyTz9v4mlyyXfEM6kXOqKRnwxtWrzQtVujijJPpc6Jy2JGIsc0pyxsqw5x
ghybn3dFNkhguMosT4UaNTucrLr4hTIaAoaTTAbzxie7uoCbLjmRPE2hl4jcwDdxWwd57MBbt/58
TAOkVeqHgApz/Pa3urY7gGlBcBCT2kCI893hYZDkNUjNRs1cLjsx1c4PcLEyUq6jxUii30ppr02N
s2tQzObmIOU7Hw8NdCs3knVTlgfTbDQaUaWHULJtJ/9lG9I/SOP61v8LFng+lJFWNlgjVV2vSnLa
JlX/UCyLFQ5Dk99IYK8EU2AJFr170NYAjrZZ/xVnTI7mTvaSjdFI683vxERkN+zsZYpchKzusN6s
d6rDy0g5Y3+rf/bKipKkQ2KjUQ53kUvGpxj8Mm+7BhNS7LVDt3fksaQZKvQMVe7f3ixXh0KoZ+uP
pf502QPqGYuw+obQIs/TfyfZWnuzGycqUKq4MdL2bS6ONf13aDdQ7KIf8hJV7MpMroXOc5o2Wrsr
6qLb206n7/73+WykP9BT3q9XSQVXb4BkG/ORzoQkc9YL9bWXpppILLvqx38ZjIeS7muUOS8luZZg
0LHZJVZzYflF2qiGu4qehCfUBoxPbw91JSVkL2wIB5xm5LguktQZUp9bVOApRgCR0TTb4GCt07gv
S0wetjZsEOmbBjdXbpKtMXiLPoAfSJzOz0AhYeB2I4NCZ0keUJnBTNxS5n5JDLTjzWW8kaZdmyQJ
GpkLe3/LYs7HMzO8XLych3p0Zb9T9qhe6FWxj2wnr6GTUrSnXFPN/x5xE/1y0CBLEoxckvvW2R4c
kDfem154u6pR/inoyoUuhFyEKcre/2GLUjCh7sTLDQ54EWWVRZ62+QbityPibaU36sdWUz9Xr79V
R7iynvRkUWOlKQXQ71IwaSsuyMHTBt45346zpDO/lDbOw3Gr68MUerrQIKVK075BH79yd24SI8iO
uoxOde38O3KZJr3YorpZYIHkF9gGGHPVPrY11hVz5aCI0DoZdZu6v5GtvW4xpDOVJHR7hsBzmPz5
0KIam0CMUHBdIduX0oT1H4Grqmc5ATwPNY+TV+j1vhhlG5urkO8HvF1jnDq1n92ii12qFe1/QFa4
kvhZPuRynpOL9eis2RqdlvQYxovaaU5vnlLLSsImkMvJTZ1behyviVjbKmCsuBUfMOq8DBAt4SMf
WYAEGBrofDRoLQFSada5f9SmcX0xlmaw92MRpHcAsq0RK62cisjuFvHv5E/EDm/fXtuqX9z9/J6t
zZQzxipcfBWjz/3U1Pk92TwOYdU1Dtxk8xvAxH8IjTepwE0NDvozPKnz72+N+QKyUgAP6I3IDmtP
LhkuniXtfefU2VMRWNV8Y3ZXrkmKkUAE+AAQGl/Wqz2jdjqndYdoGrEMncbRCBc3UXHNQ/WyVvAk
317Nq+NtLHrqL396zc7nWAHWpotvDoigtO4/Us7Ie2uVSZ0jpYgw19nh7fGufT2ErZgh+TCvwXbc
/wqFfJn1YyWdgR4+OwltRSOkBbJzMKX2X4biMg9QMCcmQVDsfCht9aoMkbIhKnDBQFOqzx/nJfiF
JVP68vakri0i4TEmU8iubtzu85HMZK2UMJYhWg03OzqDah5olfiquUMaB5Jc4O3hrq3hJlwHrgMX
E+rG+XA5wmfLQF4RzakzhsuAVJrd5hLNg5tg3JVAi0+1kRoIgDC0ujgC+Jc6C8wd6Ig+uRoBs3F0
SZxu3LRX1496KiQuCFO8MOcT6pDvzxKDQl9dUK81Wb/nbCZAMDePaoq5zY14/OqdRvy49VnRLc/b
cj5gkDtDUfmcsnzy0IzrgABzHI52mjDyeC3VuF+kj+FdVyO7qAz8OM16OOAMaN/4Jddm7hikwvyB
WHppwiR90VNE5P02/KaMEGCtv5udJ8I5y9y4751h9/bWufY9kevi6LHQOAdcfM+c+q7M0QiM+io1
9mXqOZHA3+Td26Nc26AbA43mAqo9BH3ny5uTWxi+LGWE5UqzA/z61dHf9tJB7rixfteig636iUIv
4hivhPIAEdEDsoi3XFnVmO0M9bdEifYBpKMGbsrX+6Bs0i12SD+8PcerK8mh5+rciFqXxVd3Lj2/
k0A02VQbX5o276Bw+PONk7F9j8vHjhEweyL/oF/j4g7Dn4vQtgOdMW2lHSn5599yq+kOna/mnaWG
KSJDokG4nvTImMf8RvB19UNu9Lr/H/5S+VB0KnfrgEnWFh3eC3Xxd0tgiMiyh/z49npeiy95a6kk
cwFQN7q41JCttDAV5Q7QkmmNWyMFz8gc7a5JViuiqib2OKm2Nwa9evyYHiE0PZFwfs43qlbk48rU
6VfR0gI62qLHdqY7UUZwFy19V4VvT/Lqdt1G26TsubovkhLUtQohJsZDQa16CrI6OSxTU6ahX1dz
uUsQ+Hwp1lG+rIbf3ng1/pAWLvcSMRz0TJB5iE/bx/7r6XWlLGvTTwEVqaksJ9Wj3hCu9Vp+huug
m/hrjvQZIVCQvVPFmG1t9lW5q6YsMcNedr2Ly1GvB7Q1QH0MkzIYsPubZ12FQ49P5G6xB/0LppVK
hHxD7OPfXrtre9EFedxYirSpX0YO2mJa9JtxqWRVNu4Ixo0snPW1gmUM6H2rSeXadvx7tIuLEmcy
oylMLkqheel+rkok1EVe53cY1acskocaj9YUN3Q8ru1HIADkNNA18fhz/okUlLdBBSAOpsTFikys
PuqzpUV+tbT7YOiyGxf1teuFT0tXDA88D+LFlkhxP6oXjTItvGjt3rJFpYc2vh/0fKXYREa9vZQq
Himnfi4qx/85L7abxW9/12sX6dYOwJUMU/6VME+ZZ5nmlvAYx4rW37UTzgfXrdXu7VFeMw9IY0jl
Nt7upk1zKRxm8hmLBEHdqKXvuDzklVn8SoWqhlDjCFhYlicf66amTV/H7TfOcaP67WGHmFMeEqMG
SphSOFHzXD9qaKvI2MBjbQmVhu1Z6It6/acbO1lHvlUjQFsgD+iEhevMWWhqRt095YNp5Oiz0C8W
K1/29o3E4crxQDJiq9QCH1m0H59vHa/vSoGV4RjNY+0+T37SRUGnl3sp9Rtv7rWRcGKnT2wT44ez
cj5Sv/ZeX3YgK2Xv2CFKtc6RMCtBhAEy9Ntf7U+V6OLO2nAUIjTwZ/K9iw2a14pgxif7D5KiaCKv
65YkWtOq+ycvTO095VQMDtKiqoMTbUKj80F2rcsedlJVh7nj5lWI54Tx6AOEYeWrd2P+IAah3g8L
S7nvUmTVbnyIKzfHFhXAbd4KbbQnnC/PChl4GQrA3qq0812nLcuxku53I8mDT0WC6gynub7J3bsW
0iITCqC3Fe03usf5sJ1XuX2ekW0Lq7KftEE5MSWOrA5bkJExQnuK0qZQUxn5Za9206LRySv8dscJ
N/99+7Nd2SHkkyZoDdgb/1zsEFjtcvXWoI/QcbZ+5Nlk7gzc5cdomJby1pt6Zb2RqYSqxxtO3+Il
pcjXQB0Mf+JNTXoczkppRdMwpXuyPvQBK7P+x3KAv//nGTIoMDfXCUHgZSVV4FbMh14pX6m+ittx
NE/2qOtRYMj/UO1BVxHMdHu2we+3N+OvZ7vXp9XEyXdAy2Oqd35H3XSqZnOXWGAgb8/q2lJuhxoy
MoyTV7TW1fdnp8ZNKZqwDN3X5EjRQL/Swe0gB3d5kN176EjdCHGvbBYYUxs3eUuhaWQ8n9+qfDc1
VU8MNqIojje03NvSo/ifD7ckq64ORaDHPzwGvDbnQ1VKz50pb4Yoq83skAaNdZBBhw3y2Nzqm79W
8aemSlcKTTC0H1wSzHOk0in1gz40OScNMVk9ogSU7WZzqWMXnbLYGVu5K/JujoOAsriuyuHG0r4W
cNxUS8Aj8GfZJGkuzflsr9O7KWkBJpZ66Pft5gQLVpF+WkXnydArfa7JrsSZ9OgPEx2Ns951XVhL
WfmRu3rpvWfMlPtA+9yTaoQTxKKYl09vb7srUQ9G5ASkfwr4AK3nn2XK+rYCFhCRn80NJZ1s3Vmj
9WkQRnWXBM4t7c4ru4DeOFQdAPcICS7ppK2+wFJxgaCg41TPHU5I9FYm6UOH1uWt92vbvBfv19YM
R4v9ZvPmXqpHEetNiTUDNHT9nLg7a/HG2ERAfYqcqW+Oc4POe2gkiTpgcKEdimVMawQWHG3/Py8x
zXKEj2jY0i18uRE6IBwvxzEr0qclQya6g0Nt5svOCUZx3zZ9+vnt8a6uMQS5rfEGva5LvkunkyjM
K3m5FSCdla64BoJ0yLsJVOB/DkfIaZAzMEkJ/ljKn+8e7EoNU7qWiOy0Co6dRGqvNPDOqnvp3FjF
17PahmIQime0NFzWlIa6m204zyIa9WbeO/QEh/qUwK5O/vcOsE1UfTPh2Jjx9E5cZALIpvulZuL+
pdf04+t4dZ/wZ6iJy8tb7c2vtSAYi2uCzQhVlCLLNu2/XpissT1M7FANHoHyLYycfKfdT5pARHHi
eDwv3dLrodvSuBt2jrTvW2RAmh0t/ukQZqkiabAUzsZhghN2uetq17or6mT6Vfi1uU+SXJaxmGfj
gWVTZdyZVvYuTTVUId7edFfuXDBK3i0o1BT2SbHPJ5K02uLqiM1HWBSq38D39an1hvLU1DSZhZ4m
5a6cteCAM45+ClBC+gLYLm6RTq7tEnrAoMpA9EIXb7vu/l7OtpVDXeVDZJpZ/o4Nkj9h6oEahupu
mrhvAMX5/YIWHp8P7iINPoRa52MFIkMufbvLSndxHptZgSVYuHwfuyoL/arYZ66tHhx3aHdpHkx7
yW41nCY4vb3yrwMHfgbmryakcqZ92S9hL1bij5KH1UptFWamNx7mKptiXN4I14Ecj6Vd3ML3t7ld
zh3m8iaIDb7PqTyfe0c2NFeDIxBW9eny8drlIbHy4UkFZTnS5j1Vt8SWXsM3aEtCo6RdltPyKlRR
HmZdybwK0FMNEkCvL1GlTLGjKFhEuaY5sYvLQ+xNZv/x7QXeIubLuVIs8SCRbHTcyzcLHHDuFJKl
0ZLNdtRhtfjor7dFF64OgyQA/5JM+JcHqB+HEk+egFvH7pGQSNylPfnDsoSGCogOjAUF1Z3WWtMO
jeU6KnKt+Kjq3Ij1oMzeS3+q2r1Ismy/ZpZ/Y49d+9z03m44OdxS6jrnn1sb8rIw85JYBj+1jygg
2zuhvHLvYXfRxEYCwnfj9b62q6mzbm0gCNyh1nM+Yp+4OhgZI2q6bHZ1ZttRJn3vWQYl1tyILR0c
sLEbg16b5t+DXuTxTt+utatn1NnH0qUqUfRxoBEv2G5iPk9Y1N5gLLze05zbrQ8SGhRZ62U2r+uq
UGk5ichdguUEq0ygnCu0XSvKNURsUSH5iL1wqq+3/C5fzZQCBI02QD8goUTkFzNF82BxqezT8aLl
3nC0bZEieIH6eYDmVaWXh2ad0+nw9kF6dTmTjRIGkbrRFQnv6wLxTVY6dxbKZtFIJ3V9MEdreMCL
zrhvXCO5dS1eHYxGl03JA+T1UoZxGUrZmW0LgQhW+z0GkE48aaUXB33jfXx7Xq8+I/Oi+x3png0/
f13Y0VXWE8tBr1EIgeUd5QH6JDtAbG8NjZVWRQWIGSPaeasP+TVNgqG5DMHuyE4Ri79I4NIGdkSr
AY6hHG58H802+01Ai/S7vUAMIAqz3LsJU5hfSS3Wz0oOabCJ9QdPSSGcZddVaK9B+07Ey9tL8ur4
br+LZwFYEdISH+D8+Hp+bcyaXMA+ChlYESqt636snDROJ8I1MXQOKAgK2eHbw766Q6nl4Zqkc6Tg
e1OUuhh2YzqjNEpJqk7KL03jZwYooX2T7nxlekAef/Tgqd9jJX0+DnFFL9gMjDPrxaGycbEPDX/O
rUj1i/8JxJgbW9PG6cfb87uy07Z68KZnjoEkHYTn45bB4tOSwrhrmm10fSGR4m1tSgGetuvb1oyh
htghaOQtSvnrlUV1i4wNgGILvi/LxP0MASr3QNaQbB4fjURbPvS5vOW38vpaIngkyIddQ1TxKhqm
tW9h4iTuQ5FiDzdM9nFw8u/rKqdjNoPwvr2crz8jXDE2CxQuxD9h5p8vZ0JxarRsivk5zctV5C3j
sC9NmR4Ly0leEkeZd0Iruhu3/uubiVEBQhCI3pKny7p+3U0kpQ5srnXA/zdt6zluayuPctzMbpyH
q0NxI22MJVLgS2KjtCfkCn1YNFjuOT+ydk5+zUVlPBcAv1/+w1puPQ5/0EfjkhaqGZliqSlXaq40
sqPbdKkR12aaZjuDtM0/qXRYxhDp/Ca48RmvzpIwdCujbJZiF5fNolm9APnlNOp9cuhcu7z369o7
WACzN4Z6fQBJCqH7ceghGBL2n++YfO4wnzUBdejl9w+dTYPfIRDrdLCs3v+NYF/rIyLoeI92k7k3
CsKvUyyojXSkbTtVB/2/5ESZllozPI7g76ym2WEM1BgNJaOxnyM8QtYvk2lMzV4Ydv+SFamL2A1k
FWTIe29y/tdWjO2nIOkB5E2HNpv4fB20JCvVnFBMLeuhfh41ukgjo2p868Z6X7l2NgkRmv22ZANi
1vk4qQGTFF62jBy7FvepqfX7xcyH/dt799q18/co26/4K2sEvi+mDqkciFhjSXtuXkT+kEAHb2Un
92OQTL/fHvB17/3GfIe58AdVhqxxMa8W9E+j+wdaT19aQwjE17thUpneUyP99dvENXwHXGMU4ewr
64TciHyoAit/qZOmvvMyi565t3/S1TWgSxWHXlIcLsXzNWgRcMjLjc3RIpr12dXa6g5LVuNb79de
7JsNYl5vD3jt1BIGbUAVBCcUR84HdEZZC7kCiyWllh8VNe046ZZyt0kp3Uhfrg61QY6wVLigXpWF
pLcq14cj1tMGtl+9pjpBN5BxYSjn+Pasrl0QVDrpMgQVA4G+OBhurY2FTDEiG3Wv8mLHL8bfMktG
BIh7ezp5sp4edJHre7otisPbY1+Z5p/GTY4myRqk3fMVXbcWigZtj2hKtfZRX7FnWnzlvgx0ztw4
MajPXjmaQFdEA8SfpGmXsKaNE6nfC0jz3oRx6702l34Xjj0FW0RLrfZFZBrT5Boy14MwxvEjDe8z
GLYvNBnamVfmewMu7QetdLXvyzInH1qRJG6IGkFtxDiR9ih8+r0RhIuRL8thMZx0ivPKy/VDNzrd
rx4B3m4vxCh/uk0zz6FYMb0Khykf3qPMbHhR7nb2L7+fy1+GxIrluKyZXYX90M3v5rQb2xAwbYvT
C6v6SVhvfG58IVwqBJ3/VQ3eNByWtS2+mtA3W+jG9uDSqJqUL7ltEboKM8nfYaE8ZEVId7D+OBRT
0B0BXOkoJOqEi1Hoq/hFW7RbPVWup+2hk5KlE7iO9NavXpLEc5UL96CIjaPBKq1qnwWrnx+TIAnI
8f3Gm2L0LJssWtoF+wyqKM0aa62Rz3uEQapj0CFRuys7zbfCul769D3Ooe1X+LLp90Y041c3g7IM
ZQP3Uro8UdyL7Wl1Hqc2ndTW3Ds9gREZWqwl44jNemDOxn1S4EEQckkUPxtHZtqj72XGC4QyLEmt
3Es+GKIzgnhEWgkVyqyCfT7ojVe8TKvqix3qzDIIK6dZvtAHkCGgbMpx4T/pi8/rvE4WSZFu7x30
RkDMpmx4bFZts842Gn7T6BjJvLVX5b+DxkvRlqVTH2OZuZyH507SAYjqF6pZ+xSxLOBGLTeftKzt
8ztU3Zqn3PMSZpoF5V3qaLWzr322P8ruif21nYrsOy5s+I1UflBgc0haRzWgWA61wFxhlxsOlYEK
l98iTOyUbLhqCqoEDRrmj7ZuL2qXtl6PIGRuzNieZcJJ72DVLvVBdlb3Pm3S5MtUr4YDzwBRnFgo
DE333tgGFZ05TVc+IkJgwHiop+yuN3SYa8zC2OMvmNl3mj0DcEMTsstwsOqsC/0J+ZWjM3m6Fstx
MMcjAcBypxEH/EYaSSB8koEasaAyUCf6SoohVqnufbdV0Dt7N6H/J6zQRPZDhPrb4GWcm3I55EE1
+6dmcYwiRqGydQ5WkvCXadq83Ck7dzTkIYr2vW/27XNSFZ1E1lcMD9TQrRelch0Z3rFW/7gudf7I
VFCBD+h4VyWMPOk6d4afJBZZCVnmLocYMSK17K9G6EzOAI0t95lm5U1zddLxUZf3hNuNFXpD0L2g
ea2hEamnst1Xi+iRNxn75Ofoekt5tPtE/mwTs/kyO+aaQXdXNjZn3Zy3+yVdjH+zwi0eFn3OuYrc
rJ9Ce/YE7fNeanth04vgw5BqbNd26cthW+PyOLMXabZ0x+p9kmKxdpjJCu5mm412qFaXZLJpzebf
oaC6AR98kktUVy6iEtrYDyfPq3BqFMTezb4ClgK3yap6PKrKS+IAfr69KzM/MU8QE9pyOxTTT+Bi
a8ThIyhfghXiYjyJWp1Sx1efxKS1erjYZfLNndkqcYNHlzhN6Zz9JuNevjl27/bxVFuKl3LBd+iY
8KX1uPMDrY4qfwxepDupZmemWZmetGxVcyRrDf0iE2fjdGf5SkdN3Rn1NYSMgUsEAYgvdlKUSR+2
LV3QkVqMrtkJA+OgsF/1tdjRc5L68aC3jR6KJiugx+vtWDxl2VgohH3HZYoXvNmmY54Uc3IfNK0S
OCPS3I9TZ68FOGjO03Rqfa0KDoMcQPaWGYGKo7bgHRh6ma7N/2R5OlcfSXLtX4avsjQNu0y0j/AX
TCD1cm3F+n7g56idby0AY25bzfWD0VvefJBrnfr3LL5hHt0F6rkG6lAV8nnxZyu/T1ZtSna97xXt
L9ea3PprmlUNd+Ky9Kish5OLqj3VdkcE3g83Twf/R2os0sxDmUxiQcETSVzvi1k6yGmGyllH7UNv
O0XweyFe7GL8ORuB7VGWzIYWOktC+TOcDfjU5l7rfASlwwbK06JHrV665WH1vCH7jjayXoXSWv31
l2ZMU++E8+h2/TFJHTP17hEI586KjDyQ+kc5j8b8GXJigmSY0RrqCa3EXP4qsY03v2g2DtH3Gq+K
FaG/mCb/CqtV2bjv/I2+cyBDWor3UGdN9TjPWKX0dBMhP66FQ21obRELkMf2dx6sZtOEgSXb8UNT
1nl7X86q9yjs+etcnwRGPF9Ra3P0ju2jj+lTofrOPmIMObcPKci964Rj7QzWR9xTRQUgb2OHBHER
EfIXrXKHMt21ZmkVvFe9TPwOGQYz0z6wbroVw0Uyh2ef6mWqheuAoiXiNKud4n1Khum005cKI2VE
/fTGX7poBpie83BJfZUcpVvK7EnWwdT9rvN1U4ZUFlv/ye7V4uwNzgY0HB3NW/RtdECb4jelkyEV
8WQtuTxlJNFpbCZu/TSZs5RHMbd6S6Henrp7v9XSOQ2DGnUeK3JxuqI2Z7ab24zhrYvth02nAoR7
iszGMqCz20o+2iumiI9ZtWmzL/U4JNB+rAWJqFCJOnA/1kPOR4GYpqkSW7Q5GLvDXAbFfCzRJTCP
re8M9qlssVZ6cPU2KPadCzcutDGtgnOjYfUZrXhL6WmsZUGa/fK9dUqfOgiOZrg6NcpzaT9hW6CP
IzpRg5ZRYjStZXkeNtWNeE0qAtOuslpz75iqK2MLVdp6P86tZUe9SmanD4tU5kGs22VNdbzMDZ0W
60aU7xojs7ZXck2yGKcgPQ0dY6yeoYAjzLyORvE5k1C/o3aSjnawoDM+YyefWqHZakiAT5Mpv+ir
IaewohnQjjGRVKfENJGQboQ3U7vKxySN89K1npdqHr5Sy1drNCICI0JyoWS+a7rAXWJ6WkZYHnlv
5jskLhAycj1ZQT5LTP57XVXpj9pBUSXqgiltjouzVg9WmddFbGH7ci81Q88eE5oAlt06JdnzxL3H
wkGs/eRsvLosXM3S9XmwqANGsukrqhIe/y8tEyPBgVd4ZhNNGbBqVAiE+KJus3vF/m4Y9H+6csAu
OJOB6EJCRSy6gsTrrD3a81Nw8NG7cEI1NJ0fe7LlZhZdj/Z0b4wD8lf6uMiPXS1Vf8jzelU/CB1N
O6TSVxW/M00V8EXsvleHZKAfbH5KsQkt92u6qlULVdCo/qvfYLrn7de10Uw03hJH7PrBVdWuNzDN
/WFMQv/WCRr4zdBv+uWkK6H80IWFzbnKi9zb6QLNgHChnwcz0cI35X0zOMVRT5y8uZuEGv3QMOpk
fG/oSteJv52li1M9adadS0Yn7hc5L/NhnntTEth6Y81WL6Qd52kdUNiqA/BZt55XumiMSSGQ7Pjr
aWyGbI2DtnGM3ZQL4rKQdFqkT1zGRvlkYl5Zvs8lEMjz0mI/vCusVrQ0UPnzB4T6kuoIT8875X2V
dVGX5N16sHNwtoeA73iwq9Vhb9hEvTsEROfyfesulrXLut6/Gwpt/e11cBznfotLmypvnkqnFl8q
nJiG0Ot1QpR+pvAAS1fVbuhbOUxUb7WqH5wa+cOhCUMPzX7t3Iduld24a/Xa/df1x3TYWa7q6zur
bL1/p8keMoTjlvShFYi6xalbQt6uCXDryHDaKo/nPqg/KK6JF3voJR2OYGm803XeJE84JFkiHMYS
YRd0f80sbqrAfEHSumhDwuP23Vrzup2GzOSl7ZoCNxzeYYGCYdYQxUqRblpj3sKP8J2snx8DP08f
y27TjBJCw6uRK7XH2Fjrm1iDgz3843d1+Z673F8pdjf157ksq/zAScg+JJ3DXzq69GRGM3ReIrNJ
W8ROFTmCYFMaOPrOlQvDD6gkHzXTUF5IiZlmu7IMmiYWg0Y6hhJbEA29U9ELPSf6+ywvnIKwylA8
xv7Q3qfzpNdfAOiG70nSt3AOJ6MTd5xJ76CNEI++uVmVZtS966IIC16Zz9NUTHhmz846xEFaCT0k
wMv/kW6PSWEfNF1oTvDeP64ujvIPg91peQQQLOVdNY/dj8kKVn4wXYMwXq3MV0dpcwvURRuM+94T
U3Xn5t56KgVf66VN/OzBmLgZd4swV+OOo5k0J9COtg7tXk+1BzWu/XDAvZs8qOwbfB60AAyIwEFO
1k56QVd/HbDvab4aSnebEOG1pvisas0NIm1t7SIsi6ZHnqSxggSCUy+/p1oFxYPMp8jtqFZj50Vz
QHwHhG0S4KImYa77qaiUf5cJC6uVust08RUxzcUPUy9PvprcrYhu4KL9yS5k9k3HuOiLj734537x
mqel7tbvVLiK6uRzdcxhPrGTY7N2pvqQtFnzyctkAgias3gN8j7yuzZ6lgotAb9bub3/uc/cYDqm
cgh++Ilch4OTJpP9EojCdnb9Yto/E82Y3TgoGsc/cY1zpTo5kapYy8p4wHa0fchcgqqQh8KH49p3
+stUk7AfUbwxrKdMCTkcFU7VXDJe0jaP1bDizaTsrjA+1evYiXelQbz70E05jlf1XHQQBybtji85
/7RXPNQOttaq5l1NYGo92KM9/ptBzBSxqOgJDm0fNhfBUDu00dgWpRdKB+7LY5ZXdJ0bCCQaz4np
ayV6co7/S8fG7COV+1WeADNyM1RF1eiPo07BV+Wln8SOZvvTYRqshFBMOtWhthqVHvNWz99pU63w
V21MqY7Y2Cb7DEhGPjSqcE7uZLROlCpz1e9rVkeFhedoeEPPRnOiCOsWp7SxrI9W2lcEF5YsodML
3/pi6Gvb7WULchtqEiSRwi+qGDtzsMyS0aGhhrRlk1S0ZTB/HVXSF1HvsEeLTk/MXW8a3QusUauJ
eDO1+170ooiVZ2GUYPcMjDN4L36btZYQtSUyt2FDV/lIaCvtb848l/XJFB3yRImLESCNHpg8YYs7
W+/mYfT3wvT85OCstVmFQqyF3E1BwvQmXIloiEgHLjfiv/mnYWd5E7f9pOmhn/r577YQC+bcrjvf
5QrZtjmsjNQCPM40fX6o2qQVoT3ieEL+njs8KG3RtHt90XPvQJInfSaurRmOlkbTy3snn/z2yXS0
cj5imuJVoY7EO5cJfVnisZKqujfXwrlfCkwxQx2w2nhftEO/7gG9TGc/UWL/Ys2BuUR9gVDnXgcp
SO/MopFrDPMWJZIEg7bfDa5gbSj7VjMOHGvTOEzEKPVxtlGAPdnpuuT3xTIPSaj8IrHDSiKSTA6I
AWfk8436Y29l3mFcLDoouXUM+ioQS3L2aTJmfQSF31gfkdOc5K4JWnP8LDXixN3Kz9kRs9LAnsKl
aKOps8oM/I1EhzMapA7aZTrYycDQfZhrnvch/T+Ozms5TmULw09EFTncMjBBOdvyDWVZW6QGmtDQ
zdOfb87t3i5bmoHutf7oFH2U1lXZVWk5KJCWuCpHTEdtX1gHl+j7x9rqBVVE+LWnR78y0bm1RTNl
4FbOE4e4+I3YoaJJS/v9V2X53U2sXCS4Vlfb7UVuzIlEMwZbmDXt7r80OKf+8NNeGyRaJ5lPDRjF
Jxkg3lvH27eehDuOIicYJ/jVJ6YeU8/bpvvF53L62RbbfyfY2plzdPjNgyrXeGcjCcF+gNDMH1w+
/pz6q3arw9a4dn1nTXxYabUO20UOHtKtonKdZ4U31jpXk4yKuwA6QGUkO4e3PdaTNhv6OpFHJG3e
S9xZU4Lq2G2mNAytYmLp+/93u2+J9Q1KJ+XrHjtyfoz81ubIU35J97Y/xyJTkzO/BhwS/+0rk+qB
DLEuuHhiXt/tiWTzXKJ7T/KY68bh9I/XO405kSef9+TU6oQ6zaFv1dfuRtuQLaLyxqPjb+Jq2vL3
x2WUs7isWB2XlPvT++icYC+zuFNVcfaMXzzv7qB5nbBWnc1m2WM2rBUpSmSCYtGhJQtPgbfoUqdq
X0aPr7Xka1PFHj2iZwY75PFZqPIaEbRkBnHleVtJq0ldiVg+171tT5nf4lhhGlM98Q3tYP6uyG3l
oSkETXV1NNTAht1SvRBGX7QEcDFAn0keBsdpg7l9XiTWtiNo7fQ2BS0SM/SIy3TAxATFSaNg/M1u
oy+Rxf6YgiXIU1e7YA/JIgb1tSTuOB+H2fbkbR+Uk/V3T4z3k0y0jx9mUfl3xSTkdwww3OaN2fx3
pYr6srtFKXJGhqBOg61quzQGQvzxWsCzvKLFcUVeO2/EU/QFhHzKt9+ql2lw9X5ccC+t2c5JcfEZ
pkWOv9B/S4pBQ9lV1vyReL1+0SFXjzDgRIexnJy3wVSrf9NpKZ612Qr7JWQoUEfL3qA3DU6B6QTn
OT8KvAki5WjtH62d5TH3x6m/xDUqlYPemSHvA93tp43MP/aE3RFd7lbN8stF+TxfxCbEgxRz0adR
GSzrybFmcY714NY33VVDwpITdANglxgYnbgjsEYXW/dtANMNkPNEAfi6eIzzG+2RVdqF+1Jkxo01
fdRsKGkbR96TFdYV+6CO7fsx4AbIIzfRf5lNBa2TC6tbRqVuIA5kGunfMimCJ4IMm+5UtpH/PsU+
YN0ahg2F0JFJgIEHgvPUWl+/ancP8tDS/eeV9qgOcu8bH8+g2p97v2OFI8SCoN3dLqo1nfdyfHIs
XJ/MRpHiRZBddIw3v9ge1nBM8LrP+5LvjQrnBxVbTEzUKbf3jDWmzua6dtdMR+HmUGc7lG9DuY/q
ox3bjo9pF/b8arOAfZaG1eUgPX8MHqSp1Z1PIkzA24C7vOHIk76XtnRk/IgBmu1kzCQfsIuFO2wA
VRqPXh3ywAE2y7Rxm+swXW7jcCr7ec4Z5ZDduV7Xz0eXxO7XBWVZfxuUdXGeuVFeh7137wZ3MDp1
YzUgEu6SYn+2ksrFkEOVU6rBM0kesi3p3pfKCr4ABwN5YY8P7vdxCMvzto+YLbF+eX8QybdfBScW
KDYGtzvjiHpIGbjmD+HVwoLDsbb7cBssXn3KOMgVNqPvHfwurucsLkq7wVfR8X7yqiZbHln8LgCv
OrozcRn5uUPI+GPTl0H7SEw5+IRJlBiRKsyxnYI4+VbqVvH+Jif6gtPRGHTPheXBx8zWVhBq7++U
rjtSlimoBy8PmxYYKDMnEb+RRwUL4wNExiVojLTBUHe3OQNSr6/c0TRKtgbZah5W+1rfhc7MvaOZ
28YHEErT3K0DvcUpKcOuvHROWXlZ0LjmsWj27k8zRhhl1qAiWjO2NvuB2HE+NsLpauvQykXs97rz
ul9rwAT2Ibpw+SvWOghehOfNbmYvgXLu4rHrb4z26zXfaIfhjSq82gdL7cNv0Salk0KaDdV9Je3t
fplneJR5StRvt6SLGQSSNL2+2fYonbCX3MoQuDbruko/DEWzqtdppTY3J0FiQiPglRLmhgqam1K3
lXhPTOKq69caktO/bcOnF41ddVnZhK3cI7n/bdR65Yml0if58ibAuFID0Hxsm4h/4UTlh66pzIQP
CwtdZGrQashC7RXyPHY60rcibvtnwwNqbjwpi/eYkjv/rR+6aDxUUND6M5TNdDP5Ag3Mbnuddegm
V4PPrVNiI34c14V5iV+FE0UQwY9vxErOBTCxde5ny7PuRY0I4f4KJf4NGy/UZESEjCWrnN09M709
bdm2BqvJLavx/nhqma3UsZJ+Tgu9jvVx3GDTst33pg8gncQ6LxT8fTk9dMaD9LrpO1zs5nERq4dv
D4mre1hcg6uzdfQmD1GdjM8Q8fi0orJKLoboMPetDWrIJIovjcrIt4iSXxoWrT2DKOv1Lq7D+VVQ
/qi/Zl+p5iCdZeCgDzuT0YyNpTUwLODpuuswuHUT3qdzudalf1fv8lolO2IrvBjyuMXbXFVTTR+q
GSsInh04dWbBSw5ttXo1n2JkALPD9mELNr9/TrZl+Am4GiR2KNvhNO1Kazov8ITyXKiCX4h7f+aj
qZw9OCNAicxhmIL6bKzCH7KEeKsrhVQUt1A+AftA3Sf3ZOiENZKzpCELIRnHH89n48i8flZVHu4q
3K8elOEZG45+HBsx6YMk8bDgBpW0XYRQVKDfHKoqKykDPl/FX3g3ZaTqJyhXAssgzYt/Nhs7KR1d
ZMHuLuG0H+LQmR7qcAHirZx6/wv9C0VYaBUUKQGkTCroSplZrwmUt0NIqvx5lm3zK4wTTo6u2ct/
czcUXc7OzR/eEPiSe4szb0+lAj0/Nl1cfO9hN/3n1yPD9tY6NXN6HzxTMd6ODyOpKeo4S8/KGSet
6jjWY788B+smzw7z3Q76KIIhrSo2piPYeyBP/C6RC/TVmVdvRTH9MrJ/j6dVb9ZHIhZD2tA6Js6J
6O5RXloS4ee0tSv9FMO6NPni7hRGs6ebjbASCtlPoEmLTbOZwzm4z7NjfntGj5CJtLaynMYCU4Ce
ZKMPe6TtF1Xp6K8aK6chPvv6fPT4QESmEVjDge+b0xJH7ia/7WmvHJiMWfzrnYL058EaMHZWnR2e
1nhu6oy/snktR2t0XpOegpF0c2cxH5Np9GbShCIDwqM8aIS210F4hC7zG2B+G4PEhlBrT4OhkP0N
9BOxiPSH6ekYy9q3s7YcSnNfkLv5uHsGLQ6Hk/3Tz5G4E4i+1UnYDY1xVHKGecORcoUiu1GgWeE1
rxKsVgc5bW5DOJkHhCXVEt+1QSytiyedocmpAurlPatnqRBH0WOYeV3YZrB5Wt4kbQz97LKawlXH
7jrk1BEkAMilBTBHsNzfyfNaWN+4X2Re9e7IpqJc2aX9KvUn2Qsz9572xAnlZ0mj69j59Tmpy2a+
8eE3+Ryc6wMrpC6zsGT0ugQIcOuDF23gY/NQEFkEjkIEAaFivU+4mhsOJGNUiU7boUroUOOCQkni
7bz0Vo/5Jxejkg9jW8NHoi2hS5zFRH4yPzcmZVEXYepEjGRZjyT1pa/nIr5ttogtyJoDGhxI3PaO
+HC6Kdv7aGvugmCUXZ6URQyAEujyNkms1txZFD/eDfO2I95dXCg8X1fY9+dyVMOZa8p+H9zO/i9w
DaUU1VWkCpIzdN1NKJyW580qdHv4f8BWPpfefCzWtu8/dS8Y4tc2sB/mpezQweses63vTg74qmXm
KY2Hiq8jokbmQl4IzIK/BcJPkW1Wr23tC+e4qAIui/FG3UJlb9Vpdnxou90p+dPljA7noulAsRDZ
+4tM96kXEwynWV9KyKj5ILpS8R+KFS7e28lCNF3U1Edm5i0Ew6ffLmXP2i6Jaa9VzH7Tjtfkjv1l
bRH3ZyXOoPgsKpwYl5pQqI8RfvJm2xczHAa4+pKRSW3iaGRvWalgmQhZqx353oGrfPS72clQ264S
hTUOxZIV9UwGER7yZryxIKhfR8Ym/51tcJZPvqfH6D9w9wqZQFRD3nQAQjoTW+WA8aBGZOott+Gr
VdMscdnOLqO7ZxeXomuIjpsNvviL5+jZZEg5OathzQvzQ600f3BlCXpFqSGY1z1qzFPEPzar0Zgk
xzqugojztDPuWQjZvjblWP8pFTwyiS1DiWDBSdYdX2ff/Aen4UAw7HBxNce5jucjpVyLm4EVIIRg
Hl8oton2kGDPZEluezNRhhdVo0Eh1QVoitZByi82BUaBPY7EvwHebE11DQqVO52z7rembb3cxCSC
YnhxxyxA9y4v7BpqzkWJwyCjfzC8cf2r+mCtOMsPyC8MN1xQaZhyGfT2QdBiOj0OhmQIsDG65dJB
crSNAs3BeVUD53U8hf0Tap7Rf7Zdvqc/odzFflac5XE622sVvjaxdKOcFBsobE1mS/UA78FZB7MM
COfOvptg9CVpLS2BuXhbQ9EDs3TOBvImvA+YI67+bmnK6SPcOPZ/Ua4uWEGvdz73u2cOKlnmN9T+
RZtfM7Eqiscb+WvcVKTu6952mwsoC6x/9/9fZbdj4fMFM+s8l7WH2EDLvfmFl7Aa07bT2O4SWTaE
7tKx7mHB3uWFBuduuqqt2/jgjgUBLzPxK799oAyeLMQh3UFT8tEfnc7nqor4n3/HLQg2UPXYfgsH
XX/bBt1piujE/hrmKKxui2mkWw7yLlyOjpHybZtM918sxbTnxDo1251UnUroM4tHgkK9ilzeXREN
fOM4c/nTWXNcHQiPJskRP6P9wg6EBH0B7y757FmyVjdGidUEzsL9PXOkU2xcyC0nE678p5BGvS2I
6Td+gcYJs9gfgSEn37fcbEr6cvsjo3l4Xa0tQaS0z6U4at+46AqqOsy6gTR6IkTGkWgi25nQD+xj
slCY5+9VfTeLyNVp0xK2lXnlDHg/Ak3e7QgBUBYZHfyguyXnl7T18Z3+tolkkik2r10oHSfl7vFg
rlvyFO92yZGYRfsS0k4KPFzcj9MMxD+P2opySaTl9ketve0f1mZS9j30uzPmfk92W+5ahXiM597V
IFWCW6yY1b4+h5sVhtk0mW28abTFyDC1k38fFp4yOVlX9GjvmuqMnONN2mkVBzTPjNA1Od3y054t
FRK3Kz5r7nra38PjalbHxxI1SpP3VhOG8HxGfFgr8kAgAsVn3m4oAJ+LOko4sJUMbwvmhNfC8xF8
eQmy1RWcBs9JMYbbMUmm6JExZPiE8PKmh3hum/Niu3o7DyN/NdEYon1w/GElxGyU8tHq2+gn3AVT
AoQr5e3w8P7jxOj7CVkwBCkWGQQ2JIGTFDpKHcVpUCGAuBQ+CJNVkmn9X+tVu0kb1CGwo5vUbcaU
ifRl3qFAZDeTGTKO/WoTGUucV2CXTQzhYbMypehumEFtifg7p9yW+5renIVJVEDW5H3QlSjAoPNf
RkxHwWHZvPm7MBxjtw0h/25WOMJZM3ndJFllG8VgXZT1o5p1N73VLXq/O4vmvberqHRPY9/s5xBU
ef5knZ2/oGo772ERhe4yVDNFkFtMrnf7AI96cDZrv6tnrfGBzHUSpBX4vrojHmp6rYKADjGeZI4g
swQcf9TwyodhD6knRX9hRLpupvsTdipob7jPgq+tUPWDIT3nLZnHkLhxE6B3Ry7RvhPpvxYH3wZx
Rclkx09g/P5yX4VcPKmcqoSwPhWu33vtA8kTz1PuZ+FW7b2xmxqVFFw+wMY0I4eIRxHfMKR7VVY5
MCCZCcvubVspwT6SEDHZj021cvKwS07fvdHNYzcVFo9kz2l/WArRHp2FAhYIRJDYX6YnRz/F4MU+
zDBvHoZt36Z/wbDrR+V6a3xiuC+cfCmWNUHDaCV/dtkGLIRk/YMqoSpy/kUeWsG8Xb3hdK3GwKfW
eRWj35bQLsNRtM23jVfqBfaAnLvDGtbeo7QC9ZdrdzNUxHiDzt3FGX6Vzd6iP5oJ+Dz3ia3LG9mq
GcZz7JIHR6rQP5gihlomDky45zJZ+nd27w5KWtflI4fAGGUVGt8vaaLm01tLwPgrOPbL78bqrSkG
LzqUYEb8zgT38DC2bXwsYkLc8mi3y3dhVwNxkQuSI9RDoiA2Sw4cqKWexxeojyQtNsqCUZLOHuDT
jKqV8SGufgtVizlv40S+FXXBoYBiIHhCHIuQi5Q4/dzNtEpzVJRNl6pp9Od71VnlJwArRbt2XQ8k
iyaSYzYs2/nG83dtDnqoiXUkMU//B6qHgZPM/l0cVAPBnROMRnqsM4bJdN1FIvulVQInk8tOV5Gc
bnUPe9J6vxUOC/dmjZ3thqXN5U7jVllPrr97+3ML+PW3iY22DlJFbBWsmWV4rNUafexERjcPut7d
kg1W9J+BsSKV65CPhDO23tlK6nmw88hEC8BPJRp1bhSmW5QUXnkBi276Y++EzW3ooTyGExdcqcIY
UP59F+5fS/uJdSqFKPl1ktG9bwCZLZ7SbZLZXsUe/45x3d9m9kR4Qte/nV2WgOu6P41P8Wa5VT4H
AU9mjAjrk6w4YNGt9Hqk46J6qaeoLA+jUsG/LoxQHHVU8r07Xe+81q21WqjkQqJ9toQ62cMYMXoc
rW4JPqN1Ef/q2lk/SMgIw0M48PEyp1k7CFaTUKUWRPvPitREndxwtNjaeuXdCTSDv2tUfONxg8aJ
UHdcaWdIOYWdkdJsicCbqa3ufWkOiLNKxuJeituliLb+MM1u807/k2MOG1ky1mnvrpQ/VT/rc4c2
Cu6kiMQHCh5/QI3g8EG5dRhAGbNHPNXBUm4peTfb39VuOG0s5AB3hY3C8riZLd5SsNrys2iVjYrW
ChyipjzRmdRqYN4ZHsmUkmWN2x+MtPvdIWREmrU4gnohfyBvZr6m6pwBSGdOeWd2QQ2b8pm22ABx
eW0BVMxTHyNp8cOekGvluedKOXZ/Hp1AP4ZQGs1hQewTpSSn6CYlZmaarmEi0ZqWgYF0IZqgS56i
trBekEshyijnpXlfVzi6Pl3ZWm8IS2h79FVbjeh5sZl3K0ZFiCNL+ieyrH2TLVOUjPyFJXI69A/D
ng6IiJe0mgp5BPyfIAwTU/nsEmu5/klIoPrX+EX0H3qg6JZyJYBkZ2OuR6dTh0kWJ6pa8tLTrnuK
+AzeoqR2/RwRnLoosnKWhxm88982WpX9gBgjWG/mQQv1WDkyfobvHPqDXCf3qdkIILtZB6f70yP6
RnLl2zTFddamHqgsDLe0VV59h8hkGSl976wPGMIK3TFC9YMrQ24Kd+vE8yCt6GsjOjf5h9jQW44N
qnMfPnNr7hHMAz5K5SffwxoDK3koy/IJVyndH247EOO1Lr51poKx2dGvmr2/CZZC61M3O12XTagL
/TvIkOJJxfD/Rz31EhjeKwv7qOcGct8ax5beAq8GDmJrfbXRv4oji0V4nExl6+O1jASHyC7jFcWa
glhsId36XMdIQV7WUenPch7WRxXGpTyqQo0QBOE0FpgJbdj0NvB9kIDV8ibSA93gttyQ/qX2nAyk
/QtOn4+t99vpi1x37jnTjY2V7cja2nsvNv34EnT1plNbMiwg3F9bJ1WtVlk4suSmlN/UThouMNrE
f6O7OMrCiWBiZCAeyvja6okozj5Sl+Lig1CLuS37laOeZAikYdPQld81BumQoRt45pbnwsv7recs
hICVLrrjkSuc9HdhiN0Oxq/NjfEcFcM2+YcQ4zqgT7yqiltjbMd3Z3GBdVhUYRe3q9cAKfm4dCca
6ob2XNBy/VLSudveTX6tembqZrtF4yI/DCnqt0aUngNgVXOs2SOuSCgps2kn870tdnIKayL/Plab
3Z8WR239WQ61bbJ+YRIGaQIITh2KkLiw8c+dxwAZNx5jr0WYNTjtF0uRj7locrY5d2q0L0jxK/pV
UVpWt4Gw4ISqqGp4EmJP33c9KW45QrQ+t+twGFh3Y8mPIvT06WNhPI5y7YZL4kpYZZ4I+PCNb2N+
nmWJEHMSvrxPJLdFWlqmClOEo1PxGK8OqSRdYfzkqUrouclbRTHBfbSyCx1o70i8yyLKrmfcCMWa
VTpkG20RL91BNw/DiQ1WPQfKR59W+niuU6eI3enCsTUvrGrD8F8cAWwhul8WDvI9iftDgJqpOAaU
GaE7EfbgXBToBLUPVOilK8Vfb1Mt2u8ogifL6Ubj5Y3GWf22gNk9TkMWvhQVZmmOA1IzCuhkQ5JV
66zi3a2rrTp2rWc7hCxyueZWJQOI6XHduGn6kkb4sJHxx45ygoE8CSvQj0Yj7d/QDbBPDAhza+S5
QGaFgv+vYrvNzFp0wWELzPpI2oPUOQb1ejrsuzIQBOvSi/se8gjzY+I2Q9bu1MGmO5+75r1ujc4g
X9FiLFZonVZOtfU405RTHavdv2oM9FY8+HqVoNOWrIp0tLf1FxnX0/M2TAtrI9Wm9UEivQ+gLDHK
pEHX1vrgtarbLxtPM2BuZ4rfAf/kk+dFy2s3EzKT93wQMIbRitB4EtEkbzyQknuQLEWgqH9NWnC5
Oh6nbW+bY1zJiBx/U2ssOKgfp0OpbbvJrlZ+aFNOza8I04CXh3LZWpKc3YZ1XGkKc+KBmtm09gfE
s4nPoYDIcCxYsVdEUSMaHEXsTNe8WmsdTRdVBPZd76oYaM3ByjijewQ7CAYvvLUjTFh4G7bmhZ72
GYYt6udb3a4RLzUo1Vdb2EN4BIDm/xUtl+oBcGJ5XZg7itRbkvoaThTEea0Dr32MAqlet96z9a/G
q0r3stA0mXz1a6gvYvYmC7K+qOxvA1M2PfQTgVgZ6nefzHunFcupcHV7chHrN/858biFP7a09ZAi
DCAdtXFnh6bweLSf6EQAqJP7HLzuk9d1HyFr8gQcW0/XR32/PjLSdEDv1hSf+Ck9c8YJoW6E15Xh
OfSEi8g22rvcARHTOT7dTsA9kc54KbE5aX6fCba9ALT7XZY9Z4uFsv6nL337m8RBxEek9IaPBR4m
oHZT4mBsgJqSk9qAtQ+KLJoFmlYoZOR24/8CPXOmXEZy0NCwa/CdLBI7CbJJ1NMOgujPRUr7TzFN
SXg/iXVXvzYuut9cI3uS+SGhdQfUHKWE1OnCL5wxwLTTFkz1w8rGWuaNMwpzoOrbivla2u3sS+gi
FFFVG2b9OIJ79LO0X6cKjvPED4MSkoVF/hJIgucMNNedc5c6piZnERD/zdgVmx8rLPrvtkfBcWrm
yFuygYrgl6CGbWumnf3fAzYJFqjmynzYPNZUBNdUNx+SZN8fG2S+5oa3e5QftY4QcaXbOqx/gEnG
5eRDkGsWVH+heTCMzPIuVOk2L4sMCNVXQYi23t+T7m/R+c6dN21ARFSV4VLrYqLhi3IDTXaM7Zhb
JIhiPzS7UC9L1GP04O7cbnp/7UnntzokkjCGvKsTGY9N6inB2TOpJXyqQqGRsltlfD97wxJfH5gF
pscO96Y9lN6UVL+7xpRNyghJHQPsjUPOUM23QSZUeVsjKZwuyxqNaNnnkIWgiHvmUNqyJsZk2Zkt
s3wcKmmsnMkwsXjMFvwQ7pOGXVpOa23rN16uaT03zdLYp5KL7wxThpBqGRf3noxTx3yt0AdFzoeM
UNQnoxqtk1LyLmkJOMmciH3oorEa+ih+KLFN9aBd1GKNs+9/F5/OwUeXjqvitMLS+XdSd/FRNBjF
jy45qd8bfvV7oCbE2BoEKA+aK9PDx2tDGkfb/4/iZq3Amgf1s9jx/t5OSFlTZ1L1q0/u1ZbZYp4e
LeOb4dSHAvivt7aOKN6gBKPzdl502rvRC2R00A/60BLY13/10TyCQTpj8QPI0mIucce1PY4zjpFD
W/OQMeG05e9K2JBozKxbcuj6HbylicCdD+WAYOVmM+BEqptBabXT2NAMElyevbDpxLmBy/KeJmvb
HzFZ4C7bltDcCnZ0rmQ6w7m1Z7ta0h2XNdOa32GmrEETwwe9YvLAbceBEI+u/YIwQovM4XaO7lc5
9ePFUFiJtYxMNidnv9KPzKRNmzY1uDGLNW5EsF9CjtFwJZ7K0N/afkZ4W+Rm7VKub3HDyHzjtBWL
krdZxa3kvrzYXqh+ybmAk/OoHemOrNgI0JaYk+JYWK79a5sY0dKuGdVrgCvvCSs8+Em/FuLTWtbi
zQZCBoczSzscxnEqv8H22KbahSSSd5uZ4J/tga4C3THJQ7kK8zTuZuWhbzHHnGK7t8Os5W56BnYJ
gLcV9t1THBfBu/Ga3npPGq9gHO6i+NcwyP33wNyIymKvmbrWQJPbYfekK1urjbRwcrr5QfCgijwq
sUCyl21hfVeSAwFnxM8EKEE/6Q0oSWAffRXb6l0EXVRebLGU1++nq7CMVNpjgGWygxS5RrmFY1S/
AkYW9bm32+oTe4ytweH6Cf4wwLJ05Izo+8e+s4MHynNq9KMEFb51bW/95qvpzQGZXPc+XDndw+CV
0X8rrcg/w2Qz3itPekG27PEkvlW/NMH1BHW3AdJY2u+TSwvfDdrmvX+Ffw9KTp4lBrtpiKn6nngz
YeqKcGT8bSqHQa213QOxZCuCLGM1DRxP294W0erpF6S33o2ayGokQA5lwbnvpTWe3Rkgnuk1Vv4R
FKFGMb6hGIJKbRIY6cn/WmxPcM+QmkW0W7UtT6Qu4fJssKW/zbVt//Pm0tzMpdMCagq4cySCu37C
+iufkauVA7AGETPPfuWP7/XgWh+qE5N3UMwdj85sW8VZzpZ1j8azWN7dHt9dRkzpek5mA4htdWvz
wpTojXx95eqmGLzt23gcImS5CU9Q6oI+ERkQaPscdSoaTl5dmvHkm3HVedko5KGxXILmKaGatP70
hmRKHgEG9Ho/TQyXmdThKbHI81iU+8ffG/cVWseemblnE5yqwnbr84yxYbiSXe4PrRoFGKpslmfg
sbY6I2qsH1uzr9UT4ENcpfUebv+R8s/xVOFW11ZKXF+tjn7tRAM4XV/vh7mIuKH7HnfYQfq1H52M
Bmg6B10QyVwYzz91C9Xox6qkUOPTJTiyIiyrmeCcG7Rj4FtAAZkyMS5vFA6siJnZhqq9CKnG/zi6
y7fdW6w1d0QDVSW9GZ9MQxnzj8UUfots3my3Q8TWe/DrLapy5exevrkyaLOxi5v4uDttjZtCg9iL
ls+VyhRu4CAw3QrN2zkYXZ3C8S441etfaEjiFpNlDFfIAFSMb5ax+i88G9A/EmCUBmmjpIdRZMLn
WQ/DcCvK0XGO0UKj4Wmb8Wp/ENW9LVBhYNhw90MdMsQHPoOyMMiDOj/hUUcP+q8EPdes7H2LvhzT
MvC4ayFOxGOAJHd0XH6UScf1kXoCGaC8XpMSrMzGp8U4qn5DLIo/HpeAwwPGQo0IuSmPwUgo7lUh
EL1BQ1QPGlNOlfZi9IdTHEjEt2u4e1DfsfTvHCbzH7ePjHPcY/iFdCQq5t/Mel9dIOfa/9w6QJVY
ruv6xSEiNRp7xtAjNrnhb+3UUYzPhUMnxePmTqnZMcRmgr0QJ0/QFxDLfhL9wSZLMc5Qd7EDk9QN
X1GEZ3oCb40ODQPfbVEuMZ1okz/9YxRAQzZsfpCQctEP/cVDKfHSU0nPSym0DsAp2+FnVXb86Sss
D2QjQeq6pea9Tyyfm1HOs4xPk/kfZ2eyYzdwbdlfeXhjExUMdsGHqhrcvsteqW5CSEolewYZ7Pn1
ta5rYqUTEmTAI8MWk7xkxIlz9l5bIGmN/Wr6zlg7aw6I5/xb/OfpfLd0SE8OHOYZMEKcX3pclJ14
wXdGcwyfQnwqBV4ShJB2UaynxJnsLQZWTJlB56uzTfet2BVLiNUQAgEaP9dW8me92MGn3tT9LXNa
WuSVqobnju+45Cv3yzNmGMRuVY9LKisdZhZiztO7sXVcsZvb2GUpiQ1K+wRx98ny2HE2xIWZO/jg
9XeV2u7rXDf5eZnxAzAuczUTPUyPryS7OR8czqVMS8k9snZp0JG+lQ90GaVTLeVm6KF/o1eMEd/w
B3K2RTKx3PNVmx8oHmH/txWTqENu1/6BAgCQQqUt3EhWW6FDhBqZbZLGkd6XkGNUv8lir5JrtwqT
+eB0ixyOY5FXp8oTabKOrSpwD8y+dbmOQQ6Cj9BiaT97ZGLYR+TkzN2hG5SIlxDMtUhBePFXY1BN
F055aXiyOSK1NwMS5Ac9uaUPiaBM2c8Vte1WCdB8qywb5htnvLZg7GwMg83Yui7/iBVU+dd0wcey
pzHOa65y2zKPUIlcvXajLDwnlnVtuEV+ducRqPhTICIR/N/T4CwSFX/lJBAuwE+jwj9Ca6uKc13Q
zX6008ZKj9Vi0mUToehH4FpVNi0ibC5BltX5vcnHzF7RptFfyzBk7ORWFVPE0SaCcNvF9pBsctzm
t5hAsStyrHQxa/vjdMFjyew9oPCQq1qWPZLUPgBQ2ealO22kPeUemyZppeu67YeLjNr0RarO1V+C
ZLK/TcyFqmwjyiaqtniPkltFe6vYj3oOUfWRfhCuOxbqO8QYjvzB91RG5zLR8pZ1MmFx1t7YXTQL
AobGgvuzLwWtNeeU+3GaHT1mgndj0g3fAtRIL4Kz5GMHY9HdTkvWflZtGg/bxO2q8bFC8L1JsN3i
2m+IXaxUH4Qn0jLjg9DlyNQzNsk2lZGONwGK6njnRK4qj/Rcq4ag7ZDVl7/fTJRbY/7ch63o7oo8
zc4B787M3Kqh1xANZF7se5rAIKOKvFjbKOrx5IGD/2iPV+EjSvTwuVL4eFf+GDRf4yFxrzPojNQx
7ZODtw6ZIqcr18vjb7piJIN6gt4nYRqMKzZsKtOTzny+rzTDjrmyWNfMMcqi4bNHvXof24WmenDl
+OLZZvwwZSRvUGT2zi7EovU1M2lbbhCPWQdRtfk3ZToO5LlTdSumWRKCOtJlZ5MwxB52kZsmekN6
s/iM4kl/s7ysPfNGNOyISRY8lnUqorMk9uAM1mRyjrGCxb1DOYslEkxQ/wgQuV42GPcwpNTwRKIz
pyckN0HJwH81M3hoV0b6vcM5SHtfGMqFycHmtWcLzIPyI22kdrjEyPOKnU/S6LADj1C9Urh7DjEF
oRTsUhLmPG4H5R4MJyBsdG2jsYTIKZbrLLuq1XSa2eUFAN0w7vKwc5jgVoV+KJlC0hqyM4Wsf4q8
5abKKKGpZ3rfOVaNDDVVi8yj3ezRqNiOgS13CZ1rzsXMIBDHRWWzzrH7EtuZdzMuz1lax3GkQNmO
HeOplaA/gqJg1gmgiWHUnLYgJZlzN1wF4VKy2wCTbgPkVBE2MPSZ2R2pssyynGwyoGjGgai0kojO
HVTuhb22gPuygjpnvo5jW3yI2mouT8VczXdtHvW31MEMKx1XzsgmW7e5ROhGsVhbUUsR7lj9ncTp
L/FVecO5rXS4fMT9v9wGoqsTjv4S5TTFrKHhtiiM5HwSj1MACGln+QtMYJ6KCkC8sAqdMsVuv/e6
shh3FqNGNluEdNkWjkF5R+gvHy1bn/vIWdmtDlEN1QQIV1N9NkUUnBeb5X5FYVt+bJysvBnAL+tN
XETdjlOYwshGk+dIoYuCKdcajj7xZWrnUYb7HHC1z9g6CJrlpdYuqol68ZpNl0bRLUCTLr7QKvSS
bG1KEXJbzfDRymPvVGPy5qkyQttPxewO2xYRYb/StEtpzKeBLF/kSLzAuc8wvA0rK3Un/akAsfKj
bBzUY1ZnTxJPO8D7cXC9aVVpRwc7SjqKnwyIQL4CT9gwLstndIkM6O14Ww6ROGvbv1qFMPplCOot
BxnCVfW4zidk53jgpEuXtgM2uDL1NHub4NqGoTHjRvjn8KkvqwYlUndrzWhF7uo88L/XXe2g0adA
MNvFJejvEztcrU4TyXsLo3MW31UyaYM9bPIt9BBetpz8nHlMtbLGobN2dUNFuOlEwwpeoelcC7z9
8TpEvoh9mL1xPaVquKVfHvJhNdR1O5PjU12HlT05Z+RUpIvTHGiQHKaZeYn8voufUY4m7c7jPYrW
nW6gCymmW5j7897gvMVAmNz3kawfkREN+GE5C6o1rI7whzv2Kj8GOhleymlObno1+EB96tK7sxzP
k99yOEiooxOUKqua6Ua/uRbtHAqSHOOhGWZ/hBgwXl1kc+w/+IIgADZ1q6YRKvu2fShz3PNcrMI2
pvwpbbcqbdzH6GqFpeIWbrnlDOviTm6RZuBgSrR4QFyBNG4Qsb69+o6OU4nUg9ZKSYejNAn2piZM
m5ajdxWke8omfA2OPz/5NYjUr3OMA2wYQlXez9pNqmMSJab6OVp0/VdYKBjua+bU7QF9bnCDnr1j
MtZIvA0hbTXaQFHIl18iHXxg+k9hY2QP98cHyPPJBLhHVs7szR/ohbsPpjfT95Qp6Bc/Wmrn1smz
BZgNJ2CaM3VVUgUExasdx/NPwQwnWnVL3z7l/EHXrgjT302e4E7kLJaKz60OIumsCGhRfJoZdzsw
MqvLkEFppz1E+9RJjG/BHq8zkBlMJOhkbO2Y5KAE0W63wzkkTvHi26nes2aY5MRScs2FQ8TsbyU6
QnZN4Szf0RSRVkcCs1KnPKcFuXZdM52bkv1rm8s8boBTSe08+UWTmJOqov6bZvKBFwqgyserozUF
pZBOt6yI1FtByua8M0lJ29m0nNahbaCz2KK2SsqviVWz5vYiM+Exa0f7IZkBLx5svpt4Fc/5cGv1
4dyvQ9ALHDK8lsq/bUw/rDnXYx1lJjBi3bThD6P119VPO4E5uCrD3Ou2TkVQFUjvGF8YdxLR/pJ+
fOkQfX0JGGgwFEgTCORuFyThJoaVkq6zPJvuNaEBn6xyXtoPncMbwlvKF48qtC77Zw7wWf8p8JGm
Y4FdumcLTM8nWj1X736T6PsozrkbxqT9BTJHQ4QOOWX1Kqw674mAPBgEY5ot7Aoc7tFDYjxQ6zAT
6i60O4MBfELtOzA3SHV7cQNHodSw4+7eiQLf7GwYFZ9Io/S/8bgd7+BGi+DA3uJb3QmTT/4BiW12
sokf1Wun9WyaZjQHAEN1qH3XCznzDMA59qqbsJg4Dg9a8c/Ovj+rc6Pn8aLjuGlPYxoFTNAUmJg1
TSRFa4TOAxZY/htaRMzo9Q4fAC6hgeCpdI0FpMfFlYtl3FDBgu5IZsnXNg9x5G7yNkGg25sYCQCt
VErWGnIyWgF4afZ2wg+0R23R+FsLKx9FAV0+scFgKcvVUrmYyR0txUPTRjixWSL1Fu9rYq37Ho3C
Om2XReIjUpk5jKPP+pIVOs5+lJytOpg7ZM6uhnmsvyTzEuoD2j7XX4muiT+k/hA/D5jgmV16YeeR
KFCZb7SqeF4qydsvbSEE0yFMJcEKH5G5MJZnKtCZGRCXdKZE7fEWNj/yHlI1MA81R6s+rfB9RDhF
512vh/FhIWQ2WokKxS7MkzJ/giqz2Hsw7RjSIp+f4VREgxwL1jVxJRxDnyvQJVneSeEOrk9pEYAg
qKjm2z2n9uxpblne1zEato5/gFbyNsDKP+6KCujKSqXA4DZOEkZPfSky+87WpX9EDdCnazg78Q4I
c14c5irp0jOiOza0FiWrOIVwbfWKyVmHPyOEH4goyd8zjTTmYgNYs9fKDPpDO7rhBxsTtbszfDhX
07u29n2dNvGe1/O6yveWYZXu63zHVLdHPTTJ4FPrl8gM28lCwDS4fJNhL9392PToNYpUlmo/6Lb3
NyOW0t11XIvPBfvptUPp0grF4Cjq3dSN6tEyGtFH6lZdsQnR6n+ZIXcFmwKt8CNKdKZNEY5jpOgE
OJpVX0uvBIiSoGGejMHTYzEpCRGZYsui/Eo5qE0eCkLsRRNctquYMGnsJlt14NheBvbU50kvsAYQ
IMnmbuRat/aCf2ILPMOKuW7RHmYsU9aZFq3jrydc6CPS3Nw7RhhU+01RJTRMWTnGcIV77Z9rcKPS
+zKTND4bplMrm1ljdB7nvhK7Hq56eOXjOO7PNnDVrWo6MzKOh56DZi5ra3uFezkQ6zQK+wd+vKFg
mFHp7yFBwJ9rBD3BKXCiTBygJc8hZbOU1cWZ+sXna/PkV+xdwUd2+Nze9ig+Oe2mdvjdNpb9BByA
02+rR/ocJcpeg3HxJWzaRa5LcDL9aYliO97TxA5/1n5dJ0fbETHsc5rw1np0+nrZNsQPTRegE066
oaCiDi71YD4tJnKTlbGUxsBsJTYCFuVRs+doMIaj7Zcdn09YlNPO0ZgINnVMd3/re1A94O2RvMv0
P7KCJ0gNmC/8GPXtbqG1SFPPm9yjTQu4ZhDjAl7zYCmeeiK/vTW8MTgH09ROJPoJV7GEIFh8yJop
c5lH9/S5E2TCZ0dhbIcHyye6yZgYAe6T1vQNwkr07PhWlR5wk8nvDIsAc1KejWA4eym3M703e+2r
ttXMuTzMw/mQw5tL8Mmwl4uBuClvuGKoEQ5T8AXovasVDODq1cXepU+BR222zkq2/i1ZX8GV4pfg
0+S7Cjn0wx/pnym2+JU0aY3Lxp0DO/siGr+dEK3VAFHiZCnvnZA8yP1EFcwbTl+gfITRqelVLi69
hJxl4bNVoDk/II9t4UmWAQ1FUkgqdNiV9CO8xoHgRx9tHvVdYRhNHClMiE7nNDXlJ0Q74hoZPeSg
R70iUfh6FeAETNmM/5ayYSdnsViWc1D0FV6RcinULdbZrrqlAe1/CRpGch8sKDBqO9O344IWsi7A
FkuNNcopsmXv41ClV9ancfM9RPZ4KjFvzRdkbmLZOyO+4f2gjBnumKdGd7328++i6tr0ERE4ukXe
wZkWJU5jThGNQ5yJ6Acv+OrQ8s9OOObSbNOWMRVFzg+oMXhKpGBNqzvrlMhIfMxnsjsPeT9lH4Tu
QBwMWo/YCPIYn5BSaXHmwQz3Yat1umX70eX3rKXm2bZWujT73kvnG/Tk0Mdn2/ifkxx54cT3zWcb
mzZBAhvE0111VVfSgVKPAjwVdl/pZLuGbv/IyIUBwmMV+4gv8BHk/SUPnSnYCaus9ovgBIRHVzQg
Kfg1zrZdD80aHlrob4fMHdRugKWKXt8D2I/tIuur4+go8wX6Z82IwmF+dagmyJDbseVgc8iAQmzn
LOz0Xeh11WcvXfJPCmQgZyA7mj/MS5bpi5yQ020pa5TcxhL98iaeljjadGpGhZkAZOLbiNFq0Vm2
mRRxEGS+PymJjLAkrToBH7ScJwBC/V6Hce6ueX75gLc3nnhZtakeCysbrWfkxWTwhhlJbZeAQMxo
i/o4CZmZCQ5J9jhWxYEzXG5uWqtp78Xk1MN26MYhRaWQJd7WBn/5OUeZle6CNuz6PcOV5AS3jgPX
VEtUHgxJSjbCxcqGbR829cVxdO3CkQmWYt9Gk+Qr9lDxcu6wyv5bF06or2oPBiAW9FDtF+SMyYrz
hOQ8udilA/wx7/SniT0JuYdtdeUKg1DF9Iye/ITLys1KsBdBX6+QtDrTPfWgrNcwIWnkqlx7J5kh
8D4ORo/psea3oE2A9LW+oAQdx+2CiukmV0Ps3Y1dHuY345RODKPzdtojH01fRssKBJFdGT+aLRd5
pHsG7En61fUDby3vtUqGZrpl9huYXXvN6jxNFk5AhgcjJnBGa128tcF9AsJqXfHR0l5PJ2TxO7b/
YKbZAzcnwzbqpwq3gldePWoWEUWqqwS8wIVpJJ03Gdt3bR3GI5wyP/C2NaBvloSOqmtn1/SMIBYB
5lsca3xBreG95trgv1Zlhu3Y0Xq+wfeWvFCF1OXV9t5twnFC/3ddyzccfSamsskUP2qT0d9FvEFH
UBjhZAzZKvMTXln6nUMWA6SIem8f0ANILrjF2nCjUZ/1BHN0Rf+UjppzXZc40UPe2Ppl7PAfQ3LA
WLjN7Zbc16RcaGrYyiaKIaDbGcJykGC2FIsGGxH2ho9J2Wh1imLdf1yqZXkCogF/gWr8J2YpzeIT
hG0NhKEND06LegtYzzJ/EHnjXcUMM4pAn7froXWS7JBafnzPsYkBlN9hnD8VXss56Uod02vwYGAU
XGNb2Up1gx0c6y43L30zYpGUBls9PNoG75Ki+zAfBG6E+mNdAKHdXTPCvnn51PWnim93j1s56s5T
V+WvdBRbgbiM6DMPmUYHfhQPyms44Jaik4fSl+83pvAeVOk0W6B0OlwZJyr3YRbGxEWVNEJOU5YV
NkO/RdK39XAqoJqp81tYZXFxC6SGpVgPOVWu79Dy3TQFR8brIXaITkowWNwKuQR6K0wIs9ar8NGt
XHCy6DNxt3e3mi/tq2vC7qUJdHQB/CNQNY8depC2buwrSJ6TDbW9ny/bRSX2AxxopE8mLOoH1BGM
uFt+5kMLCowBPmfErwL9e75BxgvYGXIs+PUlqu18a+WO/8qPZex1BYM7ObrpJOnW1GAQ15FX5N6Z
ra6P9/CI3GSPi5KfgP/lcFBZVbAzeU7QXiIk0S1j+TniFWwr9SmhRjGHWICxtqvK+umJKF8OS9Wn
cjdl/aKvbpryAcUrvVh3tLpvAkKQg0yjW17LEszeDfgW4+ySQXQ/ANknPznPTLcp0sYHd9TY/qrC
rj/mynaeWfTC27Qvu88hPsl+G1uhwiJfuri1RvkpppD86C3LOK5iOAgdx7QlI+McDvYxR9WEIi4V
Ltu5mLt2k3POwNWuFKr/ru7BMkdu5N0VyOwtltCs/8F5mellMab2txSN5tehd4Ivoh5IjLAzYEcc
tmPvqZA9wihNgi/bVO6PZ/hYvrMuaExo8YWRWBkdtY7VuC1pe7nrDPOy2dHlsp6WKF2+SmGM2ZBO
7X2hTc5rTjgRJyXAs+Z+hmMAwgBgC6Nv5Eh3bkwjfEURIymVKju9tRr0mKuwi/W4DS2/oHPGLGjT
mlT1DNSZQCBXleNPd86Ke6J9I1TObGGQqiK3RTgXEbe89oJxyi6wOMVzN1AXWEMRESM7TLQuhWLO
NnpBZa2j0An9W7WENtTN1hNffHwOD6h3kmSdI0clfrQiSx4WVtQfmIhg468aS30iRzWwNxY14I5m
JiyivhiAjRD2NCW7ih0P3QBavDXuKJNt8YTRx/RKUGyPyO0FXjloIrjP6p7J9XQdRVQMebFaFPiL
xkXa3T5BVnAlArQFZ66UGfCq9ZgNQg5DPHYCXyj3DvGtzV0bZAAfkOdYcl/YExFLEQ1IB3V47Zcf
ex90Fppmrv1g/PaKzi35i+bGdC9xCkCHwd1o1ydqKX3Jxs4GsDGN9c/Zt8RF0qOhlc+A/MbJZd3v
1ByirM75YJ0LbcIl23hOHbLqOuzYt/aMZGK7lKlV7uqiV584GxDPJgy4xRWDJfbSdF5A+DWZ6YDF
UAGOu1ItlN2Ro7S5zpbjdOONOBo2biavY17Li55nfy5eu4oq/dWzqfd2kEjt/lw2AG5WQP5g5A8N
U8SVmy3a31YkR47MGGidrJLU9Z7HpNbMG5Skt581KRZy5kH1y+wv5QSdMW/HTYrZdVhBI2s8Quil
/7NE43c2cyter8KieGUPnAlYfeg+rHroglfPEZJ9kLBz+GSX8ZDfj5bqk3Pa1j5GPkz8fI4G0ytZ
RBm2KBN3+5LQV4Ciblhw/rSW5XtKSwf4nTb2Tsd+59LSUS76wA6Q8k3UwNFZEd3eFocx8Oho4UcT
ZhV1lveUggt+6XyYyCBcwvEuD00Urz2nZYWNUr7fnZcgVdgVxpu91ezU+hbaLvN7Cz4L/NhJfPJb
p/3egSFHUSMpQ/fKH8TPjECj4pbdVt9iZiK4u42E3W8tEwmE0gUGRW4gzuh/Quk+qbHLPoA/YR4F
Ms88127TAeifs+EHhK5GrwaCGn8aV4toA3aCQQbEM3XfFX5CdcBqC8uucbPXkE8Q+q8cMqZO7uhf
RgpgPEpJH/woQdgO8KZg56wKjoLBCgoTi0BViHHEcW/w04WMXU9LQ7nB0WuiMoDN47/4LRLvNjMm
WssiYvfQjgluUJ9jcEGJFH5CU54cpEmh8ZhyxIqceQC5CZ2zkYQALO8Q7EyKvFEjE9QWttPk1Z0o
a/lDowmojyHAyBJGeSteSPawnPUcVw6W0crvsr1ArX7rqqns9qGMlmFdGGab25ksHbFHdTff+mrq
sa1MsT1tytyrvxVxnH6JEDI+u344AXqbDB/TC6mGotzDfurblV+KWCC26fuHlLyI6JCZPE+PaB2o
qRHZdUflahuIFPLxT1OVqk8KtD71yzBMyF7KAcq0vQzf0tKhWl+6FvVe4XLkRBDpfViUG9DMBMuF
DdEjaoUZTJcnd5Zle89WWOAFtnK3uKZ60uPuIRj4aCVK46MnpuV0LQNId9ZPXrewKNY1Tjumne3Q
7vyh8r70ce1jL5eL88FfEBSSmBCLbcacGqUGbA3J7NnldMo3lHjwRjFabJAjB5gua/yBK8FANN3a
c0CbyR1A3q7ikqV1k9AD247wmXpWGyb16yFA9H2LDqSDV8YQCLK1wAQh0zXXCput6Me8+BBDGonA
XE8MH9FOhsMW3i6+g8jPJ8ZxkZrLAxtyGm9oh7jFwXFQ021rOTjfYf+a9FCLBDF2EnTOBZr9kG96
FPys7i55ELxslvPZNrH/IeJsq7ZOaS8FEiXsbRsnQMuxQbVDmYqDUV8m4lI+lughvvfaWBWjP+U+
l+08QMnAe017Iq7tz7Dni0c1mJnbR+V1E4KiMKQoE+o3nxrhk6IT0oR/rVhbZxRvOlHAFIeanjsI
bHI1AjU9l0M/fW4WxO6WynIkyO0ynE060WN2XJHCwkXf/Vygw5PniQwCfGHUWFesADarPalM5t4e
JC/IiKTuw1w7mthCzVNCM4R9GUjjiJ4KtjgWDB8lp7VDYARXqiMM8Qn8XCy/en5Lz3wk/es2YRX/
4dqxnHd+Bpz6xsJdQq94DlXG8grhnWZg6ah7t0iwH/QYOJrtQqRtv8qS2Zk3MRLMIztKXwAk1Sin
W8v1HvvS69nJCjanGg9pv0plY+XUk745+UMahpusSgKKFAgxzjaYuuHrEszORzuZK7lpmcoGazE0
itc6JtNuw5Oe6R5XmGocZEflefaEI2iyhFH3JRmxb1+oV+YT/mXZ7YxDTz9mScBiz/geHjh2Xn2P
9pMjKqPb5HkgMxTFdx872YZxkKIxH9Hz2HCkyj9b8D6aNcjKOdiRHZZ/rpLWn4DPWNPpHw0HE05D
TJmCwmOXERpQx2AaIOb/aJJwHJuqIIlGOaW4GHJEvjt2ktEFLgWzkyHCmwCau3F+xB2mU2xoyNfg
FIzxY+0x0SHVJaPdV5UwGmjDiA6hSw8X8Cut8V7dNyap+htG2ZIaXps4+mD3k1g2Ml3cI16jtMRp
0yTV6h/h6DhzRW23QVuTnZkrhHDDedXz3T/smo5FTYNwkwSR/8KsrnuunCy9FlDIsATO5E//WBbM
jGJwcP/6rYwoawViRQt1K72QuvR3/8A82YUiiIqt9mXirAWb50nkhPAcMjTM8x9iod7JM5LXZDX+
lUAAqrhmDv1LNJYtYuAuTt2t0STNkKY8RC67aewm5zD1cXFZ0Nh9naN8PioaB5v//q//9X//94/p
f+Kf+v7/Z+z+V9WX9zql8/V//vu9iCGX2TfFvOuK0H4TdzhS0wSsdRx9cHcgXQJJSzsvPP/+Ku/F
JoHKcxE1ojAJ1ZsUwDibDZFBnJ4syXAVCuOr1XfmlnPGdPr9la4ZWr8kCbNOoDp3hcPZx+OB/vow
xyyJNUwtomWNlZ7HpZd7NtNx7VrkQnil8834I4BzAjbOrdf/+P3Fr7fx5uLX39AOXCJffabSv168
SYY4x4dPdkRlsmMtUiIrQXXs2rjDIegOCQyevNj+/qL/9myZ+jH543ICQZ0M3/yCy1yPXeKhelva
vv4oHMDYVd1Yd+Dw07+NVeTGQs91lAPfh/yyNz8jw7KpI98Ag1ldt7sqCKsNVtVuM0WkKv3tXbk2
PRXbC1zIhL54E/LlRnKoYeADmwz8JxNmxc3kNK9uOZS3f38hzpIuGfQ2j1G8CWUrbN9D2AQtAE5u
u5roCNxJVtUdM3Dcmb+/1r8FwHEzriIHMiRoT2HV/fX9wGFL4EoZuusA2igs6VmuckczsEAlvCIQ
Y/jbj/t6vfD6c7GuSLxyv14vq7sY0BnXM6jx9zAfra3bL+XDX98V0Z4yZEghaG24b36qsokXdnNF
wUkc2TrSWbjDMAoZtxPAT5zRf/r99f79hQetHeDtDWXAROjtJ25b+GBLgQavED0p9J7PMLcBT+SO
avn4+0u984PhrpQe73vAM3Tf/GDDtTVQpsRNLFXhP2d1z8AhqN3XDkDhHr1q8rfrZOCSgI6Wj/YA
H5i83vq/bAUWeQBskKjoLGC8hyXWVORIqNbs3n8KZHznKfJaEGEHosnFHfPmV4Nx0F2NCwBn4IAe
CHThC6A7s8a71v9tDCF3hQiMdYr/hLz5v96VjHCm4CG6fstus7JkKo4RAkJjZe4fFqj3fi/WDNZC
pLas/m9+r1oiMpwSbsWgY8ChywF7jKdsn3gjxLWlyXa/fz/efYhMTV3f90Ie5Zu1l6yPsRhCXsWK
IOT9NDrxxiUzbN+12et/cCUZOqBGlAjYsH99hpj8yc4JMIbnhrH80sfR1miC6rMpNv/JTTnYKQWP
0PecN5eKKeldO51YpUYJJw9SwNGLsF0Afgj+kBr577s1bwZYT+ZqCBSJtf31rpCSI7qJQArDwqkQ
M49Qc3Yx9TgDefJCX0djkOt10mIKsqBLPs2hw4H3P3i0SqjQtZVy1Nugds3hvTITnAcZWQ0ZSLjN
aVaag1Bj9ocF+Z//1q8VAv5lQYiFL5j+SvtNeSListMMxJx1tVTJZ8swwVl1E9FGNSqzO5EU+X1q
jHtmONZeCMMTd2y5y5ZRuzoixQl+znk9/ESWXSnO92izmO7nhyy1ae5a2F/+sGFdv8zf/blvfh/L
Qqaa+8pZ58wr4iphAhtNRB8QdLEF1y7W5dylsIYBhfz+N/ln3fm7K8tf3wzIKFhcRq7cAm9E8ABZ
rlR3Po2zdWP7wzm8SgJoErxGxjEXkZbJoemjP/wV733eLP78Xv514VJvlmPMQ27moO7B6QdbMkph
jLfI/Y9Awps/XOr6Uf3b/QJQ4AtHBuz7bz46Wi5Zj3XPXUfdVw+N5p6hTMVYF45sDUTo90/3vYs5
12BRlB7YH+Sbmies88698m8ZO1axvda2W1+sIDN7b5wKevEurrM/3J/93rNUdAqoSKQfyLdxxiEe
a6oIMjgBuLSwfckiQIEd1ceAcv04k/aFGEX6O3CB433NTsGEi0yALa2R7NmSoX+eUX03G/wzYtfQ
LN///plct4Y3PwCmYht8iqLXxxby6wtXXR+/BqGFKg5jpWrQ27uM3ra/v8o7T4FtKaSgZYOSQrx5
raNlYvoK9mDdzgKkrgsgJfDkCu/9vPv9ld5ZWlm+bTZ2yRN3/DfvbjE6A2o7aj+mQ+a4JFV0rJnu
rGmjXEcQfrUfWjuBBRlaF5JDzN8vqhTUrHU+PW9W1TevWDnh/EzHxFuHlrYeOl/grRBzrS9YrovP
v7/Vd15nj4hjl5MCL5b99gCNQhIPcMO1JKrgQ48keWXo09F1zQB8UBH8KZr3nV/RZ2fkJySh22Oa
9+u7QogOME+Plj6itfbUjDnsv7pTFyNV+Ief8fpPvXktuVRoS8oaTs5vI5xJ6WkJBorYjIuAEVDR
pj2I0jQBAk6o2nZ0hbwhGcv6wwrx7h0qqXwPzY3n2dev5V8KUUScJoPOBBEN08WOPicqkhomOq4O
ffjrX4/JBDxyvmEVgBv99VK+BUseeylF7hKJJ7epM+YG6I4PuCrzEB3e0Mg/LEbv3l3oc6pkz7cD
9ebuPKezWQN5YUQcd83WAip2A9nEyzYp1vK/P67wFPkJfeVLhwr41/vrODhBg+NRQlbxURpR5wTk
dW9Njbzz94/yvfti5VKhdImDDZw395WD0dboj701hjOPgCHow1ZBRm2P+PAPL8g/K5W3LyZfAIcH
Wjp4Pd/cFl594fc9t0XIU8CEiGTsbJPNjJlR3OJ+KsawGjmizeNPY5rhSIyPOS29TV3+9zfts40x
N2c99bw3K01bEAgVjCAyydsNDj3mp90Uts/9iB/2P7hSGILCQtrDRnFdh/7lo+DgRjYpfwGFoiRL
AGcYlCOJ5JUwvD883vc+++B6NCNQjZGverNPtJNBndWipKhR+h5BMTJgI7hqYxjfnGBGW0dcieo/
+BI5WmC9ZdGmPeH8en9hDZKVyVy7dsKwBgGCAqNMfPvL7JaHsmzk598/znfvkclR4FJdgbJ888Np
7A1KziCbolT3D0HqZmvid5YDMI38gkGQtAkwhX9/QmTZdq6qKpuKzn9zjwv0OaR1UNsLZKr29uoX
RSLYBfI25NrfvTRJv/z9bapA8W7yhvosdL8+VSBobjSB8Fj7s9c+TwuMcaNRsmaEkX4cE1Vc+tGa
X35/0fdWAlrKwERDTnKu92YlEKYKGncEkoALZtro2ZrXfmHhDWBQvP/rS9HypB1DQ/Da/3nzRAnY
vprMGBvg/LU3CY3KCx3lfFc00fCHzfCdu6JDjsNJBBwXKW9+fZQ9ziX8WC2Q2FCIXf7/ODuvnbmN
LW1fETHMARjMQTc7fElWtMIJYckScy7Gq5+nND9+iGyiiW/7aG/LdnWxqlatWusNgCppg2Q2ytfu
r/uTkv+lVXSD4cemJHWiEKOuFm1Ug6BNK42jAKLkTYNf9QjNs8Ce8/44co/fjGPw/oUlR4XEWkVR
16mLNEHVFqhL410zxVXORi7UI9k5HU9o6W+NHrhCxU2I/4GTfr8/vIxY6+Ed1QZTQo/Mpkiz/KBu
U3RW6BjtMVSt4YMTqPN7AN2olbp9ca6nQtkptm4ceQebU4rjlLcMdx1B0y6AaZzSTUxxr7rEuuf8
ahX4nDGXB9olOFPmydD+9epJErNRfjEMQ1V5Qywnieoxev3AtI+9hy5diUDEXzaN6TNSkMiZ8Jjc
WdOtq5H7kP3pGhZn0FkFby8bJjqkLZpqXZp+t6Lc+SFD/HfVgc0JbapBml2Lxgj20gzfAyBX+DGn
+Gj79yd++7Utx/ZIJgwSLEzFV8cFHgfKTTE1UtVW9Hf4JWa/6EZgfgr34AmVBMs5THBrzJ0L+XZT
WQ7HlPnDCEGvQZ7iP65JG2nh2MVPCetCzMbSQqqY4DD5AJXlJ5sw3pnl5nCaK9tLnuZxaS6HQ61Q
g7UEvknK/30EwmM+NBmU+FEZ4WNHJQpz9z/rxoDyi2LxBf9dY47LAV1bChKXQwvzR6EjmXBgP8yd
aT8kVjDgnVmKnRlurCNebozpcI+Qsa4uSqPu45z8Ctanl7fX2KgQrsfVwVeCIL1GkRI8zIqi75wa
GXmWoYFyPvGc1w0POF5Wy1lSmy3pIHFUsfMA2NSM+AumZDyOVlX/2lFd/5uIFusA+EU75+c2ysuR
bTIDnuI2yKvlyCaiQlNTW1yYSJee6Do7D43h6s9I/JQ73cKNpaR4qxkU5KjiEgSXQymBnlSRaYJu
qJBrbMZpPkGrBuc8Vx/KABPv+ztnc2asICUlgHWmtbpV0tyJlDkGdQK7uTiXZJAg/APljGpOtvMR
t5ZPo7bj2R4dJ9VZbdJEH6F35FI6Zob71zcKUjBFMaBk5eqX1skQpSAS+BMJ7M7xkFFluXFIsBjT
9cgj+aSr3ZoOE65EeSOgf1BbUnAoOscUPXbOxO3K8fagdMzGJNbcHMJeQ48E0rc4tm2CnA6EAB8B
muqMSidqQ7jC7HzPjYIkA8qHGV0nnfR4dR4atUIgWRiChlNtYtQbmScq5T28cFg0F7Vq4QjYan6t
6lLAKg0NhDyG+kVFRu3T/V10u7Q2in06xTt6zVwcq10E1jqEdMfSjoNVoLHYOOW7TEmdbygD2Z+F
gHt5TUb4hD7IbWCV90ff+PAeL0uSPf6CqbGK7p5jjzBxa1r57fwtRPCYVgu20hMkJiLf+f5gt+kR
wUejMctxsQzSgeX5lDa4SCDiR6EC5r5iwYWsjjMP1yDHJJdSmvNQhjnykZ0QyckCfPD6CrDD2WF8
foWNBPvqGGUURVUknbqjmyb/8g5qX/BkD5COTc1396d6e2wYiTwM0ihXNvNdTrWrMeNLLRA2+ljA
Ma4jcYlpcO5s441RSLx4V8qMgC7EavVwEIK7jsr4UXfh5k7Y/TwiINifXj0XWXSUs4HQwnZZzkWP
LAU4IUYjTYP4YQAPF7FhJNPvjyJ/6zLQODr5An/xmKNGtkpeeyTK4KoM2LgCPca9NHQec6SGUfcw
sof7Q90eOc4bBXNVQ5OaPvp6cSIXExpbKsXg8tjCieissznqw4umU52HpxCLhyzREpjxqLHfH3tr
mjbYIOZq2bQ0V8cdJV4KOTl4KVwKi2f63vOpHBCgTNXR3Fm3zaEkOsH7vWrrzh9iL33ndPqA7k4N
HyqFNQbJPXmLrOFeC0J+sfXiOcxIIlZUlKPlT/kjSXQD3Ki0CVplbczGB4Ttqs+VYuufdQUg76EX
rufnZVHu9Ne3tj9B3OD5qFEkW68jujzjmIVmfxzBTD7hoFT52uBZO4ds6zPiZEfBTwIH6Ngu5zZM
OECrJlrsUAsRAJ0NRFmNuTli2vf6khRT4fVI2KCDSulvOZSmQ00GTQ2+ycGbxEGN9YTlnXUIDXRX
Xr8PZeVEogVodVur46Y3Le4/vdEf66CdLrOHBHZER/ic9eP3+yNtrRIdN24XiaOiC72clC2M3Jsz
bDXqpuoeRNPax8IF0n9/lK1V4h41LEi0yF9aqyBVGQGFvgSSZe3iD4L8PprPjVVfZ1H2O3fmzVBM
ghyady9uXkBJVinRjKBSa3eYuKpW71zCMAyug1LUJPCVdro/q5tzJYfiy9mURMlrzdWFpeDYDYEI
XaO0yMMrOOcQrSERvcV8rf3q9Sbc0wRrjnJnhhvD2uS0+AjRLuB2kX/+x3Hu6FmzDypMLzWB0Jcj
vuCPqF2yPNV/oq3qlqg9WfVrzxnPgz8HXW1+C82bPIzGGdG6EhaajpMO8hviPMVDf73/WTdWkJad
xwwNsDLqGnPUNZ41l4gjyPaZ8YCX0YQZEsZtTY3UwP2hbu4aOSswkvRl+ZYgI5afMgBFEhtjKh04
sxEPNjRcTQOlHXAKyqXqdfsb6Vf6YXTanWN3k2ytBl5tHcRbwM+b0XwUQhvOvPqQKYotOJnanFSP
yKpHPpJdUO1xGX6mg5zvHMjNPcRlwMGnVUIdejlx1PRm0Xh4mqgRblOHWEW/0g+jrHgO0AJI4GLU
SIBMaFns3O6bE6fxjsAU7TISzeXA5Fu1hh07At8TjA7kPep/dPyGLnBeHN9zBL6+8CwO+EV66MrE
1U5JemvetMWpAnIRgv1affehUjytCEo5b3D7R0pVbf7cCV5rP+a+UN72UZsoVG7L5sf9nXYTZ0ES
8fqlakvhxABRt5y3Xc5mPSF6c0RxQZkhkHQA4TEpdj6+fhyyToN8k9TCWrfbuDj02m2gTNuUn6SJ
Dp/5KYqgquws5NaECLJULDh8eC6uJhSL2TGzIFWlDDJ+rSWWC3Pb77VkN2KB8+coqwMapciyo/WB
3oZAGn6oMBy3Z4gjGVLhr49wYHmYC00S+vhrcCrSUXXeRzo4G7vUv0bKpL3TO4cuFxAi//4ibexC
h8wWo3pbtpvX0Dm8cVyvyAL1iMgbAnvIVCIEPkwPidOOD0Ffe36PHvvOgm3EOjIX26ZtoKG3aa9y
CtWJHAVfLQ1Vubz5QcXlH0QQ5zcD0eEJ1n3hW7O0k/McdOTvT3drEW1Z2aKIQJ1/vVXwtwtFnrJL
utyeLjDR8V5MIPbpyOv8B4tI/i4xkAB7bvCxHj2eJrRQBXG0ltqEcH+VVeGcsZfcA79vTYpCIcg9
B9Kiu+4aRkPjdlODeRsCUvXZm536QdSlecUR2HhtKYvYIesgEs7p8DpeBWtFH7u21Bhqgph9ws69
/Ay38CtgBXXn6pXhb/FSkCM5hA+VtN3iNbmMUvRoqnBSGAk3cwTblGE4GFrdIAtqokmV1fPONbT5
EbkKKSlSFaRLsRwvjcHo506mH1ucMB+gLpgPFZ4pjzbbpdjZhVuHjtUiMOqkbHS1lmPhlZAIYcdc
MEbzM4WgeI0FPLkUT1xfYBGBXfVcXu7v/K3vydvnd7WcmsoaJFABcQ+Lkag/ebLRpNVp4k/1kBew
5nFeRHa6eL4/4m1DhCX0uNnAyxBbYMgup2nhWl8MEXDBFH1klOkoPRDV3HMcWcjNQSjUzmOMjzyE
rB6/lCrWEFYYPW1nZbeiDdPmFQ/Oi9aMzAP+SFJTR8MYKooBvCWu/lYRAYRHKJXDhWra8KMohQVX
CR36vm2MPfzb7dicfsIrzn0U8SklLceulNAe+ynAn6tMar8zzTFFGO+ge2fISK1fm9FwEnmrnO5/
+tsbkWEtjW1sShDW+sELQ5+ylrzWMVM3T86UBC8pYnc7R/T2yMgBgHfzouaeUNeTS915wjluBDwb
WA+GEeKehb7Leazqz/fnszGSYxIF5NuaXG2dSmCETo1udHToiIZ+8tI5ugyuV1+0ebB3JnV7Nmmf
S6SuawPBuEGVhXZsKUUbg8X30FE3ihK5cFVBh6pwgzMIWAVtgXaveH57OOk2gwLl3cujlObHcpt0
DuztzgK1B1kzvpo1ZrYNvnLXUUC1bWOAw6/9nrKsxLOe9yIdpvX3LPo0bTGcQhcrmjvIvWNDYCh5
gDznoGp2NuPtGVgOJhf3j/NXdUE0DBIy5DQC5Wm3RRwi7Axfna0Bb16I+k5p4PiFjfdO3WcjAung
vFBPAGwu05xVoC1VS1ghHU/67Inzgm9hf1Qi80uhWNgTVeicokSKX+yIZmndYHFs5Xq/EwVvl9bm
voRBJekkBAC53/6YfRl7biRUbfKnRvEelWEKL1PmBNc0r2ckhaa9hO72qDAe3Wd4KwxIJWY5XoZm
I5o/3oR1ju69UHAecT+LDD80u72iw+3COipBRtd0m+cxzIvlUMjHjDPiGINvVU2PjGHfik+xh0h7
UYxw9Wda3mjqI5QWYr++s6luPytjs6hAmU0qLGtOVTZpCKiO5eC7eIO/oF6vvOBQhT28obeXSNW6
nTz59rPKrJH2L9mPC2jRWM4Vi5xRsWNn8BujJnh7yXhAPwNnU7X5cv9s/m50LjMfRyJauTnpp8lG
13KoLGq8WvHCyccrFl3GIQdFdGhMvFHB9hnd3z0iWW9tpHX+AoY7Ie6f0Bs5SEVoTAlw1D0MWW7v
dExvLxRHJwCrpMzyKlvD/lCL6lRww8imBCoug+j3REdjKKZf9+d++yQn14NTQ55CKeAmDkIMx2ZL
M3u/D3gcHxzMxo9Afer4omE0CiLNANYANcr10ecUxiGfEMq7/xM2Fpriixydoh3qD3LT/3FeTS9A
LDZ12dSWmj6TIoir2ljqIwh5Y+cZtLGHgdzJzqKM+UB9l0O1iUEW0mqDj+5e8VebC/2iF5FmHqO2
RebZMYZuJ/HcCIgUjnlyGWDg5ItvNbuoZyOq6JQgf0Qp8tjpGiRphHQeDXiqx15okNWNKb5ADXbf
tHMTvg1nbY/kubXKcFdpErlgt6EBreeNcKCulSOmQpr2POkG5jAxVbwinxEpxAIWeUtd8bMMUj+Z
TPfx/gpvDs/ZIoBY7On1k9fM2iBKCR6+pqUkn6lGJznt4UK7iTUikggoXk/Et9ZES8Kt9L0WyNYG
45EGPp7SPc/D1RIIG0xHNzajH/Z59b3CpfCCDHl0MGt1ePXdI99qbGd4oJRF1kSWUOtcoc/DiDRK
inwGrsnXYQTYjbxNjNKNLi73v+zW1EAc0bull6mRPy0XVuvqyikzvixyJhYhShfYyuXls2qFyc5Q
WwFJVkdkxgTIa72RRadiFhkDckyNSi8fosJFYgnzM8wG7s9JRttVNKZIwdUNzxVW7Zrm6mRTX4Ul
l1xZG+4ThqjWKSiRHio7MX8QFkLXYJ+90/1BNz4kd7csyEhEha6tbhu0TZ0hTBHRs8NqwDgMfyC/
MqQxUNMi+LUTFX5D4dZzpMsOzgjmiOQcLNdtAnGcFzRufcQEzEFD47zwMPmbC9U5z3WvzachiEWJ
1nI+fUeIwUJPHolVRH5rKUEz1KozHISaIAGa4mTxBmC2mC75hA7HeeiQj5/R1/jWqQ6mssi1sUZY
xdjzO0ULleBgNWHvnlBnH8VjosflCxMPM9SY9VfzRNkrBikPGZIHu0Ff1Z2KqGwyx+oQ4kMJ84Na
Do/hgMQivlnOY2Zin/DqVYQCx4MTdKxFyUSu8h9XCWJ+fZtlmcmrt/O+uMIJn0tECb4aej/vZLob
GwbWvAtLFDgBlJHVUO1Qg+COOtOvjdz9gDRM/iRUq7jaI+KG92e1cSBkT4vCjE1+cpPQdm0ESrVj
KNrh4xP5tetrYo4ek4xeHVxL/VnH8GhnfhtXJfklLU++JN00c7Vyxqw3ToAMmZ8XdvEudmIqXAV5
WDMAiRdiD1y4Ncc/h1sdiCKTr2oqG/6Mx5V3FW6IyJo6Y5B48Fpuqp5mKe4zZqWe7n/crXVEFhOd
AB6g1EhXBz9GLhWJQaq8wzSqX1PqNV9qNaw/ZWk+v70/lLxnVoeeZguPBBM4Fbie1RxbDaWTkG6d
X0+zemrjGgPvzviFsQ7GXaOiH0tMX37VLR2K+wNvfFwGdsBsspgaRJzlsbDgibh90Gp+Khy0dwZd
+Qhu6lfZqf2bUQCotCet2PmuG/vHo/ZDyZcWPDFuNdnBrZBLdhizDxqXiwJRkpcc9F9yaHWcmQpw
yef7s9xYSajhqoSN0G6hOrucZYsUmNfNiJYO6B991VTRvpnMBNteuno71/zWB6VdIFeTIE6lazmU
kkEJy5F5QGpUqCiCimZwxTtHFA6NEKHrR71x3bdDBUPo9XOEzmgY6C6RSFnyq/8R4OKa6o9BDuk3
QYBtkEAZ9aMS4xl4iKdM2cmWtz4om5WSokyYiQTLwRpHF2lMn90visD9bJRTiZlEjFGE7cbTToq4
dTYseR0CzQc3sgbfpFj2CWxfNN/xgqbF+03rn/rMtVDo4i1KRUZGArpe+gklgG4HLb81OBaT5BrU
hxl9lSBGaa5Ad8cXCRNSW32cnCy8OgH68sd6CkGKiUw33+eBYX8ETmr/ur+kW4NTp5TIebqS/Ibl
V8YG1LGGtjaoQzcoptuz5nUXs8ysf7K0UR8sPMZPEbA/v53Cdo/TtZGZkysBIeNqBqa2RjEYdBfG
0h4MtMGiIjtNjhHWaFvq9YfUAz5rlkH6hD+A7fNY7U8w3/cAX1t7jMctggtSRIh7dDn7lN57oyAy
5DexUaB7K9RDXHnmVUGN4z+IDxCCJWKe1OAmN4+0NIkc5Mn9fIiQb4zc7pJj6fqQVxib3F9TeQzX
kZ4hgD7xfCepXJ0cPSw0VM0Sw8ee3giPA8WTn8UADPmAlcvw1OPO/PohUVbg6FBhBIuMFM3yQ4ZW
WSEN1syEpKF/20GRPGHTiVcNf3f8pwqQKbs/x9sY6CJjBVRXyiJJRZ/lgOiJNza6gLOfaXrypa51
RK0CRTukKu5NOfaIB1SXx53A+/vaWH5Zl9oiLRyp7UBhZHVaRl3F8jntJwQ/Q7X0x37UngbTClCB
ztC9DaboWYQtAthTVdhXAcvlJcXg+DL1nvrv/Q9wu3VJAMkY6OdDcbvpqfaImqIJoVD3Q/v/owpr
+HsBavClKuri8/2hbo8pCaCENHGb8iBaZw66EfZG0iSz3yGufRpz3TtF2NOeqry1PsZuHODsi5pG
FifKU1Xh3H5/+NvtLPNPIgTdVdKkNdI8hBhtUwxDBAPNxAKRhhRFvAREQ3o0Riu4eF5W7rQ9N3aX
ZkjUBEUwmpKu/El/XHQupOgef8LJ1yQVo8/s5mR0infClWX+juVRfUl15939ad5GYgSbqdG7XLAk
mevCMZ5k2tjVKBI2bRx/ynL9bRu45XsioXLVhgiJUd79vksevPN9t3YSwQ+gMBBsnp+ryYY5Hp1e
lKo4rSJ3JEY9fFIy4PypSMOdsuLv0LM+QAg6MU0AcqTUq2Pbiq7JBgs/CwNoKAbcQ4KgfIpvoNsE
5Zs2H4dDhqOsn+jD+OBo4fQ+JuX6iLoq1qciS1/02gmv9z/81v6iY0mtHjAWl//qUGMmluBdQCiJ
Z/gFhwilSdwoClJpeFNW8VB4Fgpv98fcWmwSKGo00ONATq9KYkmJbVcyDrPfVtXwjDWQ/je+rNmD
2xr5vwU2jU8geRxfS83X14ioMXMRge/kVUxte7m1tRIlrKBGIZlCv3gztlp5pDGrfEYBSzw2URjs
BI+t3cX55ThZgHFpeS3Hyx3dGZwYI0rYot15RH/6SMKHJcToljt3glyo1eYiTPE16bQTqtal3DLH
cld6YSKGO4p3dCZMllEMn169dFRp5EuKahRZ8Oq41Mj9TW6bTPh05mN9xJnQeagLpHFMq0quqoav
jN/GAh9R2B3Kzr7ZCEwkaZB9yYx5UK2BwBJO2kPrmfw5nCt8sur6waoG/U2HCdkTdfLuMGpjebo/
440DQibBtS4xSuyd1RJatPqtOC6kVmqLe6tpYq6BA/RZ7a1Pbhrrl/vD/cYJrNcRuC6pCwIHFhfu
cssY6NbqKTaOPh3S9IjMc3rClHI6z4Nlv6uMrvymofHsT7ijnEYV/8NT06g2PNMg/Rh3FQr1aEea
R6/mKbTz0zZ2M312Ai3le3zX12VIsjgamK2YfLt09Lepp8wPTt/VH0C8Fd9D/N9O6oRwajo00RcQ
Y8aPBHMf9QDdoDzjbRmfZpwCngVh6KqmybCzOzbK/ZRMaFjJt69JyX8VyuB/V7Nj9KM/WGWLiE41
DJkfI6jztVUNxTk7Co6ojzZ6GD8GwP/hsQwL9RkVZoQHdr7U1qahKKzSsaMbC3houYh50ntjVFL0
t3r8KPHRgxjSoeX8JFvs8wndFuNxwljtauOGjLS5V/xoYAaUJ2NEab92lOIFYKx5iZ0qf06bAbu9
LlWsna29kdoQBcmhUJ+UHQL5539c9HFfO0kxqaOfBOVYXYzZjJ/0qcyfuCa9b4i4I6RbouvOpyym
6qCKKfj7/ofaONGSPaAjbAP0iYi8/AUWsnx4Q6ocrpj48RhijP2Ig0H/yc5cOja9QGL7hC+fu5PL
bqwPTCuGlCxFECureyARtd7TqseVT+kqjEUbDKF/Ro2hwJjWwT1g6e7k+sOrJ0tjXDOhWQFcM9ZP
XSvQsMGKB9XHW6ipvoXKFF0T2p31xcUVID6ELb5Qj3jaTK+uJ1JDJGxTLyGIcdyWXxnsoYkBUkE9
qEmrGscbD08WI60zSMuBMl/xpjfKvWAh4+IqjoEsk5qtNOfJeFaXPGxPHYZ0ilJ9aaNvpwVDiplg
Vz15/fTdAHx0TtTu7eil/WVMnPJI57f7cP+D38YrihIQ67jngZsgfLect2kk8xBRn/VBmOmfKRFZ
sOgspJraAtXu+2NtRB8ALSoZrIRf0NVdHfnI46mjzhyWWR/a8iknQBW+kUXOV7Nr2uYln6fJPXtm
M5k4wENuPLYBatu40+TlHnv7NhcABeL8JnOR2qKAuZz4EBuzF8DGwIS9m8DU1Fp0mTHH2Tm9t6do
OYz88z/ihxgqyCWu0fng3NwQD1K3e2orPAxw72j/8ZLePN//yFsDcmCpFwEYoA222lMisTtrzNMe
1zmokm6JNxCmpbCo8Do8BOBsdpLjre8IZF4uJ7UEdOuWE8ROUwOJ0Pa+0TfhSzm3xUfdGveu/Nsw
TJUCcQwDkSayRG31GQHLeUORdz2mAXV7hoSZ2gcPs5m39Keat7PlBW/rVDFeyirMfWwmzLf3v+rG
MWFsshsSVEsCTZazpKoRmUPC+MjiFD4uW3iKi7Z9meapPt0f6jbzp+BlgPUgEJE5rekPyFZ3+gyL
xsfAKcUMpUqUz0muO4+hpmHiTQ8ez49CD37yMkj3Cm638nyy3EZVyOBQQPJaP+VrBVOBUBdMNMbG
4oj3R/DkDG36VKjCrtE5Qpv2t3nilwhX5GNgVt3fou5+5JEwPrbxnJ3SKhqREuydZzpD4v39j7O1
DyDhApWVvFK45ct1KKPRxDwo72lgdxV1bDSF3it2GV0mpTIMHKJdB2pOP6BYlBjqB+TbrZ3kc2u/
kwegh0oQ45m0+gWBW5hB4/ELBguv1UMU5AB1E7fdqfluHWNIniD+4ZrCnl+FpxQTvV7HT85XFLX/
VJdqiqckdqvTxZvn+tzTLH64/2k3J0bNzP5Nzbjp1Sdxa+IZUHCQuZg/q6MevDFsHin3R9k6SOiB
ILlE0IDiswoXpezGuiXxsA4hQc6pBn0i71VfRxDBf/1QkkvNfxJVOV7uy70SxBHRNnLQx+jd5FIO
g+fbkRqdgtCrdnKlrVmhE0R5hCqUdpMldqVWZrHhdT5QUjRdu06c9EjHwjyK9ooxWxvDIa5LOUWd
2tPqA1ZCNG5lEd8nrMyedFUkPhbfBbbOiS39LIYdVtLW1CA8o1wHR5dW0moj0s4oqg7nIT+AO4Sq
d95cmrEOfQ3DtvP9BduIfLpKkg2yggcKSeBywUA+GQmltN4Xjou4bDB7x7BQEj/jhXDVQ49HgmKC
0xzSYOdQb7woESIi5AFAkqWntTR1pANqovnT+aYStZ+KdHJiH/tN56DFVEuudeVpXxGUxutaxS1t
OkYDlVReoWYhrdSxn8qE2uFLxg12DSvYiK/fyxK4SnGTgq6UKVl+mnJyqzbz8sE38TS4zHX2tcII
CGVweyfAbkSBxUCr5W4DnvBDBIxyBi0w+oiGYE5iCKvdKfTdvmp4gkJuJG0AgEYzYjmhDqvtoVPY
xvo8qxev7xtevppyakylObhqob5RGix67m+wrdsNMqVNU4D3FEy71Q7T6Qh0RoslaZfYUXmclQnL
X2PGjt0dCv27UuUq+hWqMFAwrOIBUxfDfFcYVfW+qie0p4kcXUoWFYRPCc/OCydm/Hz/N259GODz
suFGRDHXejspxoO2WaGTkmiK/THDfvVkxJ1yClOP0koyOj622fZOVN4IKlCSQOxLxDlPzFUBZ1Dn
OTQLpcejs2lPSVR+ywA3nQRGpA91h/Ph/TluHXRqqSBuZM+AUsRy8fHoprdver2fORNAIbvsv6TI
YF7iShTPiuiDh1hz0sOsOLtYWvlqXT65yIo5hoAdpdPJmlVbuUMgNFveq3AIWj9vm/JNPDmhd5jK
ybrEpciOeaAOEFG0arg2GeCgoS1At9Iy3xN02vrsvL2kRJbkaa0r+jhZZmGfaXz20WgepDzZmyHU
/xFOMz3aY93uRDmZmtzMXYrHItfCIq/h2ZQlg0SpcZeYZ0v8wssH4rLIK+tkDTXO63iUxk8hSnBv
gtrM/4r04vWYaTAy3O90sWkUkaIs113n8GGk5AlfcbQ3SNUYf0/hUNEIHMadqW7cWkQV6ibQ3yGI
rHX70ryK6FMzEhnpeMpyTI0VuynPqeV0O0+Drc0MdZZqL7B3/scqzUiKeUpz3FL92NGH+NS6FkZz
1EDx52rbK+8T8RNZZ0xKgWXrrw8WkrUoAbwgEm+NWPSwTPOQsbtCsc+dIqTFGP7ALy5/tz6aRSIe
R7t2T/fP78ZGAqlDm5OYIQsHq3UsQSBMVoAVb9Rbwd+A9aYSGXh1wJhMoX6Q6EX4po7nwj73umJ8
mACwv74/4gH9oPZryzYcOt3LrWTj1ufOStD6iivSszdlH5yqx7961ruzWnnVA+r6kd9yZ79+Z4GE
kHhWgjuSQKtQGcRO4w0iYw8nsfsN81nzkk16RVuq6HbuYn1jaxlc+Qg+S8lgaE7LSRbq7AazirHO
MDrW9waH4kd6Ufql6bP+YRZd5EehHR0dLS7+7vA8tCE/AMyYVROTo9QN+vAAHWF46MfR8IsQ7OGh
nQrkm0Gat1/qyogwRSrsv4Zgjg0U1ef+Ww53e+B7zsNjl8X1kShhuQdqUdjqJXZ9jaZ4zzxjc5aQ
SGXND77qGoTpuhGete0gMJxSyo8KnI0M7bXpaIGpOWpe0tgYU47zC6XWeuci2gjAQJV48RCUwCmv
N7KOfWHUOK3wBX5UXwmcH2qjDFuQruARrEj/dP/cbCRXFL4kl0OG+xupka5O3Ij0Ufh2W/F4hp/Y
6Ye82NNN2Qh+pIk8EH7bGfGgW24bp26DvogU4at1h4NGkeYxDnFVOz1WLvad9+e0FQvAz8pLDB1P
+tLLwbB1Taysnzu/UMzpU+OaTfFuFgEE8m5ojZeBMtSEp5HoMa/kUX0aUjz47v+EDYIMSAtkE2hY
oiBOLXP5G0BHWX0PGdjvNKseeVWiD4tORNUGz/ZcgHBpQqP5G3UQM39xokmXnt99iFKI0H6k1ZT+
1OJ8+HH/RzmMubpsSW3pApGvA2xcB6io9bI6M7ApBlc5POcJ/tS9sMQ5D4vpFDetHh1Q0dnTKdsY
FfqwxCt55FW0oZZfItJTD3NJpfb7qrU/e3DKMBWsA/ODWunmdKBX4j2lUVe+frK0i8GnUrciYq1r
Vo3b9IBUUb/uE1dF1RV20HNa0rc5elidnFCQBpzBTbVzfDciB3pHUi6e8rnGlbScbe9Y+D9Uc+UX
6B9Fh8E0s7NZUtCGBNCE1VkVRXf28qDxPRv3jvsL/LvmuFph0CYkUrLRihvj6gmjFlqTuroCED/l
hL0YWov1fG942feJAvr7xGuM9JDB7b52k1nYBy2lneAHQ1LrgNsj/GRdZHB9DYXv4mDAVEC8TOBA
dphLJfx5/8duhITfD0fZ+WaB1vmQZqXRUHkDMldNoWM0bGZePL21DdQ4ctwZu2YvLGwNSDCnx8ir
mgC7up9BrlUsCbpaqlMB7yeXzp6arIofc4EIws5SbOx6jhhFCrkR2PirfdCNbutGXPp+ECTW57ax
P5XVnL+4GAf7Y91X57gO9/KAjasD2Tnyvd+lb7b9cu9NdCnNtHJqfyoVXGCSrHWwDVcztGbtevhc
e8N/UAOHiAx5XL4WZB1gOSImyOYsRN5QxYqGFMpEMotr5I50cNPYQy1t1pToxQnNIX8c5tpUkkPR
6Po/r95JcLsRw6bJLTPr1beOaT0EeVPXvpaDKZ6cxjgooUM0i/CtO98fa+sbI8ZDBxzNExK91Sby
MqoBtT7WfpQ0/ftQy6ZPqdrnB4Z2L8VcRTtlvI19BGESOwj0lkgG1oqzjkmdAwAKz8JMq9+h84ch
6Kgm0YimpUj+qquAPM/t+z2+zUZeIFVqoBeSTqNCtrpDjUxLLL2lLxYDvTlFCEH4mstr/P7X3DiS
6ElSu6axYKBcumroxqoXO15atX6WdiXEcnN6TDB3P0ZeWr/+Q9L2ooNAZiXHXE1oLieR90YnfK+w
6voQpgC60jJ03/MFfkIjcs6QGsLT/flt7BYPB0eYWTQX0Txbzy8p+zKHp+gbdly89BNmtjPeJXhT
Tfp5CHZhcRu7BWEQKZb1f7f8ajw3TdHvrxnP7kT0q1BzsMECfEKlGtObOlHTd0Wp7xUwtiZJ04Hn
nswqKKAvg0CXFU2D0LXw69F0xImLNpmvfG3vSY2H8G+R69Cd73/XWzYYPQiYZxCPKc7TKV1NFFJk
nPVTT61Oz5A7GBxEHs4D5fA8OcRQFRO/blXjkxY7c/qg9dR2z+FUiwukzvh71P7WjTZLS//eWKPT
XELVSn66gdVM5xwpS9KDoUnydzMHU+pFGMHbsC3CfyNRCezfkIV/7vvZ/ZyVbp4fp9YYnTMd6yzc
ySJvlpMjwVUOngigOTVo+ed/dGp5yY2dFTfMEvTLu4S7yqcqox6yypyvidX/4DN8uv9lb4cEaUeV
Qoq8wUNZ66FEMxDItCgtv05at38CmsRrzszwqj9QMmjms5KS9Tx2AHr2EsWbkEMPlQ4ML1muEtpp
qzDeBXaizmrE0EOm234one1DIwZqf3+KN0FHjkNE5XlAux3ji+VXbd0A44Qa2xmETYbpMKEffrSE
oZ+1bMCZ6f5gN4eDwaC7AEyURF5vLa6CTkfhdKiy+4kRBBfXqJwvTWO87ZQoOJV5x4X46vFk5ilN
VTH2oGK7nJzu5A0ulqHlt2qg4wE+R9b0Zm7nYQa6zx7+4BlFukfZvkl6JQqXDj9NaDCyN5UPnKkb
DTcoywcWhCK6mrT+XCW53zRx50+gdo4W5kJ/6aGx5wuzsZYkO3SHqUZQsV/ndCWWwl0bJ7bfRrXy
qQ/Bq10TpDOOeljtuk/+TtoW6TXzZC0pGJJksUFXH7fVu0zFAN7wgSVn1aEVkflc40g+HMg/kneq
C8PxEOihznO91lG5tqJE+UsrLfc9FjL5L73OkT5gxNzwIcjMEutZdNFDmjQkwB5eYS9qGmnIVATR
+NglMKYOulBBTTqBKJODqiDDd2T9km92mU5f72+dW6YAfQ/VBvVDHU0izFZvVjOySN0wRfOrMFaf
IQvow8EbrVwii5ukOQyj21knnnrVU2ehR3p0JqtJDsoYOwI3EsPJr/d/0W21Sf4iSYOnusXTdd1b
V1szaihXlr4HyG04sahpe46NcFZOqDHq9D3mmddJ0QJQOGAIn/00efkgExnil3ecE9Vujw3m7M1B
BQVfUNYP89KfR9VUzzFEhPQYt0nytqjVLD40hj19pfxtVQeBRn16KrE2+TjpDiJYWWriiYEjs3iI
58GLMRewNOg9kPR/3J/z7Y5GuAMFdcirSLJQk14e4CmroVtNReVD/bORMNOza5MLYA/zsNfwuo1N
cJDo6vAooqN/Q1itG5ghYVGVvu423deoN23YW7aGHQ/KfgeVZ+FOcNrcYTS7eC3IVAFBluXkMKHD
0B0wrK+LZDhxwwOVzZr05JYCQmdfNL5Su+ohSmbrNIPjuBZTEBwjp4z/D/f1Xwtz+fa32fyPspqa
GLn31f/9n7+qn8UH0fz8KV7+qf5b/qv//x9d/ov/8xL/aMq2/CXW/9TiX+K////G9/8R/yz+z6kQ
sZjedf9L3XlsyW1lWftVamkONbwZaAIEIiIdmXQSqQkWTRIeuPDm6ftDUv0XA4kO/KxZ16SoFRIv
rjv3mL33eaqnt090mG6fBwifyuXf/P/98V9Pz3/L+0k8/fHb17Ir2uVvC+Oy+O2fn26+/fHbM/T4
v37++//58dXnnP/u/Bnpxxf//tPnpv3jN0ocv6N0gSfH+/ED/jo8/fhB/x3/g6wREow8mQSZv/2r
KOs2+uM3Vf4dFhVeCpDZxTYue94gLMBPiv27vMSGz7wuGrGhNv0/3/X4w6z+2BLW4Z9//lfR5Y8l
DP7mj9+Wg/9v4wvUlQTSEinwvixdI54LqT85Q7MNznMAPOEXfT9QBy1jqnPIz9yUU6wHbqg65YPV
99LT2KS00RnrcI+/dXk1/+cLgN3qC1yE3NLl6VWTKi3rqrb8sCjTY11pmqdHheKrabDD5bl0hX6M
RLp0IXBjCSiCXo5kVLUU5PJg+rlCClGG2XeAbJjvOEIvV5Q1heGwcI7RpzDUy1Ho74WJR+/Nl/pU
fl2XE3myqlySzYncyvpRzbP2TH9Z6ZWJH/pXP5ZqfLxu7S7dzWWimHX8ooXZAbR3zWNxrAIwc6Lq
Pm1VGl+YjfmQTYFzGLMmP9EGFhCJHEh7z8ozpOfyLEGHg8G5gL3Zz7UAlaPmQZUhmePLhUhCt4zi
iCZAekYPjTlSheM7o1KH6Hsrw0wwujDFAtmYYNaLtHwdtpL+QcwyzmOfZsZ9IczMcOXerD6nceuE
blaGoJQoK2p3lTLXsUvjyHRyx7lQDRfeLAJ79JaeMe9TQZmXL1XaE5xv/b1sl/l4ikErWm5tJbH+
LYkaWj/bQiqGY6AMwYdIi5OPbFby1so0/YudVml/nAiX2nOeKHrmmZVjvg0nJ/57tkbYB60RZfkH
PR0zzQVCXCVnu5PMT6ExBforLXOi7kOqTxkM2mTuj3aRKqqnmLMGsISQ+S9riOLCV0bdEa+CLlPf
haZFB6UptpIPs0nbxJOjZ9QWzSFC9YMY3px9sIDdZ7NKlK9aCAFMNvNBuytpxzi6wejQ1mrWwe55
ldwrwtMB5j3Y3dxMPvgs0n5WEkGD6RJ0G4CxZRmttzgU2rFIJB4rIIZLMrkdu5xnpFWFm5dDFR1a
gJY3RT3blW/muZZ4cJnyY2xbNWDmjuqRmwUUkm1aeL/HORwccjYzYc2YgVO3hjxGxglozdc8Gw2e
Jduoc0+NFf0wO0pygkETKO5kztPomVyU7jRk4klCj+UdGmJJ7PZjMjie2uToETixHrnhNI6xy3L2
j0Xdf8EhmSo3g7bVubVtREhn22P1NWiDHNBHo5xraegtP9Db+E3WWtE9Ig7OR2RHoqehjnEENUmm
EZBlz9rHTOurE+ib9mTpkn2Xgw3q7whL9U+VkLJHlYqRcGNUA26LzrFm1xo19WEcl5Bthiz9pkcl
nZxdPJqlq4whsXFaxvmhVK3GD9qporpVkNnzelsfXo1K1FG3zUeQ6IhUxrFrqFL0p0j76I3I0kzy
Y12gAxgGthl7WZOFvp3YY/InGLo4LdyQ3nDmbddFdeUKcoDF7agnwXzvpCMhglBz5y1JoKrzIsnJ
E+Cd6XyiyaTUe+pk0yqgCwotO8wd8oN4+aVZnvUhC7/o/bR4fk6WCFcNhG16bd/qbuWUyVcUftLc
09pZzn1h9KjCqLkpaa8TbWgDb4KS3vrp2JSvErhWoAzyYH47dVP5yW5n9WvYIgjvjpUUvJmQ43wd
pQnoFsUQ4YeqszjjyaA0T1ZpF48OTD/Zg/aevJlipQ39JJCz+qDGeQIk2JCMP3VJzv+uaZzy3Sla
yXadKqPlAmn2L0ooQ8WKHCVSXGMozAqtjjSXzwKESPC6z+pJRoNTRuVRtsKu85KsHBUXW57ZniyP
Q+jW9KnUXcVKnEezN6L2oPaF8hcNaOglpxQdsUiYG2VOn/JCfQUqj9y/adOU7JAiRc+fKwkSSaR2
bAwlfUU9xnIp9IM6gGGld6ozf6okU6LlRdYWn42QZsWuGhGHHIE9j4CdNUnVjiX1dMFltWv1ENta
FB1I3U8KPK/GkdxamrPwtSZQcvS0NO+RaLfFkJ+6XhORKw1yQRSh8hCdZjHWmdtyd2Z3UiroN6ir
RZgBOVYxLr09fh67WrJI2llImsijYGatpUmzi98Qhj4wDm2A3jzI0a2O7BINSgfUyyjy2MVnO9Tz
R1S3acgTVJGqUT4uZ3q2S4XiZSh9fHU6kehHrlv3KQsl+X0lGVnAjSC9746G1aBqJKtDAmJCKOEB
If7a9tRi0lBhrwkTFkCO8Z4OB611LkqYx4fCtPvyduhaTuYI8ftDR4iTuGSX7NwLzCZVdl61FZUB
nxqwO5VjHouFXm6vk6moQ3VxK4W2D0BICuGgAbv5okd9g42bU7qU8wyP6k2VLKquoyI3NUVlVTLo
3ohYzo5vcRlbLB9DyoMYklQ5mCYQ8pe+hV1iD7siM3yp6ow3WfOmRH/1Npkz8Va32LnrbsTWaICf
gVLTZ4SK/cpfmsthLs0mMSA7l9LjoObU9gbJPvZapj9ESft0fbjn+v/P/sNze2aEAzQqAM9sscvZ
1XUx1xg03e/nsHsT2XQRo+NIZ9FGg/JV5xpJodXeECVEOYk0ycUHtbWl4ND2XEO/daomQ1fXFNOh
rRr9AbnCxnDLUAsDDxAYYBnNCUvzUGVSM3n6FMbtU8E7bP2Ix34pCvpfY5uLeOh1/1TDc376F6FS
869jV3z73BJ4/B+Ih9Sl8vu/x0PvhqdvTxcB1PN/8CMgUvXfl5oL/AOCZBzxhWb+IyJS5N/hsZDr
pr4HSeuZgP1PQGQ6vy+AxUU1g3oD0oGEEf8ERIbxO/yxRZ2TTgBERQCzfiEgWq7Qvw/hAnMCFgtC
ROEvo9vaGkzeZVpEX1sEeSUxTn4rOutNlloNac1ZPetmZ+tupDWtcHUez8efFmkjGLsMhX6MvQCi
F52rRdFhlX9XIWI6dKFd9HJtBaKkLh7ivokPtlCKHYTs9lDouGPRFrOy/P5T3AdDLlLUGWlee9Cr
hSY9e3EFH05Cb30nP3EZdv2YFYnnRYgX60VF6nIoJUQ/RmuYlRJHOrbbmA56pU87PIqtfXvWrlkY
lMBbV2Fkl4dhEoiS92k20e3SpuDYT7LARSqqm0Dl2XDHptb8okt48K/v22W89c8MYaAsgIilcLus
wE+L2VWqmSUJosqV1KJl0AGNuUG7tTz2uSZ55RBbXjDYe63dtrYQUB7YWvR6eOZWp4Wus2IgDWfQ
liKbaOiLD111cXGmd3Bzc32ClzHt8wSBV2rkKqiVUolYvQS4N/Gk5KYOkmaKwBHkZnQi+KJ0WiPE
qKsxNCIaW/qOXY8PgWg0//r4G0doiWQxCDClqDOuNreIo0ShSwW958c6uVNLhzCHzWz3SMCXL96P
eYJSJsdPh2aQnqtxehkYVZgkhqfN2XwjWgjbkm0296KI6kMNQn7Hu9jYQlSMefdsAKzYr/W6SmOK
6D9+ITr52tkMh96dJnP6YLTzXpZwcygyUDotLVG4WMMYMp1Mk7BzgyaS1desFrSlsrP2TWSke5Lm
W4eFIjclbhKtYDRW5zLoE6epjZhFhMzgW1qixJ6Zh8oDVJfmfT7Ko+0Nhoj+lAn+7qte3svAbFxH
iEDQ+BZ6PiXi1S5CGFcSSY0MGuihMOcEXexZoMFu6rmSYndyCHxUq5B3vKUNA8QRXci1xNM8RCsj
UI6TIOhjgctYMd0qLCMvBxp/DMdBuk3hVp86mkodRRfX36/fjq2thbeNDXiWPH+R3NaTqsMT0j2z
S//KlM44zRmFOIGo1X8yR6o0EAfwPikQXRo62plgQ5VA91rTKfGyqv6mb6fpu2h68yHvpvixzyQg
wLHQ9b1nZGOWWB9KjPAlocutaeoxtZ5QFobuFVGSnRs1TkDcOYsgRBntXMuXGfUFHbJk8IHgUARb
27uGpjkQ1hgrJH90ILrsXMtIbN+Y1MCVp+w+CxC7QC3NRHGzlH0UBr9JclTumN1V8PFsj8D/8KKR
CcYxXhOlqGNTEY/4jkgbOc5B9KG3CsSHojB0Z1HJhyQyEE52kr+TIa+OUic/XT9aGwZxwT0952Uh
vK0BV21XzKEc6boHaKU6jJKR3mlpFx1NfSyOYO+inQO2tcloMJAqXzxEeg9eHjBRzLSsgxDuteVY
HeVY0CzACGM/lCX7cH1qG2YKdgjXdcFu4vEtn/LToz33Ui0bQa57GWqYXmn1turqtAV7Zw5dfRPk
hnmurF48WSDaXtd9buw4DRtTJZ6kME+8A4Z3LZls6oQ3ChqxHkq/waHHUXaN2axvDSfaS7FvTBXd
aRxjAHoAEIzl95+mKkTbF1Q5dQ/ZNvk1WurxwQrQ7U+GqDnSHhN+rSHTL1pvbVek0R7ReeP1/nn4
dRyJGJwUlpOk8WQvRzaU02PVTHuaP5dH9dlVB5Ws4AuhhwRcbXV0ZHMaRDRpwi8ypJk1clN/WVao
HUrYL36QmumOyMHl/v0zHsUZXhhqi8DWLhdVkxQlHBReOLtL65OaDeE5jeLco4Xw3tNyuX/PQwEb
gxuAyt1CXVw9aLIaBnJiwTWl67QM6wIBlXlWP6dCD45NLyt3ZJFL0EldCJs70nes4eVz+s/oPGwK
zDGirDXmV+pIasSZ3vqBobRYoklzU9VsbjvZoClTNih+bTTaTii0NegSIXJqF+W1tVSs0qEIoipJ
7Q9Kkt9kxZD51K0T35Hn9LtlJ+kba+6GnS29fMKfZwotDk48FTc0h9YavEFC48o0FTXpFWN20QI1
zrGYTE+uZit2EQMb0SKAd4LikrazyBunFyDdooWG0yQTAF6epg6V7SkfIUfmbRh5rSSF961wHE/u
LUph1SzfXLd+W1MFuLX4gkz4hT6QFbUUiNSh9hW5E94Y00vZMobKE6Np3mdlViVeq0n1W5HSDfH6
0JtTpeoJcA9fFJ25y6lmkZRbAUBPVD6H5I5aleFGbTv+2fERfjKNe0u7Yg382FZ4PBg3uHAY/JX5
k3vVLIpQr30hNIc0q2lQEwOT5YbGLD6UllnRDgYmG/gD3YmeUJR3HpOA15yOsZOv9IOV7ez2ysH4
8UmkREgx2DyqJDwu1yCFEBjPc1P7Vj584H4hhhKSZAgTo/VaBwjGWKvmPfI3mm/LNboDw6AdbT3a
SyhuGDF4FEsLIt6GxXG9/A4VKai5zo3GLwxreoyLQfPGPvkcgBf9peLrjxkbC/SC1w7N6TUjV0Im
Mhr6pPXz0HIe9EEtT30g2o+/frZgUdHIlxTREoFczgdctB5NtKX3nVqhkBU72TGTJ+WD3JGLHeVi
V2hrawFJYQG9oL5vkAC4HLANosqK5ar1ybMXx26Wx1tAgMPNoCXR6dfnRiaa/9HoD8Wx1TGuNAgl
Sac3fpZVlS/Q1D8jsTO5etg5hxBA2PH6eFtTg/YGYJHpoVS7MklNPeVDqZmNX9X9cOwsoz0L0xFe
gLrajknYskY4fNSrn4nvazFIfZRJnERR67elSR8SYy7el42dvs70UHVTXHUvUTIqL+0Y7PELnxN6
/074/TiY9Hyhcr3wimgrcbmDsyD9PZlx49u5ad80YKL8MVY7j+pfe1QlqXsfT03wFZXR5hxlsyOf
UfRLj1JbWqSngyx43UaU+PMxtOw7M1MXYBc4xBtdaWtAP9Zk77xSG94A8RdF/qUuwY1aBZqB2gSV
6nSNP1BUfnDs8X5EyfHRKYro9RiO3Ws5lrTPMQTAo1aMzp7pWk705Xqh/0OuC6yIhuu6PhYZTUzI
YQaYriiV3CwCYer3VWKEh1gqwTlFc4MqK4xN57NAx+3QIJLRuLae2CcHUPOHxJi1P6+f1FWctOwh
j+fSbhZvHnfh2dz+5ODqQlR9a6XCD+ygPVpRZ4N2stpbOQjioxrXYJljZO68VM3sN2LWg8dICuNP
17/i5SFeXnDkNJFvIIf9/JE/fUSvC21wyoaUh2FVnlGljsdCaSe16aRbECD2ec6a0FWmuti5qZvz
J1gCmkq6hdTV6kmFOhpYeicxNFCjszCa+cSzJWunSoTiOz3mzJvGHMK70QlE5JMN1j/EnTLsGKiX
BgNYLlBH9HIA2pGEvbxJkRUoM1wwhPskYR3Q71G4sEry2oJxf3N9rbeHwpLSrIk1XB9CLjM67cHC
Rp719kstAToJmrqJXC6luXPftvYVlRycb2oC9Fdb3bchTQ0t0Xrho+vWzKiSD0VGGdy0XFS1569z
PltuVY3WiJ+2NJW/PtOXt52sDp18aNQA+BjP8HJRqeY3U+pEwqf5uXoXmJHtxTJ9LAMth6mrAuMh
jpXOqS1Fd0jV7vA7loOzuuyklxcqGcBC3tSVf5AEqBK2kAH8pLOLV6HoB5ykyFTvZkMuz0qW/rpz
COQNfVEcw6XL7DpUhX3QUoeVcj8x6/AcVwAWsmY0FIrS43wXh2ia7izwcipXU8T/kW0QdQufZC1Q
EgAeH+LAyf2e9NKh491+oDmwRaKuCe4SQQq4d9L0P7ixaPrw2oEQA4K7lqfoS0FL0j4tfattg5OW
GenDqDXhcTSc+o1E0fO2clCMOAwh4hVJ2aavzDYavl0/Wxu3iAfPhti4yAK+oNPRprtwGoAZiLH0
ypdJ6fOTZo35UTXq+sP1oTYOEs80NSDKayQP1wyIWVaWY1pXfk9/+ycaFBa3tJ8fXa2V64PRJHO1
s61bNnFxNYluliwP3IfLi9NkahlOdlH5ZIF7AwgsmKCDjTBsYEjBBHRZ7/9GF9YUfkwW6NQYZgCj
KAyszL8+9Y1VptsmSk5LZpimQKs7xC+9lBlx5S8qcKOXOTVVsFFXDlpQkV28PtjmOkOS5o1Z8KZr
tPlsA2Iqu77y06k1HjogW4+zORhnvuFLqo7Ozpu32L7V5dFQujKQA+TCordzucijNQdxXzK3slCm
84BKxCGDIvLm+qQ2LDA5HcZY4nIAEMvvP72s8L2k2JgM4XdQbRGl09LbgLbN3mzhkNGNkN/cZOwy
cZrtKPkPTi4OMMaB0hM9oldTLDSzjqAz4XFrQXOfi5hueVEfjF6hj8oJdaF5T6RnwyLhQCxlzEWX
D3d/Nd22t8paC8gsWXnnIpUDUjGyhk+ZCL7JTQ/HP+wl9ddPKbcSjVBwoyT29dU7k6HXSWM1cn/C
isebPHXsV+0wF28FOlofr2/nxhnlYCK8TI9i6gjrTJ0mGkVIqYUHCWvGE1WquEWQS3fgBHM3NMti
x1nYeELpE4eur6LjKNKT+nI92Ssrse2s8dUkEl6icycIRyfLi7XIPLRmOdzXSl3yxrTB6CNNau0k
s7Y/wKYyTL6Qc7QsyE/n1+itiDeMD+jmoPi7DrLuHq5+Coyxy+/pMgL4b0QztCus8mNS72nHbC03
8ktkP6ig4qOsRqfHWSIPXdP4OBd0YQvsKnIbQU2679XxFlufn67v78uEy1LUBHi8oBj4w5pgYuWk
2Awjcw72nFrnGGVLLxxH5QDz7n0BiOeGtmijN80SrFspT/6cOin2khFedyXZ/a8mHvgYCrroAi6U
cUDul4svp0PVOXrrHGha1D7UY2IcJjvYU2N9YQgZhUARM4gEITHz6owFTlpM6WAioWZl8zFpk9mt
+nqvMPViK+ER8IQuWpHEXvL6KSkXduEcquqhbAe4yvL4tc4D66TUxgDcWtvrh/Di5UKLBgoYXFvK
FKzeyvSJ0MK8mbJ6qJ2w+ATKc/xgT9DfhyreqyxuDIWzp1OsxdFeUG6Xu+SMeUvebVIPVRDOkyuk
uGtdDSJN642lPiU71u7lQrJNCGfgjCzCEtbqUBhofBER0m2tnswvUh70SGNN4lj3FhWQfNjDxr8w
AIxE+WyJ2ZeWP+vToaRTqAEbVym7AOWMgaW+StASfy0PRv8gl01zC/InB+RJi71zX9OJaO9KLufv
4qFe5so2IrgIjJDa7eX6os0gjFjv1EOPkW28UAkQ3rGCUf8r6u0u8XK91v7Sk1mnFJZXPRSuKpnw
icdFTVhLYXPu+Gcv3vTlg4ioIIsCAiMHeflBg6jQBM2g7NkIP/9tC3Rc6jasHtUweztJzfwOGEn7
FI3KnobExtbjiaKORpdh/m8NR8obs5GoXNPkpIyn2yHTQATKYXuXmJp0TObG3LE/L3O9mH3444uA
BOgy6gqXM6UXnNaNnTkfSKaRNqkV4DJePtcRtaKsAwPbGILocgwGFbFPCj1kS0DjFAdJm83PvayS
47tuoDcuG18EFESjdIWe2epeT0qn5gVW+kBjm+SmrCzhoTsPP4PrtjPUSzd8wdPw1LPNi5bWep9V
FfWUULang0Z5zkcXqfeHMu3vpl4vjrlDUq8HnOnP80Avpb5NvGBqmp304saW46EipYqYMMnu9Q70
klxYfUFDnc5SqpsyUACABLRgEBVx9dCBrb++vhvXnXwiNful98Liil/ueNxAeTZTKBqaHkEuMKLq
QZEq6baxC+lJaTSt8nXJqd4AFBkHb8a91XeWfWPGoBYWl4e89NLO5vILkiAmp4rc5YHEWHqryq1K
a9dm/lCM6vyEClcZ7yzx1pSJOEhRkI6BCb465CH4NwdiKG+8kdvJ2zTUolstl8CLS6ZR1R7VILty
afiQxihbK8pjTI71719edkIQXhHIrYtwwspvjhIDqIAdyUjFzclRzuYW0HudmSdhdsKgAZlVv8uE
GpxoeDB72RT9B+8ljgbCAoQJYAvWi6BnSY3QJ73PhgHmbNIpqVsq4egD4B924rwNHwtNFvJBAMew
Ly9kp0b0JFNH2Pph7Io6PKRiRnKL83+P0Bm8vSS1PjXApQ92JNnnNHMyHV9LMV5NNSSVwWijHVWF
l/acZw2hVaCI6IDgAV2euIlMn9JTyzsYeigewtgcz3i2tdv1c3ZbFI3wgHb3J7LUe0vx0vUiOUXe
l/dkUY1fpx1TDd96hFF9GBs9PluICN9KXMsdwOzLG4UbtICPl9O1dH25nF88UeMWsW4cuFrqOzus
1FNSRToKBJV+SFOMyM4VfmmkGQ7XFbXHRVpl3agCeWIwz1poHvo5zQ8Fwni+pjUxOvGzOF6/OJtD
kd5b2uiho7l+D2hkaUt2VpgHHmTFszube9NElmeP1p5p3FxGPBCMEi1H8C0vl3EO61hSosA4lKl2
P3ZJCPE80/weDUNPxEm8Y4m3TiX+HXhgymZL9uByOFmVhtlUiPLUqRLvQQVnR66u8Fq1Sd6KGRpO
rmjBqTSLve7hmxOFZMPzR4oaWODlyLPeZ4XW05xIiZXa6wXsoXGI5AdYutmZysleXWZzPCoz8IVh
bLyoqit2GUwhqTCUeJLhbJlD/t4JDeK7LChuzFjU366fmZcGn9zactmB9qgUhFbGNsnDOFNSxhtM
FhARitiNEC64H+ZcP4YObRvoJmN6NoqgNy0Fh50juzVdSqBkurD35EpW17EdRa6lGcurisk5B4Gh
ncA1heTlHf12HsO9QvmyXZf+M5ImixI7UmfcknURAKnVlHYDNR3Zg6R+yKhmv5MaU8N/bIMDfADr
GJrhno+8OSghnUlmkNr8Ou9F4xISwzaUFWCX+q0T0pgmSnCghD0F50mCrjiIVt1Z2a2NRXdkQWcQ
/aGefXlwlTHRnGoo0DpB0qX2OiWuj/S5yuHERb35PUXnr0fRMk5BycSF7Oq1Fb2/fra2NhcUINlS
XlHe8pUz0UbTMLeRahzkoDVuy1HrfSTPAhoUIanZde1edLQ1HvkoIrNnZYy1KjbdarIsJ8V4kFRt
+ipD+D0C+Sw/KcDrNbdJy/TL9QluGFzSX2QMllwBqjzLB/2UEEoRPEGmRqPZN1L4PIxTfDRwe/3Q
6r5eH2ljaqQMEL3gnmg8JCt7m7QpEmflbB0EWOukKT6XsxH7cZzkXkLbkR0vcGM0gNfArvFKQG+t
+82W8FbHOZatg9xp5LM00hJWp9FoPB3Rx2yjfsfpeDkeFgieDGD9JXewbjJRV0EEBTUO/XFSsqPF
A+0NiSR5ORQxbwz6fscJeAaFXpoBpByog1F6J5WI2sblxomshymM9p9fF5P6ddRhNttzk7/Jh15+
Jc+a/neeif4xipLwJhZdlZ4Cy4mOch4P91QjZGoNsLwzmz7WOLDEvNd3e9nN9ecR4eiQp3DG2YnL
z4M7SnG8iIKDqWbmmZspoPtmw831UbZWnZsCxZ/c7eLzX47SwEKEkDEFhzgZShjTZXxj5db73HKa
m1Zqd07wSyNIVY4HBo05um5QSbkcTaP8h+fYBAe4xbCXwZd7TlBqrhwW4zEyrNyHsbUHJn15QUkL
LY2OiKGWdNvq2tAtq0kicw59Xc5kT5nzyEvSUD/iZuxVbDbmp+M146IAiVuSbZfzK3t6ftL0gdg4
Q56oDS3L1c2q9CF1pm46yNXdXDp7L8vG/OhrQx8T6mML+GV1jpMxGim8mTF4O6RqVTnvvHCwund5
27a/WkJenkyKXyg7cnFoB3M5P3tSGjWZ1YgMG9LVrghMVFBNGAN+l/GuH00n/n79fG7dUnTBeDpQ
2l/+sLoGhH/mMAxF7FvFWD4Js69fD8PcZV5vGNJJzjXBa61PkTfaav0VnmjpI+JVwmou4Vi3Le+N
M+jdB0TrowdElvcA0SumK3gV1oSsCJBarirNtFYfWGaZFoSjRAvlfspoZq9oMY00hfQ6iQ0ZOjQq
CG5Me+XHeVDRh6iH+KHRi/hUVY36gA7B9NpJnBCcBQjVUa4DtEWKunuNgkDxSTUkTXVxHahpVtK4
Y2FWfXufP32phEGLWDLedKC43E6hA/LJgzbyO7l4Vwo5u1GqNFoIU5FXWCCCorxpT2knVPQD0/Yk
8bJCU+jsV1mhhj7YEbHj478wRxi8RecS4AvAb3TELr9ogYwVQzTrXjJY0U1YpE3vDjqpxNRptLeG
HOTH6+dra0DuDK8AVawlw3M5YNAWpdSNku6Rj9fPatRot6JTx4OVFeWN6KP0dH28F5cV1hvDgNYl
i4ag+PL7T96CVc0dncUhVKHWNRwriCvAFMAlzANafteH2pga7jSjQExAL0terSWer5T0RoFQwVAZ
tduQLvruzGX2zsml4VAg374z4Mbc0B8igCDWBRS6dr0k4rAmF5XujVJn+9C0soNG1drT9W5PZf+F
Y8sI3DqygOhbIo+zGOKfllFrE9TVaggXco54yTATRitTkfkiR8xjsAf0UvOpfBupCLKiqLUHLn+Z
B2Z8OkZxcWAMUCpaHZsI9WBQQwmEDyg9B0PtwjtnbuujZrTNWyFJ2uhzdwKk2JRBeY9Q/vSQWqI6
h2kweNe3eRnqwk9YPgVAD4RKMhrUtS+XQoCAUOjCDL9JdXKvEop1KJqi+fWLiZfAUaK/J6nmNWNL
rqJeDaxS90Dz98fOKYQrgVt0bdE7CE5oezHh5qwI0tSFK7oEwpezQnVetVD11T2NcsLNUITFfVf1
2c7avXivl7UjWlgAbljBtc+pDFTcsqHRPexs8M3OgUANRVuQmKFkInng5fXHCbjRDr9562YuHB6F
nAIc9bXSboLbp+iTpXkoopgfG7XIR9cwhXyc9UpB/UCr97JC2yNyV8jqLapZq0NSq1VPJwdoO1U/
U15MIUJM0QCrUZsBqSdBu7OwL7cP2YdFcJIUMsyPdXGTzofprBaMp3aqdIJu195QbDSO14/+y+1j
FCqMYFVQZLXWXBrdCcKI5DRcqDlMX6u1nfha7UyvTMqbhVc4lfW9lBtjB0P4ci3xtlCRWdR8MT9r
HB3hD3e64yrokAnPXVAnZ10ebD+2A/nOsLNxZ5bL3lxecMZDkx23C7EQFMEurwJld4QOG/q4Ja1e
+Lo1FjcdvTHQdxzxigKSpchnNm6Z09r++vpumDmGhlaCnKdtgdVbHZsp1BGUy4FsGyi4HcJ2sLyx
NVS/bqycXnbN5IZKXx8RuxkORq6OR9RwtLeyAXr3+pe8fFropKKQxqD0xF1d29u2B+xqJhg5SelT
P6iqyJOV1ro1jWnPnd7aXo4V+Xg8OuQbVpanicNBUgNEI8KuNQ6W0EZUrybpjNRy7ypNu4e03RzP
WDqkgh5bItLL7W0yTRnAi3KcOFh+KOUsYGdm9x27Cj+WBiC/vpQgR7iYzy1916iyzhxM4gQkHFJb
pn2xnGSHKbLx4BV1rzK/ZQUW1jY5b3iggB0upxY3UmpqBUPV6DP5Ds7cQSvsPYjV1gICXCBziBtL
Wnh1P8Jhor12VRveAMPXDaLMdCN9Crw6SL5YvaXsmLYtowMCCYAVlSEWcfmcn1yPuc2RrB3Yr2ZM
lFOWFpInyXVzW1pF6PdK6PhjRoPM65u2NSjvFJq6C1uEctTloIqYqPxare7FOrrhSDfo3YMKxe0L
RsN4kHqzQI8rlceP14fdMj1LewYuHiKIvBCXwyLhMjkp0C+07KYI7eKOF6Or4pMiOc57wltB2FI4
B8kUw5vrI29tKqlZ3BreSItJX46sjU1RmoOie3YmqmOjt5UbI2h5csK2dbtG29PZfybWr60sVV6k
G1CHJzm8Ct0RYpJTUw65ho0zRK4aFiYsybCzvw02Ye4BqUe1QBQkMOlVvGj2uVMeF6/ksS8/KgE9
/tyKcGbwsB1NQpJXWIRPcdsM7tiVPdrFUTYMng0g768mNpXvGTnm1isqNW/OYPzTxpOrQvQeyl4z
dWbJTN/aaOshlRgUwDaMZO4K1OF6sQNpeOlJL0CjRRgac4C3tTrObRlRs55hhdNjbjhGqWm6dENp
/UUv1ouqrvAmhx7CKtk5+mUWe1ihZ/O2WnegfGRoUOjhTq1vr6M1jjACW0PrRY4/TZreUscxa/nr
kClN6HVJ3b1rFcCorm6kRe3msaa+r5TJbNy5jfWPpa2HlMbRzjNOadsFj0bcVYGrks4GkVxn1eyl
whI3CL1VvRtSb4F6FOXDni+y8UJRDwbs9CxrQFBweWCTac4N2lJpnkW704OyNDcbRil0CcAn//rd
2BrKoEwMHIFCH4Cby6G0rBM0nFx61lZgLtk/6jNKM/NiZO1OUnbD7izUoP831OoxLHRBK8SYWRlG
p9z1qsg+zktQ5BL/RYjRFdV4Ho1yPl6f4eawqJRBPiEvgWt3OUNdDxFSiZlhRtUtc2th1BO8ya6M
XVl04qPjxBJCkLW9M+7GylIyJbtFtglPY11+juymGCO+B5EyLT8j+YggY2tX94Eqf70+w82RFrIh
Pt0CaVyZm5RslEMPQp0DPuaggemP4OhVrbqGnjp/XR9r4xnmVfz3WCsPYyzKvgg73OSoyeR3PSo4
f4ulGH19lM0ZoQxFDgWH0VgTrnW5tOlKIND0UEJa64yV87Yr1eK/STuvXbmNrVs/EQHmcMtmd68g
Wcnasn1DyGGTxRyL4en/r3RxtppNNLF8ANswYFizizWraoYxx3gRdXw0I7VnymCTEPAB/gUS7tY9
MmhDOc1UNkYjGT4kZTedbdEzLFVUfz9e1I4jElLQ/KBtR4a4BZxKdMInM0WGylw6wE6QWFw0H6Hy
vJHJNc9a4/Myl87vj43u7ReYNuUXNLJIf2+XJ3woSWvJfika/JMu4IRk8PhfhNQUhUie1ISXEim+
tUK1dHSXlqX1XWf+nnTVP01lep/dNv8Xrs5SiE9gnaKgtdkty5MAU+VsnepUive10/KSmEnSoGga
awftjD3PIJIOVH5GjXpbzmsUVUQRMPmcmmgTOjpwu2Gkhlkvy9EI794uEUfD54KqJvnWZlnpYkxO
O3E1Gn02X9Y6Sa/eEB8hHPccUE3sMmfNV8Lnb3epqRx/cqHCOHlD9+cyj+2ZIsV6sSe4YoDIwLrq
yubp7f7HbD3OBwsfaedmZa4WLHbjj5QnKI++q8aebCsuvFiPHtvZX9v/7KjN/CmSVq8OQ+vYsSZm
tBA9gafWbkdgP8EKKUZQvCDjEnx+bHTPQxj9A7YCZhiOho1RxloSt6hWjPaMmqIj0YtvEPXWvyVl
3h7xHO35CKkJdR5ovIneN8FVZuR9Nuq4fpqVaH84VXeqEt08yOj2reAlarSF0X/1nX/6josvy8l0
e4o7pRxegjYDp2/m8+nxh9vbLTVYhuACGFAc8tZKjX5JiVQScvK0hd/BOVOchkJA47qkghFh/3UK
4v8+Nnm/MKosJnUdgI9QJ21nDzJjMBtjwvkLsoQocBr3syEt/9fHVu6THFXLQZ2FoUxVXtlchH0p
TbTZdNwdvP81bVz7SYq++1S1cXNCq1eGtCxd8I7ZeP4XluHHpJTMbcXE2O0nhSuimcCTs3F+VX60
NEt8A808vtZD2z23svY/cCjm9/W0yIPKzv0poJKkKo8KQcsolvryP7kM1c2+SDl9DGBNKqtBLhby
OOOpLMR4cJsoH78N8JUpQJzMB/0omt2aMkTiQtijTNVud7ICEZxintBozoa/Fi0+QontmeO+DJjR
cyk8blmnBiejF7pyvnMJKbcC4yG9l6ehwaD/13wstYNa7p6PqqtEDUQSiWwx0QJyaX1KyF+8pDfC
wCoDRFVj8+Bduz980ATTu9a5SdQo2Wa/sg4ePGYPwZcEvfiF/He6alOWnfR1Gk5CtH7E4FwVPXbP
naWpCIEsn0lH8BEb9wQ8GQxMYrNzWjK9FmaRngPJNfPYyo4rknb6tOhpRNL629wrduu55VBgZSwX
4LUeRMHCdvsPcH3lb85miHRU/YT/l1Lqtvk2UYWSbslJNzM9BpI/Z6Gf+ivaOU19MuxqPM2QeB8c
tR2HdGnOq0YVLnLX8avaVdhNxSuX2uPvRp74L/Szqm+aNmmhH5f5gaeoTbk9bmpQFnwF7Smamlvs
Loz+dGnXBRowf5k+2tk0n5k29k6FTTZdtA0VilIrX+YkLT/7qXnE13i/m4xFEDjoNGggoXE28UqR
ykIPkBqnXpJMf/hurLcRCk7lGXnB5EhVa9eYKl2woS5z15vEBoH4WR/XilHgFtquViz2u25d3Ctp
qnF97KX3sw8w0Njo5CpRHjVvsllYpXlmUY9LGaVTIRn7kfNZ50icg2xcXpNhzt85MxRIc+owEazN
72zpdx8f/4b784hdWlXqmYI7Zos0ADujudYKFw40vPOzLozmnIg1vfwLK+qxJeQk9kOS5uZpIB3H
Rwu/jCZzHJ4EcS5QCkqAj63cnwoVqSj+c2oYrMq8tWINHfpRFbU0q6fWbYlVPpvIO78Id1rQCq2H
I0HEvY/HHYYGG6NC95jvxO7hSAY/EK2t1X0ejNx9Lxu/f/Njx4oAgQBYMRW15ebjlZkHte2aVqDk
cvspnZn9L9Z6hupsLsPBSI7s3b8Lt/bUZ/7pHV9qGsrMpFSRt2jvC1BQ3+BkXZ6Eg76jv/p/DEEa
vPU+Y6CYxpeCzVG0A6x3a1KPq7FB1raMZrOzQ5mNwWmyve7JVnhzQ9RHYP27Q449BgEoQ/kQhpLz
39rz0mrth0ziKVoqLmnX0PWxwDPwK4eDB+9Hb+fm8lS2LNVDwEmYnN6EgjPXYw2Hbxn1nVyCkz3N
yW/40vzBW0cJc50oKzpuS3FayjE4t01gfddFZpZhl+vZuwFlnK+raUEpumSw4eZFSSFploCK7ar8
Dt0Hv78s62+k9f2T4XbLJwrZEsY2q51Dre4OGpW7X447i+4LLyyd0tsvVzUwPM8cp0iUs/tu0r3x
7MhluPh9rx04xZ0fqg+HGbAYimB0C0IYZ8+aJ5LvqHCXP5wJPYkpLpdrlQ0pWPm2zyQyZuKI+G7P
qoKEAUXj77vxvypIiSmtGV0WzVjOwTojlV04GgIWTXIpB00HnG8a58c3195XpVzC+DFDwkD8NjfX
mmdj3LpaQToHD1mXmUvUw71JobA6gm/vmqLbA7gMKkESvNsNnNZ+8RLQAdEABCx0UgQFczHFUUr9
+633MRsIoR7c7uADVOnp1lTqJ5M9+XYRDVPpXz1aapF0BnnW8jS9WMix/+fxV7x/T5VBwIqI3SmS
zy30QpsptpngViLkdVBONOw6uABvLl7GTqvfTcnav2pz1kPHm9d/i6Azz56e1Qcv6o4DYQXcBxNr
tB+2zC1BCVywrvw8gonBizphKelDuwmdSSy/BHHQQo9uVwdGd3aVq5OYkLo6D98W2tKXA2OKvp1H
UBiKcwwH0a+r4SEsNoOSePyVd01RoYJvmKkO4rLbXW0rsstlwlTS6cm1R3noIn1z/KV3uuLtlw1w
HUUqqoac7jr0orSkbVUapmSLgme8+hcNJqVTjZz5Qb3jLsQl+lFcdoB54XUmhbtdVVJmCqMU5zDA
kG3pSe5cG2jKT44Mgr9cp51pw8Kc2im4AmxSR2nR3kcFjq04ukglqEzcmm+JiFw9Toqog/M3lKMG
cWujowjWxOPBSu+iJLVSykeK/IV/2+IvVnS+2tIZEXeypM7cWNd8KWIoquq4q56M0iquj/1l7zxQ
OiX6c8G1UHu5XZo1UiVxkUGL8sRsXkrPgQymMasLhD+00YyyDLM0aw+uHvUMbR5duMD/Z3Tz6Iql
XGUHiWY0x5YsSQOL5Qvj3O61rnLvObes9BLknoHmg23mvz9e8K5t6lkAL0BPg5O8XbBvzMsgzZV0
ZR6s17XSh5DI0DnpvZWeumr8ngeV8YKW0xFqb8+JqB0rNlwIWwGb3BoOlqryNSGKSB/W5Gkh9/3K
yG1y4ro6woHumiJa+/FMKr6mW1OUtooKUaWCQQLj01rq3pdaeowqj3p8AA/fs4RaKgMjDB1B/rBZ
FB9ttpnRyyOAdYjL9ojQTjOozGz2usvbN45cjIF3gj3giNvYhsJg5upcN1CEVs9LmSHRFRTl5xZh
yKvVMKvMI6nRBujmr48t771cFCPpuGAeKV99EwC7YoKfcHK46VbNiMwgsy4IxfbP/oIQ+NjNSxp6
wv8m27TuQlM11CX1tYNQde+k0jJnroprgVd7s/4F+S5VN8mjwc6C59FMIemzq/TUFtV3w4cqm2bO
EZ/bXQrFbaRgJvSLiPtZ+a0jNcIsZdIs2BQMfc52P36C9cc/KKjtHUlGUSAuUnUMdzvgP5TIAqZ9
kHO9jvOHymY//WWOL7yWf3ix06yndvCaXxYXIouDj7r3sDCbxyQXLR3esM0Cp0pCYtSVRWRLs0N2
cUBRGa3U5Mlx8u5bNjT+dz9I5jTs/HI5oVGnawe/YO/CJ3uEwFcRexCV3H7iYczbFPLRPHJ55E6k
z0BE0jGLJp3qTVbZR6P+eydWvaBE72Cp77SUReHSQdWw52ROcfKXYI2M1s0uadAVByd2b2kM/ZD0
Ux3i2G6OTdbNXi9qi7AnEGYY1L7LAH/cPxVutZynfrUP/Oh+adyvir2TvhnVxW0v37U7Y42TJI/k
PH1Oun58GXQCzQIwz8fHN8KeJYAYalEQJVELvt20QlF8BXafR2XWoHqpc9hByctL2Un7wD/uqQIU
3oO/6EerF3N77wV9ZVMMLolYNTH/bva5bEN7FNBOdf20flno6P09zcV86oNRXITrjJ9kXbmhSR/j
Uk5TfXAb3t9D/BhFkMqVyMzlFk1Y6JpnD2vOPayJ4te6cqb8VDi9/eROlKtQfW/6r8nYVMlB0LBr
lwoLTMM+YINto3c06foPMssjS7p/zZomzmAPvHejQymcbHuJytGxvrx9nxnfQI9Asf/dIe0Dml92
2dZ5ZE9GwYTglF+8bNLfLxZSGv/CFK8aTHncAuRJty61TmPCH8o2d0AbL46P5GNQozqadN2R9NT9
uTQBazgKace9BxT+1lTfp4Mz2piabLNGrpcJ94EYN2qTRH8CdXbUytg7LerVAmIDJhTc5q29Trij
WRUtp6VyPqR+h/QokmgXf0jX58cfcW9lJAp4h0Jq3r1XSyUsX5tYWeEKxUrEzMLalkk4C9F/GYqp
OoDSqV9+G8gqkAhRM9MYZJXbTbPNJdG82ssi12jbi/S0/kPrd+YBMnLv+4F7UWz/aoJ92503zJoa
f9lkEZymMqTy4Z6dnFbXyJ1zfvwB9xb0syn1U36qLlbCHqp0wJRf58aHfIizKwTe8l8cZfIompBg
+ZlT38TgM0+hkaB7A11YPr8G1eC/jzs4RR05x396FYPNDcrF4eOl7fiGUhhRnCvcWxzn26UlfVXq
PPcioov2dxxTuilXy0MCg4GzJdaPOr07X/IHxzbIUpJ+SGVuzcXwUfk1eA2AoW1/6VN3/sh41Nsk
z5jnA032oxBGtE+zYuuAHarddtpiZSwb2YVaFtentmuyP+ZUm38BZXrUkdjxRYYSqCsQiXLStrUw
+Pd8LFrKF+fuxPSXc3LTFDLl7JBsZM8UDx6FBeqZvH6bawrt2zzJBzasiMsuQvOhvywVjw3YkaMe
1t4jq+qYjFMRqxDtbjImK82Z8ebSjYop1kOUS4y/jFizqzAWilOlUEIxiBNE6Rzo12QqzRO8J8UV
1eTqNJXu+P2xr+4tXeESdNyU1GrberKZMJ8crROQsmvig7EW8XsuPZiJ9OQIALnzrHq0SOlW0qpU
LIi3ftqje+WWayMipFKK0PLa7pI3I5DrVHQSYiIjPtd5sD69dYG8PoADwBrBNwCX2a3V1KSN5+s5
A1edCM4mKsZhPnMhOJnIDlLU+3Nv0UgHIMbEO53grcYDeH6v0XMhonKeChTAW3kGsoZUS80sf2A0
Rxw59wcf/J6qrFLsY5HbPI3RYHBiyLQDduvSb9R6yzMjg9r1zR+QKhG5EoeDFvMWzjHms1swzZ5G
8zBZUdlmLQxZPQo7aL8cXJx7C2J4lcQMpqp7tvapgmauMrQkImLXgL0xmjxR5o8eL0id5tunFAtU
hdH/wAvx5luPgHGUtqBM56iCiOoTksHZxXVgm+rIDa85/1voJVr1qW8X/+0OwiNOdZFoSLWcNmkK
o+beHKAaG/ECo+QyBOOlt/rln2rNUIuo8uXA93cckmhIDTmoDgqzB7crRXMp7p0Be3FXLmCo6uJU
6mPyHJjtcnULhngPNvD+iJM8EOnRf4WzkT28NVg0A6xCJRFyn7XxtWFeF4rT1TzFonNeaFbZL5YY
s4OgZc8oA6rcYWT2UIttIgmZW0Tm8zxHjMpXZzMfvbPXI3FluKP2zjWT+pNA1uwgsLi/NxU6+H9G
1af/KXzRzQ6MBAAIOqFufKrb1X+lCTWduqFIPj/21931EabD7s/JuJtHHvKim2SDv6KLu/xpGBOy
Gb7QqoswFy3qS1ypqr03j46RBzKFyJGnFg2562YrbaiE6jkt5ih3GFah67ZEM2TkjCJlAfU9x3/7
NYM9QjRUBFQiv9nFZlwDNLOqOcq8pT0R6gxnG+7J0+Rl3uXxB925AEjtftD/0ffiLbrduzjWelmP
zRz19G5eVwgWzl1sMWuUZZlhPMGAo11jQ6/e19YUH9jeueJo76luGGUYiiIbv4FaPRvbYJ1476Yv
/RAsH+bWzn59vMAd50RCWUmjK9o/sBC3CyRqMirkW6doTC1FrDiKK897E+ViaQ/ykh3nBDNGz1Jd
bPAObMKZQOT5Ugfcnn5Fd77L5UpFUq9eSod+X9Fk/X+0UhYHRnfWB8sBJTx1jxo8uLfrW3RtpTQj
psgN5iBMq0KPYFrvnzJv6sPHn1Ltx+1jwRg3M+JMp1N+gVrh1pTr9LERTEz645HiDw0g3MlmUOoz
Vbwyyij8H1SWdu0B2wSJA/iI6setvQXERTN1xEP24vgvZTGL92mRNFlYz0n5ZxuM5YHBe4dkgfRm
FTsbSfO249T7aTvNxiojo0McJWnl8Cr6eTh4iXaswDenAEaKCAhOjNtlpemaW2arjREOy1wzMIgX
9Imqg0t55+NRtGGOESgOXrktGK3S6keDVzWSqTVZRNSTvMZTkn/TulG8rkYXH1QBdpal5qQUSQT1
Kd7Z22XVzlQLmrpjFNS2fm08qZ3T4wH7+zNG2EojAlJyZWcLVV59M28Ddx2jwenFx6Qb4hetWwQ3
82RQTh69j3CZdAc7tvctIZ8gTIHCSaWWt0sTQhuJV5wRTFPp/wnjb3FKGI55ShcItzM5H3Hd3J9p
MjDqjoqak9mALVSzD1qGvppSogNVopCTivals3EYqrdHMN6dXaO/ApKKehsTmVvUzzJmwdoPFS5f
yfalzSzjmqekJI9vjp0FcYqBgylWZ9a0cfnVybTON1jQHBfFRzPrhnNm14gLpkeUqveWwIuAtWaa
HpiMvb0zaFal3pDVxCK+3n2we935NSjL1QzF1AbpwbLuhyrVRM+PXYIimSt483pCsiUFonlzNIq0
lrCAVwqjvwrfC+G0IL1a6bI8jUm5yKtDTAPdzyIceKOqTK9OZbmMeej2IxIOw6o5/SkPhvqr2Un/
i+Z6ybslteVfBK4BSL0WArSnhRqzFRaTaa3R4x26P1dMAVJhgCdDEWZsYSKS0YbcSsQQiYSCTZjO
Zf01p2+UhCVUJSH86sxhBdPBwbonPiAmpzzEWAG8rPj85vUKuHL7Mm2GSDLj9W2OVw3CY+msxrkZ
x2W4inFyL7bS1710E6Pn7hJb/9W8rnHDNU/t4OAOuz/oMG6TPCoMB/TqW63uOU2KfqLFAO14L157
UuXzkhQoV8l8eM2Flxw8OHv2aEoDG6E3jtOq0/lT5Gwj854b2UD0VTrmqYQS9xy0jOCmgCfDEeWs
g0fh/rRT50aLnLSEG+buRe0lfZWiJrAUnmgBO3QcwSo/Cpf3rKi7kpYtTXfu6ttVIQAKThs0ZiSr
LLjWSOBe6El1Bx57f9IVJZHiMuTFJiDZRAdy7Yw6QV42SkxfnCm8dZ/suM1DnUP4ZniIMkWQClUz
neAtiCBbQLMXQUv8j7AYitPl9EfpIcZKTD4/uXGd/OfxYdxbGiQVUC9Bc6lI0W8/YAPbGsNMBMaN
PfunDj7yLDSrGsYyyy3+erstFYngflTvqdnc2uq1ZsRhIKpaejt95fmLz1Sf8vdSW6ojfamdSwaH
IFhVqk1ECpt1dfNccRMkZG/6qD9pc+CFsZnWYQMK6bldnPlkkqefHy9QLeA2aoXKhOAYFmoeBpDl
twuMjXYOBl3d0XM7glYU6Zcyn0alI+B/WeAIe25i6V36RRq/Pbas/uStZQibARaB9KPru/HQOUiC
dS3YxrEd9QZ+NYhHeAAm/8/HdvbchfAYni41lAY93u0K/cLzRjFhB57NLCppJIZF4zfv7amZDz7m
3oUFyxB2eFxJTjem6CAsk7bE0Jpx+MIMHrlLk8FikPndq5tP8vfHK9vZO2JJWGJUuGcBILxd2Trn
ArFYlZ1WjoFQKBDNUQRNG8p1NZ6WAT3iNB2DUFrrEcnajq+qyIu8g2PPijcxH/AMwyy7nEAiWXOm
JK0CtggBWMAyB+03eoRVOHvNfH284J2tvLG6+b5WkSzrOlFpsKD+QaCwWF6NJJlPTTAe0bnsL1DV
nxVTKG5z+21ZtNbqC5farCfiMtvuApalpqgx8gajmT69+rlxJG2h/tDNkVBdBTiKFd+2swVKenE9
Q8hhwPuX6/BCJ13ySzytbwdk86TSilQhFSnClom0mCcd3ljBMxckvw1F5n0uVi++dNZoHvW3fiS9
2xVR4KPaTQCFFKL6zD894VAXxOtQA5Fxe7/84KTF+CyT2AY7LOpfjHnW/h6WbojM3utfoIGuP1tT
PqwnLof8s5Br+smM3b+T1I5PxBj9f2mzUngtnCUK/GQ8ajTunSeG6MjO6Hmj7rUpgsbJBC9hw5tp
pqsiloILvOjAVdbgiyKIm+tzMlbrmZa+dvCE3nsb1WUuQ52LmKbH1tsmd3CG3POgr9IbsYStnzef
9EpnEphavfhorItvPI9M+iQHhu9PFJUYncSNaijSD1sAg5QWaJGFuu+wuO5lHdrglcS+CFcZx2++
HDGlRvhgcaaBtGWodgc9dueZ2ypbtIr5XU82kdZN7gdHq9s+zHvLffN1gUWVIoILARez5R3XtbaD
s2XkQR2cKRIicC8luhmhMDvj6fHNdO86mKKlCncPaHKcZ+Pn8WhmdoXrlINnXwZzzf/Jtcr/gEhv
f24kc37OwAyorudH6Pz7NwfL3FH05aibUDa5tWwlVttCeDtHS7POpyCf43d1yRuXxhMMB1XedF8e
L3XXIApLdK0pdoFWvTVI0NougVBRsu+1rx7Te2FRZ/Wp7GbzkgpwwY/tqVfs9grx4Q2leUV/QiWv
m0+b2MZoxw03cYkC+ovorOklMKDgWZB7imBoKr7U4DiutWzW0F6772+2bnuqlG7xA2iObHLYxCza
kXYgmZ9r01JOBPXa0Cp9bq+gG045ox0Xpsuq95kYh7NhtkeAtZ0TevMDti/t1GpGOXlDNLT07+iM
AB8ZSvmud+ajGaf754dwgq4VvxcsK43n252djdwLyqAaI5Su+wgWSIhN/eEIhLC3IG47DiRFRHhh
tw47TY7byHaMWpdufbxw0SzxiAg8cj+nx5u346qq6UlXgkBFsavfLkjwHxvDHsdIz5FJjQ07D6sJ
fsJmKfVTqh3SSO0tjSlCQgZWRrS3Cchk1c2N0+hj5ORJ9eRrXKTpUK/vG0CaB0u7Z6SmtkK+Aacu
LUCUqDZ+MeRaPYIroaBI+UQn7qJ9HeaL5v1JNytYQ/R/nQtKy0t1XUxG/M8pvDsf/DGFsiMWI+xC
ACWM8Uxxuf6SL7H7rkkI/w+u4D2XomBAV5hHlcK4+mI/vf802ygBFcMIkzFIy45kICxrsz54xXYK
JcSFqIIx4g8IkNr0rZlZ+knQGiYbXTf9petr9Og0arhNlyHGW1UowZnNeEEeZ+bI6v7Jhyf3hSGt
7mBbdjyOH0LsQIWNDGD75LQLg7cjDHVRPRYBqqpidUIY29wTuazFhGLivTm74Xlz+bqE/8Sq2z5q
ivJbU2bJFM2pGJ89X1KhlJIymxNrB2vbuYgZFQBxzi1BorhtcOhlDQxvmWRUuRaKA0yFPa9ZmUVI
igwRw4SCKQJdPrVrukZWKY6wljuHi8o25TdsqzRu4/Cjy/CsqH36KyLRX/zC+rNEZOc/sjs8WztO
S/4G7JHDRe13C8BuYWSpdBHD2Vw11nkc8ubXNW7FAQ3A7nqAllNWRieJHvCtzzptYackozLq5nJ9
ydZpOqeFMCiTas3Bzu1EJxRnIL9gwgVY9zb0ar2gKum5yMhx0/LruPbVSxEH1mfDzM1QNkhQVcKY
w3Kw316GAtZN7YRClAG4Lticf0/Do8CYy6gsWiNiyIYQt62z85IO1kGcsHsJMPWhmGEA8HDh335Q
qIzhWHLo9XVD0F50o0yuZZXV5zlPvwy1k3+Ujjm8M8VQRtJd83AM/Po6kgwdfO29O4BompFyppNB
R24uI2P0/daviymqFwjxwmLt6TDpRjF/SysbiHS6wBn2+KHbyR/APzMxzNwk3VxrczbsxXSLNaON
G7SDoMcvLQSoXO/VX5DTmVEaO2kxHFGPje4dE7WxtL5hVyVTvv3eC8ODo+mMfG/SprBwZ+2ztdTZ
x8dW9o4JAbVyICIwZsdvrXiZJRy7Q+3OGhLnHMeyDmGsa3+Zzfpopnz3K+I3vCNUioAy3JoKkiUb
UfCSEYrGcCYaMUO1YpT1GQ7If4a5lF8L3T7K+ffWx4MFdgKP8Xm8bo3apeGMbl1PEVQcM0459nWk
j675C1oWR1ILewuksq3jnaqtsO3UFd0am1O6cOUYMvWfXWcQ4nMLYbTz1ZrVK5XUkOM65lQc9YL2
zgR4U+oAXGm8HpvQcloX2x6gVogaHTr6hNg9amQ/XkZhTGdQhEecHEf2NmF7bMSz1WTYE82QRXor
03PRdvVFXwL/kkjriERsbxeZXwE7yD/Udt7uomIQkuNSy0gDtfYNaT0UscfYHs+ogIuDtsiRrY2b
WjMD/zltMNowk3meFid4qRYKYPWSHqHyd01RHaaZDC8VTcPbZSWD1UIKScvfakrn6zAO4pTKUj/P
mvv2qT16umA06LOpVHpbichloE21iW/WWhdcYbTzr2ZH3z/geFweXyl7FxcMOAghKrQbnYTbVfEA
+ZVjShkxOmUb54rvKdXcwdGtvOeEJAF4O4RMwK03V1eaC2rrtk9Uarvik60VLm0EJ3tpPDvpoQ9e
j8733nYpkVamH0lZGXG6XZiPKDwUNQkQWSK0i+6O9qWt0F2L59E8KHjsmlKIBsRZd0ZD6OUmlbnG
BLr6Up1zxEF/xTFGSgFOdmBqb7vA49IToSpKwrj5jF3sm+j9ChkFseyfK1K6L5p2qE2wuyDQ4y7P
KG3eLTwJTq7VTyEOimrmJq6ZWyJ05cqxDkXd5Adv2t49DK7s/9na7NNg1ZafeUAW4Bcorgwv+a+e
Nvvfh4JRTk1PvShjmOxfeD0NOngVAJRT5lRB4k+pWJE1QztmXFFUNOp/SqNjZisZ/PggKtj9jj8G
b9UoMwCbWzNOUWRjNeH0zDRn2bNRJPaLn9gc4jFe2+jxSd41xuSVQmco1PHmWekAddXJ0pATyN6O
Q6tx0pdl6LTlahvc8uG/sAYCADpKWImQ375dmgFllS7z7AfwpP7FjSfEQGbrJSkO2br21sW3M1UG
CZ3b1uVjI/MMjam6yE10Kj/+4j0hAPI1lbV2ADTeSw3IPUghSdHR6dmEH+7adm4l+IINalbftBku
Aa82c8V4Lc5yGPSwmrXitM7Ft8cf09i7HVWIjCojLDecutuvmbiBlpcTWRb82eurOyHoXTtLfc1G
CbX7qDnXorTnj20jxW8wJsWvnZmJ9QRLd36u07q/ulli/aHHY+m+K9y0+me05PLfxz9ydx9US4A7
HHKQrTPDO95kRsD7F+iT8yVLJ/C0hZb8HcjsSKtk73PQlAFWAURStSBuP4dTMYraejxKVRxASsv9
cHH7BVZ/E7ADwl1HY9R7S1NYFiJdoAiATG/tDZUheEpmnvZ8gT+scrNvtuI+rwf/3ySBzBDSM1O5
JyyXt6Y4uim9SZbmthkKDGg+dd9g0ZbuSTSoh5zevmfqqfAhAGKga5t+JTXDHd1i4FdO4kdD0CdR
ZQroA0t4Dh6b2tszcG8q7wKmAsL0dmFSemliTxSHperYJyZa1XNlL2TSSY6AdiCLPx4b3Ns0CppU
DQBokTBs7jtpt4NviWyEr8zWnpPChAS6kunKIR3ig0dq79mFbA5eAwoHKjW5XRzJvFcvNrZqacvP
ee4OWkQ6KL2D/dqxo1qsDIsxtEgravMueWa/VCUEtZEzWemzUy7tuYjb8vfHX27XCiAAcDfkWXet
VWZ4SonA8AgjYN/XF1mn5nMizCm4/v/Z2fg6FRywiDyBEVisOVz8uQGrlYqDgue9TgQtf4jPfvg4
HdxtvoE8opAGgq9RY1rp8uIW9WyEdVNwLcm2yH/TB1F/n5a6G5+sujBIRsaU+XobGMl3ZKxM66wv
Tv9s6ImWRiVN5jGsROFxvZne8EdXGYYW6lYqvgyiKswobiqKC50BhekvsssrdQ0ulgxlXFnraWRy
NqfMkNnPfk8qce7qfP21W4ouPggFdw6cGvCDF4aEhKrZpsQzOT2DkhLJ3riCFdcvxfKlqxP/SZ8C
EVq90V/evpuEg/jNDwD5toGQx5UdNDBARL0TB58Wq7OfQV1YR3H7TjxIZY5RWiJp6mHbwoPZt2Um
G/XSdx2TZyYwf4I1PUKKY7hoDYHMQFZ04Kk7d4kao6DtTP2R9G7zAKz0E1dr4FvqkHg8Tdmcf+6b
0ggZCLAPtm3v8CniSto9UCAQhN5eJWNBUQWx6wFvzR3qX2X+zaIbfBDK7FlRLQBFxKnG95Tz/BTg
NpopTS2paNW1uvYbUNIpCyeK49Fjn9irM6qohYa9Yu/mDb214wRDbvemP8A5LUY9cv05+SgLxMtP
VSXcv9p+Yvil7fpkej911fAFjfblz8x1NeNsGznyJo9/z96yid6o6qBtxODB5kwYc1evcUrXLraz
JVwTw3zqR1N/e9HBhfwNoJYapGAg7nbR7aTPerwigu5TDPsdgaHqCT7ZfA5jZEQP4uy946D2kfSB
qhijxLe28jnJi97S+sjoNc94byaeB3BRZlp9suGxzT8HmeYXIUx/85+Pv6X6kze9ZpfqKRcMzRTe
iU1MuvRF1xsI2UapoyMssgwFMjto8nwwgsQ9MYa+HGze3iGkBcpErUc7lNn426WmjubbmiaJIAoz
DzVP8+BRhsi/cc3mwG9310Zsqab1KcRtGRYKZK3tfHKGqB7s4dmbCvcUO6m8SrcZnx1FePz4W+4u
DdAutG9gBehy3C6toyBMUMv9Yvcyfk1rzUI1JzBerNQ46m/sLY2WstI/p34EgObWlISYaJDQBETe
bKdPCznhKW08cfH6ePiPhv2DkGX3CgChBbk3wR9DvOoH/XTVEPhNUJoy8lDS3zmVcvSDcJjn12au
1iScyn7+Wq328pfjIcwXWuOcXWnQJp9cK6+OTsved/75t2xOJvW53k6ow0eSbwMZPqOaMAQ78J+k
yb94MrjvALj8IErYQj/S1JKtK5magaJtRASsMoBtZv2l7Wb7/Nh79m41yH/VIVSKX9uX3tCnDFY0
MuB00fJTbprTO0qv+m+Prex10cFHK/YFCioKCLXZSN/u+lmbuTy72nPP2WQsF0v4bQTMn+Fi15/e
OVZWv0srAHl96yzcsPE4D5cuHz1mFyi1XIF4179WseM8D2TNB1H4D5D79koCHwswGJZPfHzzTJuw
JVbQio2MkHXDP/Waee9tfVnma8U5vjZNjxhymXu9vJpm3v0KDD/4LbWt/ILobvZdNJZRnpzF75uo
a6bqYJf2fI/WJUmkwSaRSt5+vqqBH8ig8g0CtfPEqZ1i/wlopvNHz1jtwX2yd8gVIQBpAi8d8Mhb
W102wvMwL2Mk5DR/yREkOVV+HCMHpq1hK4T96bFv7KyNaSZAw/APMPd2d8Z5VlfCNaq3skvq89DO
HG0nI4SLDGv284M7RaU5m32GGJppbu4UerTbUVMbOtdJ+owaZbFvh+4Id3plT144tU31HlCveRG5
/rs5T/1BLrG7TsXgRtGd932Lx/H6mvHQgukjapJTZJtZdvVzgPW69I8YFn7EIneLBGzI66oEJ7bt
4IrBpMUyWk51ZYmndhnNsPKaMQwyRIy1wfdORtxPnxKN+0SbBMoC1vJm2SYs069kqBduNwautnd3
DMopHehzjWNgQDHmfh/Hvjr3EFwceOz+cknPQGco0Ymtwq7nZy2Qe0qucjW0D06VOJ+Z8PJfgglx
FD3t8nBdFy8qIYr/P87OqzduJG3bv4gAczgl2a0sW7Ys23NCeMZ2kcVULGb++vfiHHzfqNVQwwvs
LgYYr6uLlZ5whzhw1uAQyuzS83AmmCKM+n+/4RTUGsLOIPdALF7Zvf62mDSgfSxFPqNm0NzOSxE9
9bIu/zzgJxClEc2xIak5Pat9FuVGXQMVmfppjtHTsO8yqEwXRjlzI+y8BdpTFA52i5bXN4JAgnWo
fEax8Gx4FrlsZdK5Q/C4zat5yHKqMhdW9MyrBLN3b6FSx9p7+69HNM2iH7Pe5GO6+brFdaTNNrbz
yP3153fPf8c5CWggBOZYJVN3pNuhjvNSZ4dOgbKZ67m7oPF1dko2iB6sSsgETyNQlW/VtAUjS9W1
88FCe+/odsWl6ua5XYi6KtoxbEUsRE6KSb6DNqWSLNXoEtcLO9uDXXc5jKvu0pyr9rpe/UtMq3M3
G3EuBTpY0og+nAwa+i1anOO/1du2uTVX5KoHD6sxLBLyC7f32a24FwmANu9O7CevtLUBkRgGelR+
i9J5g1GyFW8h1xvguCoVTd9//h92yC5A5EA2Ac1/shPnEJVosRAfOZ0DvVxudEqNQHzx+6q8+l+G
IhYjQwFlfMq3stYtNNa9/2b1ZQmrd23TLpThIWidS7TscyuGQRU66vyXsvT+SP4nrnY1OvGWsV9W
Xdu9jN0m/sKww7ufGyt7fn9W5/b9HrrvDHDkR07fW5L2IRjnvXVkyvAZgnT1YqBMcGFfnJ0QJS/S
WKTfSNJfT2gwDXgkAw8eFTvjiHdHF8+lVtdzY156bc5tQagjAJVRckCd8WRHCDxIFivkHVfVKI4o
qRvXlZbl8+aM+ogIV3bh4jh3pIEEMKldoYbP+HpqGqK5wIuAZMBdulSNZvQhF8sSh5Q4DkXu5Bjy
btnf76/aue/Jern/Mp4IWE7OmS8NpRYcUFJ80sJnSPwz3t+justm9NLfH+pcQPafoU4zEJLlsisV
JVYzzOvlWOSF8Vi1gaFiH9fMJBi8+mEJGqCQXHdR+v7g5xaTdxOhUmIHyuMn+2ZTsnCVQVFndwZ6
IL38UHnaTE173R4KO79ksX7uMADggkiwl3aAsL9eSxs3RDRfZ5DfrgkTyPWWo9Gbfy7ahIcaqdxO
HOOmPI3+hmwiap+NIR1Fbt1YocKyprwo2nRuX7Ifd+E56g7Axl7PJc9QaMLZi325jSt4nHU9YFHd
xIP27KNTOnh25AhPv79eZz8gIDW6IkCcAMi+HrS0a1uKnpogML3ySg2YTMD6uNRIOzcKVzDbnvoj
CI+TXZEh7+H4RUUTY6kVkAHcY9Yhqw/vz+XcGSNcRZEEgDlp8b43/3MJLxsEW29i40sUOL8Wslli
eDuriIPS/18Cqp2DBg2Ul8V6A4JFWr8afYoXgQq9o/TaGvJMeInYde40EYtyMzpwlAlAXs9oN2yX
+WjCATKGAR11dw8EvPpK1WV9EwStuHB6z9WHiAJAx+zABMY8ecdo3ZmALKBH4ooMHrPYoqvKKPx7
19jyw5yB1Hc25R27TRrxUPoNXnRudrXZ6yWb+HMzp6u8m3cgAEe76PXMh3ma7SqYyetcb/zpuJVM
amAteJthMmEJ6X7/872DWtnuE4KBMcD/1+OZq8qy2p8Yr2qNBwLwMsm6sPgUSjgA7w917jDQBd1h
EsgjvLVKL7I1jGaoa/mio6OI+vLLjEnq/xD8IDFFlIUsIIHkyYSsqsoda4HtpDLbiBtLinQ1QqJX
I/of6Gqwb6CrsXN2aZOTO6TVcw7KDvUu6Q9ZLL2sxcw9m56rdV4vtErO3JH0C+iRA9FBpPO0wt6X
PaWwaBcKyz3/6Mi+iddKzUc00DTUhSBMaMFeEiE8Nyhyh6RPaPLvpgOv98aUjUUVWsOMsoIh/7Jl
6Fy3ehqTsBTG37619VdRNjp/jrKnfQeikC42Wf9px1wBc5jRwp7TyShgaiGhlbRSqYQ07scf7kcK
RTu5cWfjuDsV7/X0/AlD9KLIqbPlVZ+sPYiAlu7qp/dHeXOg91F42lg1MEi0fV6PkpddQ62+YpRp
nG99IDSPDS4gRyLDT/lk/LF8+T4cUguwy9ks5G6vhxOVM+tJFSpt8zC8MsxRp8bkSoxXLefq/Zm9
eXYgzBAXoC/F7cGDcBqDrPQqs3ZQaRct460b1Vvar7K+Q0jrUlS+/1WvylAMReBPSxLN3d0m5vWs
zEHUQS1UB55h3m0ilBcH2i+RcjWi6wwob4wuS3ejqHLHc7T8sUzfPjwJIfqmkMUoLr4evka5qy16
UD41WkYHqmTdJ1Xv3FHisFQ3HW0uvV6KUM59Xou26A7U5x04nbMyNY5htejS3coo6eGaH1sD206n
yMTxz1eS+iy5CKPRMTx5dPyN97b3HJUGW7Bd9dLmYvGJ1JUO1guPwJs7hU9J5ICMJNXx3W/n9afc
ral8UBwqNSNhaopoWf/dphm6xEK5xlPrDN4T/Iv8y/szfPP27MP+CwzYU0ggsK+H7fgpehaWSher
RYhg5cErRDv8D99xn5YNRRs9mtOzPnuLIO9lnzTT0Fw5nmGnYRFa8TCL6PA/TGhHA3CFUR499asV
a2BEbsaEbDNQn5yaQ0opzUdI6P1xzu1Cik2ANXnpkEQ/ub7mgTJ3XrkK7a6iPoSd/L2MEQiUKbrU
QDo30s7CQ4+PCVHHf71ESAhHBjWSNuVlCa9D0ClxJyPzfpKe+tM3ht1Ao4o1AuGwo0NfDyV484w5
oCziqWKO22k2r8Jt4SHt3erm/e935vqnBwKhnU0BGeaUT8kWKCb0yZtUtP7Yxf1amfLBJsC7KdEb
LhIVhOr7nw9JYwBoF+XBt914vN+cgglib9rPxaHAQimW/bLFFr7YV00YXmqJnzvS/x3vJExYqozF
nHD+9EaLx1oNRiIXe70Jx8xBjyHPr1RXXtIw2nfD6YtAHYPNb/HivXEgaXiuvd7smtQ2muZAQdxM
Ksopd8sS+rvAdh3PlRkQZYYicRbfvnD83s4Z1uhuD0ICCdU9OJlzUHjaV5prrEFJ7KYSm5POAwyP
SVTDZ7Ocu5vA5ry8v7BvT8hOVaXIQJIMa+5U3C6ywal0EyoM/K9DJ6IxbhcyidhGBuKPbzK2LP+h
oIGGEsO9PiFjS3zGhqatWi3eSz8ta7x4Wf251oG6cEL+FbF/vZQIfcIkoXEHrgLW8euxpOdXxsbM
wF9uQ4GVRB/KuDHa8nu1NC38P4yAk66vxZCMi9U/AC7nxS0hmtk8WKL47mclygmhCxD2wu339tkg
rSY25LaA6BKenl681Lu6dH0+g+HIz5LyXGJipfLl/XV9e0fQawIOgXA1RQIko15/APwghyoPiW6k
aUMJLwwvFsEUPY+l+mbPQ3ihf3huUgxIpk6tAJD0vs3+Uy7YVl+7HTXONPQH96hhe3cfzDz0L2kX
npvWTpeF2YlSyZv65jK5zcbG6aAad+iKDXlVxqBKRdwA8X3sR+NSTf/fiPN0J5HGo8ENHIite7Jr
UW0yKbqxa0OZi5tFLO1jRD74PBjQbPBkVO5zsGYwBVHI6h+yMRq/l37Up1kZtV9lE/p3/SDCO3Nq
SOWcqJtvVJe7mORK8alSVkHfqrsIu9m395sfjS/uXpVFwuGU5hFk5MqOW2jItkMTxEZUmk/dZle3
Dp6aj1EwmPeNtzrfVsuILmSV51YInMKOQSPwQ7319U5YUdVawskhrB7c3+Miosdo65pDEbovGpDv
pXLiueEAF8GxpdW4o5RfD+c0RZSZuujTFQOin43hLdcj5hboPDhhPNbuparOmfvyX6mygMuSAOa0
ll80vtsMk6ER4bCnx3zQVkzZ1L1R4XxJS/jMe8BQe4ZH9E/edXKmTDcfzBIPHHCnetqOYTeqQ2OS
H9yKjgNcOX2Y9qIoLpT039atUPPCP4OXCA0zKkYnd6ducZTVJQSADcNUFK9kD6LdymYdy0pkX3JD
rZ9ac2xTOWdZh61l1C93nrOGKtauqC5Jp799lfk5qEXvzd39gTipdzZ9VoV9a+vUnMfxmxxdVNPD
ernX1pwfJV2273mwtNWxtefi09qU4/H9m/TMWeKt4gY1qbjSZtt34H+utqjfMvjWfZ9qsZbfFMYa
cZAX+U0XGCIJC7k9r2qcr1UbXGo+nNlroHKBmO5rwRN9kmDAG/SsYRn7VIVGkHb+LD7apsjvAC9U
T+9P8uxQdNzoZ+/FylMMzwAhmhZKi+BLg1VxvQk3HoHuJXUBtPv9oc6cWMo+u7pMuFdHT7uk7WhB
zUd0Ix1NfGeuNkPPA0+zB7zTGtb60Nv5pbT3zEn6z5AgqF4vYSgdbJeQ8sQiOaBRqgEI3lp2Y/0W
nm8ks0I8wnPl8un9iZ77pv9/ooATXo/aBf4qDSPTqQi3LRW+pkk0rNu9VzqXroqz33Q/sDSB/9W6
ej2Uh0VKIVDeTHUVtddFNFb326QMfKjXwkiyfM6KC1HMuVOBjQjFbfJSLqiTyancV+ZWoFia22MR
Z23T3kRT8auwC/0R+vN6G/Re9IgCwiVmz5lIg+oFUFLkP+AiOydRMvoGfe8UWqfZWPpXZlnrBD2t
P08cYaRRlNnBQXtr/eTuXbt6dHwy71SY6kfbVNuDY1kZVM11OPzxLsGrj9YpRS8bfN/JfPpetZuY
yKz8DD9JhPi6dJ5xhkDj9hIK6MxNSizEtOjtQUc+7eG7q2VDnbA4AI4z9sliye5Oj1D/0AIy+tsQ
8ayXfJqb28Ztyns5ArN7f65vsVB7y4rxqXmRJHMDvN6nWxhMQfMvVmGEIAWV7uc0UdjrjNa90g61
Gyv3w4MgLIqbwY+uiN0v2RaeOSpQKcliiU34DW+UxKS5LkOBUbtbz9XRl+78Ye4i8MnLoaij6vr9
GZ/Zrf8WMiGac1RASL6eMOLn/ZKV3DkIV+R3VevnX6axLy6McuYwMgokLVI4j9z75KGoRisPiESY
E4bB3yez9OPIqbuHKFDqrsTm4BOhjCIY3C5dPOe2FJEeXHMuA9SuTqO9JVzzWZvUBYTlXedahWkj
aS2JQs7XfdEb9NgsO102pz0G4VK9vP95zy0mNGOaW3t/jZrm689ry7LKlEuZQFrOxpUTfOuIk4/I
1v42jdy+cOedudB3sjv3HdhFotuTxQTZ4+ZNwaWwsW2WuO2b/tZuyuJxoxFw4ai8XVK68IxCB8Ym
GjslxrZhpOXUocAWzdn6lPteltQYZ8Sg+LwrhNpVKooMm9SMH/L+N30LhyaWBrxEDQShIGCoJ2va
ZaIfc6H6NPAEtn5l7hUHezQ0Fy2u31VsrrZ7HWyzd6hCHYaHNeirY09+Ux7LNndjc+i0jOVYBna8
OHmfTu48/LjwI/dv/TrDAf1LuQLbc4qIxEivVz70hWyLGdVQvYj1zt72l2gs23gclgbxq3C43/xP
tPjTCHJmHpuL710Xjr5EoH0bWfAzIACx+ygR0B15/TOQlfCVECPSV63j3wzG9F30GHetk1sdLTRP
DzLbLpVP3256aNo7XWTXpoKJs//7/wSkYrPbQmQ9FCf8Z+TB2JbJiiukM80rkOuIQEaDXuXV+x/8
7d4nAHZp2wHzoZN2mtYBMgucaiTxHvEbSWhGimSZ/OxDLyvvQi3hrWWAH5Czklzs8t40R07Wdlw5
ElGNDFVmDC6+RV1Wb3GfOZEdWyqfb4cCCfIr3CA7MuoZbEwyNf7y96aNyTlEjkTYxdy88CEcta4T
A1zj99nW+FAY4Rq++MHsB+kWddkBv2ExxH1j9h/aqQov5YpvF4oF8vhqKEns7c6Tpx24b5tVkp05
SrIil2EToFLGb9HmFXzJqX7+4zUiTyGOoO61ax2e3IaYJfPXB6VOA+kKHx1MFT1tSB0+a2/m210Y
7O0NBZKNNJHeDrcv//B6G6pSSm/VAcbmldl2D6XtZN73uZyxrEdDow4fgcJ4c2xgwTukRmVgNunV
o8yOAc10eazmXZp61ZX6atNX7OO29e08Ds02fxB1QeV8nPKMWoqxPTpjPWG4EKnoS6egcceU1rBd
yOYw+AjoMX/exk3ZsRkgOX/MpJd/CLJwvJ9DwxRp2xIUxV2V6y0tKydoEmCFfXsAeuRhWJwB+Etm
Y/Q8DMtx+rue4H+tyaLmtThueSNVLGDQitu6rEYnLlvkypOoWkyYYQjCRXdYugiJP3Yhp+NgdOF4
NxHm5d80IFC8CuxB2IdOR2jeOsLMPjpLaalrZMqwwWisSgfUyfzwr02hgvTHmRbICMowQLApYNGX
eL1CoE7t3PapZ4ugiGKBFXviTaJGNjmKDtWaB38cykJBQkH4X5TETmN4PR4eKb7Vg/lON2qP33q3
U4cB5aWPzYyW/Pu77+3RIkslW0VIiSyA3Pj1UCj/iw6aZ5fac1dfZaGV3wWrBfIqKNc7GCiXUvF/
e1+v3xsafOwqbr/9uTmt+zjD6gCIAta7Zh4Gpqutt6+2HIvxquT/cN84TvZ3jwKvSAljM/GxWlu3
TlqKNlsS+FmUfWnDZf7Ce120cUlXOLtztbZ+tqrTXcwL030dB1d+LJaWOkpeiC18ROqZlL+bxHxT
GxL9OFIue0l06XdmPNhFlCNrF3kvQe+Ibx7W2s+dpZss9vzaU4daVIuINwgzLzqvxzYBKaP+aTAp
/WzKxvg+TMDmEJWYw5e8R+om1oXob+joVltaNKN+EtIwfwFAR7hbRZnc4mBtiNr31fhqj+74gvKb
f1v1pf1rnTApSX13K/4myNPqYC3YusSqwq33w5aHNQ0T2QVP+VT1L7gSbZTWjayvE9XDLb+rSyv8
skGzE49Nn5teXLNP1edtzOf8Y5A57oDCQS+3KrWF2Xgfsxrl8CQi9uLgIRhwW4XR8uIMuTckhtNN
3wxdFz0kLV2s1IX8DhFO9IMoY+FOWaYjCLOa+kZWPlXl7jTtWtn4OCPUZMZjg3xdbE3UT48tVYrn
0ZDksA1OIUPiZ+4q4xEq0N02Ru38cVw24yAE3bEL+/v0ud2l0gln6Z5zdmFunOzvmWMGRBgk2OJr
dWsNUXUPXUQGiV75FxcGO01S9sEC3lsiGOgw4CVfH6ZhgESxjp6F56lZJUs1BscwGy8hf97UFfdm
x27Vx8u0l/I85/UwtOXdDjqfmViyyY1DE4rljppTdvAE926s7Wj5nAlvvPOnrkc0twrdOa5C05CJ
1VjdJbgrih97JPvfQ80v2r/zDsretcFPAZtICNrFsgY4TjTEds/BWBkT7T0v0uiT+4X3dRbY2rq9
u3MBrQ4dBTF7zXaNlIpE47TplgGIgW1g8a4GrV4W3N4dQFRzDrhCNHOe2pEug7hXo5bXGUYN1LjU
YNoJQJMhe1KeLJ1D29t1HmdLkVmHsvbx2eiHWhysPBs/6qkX/Okq36+cqOrjcA5bcQS9uE0JDpJr
E4/eFPyezaJrriJnKqqDNCLriZsiaA7VsEQftN0vf9WZcHeGXOYVV10rhm9eodTHcOyiH5NrcMTz
rOejz8LvlyT3W/dHpyaQnkXXj49ZBac+Fr1jjc96KrfnzFbG97IV/mOAqpgJU02LObE8gWppV6vy
3ogidOjKqsES3O3s9k7m+TLdu+YYfmt156540Oj6ps+3XiTllnfm0dTh8p1e4HCz6kUCFCkz63l0
w8GLjbFF67EU7Qf6Sq1MF7HhCNeFYZmhaRG2TiLsQD5ACGd30V9bn0slg1ssAwjv0JWmv1K32RjG
2CRR0R7Qzh6vyK+Q4CyrdbsTVd2AI8cCJQkQ3fmL88AvtAEJ3I7m6AkItTVGQ6oy2vnYCXeFrBYu
8jPCTJ6VTqXXkZjlODXGOtClSrOpzj+Khqjl0xh2+q9cmqhAC0wIv9D0a8J4yez5e4PWpIEszdL8
NM1+869bxIu3pDTq8NtSCG0Q8fSiTIBFeN8o266fp2oIH/MQ69dkNYbon40f/3nRCssGRDj870Nr
yToxDTf6Yi7oARx6P89UujabFQAnymx0egtH4WMwi2xI1iATH0arye1kGaAWxZgVCwlWx1mKuPbX
qH9p67D/ORmVuR6AyatHcGc0JJzC8u7rrbPLNBq72ol1B/sXtKJhGmnUt/KoawPBKI0ahHOk3Rj8
bIZq/UUmH/BXd/boDDdV6K0y2Spr/E1m0ehDHi7bFw8qy/olcASupfivG31SNHo27udVe10S5KGU
6VQE/hMCLsXnEYakd+eVfL2YJHrn0um+QIe08Yv6inMkPmlnCr0qbvQ2SN7EYbr33LGObj3htnMy
FYu/HHYCXh7Pg6yaQ9PR/kjyZp2cm6Zfmm844PZL3AWBcZXLAecAhGryv4ulyR7bOewqzI6U+c1r
7CGIa8cRT+OMwTIMCNtNORDkhgaSJR9dw6vsxM9X59ekq2CI3RH6Trwg1/Jo56Fmi5ZT9VnARbav
UJqq7sopC737wMpAS4rVVeYN3hiul0hZFp6MRRM0duLhKnu/txX/qo3F5rwupfzUZHuNbSm35TnD
My0D6St8FddZOU9JtIDHWhxbdcQhloslTgvR7NGfQXdfZ1OhPsDN93+oZg40nmsYuCS7P5U+ImYz
TrGj2VS3rnTKj8JwBWG5M6rga18K+6qeC5IoT9ROkhe+GD+MmV0VTzaevl3SS91WaNPS1Y1Jjaww
NYZp+RQ4tg5TJGjCAU1XtXwOaEE0yeDkGWAdEVYtTVafga1FFtXR0E3uJjLM8u2ud2dd3dabK/8x
MnLXm0qKdj1g8ZObxy5EwDQB3RxEacYn2+JwWVBcxHhi/oTl6c7mdYvyEWVyECY2ojbdLTRUXxVX
MlNtHrdii+qHSfjiNz2LIDiA7l+do+GOvXcVVKv5Y5lp+cZomsxeqq3S+UnaTSzUrtK52tBl95Nd
yfAjmiR1lnQqG8DqBHMA7tuWFeVG1xvMW8NoI8FR3Jw5kRvcnQebbYdgOZjMTyq3gw9TYLl/iSKa
i+tNqdn/CEV4rI5dG+X1sak682ktvW3dxSubD8Gcsyb4AeXYoxTVxra2K3Ujba/+Ye4CMwmmpOOT
O9VhfoWBbbPcrtPSjLHR1tbLVuuBq9le8tsJjU+ProXdfqNw506oSzXzS7mibh7PWzAM2L7hDT1r
h+PSQkzpjrVbhk+TtrDiWqwh8FLQxVt4qEYAO3FVeAuD9034Wy+jp4EjdM0Lx9KcYpxejOpmtjPz
H+lunbrdxtp6wk3DGQ+yb/3bEok9daWqqg/5SK3+lPk+0aOpbX97mrUUdwYhKpFFxrKIHjHtm0Co
6tkoDLPnQezrH8UytXasOmX+Dem2sOMsW4cHnbHN03lB4OsWVau+hQ7gesXRy6Po2l+mDRYTBrU6
7kH+ZMd8HqYoUZoQeWwglaTg5bR7F+V6QFNeqqUD+dWVe40sWv/qph0kHlnD8NVt1+FDlVsrb6XW
CDyWY2aq29ZSvJh4ixXfiTJdvOatqG2TYALFfDsXU14kLhbgiujAMm4JUz24Vez6rbrCdK/FGbEr
Rhc70bVFYt6TysX1eXBetO64C4ttLH6C5xV2bHRuJW66sVjtuHWmqvmYdX2W37TbZHcPMkTk5MtG
6F3ct7RV8pgWyxbhddnIHQ+TWx/Kzaqj2HfqbDysHOspEZNVOWQGQwi5t9pWHfvTSgdonO32AERt
66l29P16vUvS5GkVtPWLWUmZxWXXqg+9UQY/Rrfmj0lfeCgCLXr9oCSUiUQIbqqjKiIZxWAM5NfC
kOpJ0ZUcDlNpBcsRQdXZPm5DOciExylD9T5QMEhaf7ZlQiquj5USK0UIYedmPIULu0P33vygrG6b
APYs1nxvWQuZ4s5JcRNPddknfLqpnVtCZZ8MwxqbRACy+bEIGTlQY80MIXhlskyrqfWj1bVmcDUX
utC3yoNR8bUoCiK5QI7e116axpBgZxl8CzeqH6ntVbKOAxsBzF1lSzwg9p6FMZXkcX7wcncM4o2/
FehgS/0iGmyjipfWdih8iMJw13RsQ1rwoTIlyTuGnbyjmpknoraXD8G4Soy+MtP/SGIV3vT2OBtJ
w2g/MSwV6B4LJDp6p3KqoyttTiLLP6xXaosCLJil5/0wqaFHcaZ09g8Yg1oQ05Zm/jkoVe8clO+o
r9IKqjqW7mTdR/60sTa15bzkVBkQOTNK4xplIiNMR3tynSsu9O4+2NUT4m61zF9UDTxsKZeReGAO
s7RbKmIn08ny7HoJ58JMZOflOlHe7MkULQvrJ9wFY18SYbF/LadMy8wJxyPyuc0np/UE3qGrvSpQ
NUW3xTZc9r/gyvJ4lL0LdNqq8EDgqWjaPGmFDOc7h1tK3oWTXFoOdA8YBSG94HargWnH69zp7Mi5
1F1S+8P24Da9naXhKKo1Lui88LgGrqa6AfBsTqppVPnVCIF5hKHR0ToHJ4F/sBjD6bqwDSs4Wm1j
f/UaCsJXaP9wErrFNJ/IkYryEFhNGN3nJVaMsZlV80PleGV5U1m8WLFyCjRoM/onn81eW8MhHzfz
B1Zr2jxmwtb6SlZz9zUwF5pKJBLiozeTTSVdjhxc7EWzwlC1X2keDCYuS8JvwlvCaweaOkXT+orq
leGnHb1TE8l2hwPc5Dw6Rzo3Rh77u2Qb7j54ZZPRtT6Wip3dxy6JByUrXBEAgnjQUxIcNvrnLPL4
Pj1qQ996gdgPOzRfEY4Y85CosvH+Knt76JIKiyBuJPY27zk1lHu9dIp7xuwBb9m0rQxKFUG3xqU9
9A/NUpVT3NXBBnYPNjMyb5rNm/hb5TlHV1BGiDMvAk7O2kPpYmQxxWpW49+9LPyG+6eOXqQ/hhZh
pHZpf2Oa48urzJ8BAtLjUSGxGDaccQnm+QvRs0u05vpTGHezcP5RDTJisY15VH8MjU7J57BZInob
CKMFsedNywS3T1Hkr6OgOoyBU/aHFsyhF4NSh1pSe6ScBPARLiR6M+r+qkKd5HZzFsk0kJ6yrmqv
rN3EgYmyxZvTlFsCZ3GxEqcZp4/els/gTYFf/OqE8CvSgiK4123n4kzWhE3AO4g61ceMu/z76A08
I5J9ucXl5m/3XA/E1k6riU9w9rV/NWWePem66b71W23U9045rQYic95ymHMHKZudzpIlMgrKL+a0
rl0yZbPt018KozspVu+JFbGcRJMLHCFk2AGOKtPyIuQK7KUE0mYl7pQ5Mlk8EdzZSwFqHEKOevDm
lRdeF2FTwHKjR5pms+9WRFzKSKU2xjWJeu3/9r3Ni+48NeQvOfYjrP44Ld9G5DkwwRsM/bN1I2pb
1uQGN1brTnYS9o7zcXGstaHs11X3S2n2gDzLXD27rSDWnIRkmecB56TE7/Cej7Vj10PSLCq7szv0
6JIZ6qmTFkteV8kkuvzzhJpwBw5Wg4ApomLM71Q+zllqF/7cxhQ3B8QGF287TH3utrcozHu/8qBw
y7QYFDm5b80CnV4oYm3aF/4wx7qMjC9bY+s28agatld2jQuNb491GHuND8GWP0FprDZJB/qpbsd4
C6aFDpoTqSJle7p/8/5lP3JDos2oFzViG86lXmPyng0/vW4Y7Yeg3qr+4ESD/2uhX4Jh6KYq0mmi
07gvZSHTOZKU3UpsgRRvd80f2Rw8yX5axmb/M3aCbWxKuUsWQBDo6ZUU6681K/JbIQdfIVyCPkwy
URj7qg0X2CUu8DUHzWwMLsZ+dL8gFRn+DqzVw93CGsI8ldPSB/dz7Q5Pzejn39Ft86u0mMy+jKne
9tvthtHeLxwBhpuQsCvCcNSs/rHM0px5hAsKC6MOx8+2mgtxPZjALq/DzJk5gObS/K5ne5aHkuis
pBraON+Wppp+jIFsjQSjE1NRiakjKjHVrJfrnQWnYk/haBV7kzt1yRiOwZOhPVol6Ea7AGQzdO14
vrP2viK44nJptX0FxQWgZ9MJJ4jRJCp+VxgL5PubiTp3AzT954C30d+j7POSXKpsqhQM1ViS00je
IrY/5nPLvKc9+ZJPXUpoVkmKi2P3OAeZy2rggkdhKJhsegp88vlodpP3zVQTnQI/ktMQO0UbtPRU
MSE86MX0fne+T1IxFXvzEzUGkm9ZAHdmf/G766afX2CliCIRRFGfjUUZA9HBYlx3dGnCGEac5nGe
RhkbJXIWsZPNWNn2xPkvXd05WLYv0/jTaET3WHWF+Kcu2+zrshbFXyMhMwVrtKC/dBaizUnWiO3L
inc583MNOK6VG66xIzYhErvC1TsgQStiqxD2g15JdKChQug8rIslriaslj/ptR0+rWFBzaVXvSzJ
qDueRU0VekyNnBciQd9bPYcBzqqxK9rlifuaQoJcjPmHMtz2d/d/1J1Xl9tIeob/yp65h4wcfLx7
ARAkO2e1Wjc4isgZBaDw6/1AM+tVU3TT8pV9OUM1iyhU+MIbmqlu4DKlTheMi5lX/oKK3x2yXsZD
JKL8jJRAfLeWwbhP2EHf5qYGx1dQP6nJ+1Xqt15i2HCHWtWe/AglXddXSUTxszel+9SSHo5+Qs3h
k6b1dbIB3+JkYdvYxOCoHve0V6ylu6WYIwsC7CEbAzozVXdnkYem54a3wBnI9NJ46RK7uhW6Pn7y
8iYfL1tZuBNNysmxfLW14+Yy7RK3CsnBUS+evanepH3r1Wc5/YOvKfX+Cw8jyOocbUnnDsWyVWuO
3mMTmHLR1BBqYHPpDsrwmE/K8gWtyeoRPq6Tb6uqonQs6OReOf1Sxxg32agGg9/Ke78XlfVclrOI
ODYxVvcnaY830iuo+2umUnV7zt9mO5hlovi2HnGCz1xiNMfUWlGDkoP6btG4qyE6D1QlweNZKDyp
Wk2JNIure83uhDynrmE+LMTJ9PtGUuYQYGmb+jHF94VaYzGfjSXV0qBI1Z410ykU8MsS0zs/62Sl
BYmreEUoB2Mug04UiJ/pgOxuis5o5T72vNy9NmkefkfOZnmqkWoTbMA1hk5k7p7FUTllxGlqO92x
BSgL4ZQjrvs4qzpkqO2pDAoPidwgzzvjyTJr+hYDNhFr50WptMs2MYbzhBJG5E8d7N2d7OKlDaO0
cgqSaW2m3TktzZdJzukTUN263SDFF2ebKLEwEeg7YRIN0Eb/Hk3TfCnbcfla5BykV2qtTWxLqODD
jvh3PLeWWu/3si2UvS3VWNASskW0LSfPq3Y9Qcsnb57JYo1m0bdNZLTlpjTb7A7PWOXGdBrzoaeL
mvqitZ07CMzlS5tOShpWuWM1fq/ofOUs8SAPbGusSAonM6IIMEvui46M0QoMTu98kwzRikDuh9VH
spLDRyLZ7DkRLrehEylNzKZ36WClXSb2VEUWAevVYFfkeUae5Ui1QYZRrdDLyFuiA89Kv0TGaPX+
MILPCttxjgt6MXpf+lDY69mHtqE/EZPY92YxO30gCnc+j+tG8/zGsZSzYpSDeTHZIOlHUYp0X0g9
eSoXSkiXCTqP7TZ2hiYlwB/JS0yjsV4WspUktChxcydklKr2g+NGXiBp+j+hDmRlW/hotbURhWyT
Le3b+A7AVIGlikZZqqk1bweiXrxY7excdbOS017LdfUMzH9W01vq2Ah56eWXGp2swdfHPL1VdI0L
vRNjn4XVUEWfYuB/jd+OHachrs2wxNxiMUtfJYZ6iOSoETsWVT6E9hj1z0tRgYPtGo4KH7XF7gkq
o/IlYwF8GQA2JAHdiuiDmevZTT8QNgTL1Bp0xtF42Ymlo7qXpE0lwtGOe3wOx7I4LyqhxFtN7ZVz
l9PODhFMMatNPzpRtc/7YikDG9+E0m9Sm9um7y3t0jQH4YSIFRBwkf9CatadNNl6nR7XQdK12tlC
iZ7OQt2KXUZPzPJFMhOv2uU4uZTX26Gicmab3M4csYQYMeA+j+NH0ib2siunqz1iImvRv5agMT7X
JsKvQa4VGoHAgMCFF6ec1ALR+IDGW+/4Xh11N1O5pNqGnVE6iHpIbP5MT0hzZ2uFGpM5JMvzYFiT
GuTSro3NoFDtIYTQRBY49Ww+1wW47osE5yXd78CZXElFelrQeqV2My5rbsnhYyUXQE3rxwhXkBVT
omv3FtFz79NMo6FbFvn5uEY6ARpkyoPToisSuFqm3xSkONVdpJfL1xK4g3tWm5V4ctM0vrVbd5vG
jdrvZ0VLOursnU5FwJS5CdDA864GT04faFa4zR7CVHlBFtR+VYqYkwFzVf4iLxX9dpmW3iOgHAeg
ouQANw33DyZV7kLVNiJyoJzjmAV5Zm4k4Zplj5u4yd0NB2vsUbaZRLuvwXpRN2oKtDAk/u/FZVcY
CYelOWXX0ozml5a7+t7g5aR+oQz699pNCHVX7bzLwfDqeccz1jdmljXErtkcUSM3+ExN8c1aZYiR
e14KryAHdVjmPi4XJkzZcgQSyIu9M6aIqj5FfeujPTuEDXoXpV9ARaD+NCD6mfkOih3eFa1dyn1u
ZVKawtrGUjeSFWpxfBcK7CYQJt1NUsWl6tc2EmK4vNtDHNZVOzyaHnZhF4KWRh/KAi4dObANX7ex
lwazEFywP4EjyZutVEisQ3XKuGz0LomXnUe5/QnCtLEWjC3SFTnSbNpL6lXCH/ocYlnSaTEQo9gp
TT/PXJfqj8LdwfVgx1VoLhUSg0R6WrFNlxwkZKi6wlNb32gnaW1HYyiV65KqM1a2TV4Mzbcm6brk
eo7dKdpPfZoT5eBhaUhO0VTP9bAoZgXoyRiD6OyuRUpjWgZ2b7TiqRVtu+yIWppY8bPIANXkzWA3
0anTE+VBH2bTRYhez0FI+XFpcw6GTqtV2b0R2+0Y+SoaowU6orI1Hk3sdqvrtlJmleoLl46571Ub
jhWWmjqhdaUqyrOalFN5ls1T66x/V6b1RYJ8hXiwtXEhvlLcxa2/OXWqE8/Q8GOMofFgM/iiVqyJ
3H6ZVG1vzbk+XbUm5XN6Bc1YfTeUcVzqgEYy2de2a+w4+h55i4NjNFKzxUVfYYj7nGO6Mnx1Ne7O
a9WtIzuY0Zyf39No6dTHcrTzMQsizy61l1ppLNXeFgXdwX2kjSPt5N5Y3OWrMtcrlIcYLvlUgZzN
dwzT0UeMVwNuyZWIL8EHw1RUNrfmoJrvYVMdDWjju53Zo/xUA02g7EIvBd2HnNmBQNELx9qP1iKU
h9LSayINMTUWbZJo7CQI50Ft2VIWiAv3s90atvNZ2G7uDLuUDmmc+OZsZ01P2Sk1yw+Nyy3z1SNf
jcLZnY30Yk7TYrixZIs4dgAJDrlvSDCRczF30DZ2qTGO5aVKWm7uXMw1prCgaL7c2Q2/v/ZVlyYB
6v2Y932N03guHu1EVeaPkZy5NuiSSG/fsb55NFvLvR0FcTGeacPIlZmoOk0UampTdy4Vgaiz3Tv5
uO/LCRuRoSrSiatS9Nk1UKik3daTI+rzblGXLByt0sg/9l0etSS3vduF1DtNdd8BMln8rCJ+3RiK
LB26GFRYAmmZlfshZ8fcIxGYzZe9tEhhFpX7NRzmAaEE9J7li4jn5Fs3L1p3ZnMI5JvZzKMXJe5q
1Y+VcXpCdDPWt7Pq4Sdfl4bw4dMX+Ctx/ZkhomZ5/THu88ghwTK8eR83/KOAe0NGZzHb5auw2sza
qECd5Q5cpvYECYnCkkW13vOFR/HNh1ij3NJDjYtN7mbLR9k69T0Mae1RurHqkCX1adi3SVrRPiBG
9JMW7q1P8yS5qki4b130PMAxm31p+ZEdJR+HPu61YLS6YfTLppEfSn2RE4HsqKobTejtF4ko+YdJ
5PO5gtB1ASCmts9Ej9g9mZkdKgb7An/L/MzIsha0wLBc0gAai7COR/OiZvdM/qILGjeNjLq9MNMp
vywc/DEnc6D1EBtNU/pjojf4A9ASpydP5edzuWjzY1M3DjVTpxirTVuAbt8sCT3f+4wT8VFVup5q
NJKm+EJYTiLpaBjADwrNBu6RMLuPaWuBmc7rsfsA4si9j/JSy7dxFTnOfY3X93OLlyVQHXO2vnr1
mEsqMFYvN5G0yiqwpjkPu9ibV7WH3EGkGQ2xIphmDHAv+0GbEPAo2vJsVKdkP4Flrq8s6EzYQ6QW
17fXVRQwkLWjU4P2JAWfSVeTS2jsVhE0IspiCs491r1c/BUtzzZyTL+1nO5jG3M3hbMsQXJk5Ovc
xrmH6a1YIrmnlhWbm97ty+QCHJVSYmqYlkWYRot4WgAI9CG5o/xc2lryBSF71/WnxJovSnSgxq1s
2/RjN0ygld0kyW6HxkxpWupuDWJRLgP9lUHvLsiXyFmR4feuVnZDHGilnQwBGB86MLRV6fMOY4Xr
QVNiuerjNdpzWY2FqfhttAwPSUI67Kt5jXi+Q6TTbcxZzrdDZowNUzJbqp9wAi1+3DkFJ57mAbWK
x57j3PMa2e806pjPtPTBPIw5ytQBy5JqdbakzUU8E2KFI8ydkcNt9SO0lrR9yVvDfFS9OSqwJJ5Y
N3ovB/1Sabou9VV6QB/iuLcLcrweRHfdd5m75TByky0+qslWqI0iAoe2lbYtNK+/s/p4WVF/ln5V
x519i9gOqq9lzSHuK0vuyjBJpbxNAeU+GGnblhedZ9dJGJljFgctcIMhjKwodunyEGRs3Y5++Fo3
oJY/WiJuKGBqVrvV9DIrt6IxPYo+JIBUXod5DITUxMeKu9cMCg1lnGcYFtWyaVVQbxTbEicO1cRL
EUh3jP6C9omsP2jZ4qbhYiruJ6fuXSNo22oeQzY3egpZWZU4us+9Z561aj1cjTMGVwHCSJTW3bKs
zvVaoW6daGRyWwIE/X1rjd03zlDaWnmqrhUiytkq6eesuUGX4QP9lGXdss8AURQUXhWasgCD8qcu
6axHbUan+ELjvrtbSs0mHngbnvkLogywOEpLLjpIKjHdoQxSVQxSEFRRfG2yblvOiXU2ZidHOQTf
o/mLABIy4AjVeaggHQDhSVJau1wqN2gaCs9Owdu3ag3UUw6aY5ZGHKRIkp94tF+QeeugP4CgsDIp
I66f/4S+F7HGTRQhUm1iMHyBbHL9UGMxsCtp3v/+UBgmA9NFT4pb5ZCvhSaPVsi8cYJGA1FguOmw
i+1c7BKtrU6olxziaVf55NWd/YcpBMJ0B9i8ZGoqtt3oBlHWVH4e4ZaQO2W6k1lm+41YTnEYjiyQ
FSqMHTVqZ2ACD15dLpslAjzigRyQ+lmxjPOZy0F6YgKPPRVYZnitOmqovywQKO6lk8+ZFwDew2t2
AvttRFq+KUaLhm/WWSeAlEfWhoaFu04gD1mCHv3rtaGDDe97iP+BZ7efU1PNN/EEujwV9SmtkGPz
h1Ii+lUc7KzGA3woDLm2aZXUC6iAdA9AAZyrgrD3xPz9IqOxLgsPmh4rwkZs4ZCr21idRXbIa1IG
KvdRJawr8MMaJItCOR9bdwy0znKCNlLJ4loAL2WeGDvANObaXRShDljm4bePFhg/gL9NrlD4NevM
/LT/yPQc+BrMcd+BoQ9SD8wKcC3DOGVd8iteFa7XukRdKnkYQRsHI+lZArsb79MAOI66GbSU6qCS
wG7gutki3avzYnUroUtQ4q6g1Nqmy3usIabmlOTnr+sKqxakplaELoeqd7A7lUTraa6Q7ytJPn+m
w0L7E43u9gOkvPSUF/Uhr0PjsVder22skvU8/usJzrJei2iEUB1zNPeqcapPLX3sLSHQF0plZQAN
w9zk8TidoP0cHXfV9mCzrsjng3EdQOLU4BamG++rjauWkhYneoCl1zQbJbYlaKrpo9vO2fbtFXV0
YNyNWVXgkuHqvH5gcCez2eZ0nwaqHxDgQcUDB5TbGXNCfzDzNtS1FtBpJU55Ax99r6vpyMrHdSAL
vR65MlschcrZYxX34mnu5/m9NApqr9M8lTdvP+WvJwaUXxST1wuTC+xQdiY1+qwZW89b+zXuTp1k
u9MWug1vj3LsiSxSYFhIHBjaoWQBeXxE3dXhxJ2tDoZxTXdLVOWFBEp/4sr69fZnkeowxSCfOmvH
6PXkLbnXtw4iToEHsOt6HmR0bQITetEQcVDDpTKjySdqyKzw7Uc8NpFI6GGZhvsitNt1Cn46gJRM
pWAqSIWXSS8/FnpslZvCG4xp8/Y4h9TadR9CxHQggFrIlxkHl0mvaHgnSNuDdQC1EAlZdl02aBta
GDnQ1oywcRLW1w685PVkuMmJx/z17gReAy3Aob+JruqhTbwYdZq4tKCDCJHtwETs3c+wBdwMU4Y8
ojqcEvE7tnKQfVy1XA0K/YcanQnKHZmE9hq4Qh23OMfcRRgMbTBTc0/caqdGOphYFEiXVLZMbGzX
cFhLDcOILI82ZduYZ2+/w6NDrX6uOloXKJYdbHDqX1HcRaYXmEpqfkbdAtd0I23eN2lyys/82PuC
W/FfQx3cVkQktqAz5QVj4iF2reM9GlNwC/EDt8Bu4kP59qMdnpq6RaSzKkCoPxSirYPxyIbQgxO5
CCdl0nYQlWYAXNLb5jqwQsOYx60TU/MxZNGfOMkOJ/XHyOgLQT9cr+VDmmOmC+iPui5Ct8/d72Vd
e2c5PeKtXmj1iT14bChEF1XOZgQLLfPgjLER7i/koApItqP7HfS9GcCgeBzGTjmVVxy+v/WpYJat
+sLoDHP7vj5WikJ0ehoDeFWM+YoWjfa+K6fOp5th3xducYpAd3h6MtxK5kVeBngjmpkHT6YNAuMU
1xvDWUmBU9ruzvrBr4BuQZe1rvkdtPtOvLnDI20dlOOEyM1cM0PvIGpNrbEdnBoQp0tX9FJXrHw/
Tkr/1MEt3hJ1WCFVofo8Ea37KZHz9PDbS5awhrdIPmXwzAcbf4zpunWyHMJSdsNuyLd1fW+Usbgt
E9cK6c3WAEvqUw99ZA3B5PcQRvOQToRg9frFjoLon0GGMO8yGju2riwBMaz9Pe5SEAdvP+Kx17qy
90131dBlMb0erBXAR4jPBjhVRhp4pT1d113S30aaTLZDCyRNaWr1xGvVjqxdjXl1WFAq5iCHSudF
6sRqnDcDoPVOv9ap89Kmce3hczHU3r4dp+nRSZb8PBt6/Y6UsHimimyELeTeFv8cemuRV6aUsmB2
hFEdGb6GEfmpKProrwTHtsoPgkQ9XPIzWT0O1Bn4ZRUuXzu4i88qsfZdofT7zraKL2+/i1+yp3W5
O9BiYLCDdlB/Ce96cI2dnEWYwCiDxzg7T4MnxoepFsZ1qlMq1uMoffR6asBFO1cXeLGmG7hP0UWe
Fv1+dOrJ2574Uesi/5nz9uNHkZuaSE2iOHOoN9NRKNVXU6Qwb+zygtJduXWwT987cZpvml4uQd0P
1lWvLk1oFTUgcF562ApE3LFrrU/Ei8fWK+41LqE3ehPmoZoP8P84qnXa1MuUlBegzodtM7jjDXnW
57yJHfpUc3tiuR4bE9UIwmGkZ7nADm4uNDzVRZniIYRXlIGa0ce1nTU4d5l0x9ynAUhFooxM58Rl
cnRc/AdW6UugDYceaxqd9CWhVIf3uWHTgxiqVY5W4GVKRyaBdKuoCJrlrXnilR8dF7XE9eCDBn74
xushmVNhVUOo6oWxd7LctsEjD9lFBGd8M9ZSo7ECFe3EUbRO4+FCY7dxqyGzjSLkgYrDBC5Y6AY8
ERQ4x6c0nfuNLmzr6e31fORKwSsI0jl7GgHKQxUCQKiFNXhLH9pdnYUewkVnkAoAYvTxd0jPI9nk
rAdECwYKrsI4Ed8dmVq4niomoKYG3O8wFCF0kF2uJSylIrMvMhvMvYvN046gtQ+HSkd9oO1Pae4c
OccYlIoMgcLKgT9Yv1xu6Nd6XGNC0Id2ZM6FLSnM506UBo41jb+/R1FL0td7G9dm9fDadPtVxtl2
h9AspHLR2313lwAJrrcqzMo0UIsh3krPkbdvv9ljc0uZhyiPidWxcn59lQ3wLSxg+EOoiGXYyVor
94PVqCEcXfdWB+gOvbCTd/+LQU2qHjrqKms4/XrQpuxTtbC4rO08qS9mk9p551rKl7hp5p1a6deY
88r8xE45EiEQGbCEdeZRR9f/9aAyyhy7MKMhrKOyp1BuiIcBs84CcHsHgfXtJzwSt+OVAfOZVbv6
Ch2GIwPQQzFOxGASZrIB+ezcmhbjQaEX6g9wvwMD5e/tkC/dh7dH/sXFlKuHZioGtKv21mqb+/o5
1Wrh1pcemCSKB/Q4ZHvd0sj8DnNDbpPGwF3VaDrri9tEDcx3wM0AQhRdPS8wDn+iozNdNPpUJRuQ
URAN3v51x3YVNzUbi0InecXBS7DGSVU4ubkXXQBvLl7rUI9i+4ruuupH8Tj/ppf2j8mg/k0VlzAN
+43XkyETV3PaliwmEdS9rQHtA52K5i7VB/33L4BVcBjAKeZtKm40r4ei32T0CWyyMAKcviMKfl+x
y3ccMKQzXmfdeHqZh78/nfjpIp2HMD+WPgcbCUJcbYP+FqFV1pQPtErcTGklQy8CnGJiH3f/9njH
Tgtk+lzPIL5zMZZ6/YxupS71KKsxHM1I3c+J0GDg98MT3EkNjr4W8Q616USEd2zNIJCKMwzKmavw
4utBxzTxphguQkhh3AhsrwWcVqTKBmyhsuoZGCde5JGDwgBZbBq8ThxGDsdrXA5gOtdTaMk4v2qs
tHvudFPuqLDlL2/P55FHo7qOmBzPRyHYXj//qcplLVQ/lyWb6GSC4HTc1oGDbMNeVASgcfTnlxNR
2ZEBTSja3OG0C1d1wNcDVrUJcwWSRZi3cbSt7Olbaab6HvM1kM2Au0+szyNTiSIngsE0iRGkOEyU
6MULWsfqFPacWSHgwHwHNMIElW6fEiP/Rc+Krb6GQXiqIRRGffng3LMT0Gd2Os/hkCVybxlIHrSp
Iu4wM9Y29jT0JKRqdZuKXj3vG3g5Vu8tN+ok4o8pytqfoYSbyCMY3X5cXV4cw4oe4qgT1y5p4Dnr
IdtXkF/2cZwPpwTOfgjNHYRx8BtIWylDWr/aZi2agSknELrQ6voalFEEgcvSZ+sC07vquQYMQhAr
5/iDx3V8VrcpoiWgjZRvg1GnkElQE+g3b6/NI1cYPQI6bRqhjkMP7PVSUZUabdWOpaLZgwJeqXRX
6aYRSRdAYY1m5vtF8XqYmbVxYsMfG5lqPaVtOhTIHB2eMpbAUj6J5zBTna+4WJjE68twDR3dCrVB
L57tfkz9qffEiUDzyHKlMbKaFtOFA/apv37kGNZYNTTaHCKynoBQs3Mf10EjtNrxlJ33kZMU+e51
HKrjiKMcPKMxFLHBbTgj+BCt+H5zKneAfWbawDP4SLl0e6fVxxMPeGT7rycNvhbEBap+WFWXmiW6
vIYV30jkUVRAtcC90frYL9NccQKgC9IEby+jX+aU1Ux8aa3dCgp8hwkK6IFam10h2X1pf91rSbXT
a3PagcY81Us8NhQLFnkLghj3F4e7JitGO3MQ0Vhxm+dw9lI/H12gStS4T8Qxx4ZCpsrgDbq2RWDx
eqVUWiMz11ZkCI+Ymn3ZmQJx4zFLQDpNRfj2FK63+KvDARlCSpXIr3PEgd092Iku9BrAtGgupCCu
rwFxgxZYlhr1lrfH+WXfMQ5p1mo/oiL1fmhNCalhgviio+0gcfK13Sg+T60GiyRYYzBo8BBOhLDP
vRms89sj/7IbVqFFm0CZA5xE5IdY5k/3oJ17yBmsFXXYr+1+EH0T9pA0N4NQ5JbauHxWtWLavj3o
kXdoUb8zVn1a8oJDw60EvT04rxowJgBxaHDo6X0lKeo5A3Db/81QBg4H68MROb1eLjb0OQ0c5IqY
GrDBtXpwUGjZAbL3nD8bdv/2Zf73+Ft9++e66P/xH/z3l7qRyIUlw8F//uOm+VY9DN23b8PVp+Y/
1j/9r3/6+g//cZV+6eq+/j4c/qtXf8T3/zX+5tPw6dV/QKqAaXQnvnXy/lsPF+jHAPzS9V/+Tz/8
27cf34KE+7e///GlFtWwfluc1tUff3109vXvf1gkC//289f/9dn1p5I/C+qy5lEO/+Dbp374+x+m
+Q4Yw9phQL6SZHe9f6dvPz4x3q1nMKUNqpUuOD8O4qruhuTvfyia9g5+Blk+KepaWFyzh74Wf36m
v0Nda9Xw4wjAgs6x/vjnT3v1jv71zv6GEtFtnVZDz+95vfUQncc8yVqDF1oq7ATvIC/q2l5X09yG
AhWLDpUd5EP2g+Yu9xSuoAYMsbWN6ENqIW4r4xcVSJkfEbQ96FVvDWHWqcsZVLuXoqjmEu5eB7jZ
M0WyGdUKlaxksZPMn2C93kZ9VyaBZyXOFYZXUR0sVJBnH6yfeJwsK3pfaFMK75IL6mPTVeVlXXV4
AFcAGxVRIu4YO+Z8haK3t2wyMsirIleXD6gcmg8CmTdKiT1UujJ5aqGsPSsT5E5qF4hGQLvTUBKP
sjkOUPQhAZyi5xQ9vS+z16EP/9O7/2uCf57QH/6s/zoz1wm1KKZQ9PxxEVC6er3jEhgm8FKl5adW
oT0utejOwbrgydnmk3tXS4QPhpyT2l5MtDGmYZpVADZ9e+9pZf4sc2/6vgCO3S8RAQGaPqVdIfWZ
PnR6OU+bujLH8yyBJr/PpyU+8eNf39I/fjuyrGCp8FAEj3ZYPIDfHhetrCzfgEMdUuKLdpUu59BW
Ujdss1Q9Eelpr4/fXwdcf9BPx68RqQkivgWKgLSBab3flCUccBo1hjDvpJlvOwc6mzmjbyDQ5kmq
y2IprotCP8fp7lknbAVmHsz5tH/7Lb6++P78XdwMrsveczy6Sa9/l97188SCt3ywgBFCg2V9ruRz
dALicHQUMEhcsUw7Xj6vR2mUvu0ddE187HuGy67TurA1xHjipf4osh+sSJt6IsaLoA3Q5TvY4uDf
l9TMPBvqswv7K61NBTEFLYov9GKK3icCQr6f6i13nd2p7zvLVpCdg7n+qTOW9juCjVGYMoIRoKoE
ajoblmSDBEH+TdOL3mB1omy3iNlOQpEo7QZnk3rcqxA5p8i4El4sbjUInRkWzXGDyFlfIeOd2OdA
vfFMsKIihAted35biQlVRx3d7QDp1LMZUlrha9m8nBkV+Nc/g47fuq/+21vo1c315q32f/G+MthH
//2FBVnzb4+fprR4dWWtf/PnnWWY78AyrP6jLjgiMmhizD/vLMN4B9GBV02oq1OlWPOUv+4sXX+H
oadKZuFQ/SOD4qL568rStXd8Dx8aLtk/2CTnd26sQ9webpOk2bg3EEAh10ph9fWuofuc6+4iDb/w
xl77jGaMti6b3Ou+R42RtGiAJV7n0G7M8kFrApTgZugwy5gReAa9MubxNis7y7r/MYm/tZ7+v60U
6tJvrZSH5lP6KhL68e//imzerQAw6rwUPCg9siL+uUrQdntHJ3xVxV7FE+jH/iu0MY13hEImwmgg
PDQwCnz0z2XivCNjWxcdIEHeLW3o3whsDoy9rFXzlPRPpT5JlYQo++AInyDRxkkLt9QqxrLzqxjq
9t5RKtsIBNyJ3RLnEGe9SWqQTEZlFpsZGrHYxDlkmRAPS8gf2Vzyf3SkaDq6I2Xch6JM4TWlRDHY
FkJLxTQXWeqG4xCh8j8X1Kt4+udQQuPZWcv/Orp5CAI8QjNqu2vRmnjv9VonWYYjWIzfCcDc8Y5B
EXjrvWlQN/Pg9ZOPLIhGL17KJdQUY7mMUmvZuZNufos8vYhfogq35Z3dQYpCrBhB1Gdk2aBh9XpV
JptcLjlNecMQnwQlLuHD97XzoIPQYCOY5XRzQPtN2FstXfTuoVEiD3mowqhvFSfGG3guU3sMxWxa
/W4ZoyLy56VVR1+3W4Rmq6W0S6S0FccKM+jCBGeL2wap1rSQpxPPDRKkVdGIarMO8QU1Q211ySL0
ztqoUZ4SW7YIdJVp1O0G14I0iHYwyhW2nrXXEOfaF5f+u3YxzNLbRag+9IE9VZg4OkNRo/YC0j1B
PRSRtDDtHb3YNAgZ6CFfchmh/gLVsprk/aQ2RBzG3MgXRa+RE5/7EVLf0sZ1vs0sOhnnAFUmCekg
Sx9T6Dchaj2Q4KCjcgTVLkHtplNyuhb9MLfzR/5agZbfzOP0mHh4bd15LZIu2y6yVJppSa3eZ2Wr
WVdoe5SkmEOPOzFiWwiwItnVvkCw0UWgQMiJVi5Y95XMO3IekqoyoJJbCJzsVwQdaCxApC8WUmPF
NnElRKEGtajlVhham2/dVskn32q19eBL4fhAZ9ASOkHjINBAdpzrWEWJ895Z2jFFP5G4eTNkevNS
izYBbzVF+t0Ea6FGWSsZzpthWeLQHGHc0wqUHb6xdEza6yGBQoZOe49+mRt7bRlSWlLbs8KmagD5
tsS0Q29Twy/Vwv0geuC5m5EKfrExKLU9JxVOdj5OsbkZWiiU9GeoxiCyMGZV2b5MaZl9r5ukiH2i
3hgtbaubb50hWbJAjLUCdVavzE8aoDj7nEbYFG0jlHVdJB1kKsO+FxmCKeypJFRRE0ueGiufPut1
JpBD0OGeoxwDb3GT5lEzEIZEQr9ZOpgo5zHicdEWJe9eaj66FOx7CrpdiRIYD8bsjosdXdRzywHS
mpOrbSvPm28rD4rQpnWmUXkoTMBkZ66isdnWdGr0QZHzpXCLimSjdfN8O+tqLk0a2OtWHIaOdgMq
LyNf0SAqNn+ckeU094kilyzzaxQTatQqjDopv5o5It6TD9hkBqem5GldwwdbNQ3fzwl9GXOT2lAT
MUGYmxdQdAOM9bwco+2fyxW1zsj6IDTBuKWSczT8uejwpi+9rduM6rjRewi+6JdNBrvDLvIhyHqo
TUhzIfuYKi2LfoytD2h7wkms4JPrfiyJEJE87u+YEyP100SaL8oQ5ZcWeqg3KCeBBiqyxPyMrIuJ
J1hUf8XgRd0TaWQXCRXvcOx1C4Yjmlp21QwFzlr6uI/L6ntMbRLotg4M0FbK/NopdAdsR66iVZAh
3y8RyB2w3VpUawqrLFKfMc0QHP1QqrMlky8zJNvr2lGrJ2xn8/U6iOuPQEW8iwLVG9igyirHAN5R
D0QVYaFU18V7NWq8s9aaYBcKupM+duLZrTENCJhQhDP28dr7g4nkJE9Ynj64QM013hQyAIEJEGS4
c/UJiRuPb7D9LnYynfnpHckQqxuAbSlMdF148BsjBBWDHC0E3ZdW224azZH3ed0paEzL0bq1tbK+
1NyGd2Ao4lGgYhX0UW+dS2fOoCy46I80w4Sip9Vhk9dAJGAOXXmzVKK9jKc6DwHpoMVVDE/wkKH/
6/K7mk3dM/xqYLKLFQGWAchTKUi0rGJAefaAzkR8NrSiu+Tp0dtyhXhBsaagP/Sf1J3XktzGtm2/
KHcACZPAKwrl2vtu9guCFt4DCfP1Z4A6O47Y2lsMvd0bUoQYFNlVhQIyV64155hpdOakmsNMHmFq
5tvBfWiYBKg0qy4A9NhwNRPoWGL2TPJ9/cba4YTiyc1M3U77NU+AaDpF8mMkRuGRFXvDyePlrgJ8
0e2RpO+c31Blcjv5rZ/vJwjEByfugVQWtrtiR2FPkEhSy+xq9e04IZSiH7+STIHoZlUpbn4fz/tn
DAfWySwr+U4PAeqrLRTWnVS4xj6KjOWxnVp6A2ncCvia0od9sAyDt/OBKGKjdd2btSjys9GXaOql
NV6VU07KR2/HFxJq+Kmo1PrOXHJABg/x69AmDa2U2MjqL2yNGfZRCDSnrM6GU1njG4lhbWLXg3Qg
L9Kte30qSpyigQY2CHJryPU3Ab7iu5voH5GxdtdYf+JwoJp6XiAdfPKMXL0LSEEpiVbNl6GagIdm
SxrtOiPyyi0D1gxT7gteCurYJeCGzL80Ct0+2PYC7dD05jTsIAh+X4yh/+FlfXvHCt+2gcezd0NC
9PDVNAf1OCZ6DLvJBFNZR6u6GivyRsKukAUeK+ndN3JRIAuX9j4TbvrAgkm0H7EGr7k5OZf0901W
mya69op8/YrazHwdqbgOEtTMPYwZKKvL4KPLIlG7dJtYfxrA7LB+KL/rb0qZrE9rudn+YFps5Vjf
NfqUW47jf6opKkE4FCJL9lluVqC10s7r4Kzo5ToBE/Apz1cedrlqHwaaU017wVC523EQLX54A67w
IJua/sXrYGwFLAdesUvTFRahjPDe0imVhyop9biTg81mnE3cREHlVpY6TGk2zwd2g/w1dwftbkIK
fWk7lVZhw5H3CKwFYEirtFPt6rYeoPfWXn8ahtL5XkKNuyBzBN40Hf7ZxV7qFit+P2Umu1UupD+j
5R1xqc58B96z9s1lM+OPJRQ5AKssczFYsjfZ8qZ3YMJwrZfODHMjkiRzhqLXSb+nCMpDQNLbPmNW
jR/WUSW+S9xUxgGMZErMXbH4GkuTbEN4eMNhmqN4BeOjiRHpFuiUgSmI5w6MUYLcwCk9XjVOPaYA
Ort+DPtWuuJhUqnZh7X2scN67JuQCIGzmO91apvvo6UwHY8+nIVyse3m6KSUQuwBhjaCatJtsu9W
3Yx3LpVSemXCv815/hc5XMTO6M98E4OVXwGI7d9S2Nj37MievsDBXusgouoAbFak7FxL1zTfxmVw
iqNRo/g55rM9kkU200bEtmFaJyubyviY6cEI7ITENHzAng3jeKLNEfSWQdVqR5lr3hetDR4u9bW+
cyZVgs9OzOY4Wrl/CdHP9/aSAq8HDDwZp2U7d7CYpO7lEoGe2EHyyE5WFGcPcpzZV+3Gdn5QHN24
ZWa2XEPZqgvTIi0uUO6K6ZywG0j8LPiiPIhozi6nvLYuy95r7KMxEn64K2AWYOMvZ+5/YWzSRV9M
GKoT6oxPqoFmR+dlam9y9lBnp+f63o4S4ADGaPi41ggTgbysgT+Ss0QpRganvVg7D/wH2zBHN2jp
PcU6LObkc1fFwyMsMLblFYDDdWeO7vfYVD3YFOz9WyZKup8zV9zkRdm8+2bsczpCOsO30Y6uSc+3
gWfJjAG8W75UI8QxZghQmNfUXSCr0XU8VVUN53vSKdG9TjlV+aE01rY9yo26EYyrI65AlHhtuI6O
MC84+AzurrHG9MXXwFd3sQ8uYiq7OEwdGzf8lKTeS2tBKeFNs/bsBtcHha0T60I28HXQR4Oq2BGA
yNtMrFq+eE1WXfmQrnWwWIOTA1nK1JWrt/NdbIz2szXk9Se7aPQxB170bqegmwOzqOdvcjDbe6+t
84VPnET2eRQuBHlp9dPZKAyQ/c44Gu9RH2Pem34eAuB2zPJqyfOXLLa8aN9h6VsPMFFq7wRVGaSO
LexEcFSJwCpNZvQDolF6aaTGfGb/987w9Icrv68wv7eiGJuwTJAQh6MPlXGr/nr669JaXxOzW19G
cxltRubj+qh0p/o9nWjrsnDy9BvRTWDaWnLu7yaPOyyoCtvcGdtiAfgdazwaFyTSMu4eKb91IHj8
wYcAJG+i7UCYgNcNuPD5NZqVmlQH0e0bpZJz0iTfEPHBWF7T+cxDNyEO8EC1QrLd8JeDcE9JSnCc
gBp7b4O1/94x0/sxakc8lH7avftz4j/GSwSqhv01lEqUYkcGB6NNo6vUncvj+z2aZri1DUeWN3wN
jIvrZE0svENT0R7bblGfzK62GBz2BkCX7fzlTSZ4Pbf22uWWeVcCjrQeDhBYKhsJD71G9AQCxXNl
6RM4g+piITPyyGY5BQtnSvwLathFFnkXgWvMdwaVxzHzu9dUqfjZFNK9lB3CoxTp6mkt5xPV23Jr
i1a+OQ15s0HZTsmlWfcrgWUMRY7uIqs7KayuC7jb8/g42/N4BibYH5LF1M9zYaqjAnD30hoE05CP
c9sPciQ2pLf8q7VQ32oI4dBfo8TgEcUUewlwNTsNeuUZAUpMUo6fSu8irWd5Zvf5npBt8g39vT4t
iWntgazMFSBx4V4ZmeqsEEMD4IfByaBiAbhMHlgli+vSG8v9BFOSJQIgGfjayK9idPS+f5gAI73V
KTT7EaIeUj6T0pae367k4IfFSnd3EOmqfWJN+npai+8Id/0DNDdx7lyruLQzIVG4uCQ+ENy9b01R
fvcAS+1T1be3ftG7KxVe3TmHrCs1AXB5NdzYMIjvqyjKj6oBkd6JOC7Q9OD9E6NKVMAphDyhbmgh
1RX+ah0KgbF0xKWYgIauswtjiPQ9LeXPmCHnC8qLAUCV212hhDQg2Hr2rSz74oVED93uZ69L2ZvZ
6F+nbF6OiRPBMjXlMJBJ7QPutIqUe4n78wxIO7VOMPP9L3aV1g9VbxC60lgkKjYYiIdLc4IpAeG3
Nfz9IDP9o+haDi4mVQ3rpJ8nQdek+XES7vJFTXZx2zdNM14wJ9B3vRI8RIlcWe7FmnXfjDnpKJjz
YaWYHazXbuBMaHeEeyALVvOXKK88M8ioOnh6lxhxYyk4oHAbr9TkxHYbwYRK/JEsTXGmGO8zSD9k
TlpNvKVkcGzaNxbJC/t+tPWhjSQw19a8rAhh3JWVORycdsrcwyzEuzEb6ijJeaW/ms2XSSTi88z5
I4Di2+ypUdhbuwyojZeb0Zk4Ac4G5lAtJ1xA5vM8bCQb1gUn37sD73l2TfO18SrySqBhzrSjfJIn
5rp9d+Jqw8nmff20zNETPEwQ+7OrOkIJBA+Oyu0xe+oqcgwC5Y/GsBvdbIIKokV0uzjADnSnfbSQ
Rben2T0dFygy62GOJ9vltGIsIV7j4oF6cD2YkyXbQJlO9yV3qu7zmMcdHTMmnvM0kLg3WuueqOXi
CGfPPlJ5Ci/w/Mm+mDUpaH2pxQ0bYPtlNEV+lzhxu+siXXMEw0R6LTn610exQeymopjONYek+1Lj
oFPw3EIVL8WXNR2aBc977p9NnBK5BSzN7KLkZNolCwXOgpOq6aFMFOvjrnJH73s3GQvjE8WhLRwU
AU877QqMT7NBaMIGf32Dj7mc6lH2wx06dqKykuGd7bh8zKBd7728LO7KJTnj/YghnY886B78ie/2
5E7OxcqYx7iIlddP+7acxftKQsubVw43DaDTfU3/djdbKn0jMdV46DqSaZw1B/zWG+knP++bk4hH
+oVKPNZbimlGq2w5UTP7C20MQbXNObmGaOKWV3pc8zPHyepodZH7LkrYf3lsJdek+YYDPu0sHNxI
z0GyOtWZXs8QTr1cziNE2oc+Yyei5nF4FKwHU43jBU2/eJewTR06IezryB6WqzpVItnLdQBv6/cW
ceSrZy6UAM6Y3hidb36KRiq7qa+7aD/mor6ESzTTm2uqdxh/1HDF8sNkBntoCT15wWsxUlhFaUja
eXYxkxFxncereyMVUQuC6r/S1TdVe8aT0/c8QX3ZV7eFP5HvMPcvBF+CMiKbcHjpbUdctJU3fELl
CsncgVcl7zLqiPm9cjbuO35kowiHaMzGkPOQS7sLYrK5wgCy+Yy0+qr2jtA1mqmqYOeBy9r2T6p0
qQAtXGkrNAE6QWTTGS0AP03jsoUvzRBvqA0RpED2npfWHsNWJ8QExQn4KAHflA4xRta7xZ7KJ3bc
Th/cChgNMNEarmBdMO0/aw4jZWg2XdtcDkMdJWGdUFQBGcoh3zizOTdXVCY+0KqhY5mZbcWhi+8U
gHSZkInzx1TvvzbN/1PH/GfWGRpTphXuh+lQW+MLx8D+HeXNcuGVo+GcltVOSFQiFWtn12NU09Dv
lhuVi+btT8OR/zD737RXv3brNxMgAgB/SwPFpfFrt95zdd+a9frZIzr4OvWt8RhDCg9Xmq4h9Obx
VIMmehBRTnRgNgrj8Pcv/9eRBygLi3eAepiNC/P6r6+fKCcRs0sneTXMJNmXRqVoIPppunyNUFLp
pwaRELBQw+crgDNofCEhxu4ZstPd3E/dSH+Gmh8YApDvOT9HiKCKS4S0EZjsRJYitPO+ne9qcmyI
0SAHR/zGi/LBQ8DAg7oDJy5TJd/hPx8VZyIhEnIxbSiOZkT+e9Il9MGxqkqCvzTduT2MebOgVCLc
gJOQxzAmLgBKAj+apxe7z8vyuHYCVh1hKlT1ohVucfeb6/zr3P7nm4TSwSR9k+CYvM9fr7Nlsdiq
iGgotyFl7BhZwq0vS9iTR8XGfU+IVPrdzwdmNchHucg/p0gorjjIyRZMLHh33HjBrLpkoX3orP5v
HoIPugp4AhtAhWLcQXDEyNXbPsGfdBU0tpMmanOQ/CNT0oc/HrpegvA8glxsXFAKndMf3JR+fajq
bnHP8dwjrfCrZJ7hJi8bALEnYqoPi7bidulnizslamdzuSzT1priYJgG1/uNJML6VRu3vXNcOZbD
U8TIGKHTB7FCkzkARZM2D6RdcPda+VJ470VMWt1eLDzYn8uW7zucBKDS61hKwkNYLpPsBvl6nVw6
yoqdU1E0EXMsmZAoxQisj0MiugDUOR3gM6LjmAbRCYD1Mg2LfEF8hFHX7woXQhp8cvvQUjfPIWAu
clQUHJyj8BCB8QNL8YMTU/aAK5Rea9oyM9nNqyc+k1vsTfdTn7hPqBThQeKMa37npvyJTfrzAsP8
XPEAYPRTPr9yPjzgK4MJaLF0vzRfU3KDKoejzTika7SD81jX+8qpbesayhoHqi5N5XK5+m6cXzh4
m5ZLm0PbLd3/Pj36FSNaVBaO3ZxYRPPs0nAXgPclqhjIl3wzPYifkdEN3Bb+qpy9OqVCqgwf/Go3
Zt5n/KX5eqbrkr3R4DeWp79/yn5dTKFwIcpkGcENgW2eZenDLZxM5C/BeUTi6k3VVkETJJjOxbk0
yubCTYE7ofOCGjPYg9wvwof79/dv4Cdq6P+uNu+Ai4wUCs8zRhfX/2h7XpPZWaqMzIk1Sfv64BIW
RBG5evQU/hjpcJmVffYjO3lLRY2YjRDibWU1Y/nVSZym2qE/g+sBrjSKgOXTqzyU1gRcLmMT5PQZ
RWf4lVG7x0dkH50xL5qw5bBLDotDqAhgSBlhF7BpVB5/8+E+Xl4m7ABAPNNEfAQ56yN+xEkIN4zc
4RsnE8KdC8ieOzliiw3oEPjXnCJHYuWwP1+Alk8+Q/imnahIP4z2+NIJSpoAz5lBbbj+7UJnNNSg
xB7lDKeFmZLpPEJrzi7dsWJNMSKnIgmwklUXGsZkXqczfDVawrTNvcUCA9lU1djQy3OwSvhN92BD
8v6dHPwvuhE+MVIFF6QM1CukXR9WFsIdVeHUxbeBiAQWFqYenCHqfuudoUqodh6tJ33gHquv4QjP
6ZEYWSOjJudYM7RWMu///iv4MNznTWDW3VBXoCdwt+L8+XWRLmE3UkQs20LKdn6ux0Y8ktBRIWUc
wUCGs+Uuz7rVJpPcoYjS/eQsXnQFrDdN6TYN/UhSG8FPZGk4/o8KzDKCTLKObmBmWuZhbPLyR5c6
jCqdpi2vR121xaNBBg3nq23AyULTfJJN7zw5YBihIhkG3bufvyu009CsN7RQuyXWKXBpss6KQx8J
bpF6aOPA0D3HN6evc+xtTUmxuJRm3+wmxtjxLsLqnh7Leu65o3VFt66gKE/4kRMw6pJVZHjzq5of
VvycQMrStuJTpaBW4x4yDx5jfw6SDuEO+9rjRMuYM6oxLWRFW4eVKkEpVkQDMGoXMr9akFM/9/5C
R9ipOfsAawZvGejSvy6MxiUBVpqFv4fHTPnqFIXLtIyrKwJQj4ybfn6x/0gI9FSX/PtR2/yLquy/
as/+H1SUodT50829Kax/kUBTG3+uvv1ZTvbzL/whFJL2v8wNHMEZ21bIjTdl2B9yMpP/I21j4x9u
fmdnq/b+V07m2P8CiYS6y0C6Dh95q3X/Vydk+yjNUNh6KMpw+G/C6X+iE9oe+z+t8ga2LWyy3NU/
VwcMhr8+hYaCK2zE2tiJtVnXvbVmxnDIzE2Zj2YImGmpenovJMv6d2ubuHsrz635KEdm3+GfLtp/
OD/8WvtgEMasgg2B0g3ozubN+/WtaJtpJBMJg0yEbtkPhQ+61Oq+Rv1vPea/e6UPhYSqW7mMDUV1
OZfORtpNt0yM7NYllOc3y9zPeOkPFxjQHvqwDcgACnJ7L3+qRWXdFD04IQNB0EBfvc71LtI8xPTT
in21jRkXu910PWimI+xABwCu8vM/v7J/fg8fruxqQ6x2je3so5L01rJaQkOrVDzMuIJ+UzZsP+ov
H5e6Afu+yfb6EZHmLBqdBxqKHXKr8apWVs2k38uFBBbpu0SWtma3/GY3376uj6+pLABGbOioxD6S
Uh2guLaT8PEyvsUEuLGY9lKIZItwEzciNxjEJOl6+vuL+uG8+cf9ypwL96DEOGCqrcb40ze7xGjF
qRHNXSl1jZBgHK/ihEPkvteTi9rEmiMixRRrb+h4nR8ywS6MM2kOnn5fVqN0T2gzsRawZ3Ut0vZq
tSG8kn4WljpJjOumyznCiAU58Z3KCkipf/8B/tNTgDyRQzPAjk2N+Ov7L/KKNoRnmTtFzsaCQiPR
R78oUxJcrbH+9Pcv9hdcDP4wA9cGrlu+pO1Z+PXVyNx2CXJhn8QqYTysTpOdl14CRFyXiJ6iNS5E
XeAiydAHGFkfuqqvb5p5i/RwG/Ek+7y9BozMYP3v39hfbljeF9ASXKxcAQb8H77F1Hf6PM9jhCbW
8kmn2UhVVKdBPcbpnoBH4zen5//wclsIPUsCHk+u+oflII/bzkUrniKLAeUuI5pWOsnTk+tZP5Ai
W795NLar+sujgWPcRR25oUSRqX7kiZKZG8vUcGjTreTDwLqMOu+ljKt6b9MgXN7VJMz8M8e9Gg3M
4P7mS+dlPr4+TyXqAqw8PCJYebbL8ednhIDMmTYFJFyxUpf0LqYgtpQ0va89SjaMDpzUQ20XxOxO
sVRXysF9SY6Cw0SDg51LNSjqaELeRwAZMeQD/TSB0j+c1KDaAPKLNZw0HiRA7d1gM/ZYh/lpgdOO
ds3T9bOe1Vw+YwFgdIEEoiQz0xkIKVcxgj5A6k37QzYEagdcxeoO4UM+h45J99LZ1DxLuFgeYzDV
OJ48EVHQ1aGXtbphzpxW6V1XK3s6NS2ZA7sK/WixE0Qdvlc1ydeHMrOlc81wYMuzGWLx2Dna/jKW
TtIcIqtanRAsf+ruiMuYQtRWaHeIQfC+mrEBj9xmpaQJ4bXeA0ZOfezU6LTBYPYJUWZJS1PNFXTD
91JOglCA0czfyF3wkUCW0cB53m6eMboY6nrSur538tYp4YyMNVt6sapnf2jorTppIW9V17efuExE
gyCeHb/RXlHLYbTjtAvLdRO29ip2vk8ICAoGtZrmgias+KtrL+o1LUf3DSzGbAZ1k7kXjTOgeJHZ
ugDEr603J6/WG7qw8XdzkdO9JrWR7JQ2yt/p8tde2FXr6gV9vAz3Q04CTIhSyHlZGHKhC+KE+5h1
DM53zVobj6tgALb3olo/kl7hPZAkyIUqtESdNmfeYAe9xDuEWqMgowueK0cEw6O/BG+EyLOqU61P
3IeinuaiqK8u5MDsuBI++WPIbDMloEDkV3bUlkMwFbmvw3UxlL5l/imJC04nUsZ5/B4okhQWJpki
KwnQXdjrCxoSQx9dMdvuRYLd375IPS0jNHlwLrOja3nZcxV1Uu282OboUmUTzd+6Vt1zLxFCBypH
RHACXG47ZyLcXVQcusf1YXvQJoIozZwRFU6NPhWdpN2n8maqStLRbFhAaDiwrVj7rmzn+9ig27Hr
KS3aoGH3QnoGYpN+zlwXXy3WGhLhOzRZQYfoeAz8RQ/vRBASlMDseDV2g1aY4JZ+dXhUyIFjiDGo
4dladY+AzlqQC1LJDAQsEvqimC2p/nNB1A4BYrZjB1OTM2XWwBVQIftS3NBpj5yTTNqJ0Ds3dqfr
fG06N6wkuJOjzfBjPnhlMxDZapFIwPLPSYxpHltJdengjcuIOqN+DgahUUdX7tr6xyWfveU62iLz
rmWHPPF1xtIOqqJpIds3gOzn71GfZPM5nhL+CZSaXPQyUs3FF8lDZqN9L/obkovK8aUnkULfykHm
ya3RTc6MfGOsL+14SXr0ZPFo3DetsF4dxqlesLpL3R0FiVw7JOBVRf4uN6vaDRlk+h3mxW644Rbw
X41madyzvWzCccLEumxHW9dfURAkHVF1/po+oKSdkQOrxH4EOZnYgSQUNdmR921ca9nTzE5ygyyC
IV3oxNStL8aTGxcOXmsC+FZaeDGjqFdHWMkdopjpC07zVb9FZZOqIchpsbTvtet264D5b8wr4zqR
upU9DebOKS8jK2rVCfqqqxUd5sGtOBl2rcR6Z1Qo82/LnNgHh0F3T/YHlXJqSfPMKRiNbBqn7lMx
Ooha/HklL7CvaKcFVuLK6VqOWyt6shtuQjDSokZlHY8Q8815eGpt10tOKIPmBimOpxld8sPQg6gZ
C6BjrJjglsar4XKPrkuO0Bgf62jOy2tUf7k8Ea/Q148j/POa56hyX/LR1U+urvwrYXbJNU32FREZ
A1gVrI4dXyKRnQ8Jyd+hG1ubdKznuiLAeu5rK3q0E8LTg7hF2zutKEhQR5TV5ygposM8tTQGpmp5
6JOmf07Gpb5igjfAtfD0SyQI4POI8w4j5e47Bo3gQufrImnnmywrPjOMKWgm017dV8gikMh3azD0
BVEpia8PtpxUIEg8JoaOhEQiKcriqU81GjEylYzLZRNe516+N8itWafsU0w0U2iTJ0JyaDI4p5p8
uIPofP+N3FMShlV83+nBSU9p41yVvh9dp+uMec2qDo5OCD1kNnopOi8menvVBxag/ILYvZgSbCWi
TYUE7+IjqNKFlI7GcPeZDznHggCjVX8EgpXicdUO94ZH0JSd6P6ASgnyotGcItW+tiv6w8BuZu8z
4z6PQqooT5iOx3PeRcUnf5bzaUJscywHFq55dryjz5yP/BRzXfaNPX+t/Po1z6PihFh1v1gtW4Bs
CCz0It0clDNn1xm8BJKqSZ5gxmoZYWZG7zZmRZotU01cjaeiL6Y/nStLRKe8kl9RGqF0EqX53uYr
cUJLym5Om/uIItZIAtz8BtK7+jWaJ/c16tfmyWLVQx64eveIz619qes+sNT4I2NysBd+ctn37ddZ
RV2o2+K+rpyzH9fZUcjsFazrHUm087Eo2aXz7VrlRTHs49yW4doxCNxFBioYs6j0GdeGccBLc9Gn
5hMDVXtX1Ri2/KptD1PWq1NmRyicc5kQqd5au1ToOBipDXBC2LbxFqXW0IW4OZajiRILTkdl18wu
1izs5JTjZ9kMhDpv3+2K7N9K6hFpkDG0TthFsyf3Km7uyHJDxYlW+MzR5QlJrnkzpQ47jmyrWxJY
LrrUP5WNJKO6r78kk7zJ/OiCpF8RDJnZn0FJrRd1rG5TGykFoqwrAnVogCl/EzJtywppTAtTQKO8
Ivsq+UGl6H2hsBZh6dO4T1xUD4aw18tsdXuXnyAXtFkIoGzERju7wrK51BP7MdvpFZaQiNxbO9rb
XXJuUK0+OpN1y8T1O8lSHB2qRZ4c5B26Nn5MlXugSBtuG4E6QlfeUaNX2zWi/Bp5Gckw+HGCzrJv
kynWb7PTi7O9Jvc5bQ4SfLMRla0Ed2Q0or4nlQklXIeIiJDug9Urcj8qFY6eXXE3tfvRneEQj+tu
ZjKPoRUMYtdG59SZZIhwQe+hQ93XdhcfElUSx6S9R6syL3KvIR3VGI8luZyBH3nXEcOTQTWfbV9z
ahX9I9EmZ0Lz4D0lb/RunxYk4zvddpeQTmXYJPHnMmN/owFlBkMb3ZSF2Ltp02L1aYl3xh8lIqqe
cTC/9i0leIv+bscUxUBhRLlsRYUXNllt0JCwBWHVkj+sYzs6xkSabNc+Rfa0gMY2FiTzxHyHSbWE
/Viuu7T70pSWg1pVkrPopijdmZ+nanm3jQT0lwv4UvjDFWoO1tulvrYpiKeAxd4LijWenlFjk+Q0
LKI7Vp3FzAkSxrSb6hb1Wjl3mw839geqVB+dcThQO77FoF/5YTZBQ2Q7kTRFy51lr40yD3Fnl57K
Uaz3qRvFj0s6V6/JRJxroJy05aqVMQJ6HDFeHuhJGt9x0yAjyNwxbVHeUNeTzOoKLP5rOVQBWymX
vioYdVGfuBXSlF4i6xMEn735LentSOed1j83q4KSoznHgvm167vc6JoIVzva+9LoE+JtIA9io8Y5
FXSdnM9GXvgnMSvm8us6Ztw5PcmlgU2E5JcYUXSxc4yCRK3MsrofXEbSvJKhMsI+WfxvHfm4RI7j
FJvQ1wM2JYnQnpJDT2rRO54YWwZ9hQDo3AAiv+lp7nEZhRE9ZQZD2rBIlHzAIlQQQCfM7MYYFoJQ
O2V5n82pMtkIaD5KbmqnxzaF/jEJ+JRZtG862XohZJZhClcvovKFiFKvQWRLlNDab4wXeh2PEK1i
HATkghF+NLUkUckqyVBTxw2/1jaq7qDRIvmBuFLmAa6oeIbMKhriX+rWIHx5FCnaT01qGaNmuv6R
fEFkgiod0UD/Ovmq68J5qbhKSnb0KSc/J+i18WL3KiWrywhXqTt+O6k67nS2LhK1cfu8IIlIX7Cd
caOaslJPmAHYxrwh91AVk7tYhGsUde89Ic1cq6UksjcSY7trFlXdJUvr2/t4jBL2hjifeXGcdu8q
az3kVHBpTrjBl/E8SLv9HpEi+o7EV9/7KK/evdrGFDY26I8nUhutvSp853XooiHdFRWphnlPkDDF
9qrmXTPRIw0khvVhx8zA/KKT1H+1I5/1qHAI3d7ijuI1hM3pPveNcCnkuTF1UFgFSY5gf77l5J+z
LMVtVOzGuV2u0DDQVrXXTnNcGW2n3ecpMsWDYY1OzTF5sd+NEvK35ZbE8tXgKutdygwkCnLP78ZQ
jRBlDwmCTfzEfjV9Y7JFXiD5jwlJt642CbNVw30cOWV6QdDO+FBMVAcBrUChCdgbcvbLidhUgi7H
KUABvX6JSqe+X0TcIJ504uIFUG77VRfGeptjoIXCJRzQAO4Yt09lJgdOvm7iTMhofMQ0jpgKOopj
v2bUMqD4dptFD1kns613t4o8RJCzTL+K3lAIRA30H7h2nB63XjKkP6p0tu5Hq+EQZA+q70NqhPXN
W8GZss8oJFL9gK3l2MumILgiMlVgVmX1DTqczUgs7toHXcwcUImjrJmas9TGZFdWxje8m1to+GJM
atfL2LX3cLrqlUy1hZJ0Xadl2K3o0q5SS4sJq9ssPhXawzhlrrCrd10RRSumDMKJD3NOemNQ5oXH
RSZ1mu5ghNdyn0zYwVCtesg9tWS/SKYsBmwpCwfg95qBkqDEfy4WhUbX7Ddv1Do0TLiQq5bDKXGN
qt0TB9qc9agX6KYD7EAOea55LkHvmYc8yYb5QMhoNhxz9MPLNbDbAbIJ5tMXUaMrh6VgJ/eKupX4
TGcimtVZp23W1XrE1ddWiZjO7zqORqLL1++e1Y/JkWTbiiJfa/FA4OxMBHmvioTdoyO+22m66RkB
n1vvFEoRQYVdtffmmsZ5kE5L3p88ehnlkTDz4r5DK2nvSBQzkJWTXZ5yY0lmBjofBkJVSRZtd8TA
tZzX9GEtfdAnU+N6r/iDYeaS2El7Iy4iOR5Ig8n/ebOdQzqV0sa1+Ct4awvGpuPEcGHheQ48lpRg
GVzjiIzndyEaf2kmko1kSOmCJSdVghStX7trCANz/Au81Nwt66ElfzK0MljA5uBOp7Yq4t8MM/5D
x3j7UIgTLOZS7kfljxp7vBZbc1+qLdouShDADtzGrRDzbxqXf3mpLfpgS+qh5askaqNfP5plTciD
cFjsZEzwkiLp8FA5lIrWajqXPzvA/2hg+V+nkb/MLP9/4xtsI7T/DsLYjV+4tf9AQP3kPPGn/5hZ
CsVokp4dGF04+4DrTPnvoSWdkX8xtadfLgmocPFm0fL9NwQDppNyt2YvUwXzJ+ni31NL0/8XaUsY
nBlm/jHq/AdDy0378n9N7e2Wd20PtgIzC8nLfLzt63YY8n5gmtb33nLoLBNLDGrxfzSO/ONVfNQJ
BPBI439IO88dyY0mXV8RAXrztwzZfpxm5pP+EGMkeu959ftk7wLblcVTPK0VIEDSAMpKw8jIiNdA
9pbaI2T9Ts2dNQZKPRqHGe4L5Zs4Rcjc8N71XV0PxWq/rZKDephUoPHUD03vl9VrtOfc0DxGbabu
2FBd1uNfR6Kz6go5EgEzlHEvrjvlZq7rQ1BVSnTSKkhHOJl3vFX7uA5GPDCDolM7H9Xb7s/Ja42d
4LixdQiC0ftAWIivW946eIghkgjTENiDLuS2PMJ1aFTv3zqayBxgxDaERK9YhTddh66ORVzHsl2r
FeVxTZvkISp0RGv7xd5pom1NyCRC4domqulCK+3tUNpUuBRNyyHo5tENHCPE4gGFu52u6sYoyHJy
GAEDoAQoZEPejlIaA0m1E/aBrobeB9j1zhcdtvD752KDdtNNmkZAOz3pGA7OhPFybfZBTSn9canm
8NMiaHpvgszH//5O3+p6XLakXo8g+8LN5Yj14kO+nEvV6+5UTTrpPoio+0aDdFc3qnuf97nzEHlg
o6C2eCf6kHv6XlurCDretoUYlG7LvTc1VRzedX0fDAOFO6UyEfmCEPDujxltHhTjwc3xY7mcL+fn
rCpQwUKvgzLUEJCYG+UJk2qbzvfa7qgKi6W6DIQOoRaQIHvGF/0qxvbmnIeetahdPddBAzDyYdUH
576o7PalceAJ3N61raHoFdDFc/FB4bBfzqovx9hci6TmiKvOqUTNjpaenvrKqu9pyF1vEzDoN0NJ
PUOjmVGDLHKG6jvjDuVk63FGBWFnQnujyLnTqAx13SpVUIDMOXj0ap+TKsp2QAKbyyaUyTHg08He
SZEIDY+laKKIuawR4sgx5Q9PoR3LWzw53d6hzQn971ByJBp52QD1ZUJUct17GnZrAJ7l79uD7MxH
vhTtwWhqRAUQPUjRBIjDweH1oaCo0417Uv6Xya2IExwDcPBAK/hckTG6PHH0gMIFD48qgPzaBhEM
8rtE7Qs/cYtfRMN8Z6c2lw8sAHHBRk7eMi6HiyOYZr3rVEEOHcBX+rg8ZoqTvXuTwG2BtbJIoEwR
gy5HaUAUlkXhwFuL+2/DjNN77ZnvE1hl5QyExrkv4D5xbLmqLwepgGUnYa/mAV4z4xE77v63gciB
D2nPLt57M72OhQktOBJw0Y60bNxWPNxdxqpHe/4RRhAA0fNMqp1hZEj/65wEEBopNR2XGZncQZPL
LWLMngPVzYB+217yVC5ws6bMKp7WFgF+zY7nZ8WYmieKTvqHjPfS9wEELqQO8Otw3eP1mUJGTMIB
35wboPtSGkv934+J/ycB5+rUsh7czxSxKZNB6JfWgzdlYiV9kge4l3gYnofWC7bwTaBEOO6g0fDu
/AOLVsFwYFGQMYX1cLnXpp6MZRc5eaBryjfKDsYpV535vaeWQVARw2AHHWSB57gcJFvL0KINmQe0
ZlofcQDMFqxx2Fk6STv09dyKKxNYI+h7gCBS4M+bwVCVQcH/kW36UeexsYBxMEr9UJrQtqnL1SP1
sVZg6Yr5P4YRe0Fj2eofRHIdvmhXf3EBnz/h/uk8FQYLcWgAmGeHYuxQCLP1yp/qitqSOo/1p9uB
8Sp84KsB4QTDBaHixgd+uUS6sawVl0gWZPniHoqhr+5aZXH926Nc5U6MYvDAMm2exOJldjmKEnm0
OZohC0IqzH8udYq6zCRKOKOdPLZj2z6F0/K3s8b9l9sDv+ZGF6mGGNkilWZv8HOVc0MDp1zFpSIU
ODFddZp3qfHFWhfrB7ouS3KcBseB82ob86clVbPq1NRLgz5OBynwqXY9Pruw77y/aNs3f0WIm83H
zKI2vSdFfv358bYgv4P9I6QWXenSGKxCm2bYRcFq43Y75elfFu7Jh7KHFk0zb0+OfGs/BJaeZA+L
JpTqLvcD7aLKQwM4DbIBrF9RoglsiafH0e6TMLCz2vxryCBy1ZAEvt7eka0Dx0EgFSNXR9JeCjTU
u9Klg2sYzKFdnfsYIjx122ynDPP6aUv7LhD6+AW9AgVf4/KbFBNutz0l+D8FyNS1YG1UbTnYYzF/
7rrZfHCS1nhYFi3+usZxeKzoRNxPNBMx3gKCcY9VmPfeaxp1YewJ4LNqnEWsSS5XPIF8h+2unQRd
oWYcfmU6tglKAe9eXMzxsD6hVsF1rUsBr12XGYs+KwlQdJ3PkV7UZw0/i//jKNIWakkICpnrIpgW
pzhn3Of0SjJlJ2ZsfbpCCZJaCTrvBHApNIV0H9xhMeMAbO4HSLbGlzgBa3CAowOJL3YalDRqZObt
A92E5I+8UgeYonoV+y6o4fvEs6uSf/T03zof1T/17CR70O+Nw8xDHbArdSOSL1da775KFA1FlzhI
h2m5Qyhx/YjQYnq+vatiovJZhj/GUQaCyZNdGiVD+jFKsccNkqyYHiwPJRjFG+IzmfseD1e8HuSh
ICBqmiqEQDlJl8c0BlukZy5mFlRX/plT50OHBvEh752vdR36qav/vD01id4j7k4qwDD0KVbBEHEd
KRLF9ARX2tNxoPRNFgAMoeUKcqk/NTzhP2jaOgUU1/vHOVVpByAu4NeVwAwlZEm3f8r1KvPl8OGI
KjEsPVe6xTV0JBcP5jQZYb7+YbupdopdxC2NxC52gsF1tL8cSnrDVavR01pkKJ202ndAq9zR6VuC
GZmOJ3tozP/jeOI6eBMMNbND3jFkPBXkt29XtfE7yZCag0A1H2xP33NEEsnb5SliV0Vuh4iBKLxL
ASIl1+k9tYoDIw61uyZTYQYnDs4EdJhG7VkpgZFNTl2ewrB3/8zTUPvn9l5uHSuWWPBMSDLxwZDP
sZEpDfT9OIgavfnUTkNFk5e25RCGBppNSXxunCIPcriKDx4NxzNUKg8tqz0Dla1DRUMATsFrfUpG
acczKMsob+NgRpONhqdgiYxDe0CNdE+VfXMokwoHTBSXVZfObziPrRah+xm0LcChdYGqnC2Le8z1
ejncXt6t8wvPBSFpjD90CoiX56mvUhxaMAsOGoTgH+DYTWeUmcNzitjGYYnz1L893nWYFR5wNO2h
HGkaN8LleBnGzh56pFGQgdR6LNtR+0d1ynKnKnUd+xiFnIEqs9DI1qSvBFmRuu8aNUKSLBy/17mi
A+OAkac7Y4xYvQfeBPzp6V9MjRNKcmDhOiALHwAdV0k1yyjIDbX+gu/A9CnWjD1h/I10yDBspLyh
6QuZ79fv5U0EUBAfnJHei4I1NwugQtnyC15s94AYQPiiT6icdehhnk3ArdTH0hLYkYNqq+EizFuV
6875kUgVr1EfSieFBL5PSqly/hk3KwEkReCNYmT1IYPq8a2MV4UbtGuOXpoZn1W3tNqDBZbu7ypF
CUlFkO4OXnH6XOtRhLI87dOdX7V1ysAz81RHB0LUWy9PWaEidYpGahS0tWf8DRp5PBb2iG7m7R2X
mFX/M3mYRrCDefly3VyOs0zG0tl9jHgL5+FnpdfeOW/b+tErVuuxHuzqfvFAiXlRp5xBpdSf1nmZ
9zLF7V8BDU8439KkkUvznAVvCB1F8Y0lXf9TTqgDp1U5nHBW7I7NgJpmNaNI2CNj+7ImTnkoEq/6
z+2l2FhxSg7CzIQyGe8BaSVGFM+02nQVFOWc7JPiIjTieln7/tuPBh6h1SF0YLQrfdfis4vtclL8
aO2/Kf3cPSfYK5eNNRO/vJ0Hp/jJ0tVn8nlBDKa17eLRdrm5RlIbazb2ij+n2eDzJHXO5BPWR0yu
3Ueifvb5/UtI18OEKgNb05EtL2Ivda0hH5icgcPKpGXg8hIn29F32NooYiN7JNaQMsHlrIZyInEa
WsV3hgpSpZ2SC4bzXrlmIwCDP+D5a/MXeh1SlYAmR7y2DaOMrZV+jBYXYc1OfPtq1B2HqpkeMfRJ
dqYmfvrVhr0ZVHqYIarZDj1UCh/hJPO5r6f+senRJh+7yvzpGFN417mwWMI6dPx3b53F3UmmjYMc
lkFSCSwrFeo5SaT4XhSjHjkS9cF2r8HtUTbSAg6jRw3SYDD3VbnjTeTHJEibUOD2fK0AyDRj7Q3X
2kNLO9HS4+2hNk4J9xgVXIdHt4jtl6cEkhGmW3Hr+XE8ul/dqVkfW9SN72+PIvEXX+MnaaVFri7e
Qvzj5TA66kft2uaeb7fG7M/ohxRnLUzB1Cez+ssADehDdEl+26mbA2y1xuhXZQ7ai76q6NHZ2Xha
uHM/doMBTUFbHUBMNYHw2I1r/Ryj3XRahmHak8jZCAw4v2Em7KCSw0tOWhyVR02IFbTnW1lev5j5
1IUBNo4tID70joriLlUGdGWoZi6fk3w1YSeocfILRavss55ZIUg+Byxvr6EvfMjZcjQOzcooj8sU
DdHH22u8cWhE6iyqUZT76WVcLnGTeYOtaIPrK0AEz4ieJrAJlPzstMCk/k9DyW1HdfIiG1yU67td
Mn/gmujudX2enpt5DXf2YGdWchNjQbMjdKrehVLhdn+UqF3iu967T00MuO9fzMqgmYpPnegESS+g
ocqiFF151x+AzQ8nlG/j4ZgZrfcZvWf7fHuwje/OJWllpwjP5FXS0VKo+Iwz9Fy/h8N2VGJ3PXuT
s5e0bY8C9g4hBw8Ii3QH5Ay/pC1ngso99KuyUw51XBY7MWQrL2Ey/zuMdPQy11rVOW9c3xib5lsz
N7S9Q8V80mr1nxTE3w90QAZqAol1VAcbcX/bBnP4LxaUHBA9IxGX5bxkcnLw0CpMENwDlAOKUqjH
LpO1M9XNBcVOBRgcSguOJS3ounqZlkAH9F0t0QL+DaRiWUR3/2Iu5AaAHPHFsl9tcN/Ef3dJl3As
StenSP5PPDfwkstm3GmBbH5ZPLRFB4SHmind3ANFHN6bHPekGcwXGLr5t0lxraCrw72S295Q0n1d
tYXbRmhQ+k3WF48aWXbQm9N6TOe6ON1euq2hwCmIy5OnE9/WZRTU7RHiqDK5/qhG1d3Sp90D+G0o
0CDW/8UnTHeCPABkBM80aQFx0/OobfIJV6pqk8FViF9CHNmJShsJlksPxsE3ENNT6lyXEwrLrs/K
MWWbptF6aLBQeEBSWLszUUU4oEPbPsJ0qb/fXsXNQcnwgTWpSBbJejkj4prlmNmOn45TfRYdMOzG
zemx6vv1A2XjnlaDkeyE+q3bFqNcUHvQ9gHYSt9W3XrO6C6c+jrN7Jdimgxfhw99BhDsPKMLmb8/
YoCdFeV9qvuYCIpv/c1XNmbWWqs933JfteVpSPrqZFVT8/79ow4O2x/0oDADlg4kDw91UUdG0dRs
PE+R6p5K3hToOOK502Z987Xxhr0Leqt2QL+GyrNFncJjNS/nllZF3Y6stE/CkBa0JvXukx4lJdpa
Q+n+ifwU3vHo0H6Mutr2IXDSUZtszXwss0i/R4jc2VmGje8SMJlqUTSmT+/KgdNA8ntZUGbyQWYn
p2IZsIxUw8Y3Pe/f7KuF+zkVPNSSqXhdzt0EpNlm+LP6NRydT+NkQWyORncnpd24CajbkZvT7tBI
ocUn9Ob02Eo1qR0ByO8dzuigpsUpGbr4/feNUGcU5l6MAzj0cpRowPU7hCPo1w4V39QZfkCsKIPb
X/vWVGzVNnnS0NWn43U5SOaMap0XmuMnXYosDzKAh9aCoPUvRtEBjoFEEW9oacFcD/NdNHkd3wCt
f/T0yoX/EL/P3vv1oeGBRoE2ZDpoRqrSXAxcNFo77hy/6xb3blIi7SFU4uITXKL2/VcNkZ97RhPd
uytD4zUqc2PCFRVRz9KG7Wsn6CYOg1/GqrmzQ1tfD2ozqIcIKQ8OgrRDsTY66xw5PoiF+rTmfXFX
a06BVNi0m8yJgCQ9rmkjkc3R9QRnIxeKNS2FkA7Mw9da6z7JoKjplYJDS/wfR+mjgxI5X0vPHY6N
0PqHgfjX1Dc/bx+VzemCMuGgIMBIx/lyuuGEkH1GL5DoNZQ+7ttU9TKzPLcNkoi3hxKp6dVsyY4p
XRCiHVNcSm8+Y2uGk1Wo8FK7WlceIbjDc4x0aPahpj1biV4eZsghZ8yERzwJuuhf3EHcr5YgHnA9
vGbWb4aHcZgpfHq2n7u5eXBMdPpGYuVO8L1urXhI9BJ7xbWK4pUuJeiV4pVLMja2D6MG2YQyCcsD
Rs/Ob0Vr9Edr1cxT3YXwyqu0+jpMCJOjHN99NNNVn3d+y1Ww4acQNIHKgF6ieSf+/M2M10bT52zG
6Q7pneLRtJP8wR7V77d3Vb86QVTXsAWiTsnzndtG2tYJMR9jBNfumzY66ee1GbQGsfQC+KU6QtB3
S235HRoZ2VSjKtpMNWGKXxZvreEbGTEqt5OZaPOpn3AFCcZe9cYATlf5TzU5mYUIgcOtiifh+KgO
ORKq06Jl45e51dWvTkfbDskE2OdoS2owInHbzXZuHxEs3x7bVyE3KrCsI/7UQIEuVzFa8BVCQ3EM
HIwynjteC8eydBOT07qqd/VIWqGmuvL37WWVV/V1VIpEiC6Dd6FVdzlqDRmx0DXIEIhIdTgC5dEJ
lXFsZtquO98eSvyvpAkShbiMqOrzDJKb2jAuQsvlrgMLglPaaOrxx3WFKz9HuvIxrk3VzyLT/dGv
brZDW5CXlqooORNykKCLiT0y+s+LldjSy3UEH2Au/1CX/b2qNYYgLa71me1Gd/PazT9uz1Ze2Ncx
qTyTIoqBZXmv2FnKVh/ZTjNvIe9HM54cMdxp4HXLzjUsTv7bhaUCZwq5Vfg0gF0dQwoFlpsqkVHa
TRByjfq5xtSGSuX7B/F4UOzS21lOOcCK8Sjlc1RNAXNRxXK/+d71BNexcRyaYC6NLkDtdL0fo7SZ
oWZn81mDT3ighW7fz9zbj7TYY3NnwnLAef0BPAR1og0hQa5wNl6au9ChmwAlD4jvFhfcoVBRU9kJ
bNfnhtuDxoRL9iE62NLH4Q44txJ568Bz0ek/1mgg/JrtUVAOqjK5dzXIcgU40uC9R4dhqbsLNhTX
tsyyMUNEnm1aMrAn879y102Pbd38sWrOHkdpYx0pF0G4okRGdUzeSKN2cRXUliqYSanviwZhzyVS
lrt3T0cIMlJ25frn6SIlvDD1Vbse2ypA43L6jieick/uXZ7UUoG1fnus6xlBK8Pmi/lAowDddnk0
Vy1rvXBJyyBWkDQ2nU47UIzJT7dHuf7gwOzplNfJrqmwy007tVrUhCJCETTRkJ48rcfqxTbQq8FI
tFPC9t3HneFEN4ut4szLx31OW0SReOkFCoZhR0BDkZ9nGKC9e1I8XPFR93AkBl8ub5OWpWsRW1Uw
2Nl3u1gN9BDNOzxBcS9S9HFnCTc2ik1Gw04X0DIIXZcb1Se9Y5GZVUE7q+sno68Wf/LU98JqxQML
BTugTcjNU/EXv+JNpDJDxRo1XAWCps7NpwlLqW9GpTY7K3cd6hmFioCqccFYxODLUfIFhd68N6Ea
rGrow4CiTK+NJg6/xp6s9tay0WQEgMZLSGhWXg6VqlaTZYpaBWPdDgcV/B99+mF9Zworlo3TDYAF
iWXSaGlCCoVsK59zaBoTnlR6vULkjpW9xtvGV4QyM/eWqKJ4gJQu5+LNFVGg9spgyhr3P/HSaedh
8ewzwmnIzzvon9w+4Ftr98pL49agPi9jUfNBK7JGX8tgSOlauRiaHAtcTnYOw8YoHASwHZxpyoiv
aeybIzcP9aSXU14GFdgiVFQQ31Bt5L1uz2XjyNEQgjABUYDLWBbfNEw1arXEqIJ4Gos7HhnFeWXZ
AJz23s5QV60ATgMPR4eyC+hHqglSTK3zPimUlFuCCm1/QOgbkLLxnV7tT6ya/iny8TEeyi/V4j3W
SbvTFt5aTa4OELsMLgiZl2dkQvhporhQBehXLML+tAZxWu5NcWs1qYTBRuZxjOePfjmKTljsUF5h
lKoDENwTYNMu/4RZ+V7Yu06dKP5bgl1Kgg/sWhoJDztbgQxRBcDQYwwhBgvTBKxOwrxLX4w1wk0O
fMcdsM/oc5Ob3c5VvLWc9PTpdkDShKIt/vzN4YTS69TNkFSBU6EJ1Cq65dMM7XdOzMaHTQeCKxgs
rgakRJokiUahWnhcBaiMdR/TVQHknaxmw0smQxOozNRxZ8TrRM2lJQmLyBa0L5BVl/PK8KhVRuJw
gBxY88j7kNdfVJk4MaZrjOIeptUADJp2J9vY/DQQfiXn5tjweJKOpzVHXamEMSFsRrAyHBLla9SW
2YPb6uavuTIRWB9i42OflO2DTqb4DV3/vYbgxtxRhBVwEJJF+o9iN97saWIWk4aBUxFovac8pLhy
PZso5xw6q4c/murjM4iA92IMiAlg9MTtgIIx4VuKCRDe+3aqyYBakGN3SxZ7B8xb+vcfVxwkSL0J
2CQJV6AJorVrFTqyHQ0qTWtc9yeFysL5diwV98zl8wllXBqp4qyKfZSeT7HjlAMyTUUQYjf8oVpr
/QN81RIvrj4+hTWcy7SJFdQTh+h0e+SNuINLD28LDhDvYhkr2heDnhptUwQopDVY8CLgmBlL5a8I
/e+82a6wfmLHKDgL3xNhryrPkv8KeGiqi0Cx7V9aXT5ZSv/cJ94pzduPej/e2RPqVvCDcJ1rTpmS
nnG5umvr6vvtOW+EIMrS5MwUIsE2yOVvvWyisufSCgZ0bf2wQI6ux3J45+RsrCwcYF774iUF/FkK
QZnllrUWrXmAQ1p7F05EUoxzvyv4G+7s4UawY0F5dQicM0Vw6fT0S45kbwmIeS615NA5g3sCxXJA
PQyJt3e3xNlFQaTjsJJgkMdISbqB1e/Q104WJG2tCnOh9k9znNaX23u0EVLEIwriCpeuRyH8MqQU
ToSMqJZlgeVl81/xrHfnZR3bQzWn3kOOp8ZDOkbaHhdUtq8SbReRo7tAJ/gUSTguh41XLy1jeBsB
kNRKeFRmObqMq3bn5HYfpGk0ncNi0T+tWqGd4CTQclba3J86k16thQ91VK9GYKFJupOFXPXe+GXc
ZvR8xctbtDouf9mi5FzaMflVZWChnCoog2YxIkVAd55cM30JwyTxdTX64MTFU1pOL0WDCFpqzb9v
b8zGxwPmAxQ7CSaJs4y5QssYAc0Gfppi99rD0HmNvyzDuBMQN0cBeEtrjzPAdXo5W0qNM8LYShqY
zdSBiLbbh7C3ft2eysYXCqFRbDVoaCEWczlIV+ZubS52GoSg7U5zHK+oB8KRGrxhZ6SNL5SWDgeZ
LiUfjwy6Nmbgt2u6oKI8r9kxSghxCFKzeyT/63d81ffeg1e1eY4LdCkNCIZAFDJLeW5Tlo8JrDcX
AaoHy5jRxS0iJfky9ZEV1B6avVhCt6cudz0szJb4sV2wKV7tpNg5uVtbiWqO4BPjlUOx7PKXiGRp
1sIiDTR1bM9rhT+wArhyB7K/tZdU5lHmp+3hgdW5HMV14iiPKzWFeVtF/lCMzckDUYM1RanuhKbr
Cb0WcKkceK8lSCkAqktsTk6IODAcLAQ3w/lnN5nq/c7ZFA/cy5SAUbA2ERczzW15QmUTGt6AmHtQ
lyh8HKelTppPJrnccoZnFiJyO1V9eM7iGTXcaay75sCVqn8QiHowsuG0/qT8m4/HDuQ4atoKDbFT
bM7tJ7XLMLDP4qr+aVVO9DuLoRSD9Ud0/REF02E5eaSr9rEAbv977o3kD6yj5/ulKtAnU/X2Q5ZO
rYHJtNGZPk2NEplkZ0EP10jysbpTiIDf1L6bqqCzlhZxUNs7LaFm/NUYAE5QJDCKc2036o8knPK/
lcXEI9Tppxlv89ZTf8aNsmiYpwzhnYlQZXPW6wolwzFzQG/qJsrnJjLoyU7A2cijWW+eXoQCAcWV
C62L2qRprxswxNN6/T62nv1nk1rK0dWU9lNdxNqzVpiuD0RRf8BFLTxpbvbehiyZLL+BuiHQPZJp
+Q3BEzTXl9TiyrHXyJ/1cT3MtYV2nunsPVe2DrE4WDS0GFCXVQ8G1HXVzkP1QG/s+FwtYXbiDf7+
x55HoZ6+OeIGkMB06VGEUbFVNhjzodQaGncWQvIvOdS6nW9/ay7kk9BqhSITTfrLb9+M0Hh01gkS
V139gSt6FIRhoexkr9cBBuGYN4NIU4n1JYmzhUGyJKXNmbpZUCfYwdA73yM5bQ7FQ5KOEdXdK/5h
Ga0DqvojZsWR2kEQa0I/BLB6GOal35nV9cXErEDrvNZ0aVJIYXMFrbOoyLVi1FmXD13do7ccY5t2
zIe2jg84neyRXq4TO0bkTqegI55UcvqYhsgxtykjWk1nPDtU/Y/WMjmn1q30oxBn8cfUeH+tikGp
vwreE3AXOa3LspRaphfngT0m08NYGQn92KTmEl72GjYbhxGCCQee9xwdYrkw787TuJallwVLUkzP
eaHbP9C4Vd5fhaULLZpgtE0pXBrSJeR0BfjA1mAYS59edHyC/uzLqNi5hTY2iy+KLIK3BdRJGY7U
FQX5P1SSIMUs+BjXjXbfJKo2H4UZE7YciX0aW8fdgextjmpxmfNoAtgv5/6wIgd7aZYsiGCn+Y1p
oG3cz+mLHWaqX0Vm+s1ecYu+feFu7RtzfDU5E2VNqeBs2zC7KUxlQV9r413i9eGhcZL3CpQR4TXa
UBRNgYVwqUtRhKXE7aLqsY3H+O9prsO8OFTWWO1ERPHZSsnDxTBism8KMksf2+aM+F5g9W56b5Pn
OshMF7/Qlcl8L+nsIE89iA5LEbsPRh+aO1WpjR00uEnRySHxA/Mj6h1vxu8wKw1jFK2DtTT7lxGR
r+NsYqo+j4N+GjuzvVeKIvp2ewc3nkh0Eamd8opDTYyE/nLUpFuKtG4atCysMWnOXDTeS1K3jo9x
kPHPhNfwr7FVnUfSqvGgq+l8FyuKjuVJWj6rRRbunKiNME4TEHCMjeGrAI1c/pyC2KnPSp0GUNun
I5xL3NIWTT01sRHvfKcbhxdNQqFsgl4rEF0pGhRuuOj5zKOMrKI/pNjvnst02MuRtibkiPqUSUIq
AISXE8J9HB9UmJdBmMUwute19ks1dZ8Na9rrBG5OSDRsyX95vMhPM6dSQ62xGCpuvL8i2y0f1CTe
I3xtnVKAERCKuQOFj+rlfIY5hvTi6mlguCFOMXMzn+tyiZ6QZleOcWTb90A+915mWzOjSkzGRRme
TrSUrKRhUQ0ey4a4QDgdNFefPmPe0Xy9/S1s3Ou0A7lkX4ukWGddTg1pM0TNCx6c6MZPH7Ioaj+W
KR621VB6/bEPDWsn4mxNy4PJSjcN3jRoQmnApan7MWopnGiVG1gKXtPKou4pE25l6bwkETdj6UDj
ytUHjO6L0cywI/LycXpQ42m+nwoteTLqIfsYRVC2SWTyexDlyY8OAyA/iou1Ot5e3I3vgKVFYw2F
LMogstBal3agndeIOOOu5jdPSZNDoyJc0YbjHp1iY1n52CxhR2iA95bLz8M0TLNbLElQVmr5A4MD
TmfnlafbE9oahWyM5hlWwqgBSXdfimVPWS0ZYjEKJiMFwEyjQang9iBbqwbUQ9CSuBgoVUonBPXF
KCvjJJgzfIco643YV9sLFslGvzOfzaHI93CjpxhwxacpVowz2tqJAy1W/myiOTwlk/5RUdLwX5wE
Stq801k0UWm5nBO3Xz0iUh4HlWNHx2rp1LMxJ/FBC9/NCyFzgLrzWnqjH36lx2KiuIKwgo4GjtlQ
/2uBsJpK5J5vb9JG4oD4FOVWh767gK9eTihtrbHQgfwF9AGRjYA9ESa+g3dqd2ZP5/O04EGAHL3j
rfiLQfLgMa78j5z1/7cCHeBKUfkQnR3BiZXfpgJC2kcd3xcimtWHZEy74wh4FzsLFOgwBgh3KvVX
x1+MB9helFYFB0sKyV6vtUhelWkwOk7he+o0HFyzj3bO/8Yo9AMYij6ZqDJL59/EoYtHSJ4EmPv8
apRhPKkaJg+39++V4XeR+ZGmUvPjXUCdEfSRlHmpc0sJOWkS3L2Q+6AH0IEJUZC7y+PO+OwmXvZi
T2l40s1WCZxUw1CnaPXi2dGRGYy6LiuOnjYO/tpF3SFvUH1tjWk+z4AJ/dxSlFObxNYxbgaciByj
WT4qS2LvJHJXn6+YA5bttGh4r9GXujyEBcqSrd6zUmbcY23QNKVJluwK85GZhPa0s2RiSS6XDKoy
HxQtcYemscxqMRMzSyNlQplF19F4iJYmxaGPEumDSu0kfOgcAbrNW/T+p3BufrfrEr14mDWhXLNU
CgL5mvsAabv8HduGElSLPhfYAVrVc1I64wsmNdF5GMLkuVonB1TrUB5GxAOPpbGa98j9u0E5qu1d
MZnGfRMqP0BV7/Hpr88eU0TaATol1Cui/OWKJjitaSAjEHOqcusFL4L0kJl1svMdvbKO5JVEFxss
iAO2Fs7k5TB2akRanmKUEOoJhj2r7qu1/hmnR4Dv3rdu0B9NJ/yIEh/eW4Xp8yq+98x8PIRle8ST
5+Ncjn+EI52NSZ3UQzu1fpMPBuYDGPMY807p43pNREVKcFNIMAEeSl8K7G9PMWk2+mY5LiPGhGbR
HGBaKDvn6yoVA2BmiwcAABLYnXLKEmVIZiBg4PoFnupfEictf1aU/Qt69XnxeaWKuzPg1sQErYPm
Jmgw/r7chaxz5nbgavBDb1TuvZR3lzHH+XsTPqYl0A6CWye6x9KRsjzhDkmzA4pDO+H32CcnobT3
b+YCVoQEXVQDZE64bVT9WhfMJe2X+DlSm+lQF1my83y6DjgkWeCJxbORjFsmJsauXo0Z5s5+39TN
yW7iw+hWf2OA+O5OLdpwZHMA9BA5o1wpfSC9EfVV3Lm2X0bR8oi3EE9ww+HtMVrT12bB4/J2bNs4
e+JFTMeQHQIBLt1siWn1RUOW5Rewe/6aBoQ2MchZDj3Cm+ep0qydyL1x9AQRD0Aq9zYcdOmbWrOy
19D1sn1X7/XHMLbSMzWj2b89q83tIhUCJwp5DenwywMOed9DvkzMygA9FINJueuMZUYjyN4j1G8t
IHcRgVMg3YArXQ5lLC7Sg8YKxYXq78O6NsaHcabfsT5ZbVrvHMPr1SPzIXLysqC1RBPrcrAebxfc
HBPDb/XFPsRty0ZNirGT4l2vnmjD0VKlGMplp0t7VKXWOjOM7ruN93O1M+1oUaf1WygnO3W8rfkI
7TWyYx6FoOSl+TRjTkTQdb/1lBygvDWcCkxr3h2ImA/gV3rSbBPX2+UoixGpUxQZOm3oND0k2aB9
VTpt+OO9Zw4YEO0ZUGsUQ+GBXo7iIUGJNeSk+ziihj5aNImf1pb6pdOtcGeojWXj7hQkW/AHmiZz
e1cTMeTKnXXy7ua+G03rcSicPSHAzUHYHED+GjmBfNbmJlSRKGYQOy8Xqv2O+5BMyl6X6bokJ7IO
TjSph4BVyFXVcszReC0KzV/dsv2jjfscoRUVWclPikli/1ELp647ZGqdwVMLyxonS7jV0X21ditC
Uyuyn+fVtjDWu72d19MnC3qFBwLoFPyDy+1Uo6KfErgVvhnZ2d85oEv6/2qz0ym+jh6UzVUq2YL+
SttfKop4xVJ0uVWqLDL9NdfFKr2L8qcxbnAhK/J258veHA46J51poWUuK2lDzYLpUkSqzwez3pe1
qfuJjTZTNBbxYVaLPV3Wq0UUHBwSAHIbrjXw+peLOIaJ2ZqlafnmaHsHIP3lWV3NPTXDq1kxCjBR
bmWeZrANpShS41DmzINr+d2S/DbH3jm23WIiH9D/UhQcgN95MBiNIgVPAdsQZRcp4M9YmHdNq1r+
XJv5ERX6+hx5Rr4T6bfmBO6MpBPoNAUKsbJv6uMNTMWkVkzT97DtC2aPLoA5rtN9VzvARs14T4bz
Snz+lXjrEr1AofCmkrtueGMnIPUryN5NSCexXsc+xD+ky/HAa0zgAKZZ1zGlaR19927NdevQtNH0
DTMOKz0hPVfVR2PUddyC46nXznmlKQYXR1P1h2HqAWXnU73sNblE6L54T9A64OEClh1CCM156Ssd
UjKpVGtMv43y+XsJ6OK8lIp9MmqobOgmuU8zsIGdJ/R1zHodFZVhKiCCTCpdKMPsrqoT8T6J1jh/
qZbRe/QQ+3h0cUG9ixvsIw6ZXU0nK6qVkjWwXZ9CYPViVmn4E3mE4e7dR5LCBng0iNNCzFn6zCJ0
HkYzhajvlbH5sqAidFDzpXvvNcqshUcBEFeRnsoRkXJZj71MjzpGby5P5lTbVLEc/f2fFxAL7gMN
XDb+cuLDeHPwW0NPEP/ITH/BhOP4X5ydWXPcyJmu/4rD14YHiR0RY18AqCouIkWK1NY3CIoisQOJ
JRPLr58Hss8Zk1KIp89FdwSbzcoCcvuWd3E1Cti4OZZvnO6/WjeoKABSFMSHaCW/HMVqzcq3Z9wF
MXbo0rgJ6iURIUSpaPDW4YyUyDmnovenW7976RuCGaQYH5rUa4L5UvmrqG3iN4NGYgQYAcLuFA5v
vMJfPFxg0cPmhOc05OB9+XBz6yizV6Z1dHZl71AwzgGxNZGkM/c5zr2GG4FMmD79fhXux+yrvYj6
ASsEVBIR9WvhPw/PYvQ2VwIGsWDivC71fTkv/kHINaCklapDF6TmLcaVz78feJ+snwfemyWwP3ZV
zpfP2wsf3XLOHqJiNR4m3ajrCm3681V54o2d9nP1jAIQ2gB7BsOZg3rFy7GqQRVSqVUc28KEZz3k
so5RYBt56kUaVZJScnvMndJNQGwHB5rU6uCVWEliTdpNByTlhguwG1tSrnI4rhy5F3WWY/viTyj9
GjTMQtUVlz0bBDthq8E2XsjxjaL0L65leq4AdDkzaN6/ZpyFiHOZTI04hu7gnRlLVcYpPZM39tgv
R0FBxGKEnUfy6lWNjWNSQJnE0fCG98OY+jdTWoo3Ft3+Ia/mnttxP/kZgWvg1d3fjdQyF1OJY2Fs
HLiF/hbKxkJtTJ+vmEO/cfL/8pEIB30aghQCXuPC28LOVTpKcZzwQInMyfbPqw1vqjfW8y82MOKj
eyrBMUgp/9VDtdgCDfUizaPZuq0bQ44evuIpRkWQQkjwzaia/FOXW2URLzYybpQSseTGKJUaZZSV
yoQVGYjxubeXVEYDip9Ptj9uD3M66CpagqpwDrAhhgLnUset4wGIdXFCx497q3bUJtHaDr0Ht5Fh
mDj2iqQZ/4J329lCF8Tfqd1GRem0+P+mwfeQpt6TIP29104wf1wmo3BA7NjOV1wbqiWC4O1+drIR
9gAMmElEJoQ9gK1WAHqtdjJziRtUbj8ElTaDGDcTOiNQO7u7upirrxjRYm1qO42lY2122xALGSzt
zpepcXD3itU9/C3ofD8PxlYcdVqXXuRl4IMjswvab29MzU/LDRY7hVL0sKCa0Rl+uf09TFZ0gAny
caXSxC0/KaQVu2CkcuK+Rfj6ebHtYcbORnbo2/90EyrSr1mUcj0WnR7iTDkhLu55/f3PPhFAYG4L
KmhEDlDFXz5RGNRyA8llHskz/YO11NiNG4XE7Wp5S5LqZ3oHaTGFXygIu3QyXiIvxzJdNVTj1m/H
nMyuj0lit3NqEC2BRNMUw/kylNpA+jAvVVKrzPuEk4r8ZnVzc4nJfaritZ4p+TpV2z3+6bewK1bR
TUK3ia33asctS48/PDwswKe9hbN3SAhJKBRZEj/w/5+haNUBGGJuX8t/cZpn4eDm23FIxXxA+tc5
GmYwA4DUb73wn88RYpy9GsG1vKOrX2WXypyMKejcFR3RlCRa4NyM3bCzApB1MuMGJTI8hbLVRpTr
98/489KlzIIMHp1PRDRAn72caHdy6zx1FrbJHG4XVZc+h+5svhHmsGr4mJeHP8PQXUetGZ4J9OmX
w8itnYZFhOMx7eYqPOvDaTUOjSO26mCn6/KH4/aAoc0us7vIm0Lvky6C0uQ9zB5Q4n5M0yTvllok
2sV/O0LF18BDe7L7IhJiFvlhCaVrHYhkFueQu0t/v4Rbl8dzWiwlgGtEJs7wQaQA12PA3OO3PEKu
dxFVPrR1utpn25zLKl5GascRVxjyLhgglFlcpFTxrmXT4OqybrVfxo1rZV/6VQdGLAOdB0nYyuAd
mLrMOfOyHmisP3RhJKvZujeV6rNIz41BSJWWmT5ob2iqQ5o1xa0HJLqhfZQFU/xDpT5JlZntDz3M
Vbxrye5NW5HWiS1WT2JNbTVfinVK7yAe1Lc6yDwcvpVxB8TOxF/akOLO74X4rGwVGNEyBLXCm6qj
YNCPneuBcrbmK6cWFvBndwnft2ro0gi/+tKN1xWf6OOY9zXKzL6xde8aZI9oEm8dzBxdGLvhex+Q
XfYyCItrksnGPG5aTDcU4jG1R8Tf/NjroC7iStq6QsNja5poK9wmxWMd3ZBT78m8gZJmpWVCc1N8
cOahsA+Yp4/yrMkH9cl2c/uBzu6E2sgOYS8GT197hpHXUZCxaz6mhRwvi3yztkPvhHO+s9w6+zR1
sm3jwKy8pAyWJogcN3OewyH1XNR83BWgnJPjyG6Wq3ivZ47YqCpm8xPGMs6AtTmy6QeWynBbd4bu
MAgQeEGJzZoo8nh5OEX+WhpnY087NUKh0ki5t7b1azVWPS8tMNinuTJWrMHkSHKpQ8keLgp6Y2Fq
q8cAI/hvhvImlD4av7jY+OtvOutXZmYIiEDnrRrfUe7Z7KMctX2vdVgrokozn9j12RzGnrVYHq5h
Kn9u7c55Z7lzcUMjFFkKow6Km5rY+kOQ9TVBbui3Opn6gBaEWQr5OGwzpkzKr2cezRjTLuawm9FJ
V7a+6PLK/VaBcaBTRyWTJ2vCzTlkZbY+y6Fy76xZez468ZagpTZ565zMPmlLjAMsJVT8fHIOqS5Q
2xmgobGJ0ykzb7RnQLr3wB9wd8xZcejg5583QbAA4ykL+Wx1bvoH0kX91zaALhmNpHi3I9V7O8bi
fRhgJ4jhavTe+zp71xcyvZ9lbzyT/Y1V3Gs1tjEqsv7TDAvia1kqS5yGsHbWo6XtprmsPYeXPRfl
8AjVym1x3cuD/GipvCqiIdDldQtcuIx9Zw0eZN/rp4Jy0S0vJ4X7wBpaYhMh16cuzJUfw5g32mjG
CvQBIX11v66zKU8d6s/8Vz/UU2I3wu5ihSx1Gm2yKu+phRZ1bNKsE1GLSsC3MaRwc1gx3XQTtaYs
kKp20y/8WQFITc1eVGVzmceF2/sHUIweSYZr+B8mY0UCzy2rILLFON3UtkRtDJtQn1U55rsSfREy
BWPr5zKywdZehrOV9ucp2ur6yI4K33uZE2B5tqw0+h3RDVk0ehYd0gIlPz+izjffE9xtQ8QMziUR
obAvg85bP9hNacZzacMyns3Vuei3ULBmRR7MF6M1S2i65HNTjEps1kQ84Izzne+Nl4brFbepNy1t
UrW1izuMNp27NE+bWy/vR48p7ATGZN4kzlw6GDdd6EFj8un6EDCiw9MfRgfjBCOcWtB8qni3oeh6
3zuW2I6eL93+osU7r4/HQqMZvI7hFsaFrvJ3uxcNa8OZveXYsdv0cVumrj1pVcqWylwbtGeVHDQY
mKIBwLp045ealsQY57RIT0GaORy4skWcvhln912gBvjltdWLaxPIlhfPTamuRD8iUNbg4njCl5NT
tMUesLjA4DmbcE3JZ3FyPc2Z2UN7uR+qsn7MLWPOTm4RLNlx0mVbnGqUuMjsiNTtU+HOIVG3zDma
yqyQfzDAQg02JzyBSxuKO+w8Ktrrg0EkMBCJtcBwjbWKEZe3Pm8N5qenQWnfPMOt1sojl1msmJgC
wtASNosb2SoNugii5vSlCQoT3YXShOnT+s72Bb9tLNu2ZrJuA6uqz20FeiEq5r5bIttGTuBQ+lkx
nqUcxmZiZco3kIfr/LsMOXMvCrmzrgY2nX/h+9IwETx36jqyyrZ+qgs1oDqG5NFX2vfDZYcYbQpw
TAzUZKVPZrFucr1Jw83QeNu0DWf4kLpL5JclPPDScFqmGYHt83pJ3agjvzmp3jfjLZvewaEab/Rs
uNxFhI1lZOFeNh5dKTWvAPkKTMyy3XCTDre6cYolKyOga9nX0TUaFbuDBs1Pf628MJUrv3fUC0lJ
XeWWUemYRNjEwYZM6rIlCk7XtRdRJr2uSNbVN96pBq1SKkRu/tV2Ju9qW/u5OHFQ2ksiDYv7LBel
EflhieOjapye87IvlxtXlePXpkvrLrY7v1g5S90K5tcsZJpsgE6qqJtnVydsmDo8ZI2eHjZ6KSf0
sdfgYs6L6qwfuDqS0idIfajcytsORTVn4jxvjfwP39SOTOSshYrpshVnnVeqw7QU3XEsJEQyx656
EberbN7xLksyy6Ibu7jYjEzGFsJ711sNd/absy5Ui1U1efdycO2nPPSg63pjPZuHegoQuG95WBWV
gus6MoOB42HqvPF9NQz909Rz0Z1QRgR+Zo/pSrrKsTs+ZbMKuJVMisxtaq6fhb00T3oTFtFBP6zO
faWN+XEavuf1UZTN9h1X6eDrUm8tEZ2klL2kE1ATC0xEEBna9/qEeXPp5eJyedurYHqcVK0/dwh0
11EPAflTsfj6O/kJ4Z30hJyj1RoJ7xwkD+u7PTy5zdVq5Cdd5+hZhlh56Qh6AuSSwZ3UHKPoseTx
tmwQhsyw0PfDYPmfZeBOX6qgGNU1egXtIzTmyouDUfhD1KTGcO0vY/HsTq31xbIdSW7opOkzBxtX
82g5FJKwhG2yiM9pPyinFR8rs/HvdL+aoHoaA3l5YAx1nywcc0bCbqzDc6IobzlUnVjOvY3lBCR4
Xz0VnAekU3Lor0E2+bdYgVV1tOQyhwqK4tet2dV2lszG1H6VaeU+VZALCaJLHX40XCu3kSRwm6cx
DY337bC2V+UslkOhRbUeWjE0uxNDoR6apusf136CX9akqdzuZ+h1LIliye+6OSRo97NK+LgvwnqM
dIo6Is9QrbCb2676yAur9IVG5uVT3hlFDTujM+T11g/CSLRJtTXxOe9lRBGOC6msCtc/SSEowiIS
kblJnU1WQaIyNuV7c/bW7uNYcGjE42A7W1ItJrhNToLpFlX0QcZt6K9T1LBUr9thMG/h13vYZJgz
xxuRV7tGkrJuE4kcw9coUGW4RlWIimFER9HNzqwQjzq865ahiOhOS3WopiD7hPtt+L2jYQYE0F/y
LZoA8t1VvYelz+SZxh8NdiobkXSdf5gtbtGoKKitLYOTbpGVA/mJli7rushImU62Y5u1F+4klhzT
C21fN6j9WqfRU8XzMrWKzNqq0iQsl8aHr7bsuUdpiynG8kKqeEAg1LiYMdMqUJgI8vvSr7XD+bca
yyfsiFd9FgbbtB4askC8HU2vp7uOYSrXTGgZLuVYT8mjl25Fe9ZDTnhnDdO0JpVdUvve6rA6poXV
jaji2e7zbhlNKDq3gXveqW75DmrUlxeNY2dDNBp+SrHJypq4gjPxxbY7dlI1+Vwk3aCW8b2FAXFz
lg2qDuNhdosqEcu2fGrtST2k4CmzuFI6H2NrnuRDERZDFgO39B/bcsPDVbXt5kVBzfzFBZ7cbuQY
0/B5Mun0gftqgoe6U2gHQoylgtY0bvYODfneOJiTJ8qDPcoclzpuZjtawLhnSe2VZpYYW6Z5PVux
iw1m1dactNVAv7B8XRaYrKBLcvL8Gm2N2VOUkLOys+drRDDa+UaPvvfR8NHBicU8cWqbZuGf6clW
Y2SmAXU4hHBR34PssgJ+pbIXu5nuzbN+rG3ra43zibo2xlEGMZpL7VW+Zn13HlZrft0QJ3iRqlqn
jchDp69oCE03g8BPPVq2zi3j0CAYjdnZcO8211Jp3JJmdAQsdMWjoF9Lovayru6Qj6rtSOk2xOFz
VOMceahGtzRUwnE+TUx3cCpCbDviIMt1fmm1drheEhlhC+FLEZzXvTSB1rUIxMZ16Q93tajUc1tx
IiZztfYfZtpdt42qiPnLjPTwskzHmrMDigR+Y7Kb8neGNIYlCtZBaswumwqJ72Jhxy353A0RUkLO
A7z2MU8qz5U3y4JhyplBGHCqKtqhh06b6R9rxZtOBkK7Kg6m3ryVqidotGezKw9aaWPYX42vbqmo
d2EyVWoao2ALezsqW5sXN9lWJoknzU4RwywsJGo89PRB8rnisio4eC5yPUwdEUgmP/uGORXnFSyk
r4GJZEKybdmwJU3Y4i5ezyuijURQ02lS1HNRQU5xCp1Wf3lqEF64GLVL8qo3DMAiiG4oCZmyb1KO
q6DRETz97GqEgHoT5NK7tYyAI1v0WWMe1qBPrUh7RM8UhsvKp1BS5CFjqUrGYR6EVAS22XwM9IBW
nCWX6Xtf0kQ7g+6WHrtlC9PEa8f2UY32YCZ/s3PdSbzQ5mO1J8RdZRE89sZiuvHfpEfK3jegCmg4
+ITs02zf+5LKU+aiEBcji4tXGNoQYR5RVs8c5s2u7/jO4Z8W4/SpDtFFDwBWU3p83RIThV47e22X
46CdK6Q0PW7jkYrxn657+T5YOqSOPQj5FBRfFqTKVRlaCnM+mtBJAf/CemrN9S2V/Z97HngV46kI
fY5WKQvu5SicuWOeoQOPGZQqr5oyb26GJqwvROrax74L7Df0GX7R797B/mBhd+0E9NVe1RG3orc3
183m4+xg8ueyj5tBc7vZyycD7ZMoaHsn7tFwjtyN4L0pb0uPKHr4swaILrwhe6fu2Xv3CnTfywcf
Js2NnlkT2kPlfDZLLJtaRA7+9CQyCmI5wJR5YvFaV6Gy4NRk9jwd4WhCqR78kfAA85jfl0h/aloi
lknTChi+uQMYXuNWqYvVRZdpZMbTWV+VNQ4yVGPdE+F0Hf9+qJ+qscHehANdA+MYxZTXQ03LJLNN
182xn/wxHvK2uBmXYv7++1H2EvnLYixkGnBSiOBRkUUf4eXk8OWdZmRemJyavo4m1PPKxyXV1NuM
r5DNgHa/hSf/6SUi62UGO1EOwhAF1Ff7rVZYPU6my1S1ZRWLpjQSHyhcjET/n2blQTNgXRCKsAUI
aF7tAWsb3S11p/XoYFQTFaQqpw117jdWxU9T9WMUWB5wM+hlv7ZnqsumnZXTU7GXxnYgft6iTXR/
WtJrH4V/dl91OkyvIUxZ48++mNqVxsPiRS5VrGMxYe+4jca/ZZ//6wVVZ/znf/PzYyfXAWPe6dWP
/3yvn4ZJDU9/uXqQ41+Oqv3+MBVd+9/7h/zfP3r5Ef+8Kh4x6Ouep9f/14s/YqR/f5PkYXp48cMB
i95pvVVPw/rhCULQ9GOA7Knb/8//11/+5enHp9yv8ukff32E+jjtn5bx5f/671+df//HX3cYx3/9
58f/+3fXDw1/ljy1zcNQvf6Dp4dx+sdfhft3KIqI/iCzSFP5B0h+ftp/E/x9x379UGzlpKN7w35q
O7Laf/zV9f++y75AxgMLDAx4XyVjp378yvk7H7fLXgNdhKsEnPL/fLGbf23Wf00O7+HfP/+lVc1N
V7TTyAe/2NIweFFYpX+DbAZHHeDmV1u6w3FnwUx8jomj7CjsQxKBSVJvLPru7D/eyS+G2oFa/3t6
/Bhql+1kFMrkPyt0QIFIN0eNS2zZRk5MD1q3WMfqHQl2+y43M0kW3tQfSzkEqGrot+jRPxhDr8fn
OoXiRccMtOK+Mf8DdqTmfE2plFN0dKosvxFkUzRDgwJega1bTNQLaKW8gpW8NxNe78d5ntEZsbX/
mJVwViwnHNCoqFezIb90+5CNO/j9Ma0MwK1wp5r25Ityfu4puZVJS8Eyj3uaHsmAE0MOwL9DxC8f
+vZ5SbuthvVY+tSF5j6/Z/0EWTw4ffot81f9WWvX+miORnsV6tWYDnNb5x9/Px/0ZX8xIzSgdyrt
PiPevjj+442s0kzBQpVTPBe4C0YK0fyHVrs+usHSpQdjlJ7zGQqZeKip+xKuYk1GGaSTJkn5Zvff
NxI29MXy1D3Sasm8ZCwy+TiKBamBUNOJid22DPyIHpdbnupG2Y9iQSHqROFhuk8na86THB2Qb1Tc
+hp7wWBYzoJJdl8Ae1IXL7x0/eD2DTaDQ5BTLlrg6ddJSDLzWAI/uh8rRDAOWMKv87VYVX6tl7G3
LkZH5u77PFVldaQu0oznZu+2pA7kwVvUhNJTyeJZ03DYGR9rNAxOPiR5Q7EnDgliH8waLYCo9VbR
nUNZ8inRAUAwaJnbwR+w0oPqrPNzDKyI9yksF8Pi+4lIw8JP2k1Nd/A/suzGbsvFitM+yB/8wbe8
M7JxbGZnf2l07BF10JAcW9SNKsjYMpKjO06JuRVOHwPdMKukpOrrRNte94n6TaP8FNltqJx41YvZ
48aLkOk7baShf0kDArPk1PHqD4UXFubBX4xWJJaiZpY4QT34Z7hOhNYjD+y5lyvwD5MuBsXZ2yoN
/PkqzYwwPW5FIIsjtR1RH2tWBdm42Vr1eWrbdZ2kuhqtwyStsH1f0kun3EhXdUrcfK5tip1iIEun
c5jYtU/vacbWgssn1WP6TW1OXhwd8DRZzCStGwXanvrbNtNhS/wqBIJitk0wI9mF0PjBUfV8NKp0
KY7mGphvIZd+dRgFHLl7ogAa9vX9OJakMtpUU5xhyX7ycmxKRm/s31diF1wCzbocNm10R22WkqqB
Sp9/v/leBvg/DkOkBR2Cwl3PmJTi5dabhJEVGLNoyjFZe5iGzrm0RlVcEGGJUyfC8g0ahvjFQY+/
NHAw5BS4OV430uEziU4KR8VUHjrEpLwpHpZ2IHLrggcKH6hTWpuTTO5SJmuvzT1tt79R90QRfVmF
FzVlWlMrN+xLG7fotwTzXyUg+wsBdQNcHWlQ9BCIwl6+EJItKaa+nuLGWFu6Oqt7UnbpHGa8zeBj
LoWgOLDkZ61u/BAFSEvE9uRsR6TkppMzZOYbt9XLMG3/PjvTA5kLInjYx69j3dYYwWjZtCsBuYEX
0eWc0bRayzdNkX4+hHcJAzybwYDDXXlNDRSyAjcRII6Sd7O+yetyLA8cZzZWEs7oPxlLhzzRUgKT
iMwhHwRdroKrGt1mvJeFmkvKbcM6f+ndDXd65Q29ifKng34YTckGB47GfQtc+PPidRF+RNTFIj8F
KfnqJoVg6vo63b+y3uQ3qiXjKV3S5gjJMb+jFfCWJNoPjsT/Xt0g1VGPITfd6aTob7FhXy4Ow686
lRmWGWujdj71Kd7hES3+GSQ6rW/IejPKC42os/dlWFWf5nmwvWjuxz9HdtjJG2CocECgwACk+ye+
Y765UkhBRweX8vkWSwwLlEC13v/+bHglQPqvYUB6A8Xexb9Yii8fV8yzdErqRtTCXSpUIm/Du6Zv
vA+FqtdH5UA+msZh+9jQkXmXZi2owcVsqRU7pYe2jyGCTpx1S/+AyVv7FsD55cm5fznYT4SNjrWz
MYPX6kUyKK3RQdiHGmyTnvduYBzA1+SnttIfM1VBm3Y0OOS+yi/NVY93v383vxqd6gR2JCS5wMuI
i/8zZCkGiyKS8mTsb5PIUAhEoLWrQIZGa56NCaw246rS1tzggmiqw+Bv8x+//wYv9+u/nh8c5i4i
tntnvsbIQ/HJCfJYA7ot2y2eJBivaMJ25qaTXh2lZV2cWev4lhjqqwNyHxfw3q4BibwKV4f76saw
+86zBjnL2Clp/R9SmCUf66wnNNJ2Vl0Rq9H+Hzvx3m08cDktpdHlWFAmr5POrUEdQ1LK36JQvTwJ
fnwpQH577kK+7IBnfTkdrBHTrm1DxVtKX813sulcmYv65NTOdqnzIfj8+5e/r/z/PAh4CQHxoU/J
mxgeNZSX49kLAB6j4hYTVJlRhzbcQyUofRpDMN010g8OostXwCX4N/x+5Jf3wY8nZWRcF3+MDGX8
5cibqFGKrWzM6UpCxcxNAWNR4HmjjvPqmv7XMKRIu4Iz7xUSxsthZnRGarcfAA4AeTrL6iK9slF4
i3sl2ns0MYbTqIxvikbhkVqMEeWFn30MQc5cOasIL1CEq85LCFkPrnaDN/YeNc6fX/+OVuYAANiI
mt6rNag6ZY0AJ2mry/kGyFpwWxjLKKPWBHVE+D0kfi1pfmyTJoC7dlVzCKsmcUvjFOS0FWOvLKvL
bvBdQCqkiCYYgYHrzd5SD+nSevIeG6uD6T/mjtFhl4cKYJJXIv/i5W5YHuqR8Fmmsj6x8LcbJws/
l+j9vIPcKJBBNQKakYomCteoC3SYsFc9g2PJvzgGwNOopaFMb82l9Q1GwxzaY7vI9dHI0z4/THNg
nYPxbZYEOANkw7Sy0mRo4T4dYO3Jr6gQm+/BylEfbXIPJOfUMvhlpYOtiZFD0DhsTGnxHrhGmUdA
yK1zs5PheE7MDOx6r77SWKmkezd34ZzGau5LEdHYszIa6qvGWtr3dEvg3tjDqS3ENF6s6zIdm6IT
dUL4HDxvWWCiBzpP4UdPqHCOehI3yH1jtYyRO/XDk0XLq4ltt3G3RNZGcdGWI9F0ZrRbUms13S+u
3X2p02J8CjK73+LFbVo3cUcQ3rkgBThnbTpghsZVu9E6LPM3wrZiiDYionvTyZrliPJePZyx8ecg
KlEDw6YisOiLik6sgANr8aQAQn0LRJ5fkxyDS+Nhwk96bCtSgGJ0rtAYwjl56Ky8oMHZdbhdLJbd
EPypsIjSqaF3YC3mVB08v2vF7qLg1tEsN74ZN0MfXNfSLr40tQc93xIrEzqZeSWjKVUDXW8rD0+b
57doRkgZJoto1y1OIXqdI4eLF/qwKmAmM3nc91VV2ye665YJ3tJNz5d+xMbLmNdJAEhcwWX3rhEy
f1hjfAq6VT2UeqJ7YZem+dUiLv1OGoFUPbYu27OHQO2XHO0S4EvmQqN9rVfXRuG5te8Ho+q/dmo2
bzt4XrcG9cU6MVe7vEBkN5NRhYvZCohtDhdqB9tyTS28G2ND2qt/znP5jyJw6zAKaWCxxzrHvnCr
wEtP5Cxk70NnqwGdXFqEl5mjSQ8NbwzoBS9Glh01mdCYNHnlpYlG6F5Hq1t0JJ7VspyXNJFcnCkM
m8dQgVlc0D0ZqgRclGJtpr0zccDnpKWCHuyD11TTGLt+KueYioC1C9R2pgBQtPTPTr3kD0Fng1lw
l00FMU7ggT40pupklGlKULxJwDGHCpfr4GIdPCiWtIqMc71aOdDwvF7LaOKe/4bP+waaB68SecGT
y+VarW4m8ABaCbwUDpBUY2ABmsmUilTQLLPJ3SPug3I8OXIE4kjkLc24mjxnTBSIkfZUjKyTqDLG
zD7WVheysKfO+kLCDoAtALV7XbFYl2ig79ucWZ42p2SYSk8e0s1MrcRpA/s+VA1+peAVwuuOOQoS
8mhTIk8sXVAwYTG9642uGpPMa7Ud9aUT8IFNZn3JCqgZUe+GsieXKr1P81jjaeVNilJR3ablF8eu
uxUTi0AZ55Ub+n/Q/zTSpAw78bh4k7w1NKBcFGdX3zsZhREy52vaXg4bKmcHyi/+h84baDAYAR3b
qJ7s8Ktl2MHzFIbpl8Ztt/uuqWkn+sRKbDsAbMASN4vvvcmgPYjFCN3ILTJumNEPjK/CzQi3JrsK
CW5y177JRLHRaChzdzqz4BJeTZkjg4O38WoOrqx9oDa6p4gAY/FDiIETRKkhGLeEiBS6jlWp+U6u
XC9Rp8W4HugcKjOCWTywQDbdvCsK4aIAC0FcRjy3eWmb/Xaj6ZrcIUS6Iy9qkGVgAwbEBJY6x409
LCkVxxDikKcKKKyf2Vhn5PG4eOJadqWNCYLfZGfAxln5LQCe77D7szpewH1cFKyIMIGKLZwrsTqk
VeHUhCr2U03FPACW8bEea4csFGrDrYGv0pO52eVnPsF5xmdNzQm6ge3XoBnmENgD1p9JkRZmyx1X
QKhdA6dLTEi+NJtzE2TQXA/FB1GE3nZJH8JKlG3Z7fvAkvBxu96mVGiCjfmwpP36qWwXTbfDCpbP
KCks8mIdWSxnDhLd1cHVg6tpZpP4J6Nc6/psEZtHPcZx6FGTR2zPnJziOixTMvh+DGZYe2gjF8kG
+hIQkTS9cwWDj4Bq6IHcRGZXb+o4j10lswhya2W9V7Oj5nd57o03QP5HL6Fd4SEpTkOriYdhARIi
W9n80W6bP7Piaph18bpsRploMTjrqaAvbYN8bEMRiRLtiSQrHB99OWvTS7zmbrDEgZZ789lUeood
CU40XkU+XrBzPLwNQ0/fVp2rjqJCaKq3VuMD8PJtOt/qprqylpGbMLdykxqrrZQ6GdADAC0b72aV
onDkpFVf0jn/UOBM2Ua9BmSy9eMVrfjxqalr+Rm+wM1AzzwiprmQWdMVbwV2PycukNcC20Tt2Ib3
+j/UnceS3Miypp8Ix6ADWE4iE5nFEizKIrmBUTW01nj6+VBnbl9mlEgjdmPW1osyYwAZCI/wcP/F
kz4WLsfwXzIAYXqqZaQiZRXCL8DYxLOsJv0ZWwly63qSLG8TfQI6P4k1MahgCAJDAhPYArUvZmXX
R2MPMEtE/TdUDoEDdzVIxz3tLIRqW3VGiJBKTdbvX89/n7l/cAFfX50qL7wPWQWlnrQqzyZ78txa
bXeGgz9GNefQx3oKN79UUX8wY6sHz4734RVFJfVnZZnTx9iYqBYPamFMl6b0US3w/DZAFcKkOEDb
DrUwOVnugERrRZqSk7dQtY/LnASfKrCnIBdKuzshqk351QXmDBBTV+LPGKiEsQc4vXZA3MTJZ2BJ
feyNjja8cxFXBKwcIpK1RrPtQMSg+vq2NbToN6JEUb53s25odiAo0GQJMDSaPReZLnJeeAa/xs5O
hkMQjWbh6b1OUIRGlf2oEc/T3iyFW48gtIVy6jFE56TQFKXbDcMcfOhzbUBFrJzDjwFr/nurBpOx
78IetVpqtF+zJcS/KXXrHpBjERSlp45mOe2jxewAgAWOm+6CkWUHFUVo8bUd5vanLJ76yIsCo/ka
0UL6gItKbnl5MdQNBeoYgyon1Enyuk7UBzg0uXJtlAk4OCvsrWVn2+ACs2lO/8G3vbahEq9wipGk
woItaObA7gPVvkH/R3wDRrJ8HxKwQng8r2g/gaS8si9Cq6h2mCOAWnIydEf31hx3g0cCVPoWUDAT
UFgZHLKwrx96t9HCfQ8azPCgjwyqV7Ru9i2EPEI2aJXZAYuwQTs6ok3/sUnWzFPWD6bfkTmyHy0G
MuUGz668OEmrwMvsuXvrLiKGuleP2Q3nmNN6tVpVSHykEVhe7rLVLUmqpXlBqaTKbgQL715o9T69
Hds2uiIrkZhSIjfk88tcE2pOr+Kg7EGpKX1tzsGxJgYHQgFMuCoa+8Lznl7PKEisAL9VVhrPHOl6
lpPrWCMkBa/VC+vahaX5UI5d7mtmycb/+n7wdD+z6KTxDEqWunhSr+0x/o6zoOy8VGuzA790ogiy
kIZXQkElgXsM6n3qPk0S9c4uOt1//fFPp3ZV9rSYVbTmKBcb51OrIXWsou+/Yh3c+W6JguqozI25
t/sepRU7Ti6Ug9epO99qABdh3WyoKJ0hFCfdy6tpcca0Jccopjr84lSziXDp6vZN1vIJLXssgSiB
vHv9R0oGLo/VADbSRy1raJvQ0c9/Jc2hZkgGu/UggVQ3mTspD0mrDm9m16Im3HBDGYM22QP3Deib
FvROFMf2IrdqLojYPPPzocIiDUsDAWiWrNuqFDH8rABwZVsmCiXxzj644zicECaaPRFplQcGSr16
/ec/GkZLk85yXsUyUXwBlyTVXFJzEBmUpNYzsnb4VbAaTE8bGs6cMa6Kzof7CK9doYURHAt76qxd
4Ebz96jTA4M6DXZ3e1zUmuIwdVhp1JoF4yPI+v7W1QsbEoFouKWYowMQKK005atqtOTJepV9BOGa
7sMITn+P/DyYade4dZFo1/ZFJzpEiaDq2Z7VDtgwGYUzIbKZm9lhKfQi3Du0sCevrefA3od0Etuj
i8oKbTlVmXYjwMXgUHYCkPPr0/VMhWr1NUDO0AYGTC/hfLEk+RCpXC9Gr2+K4IE8ILW8DGGn6cJz
nqnBrTI8AtopxFPqoOfPUXhyl1RQdeMOiaEd2S33Cqj7h74s3wXmyC5MWg/sWW/GS7/xadhDlUcR
XNASAHv3pAoX4hIGVJruqR5pR9eaxgNWAI5Xuc78RkncS9KDzzwPCRjkQ1BS0uFOS3OqYhe9mE3e
eUHoLnec6HVMK34K3nYEf4w7zhz/HbF2jXkagi4zDAyO/8vYNNGX/L3qaMrbBoqYHcg7GJyGuMQc
frqBU8ZB4AgNlhX3Ibt+aH3ZtgBAOw9iRXxPzCd+H3IBDLVG+bISVGACOdMVdUooT7mS3L++Wp85
qxC0weOUiiYtSTmdVNUgWtQBNMYwdY7f94Z7r/UVOgGqWn55/VHPfEQ0KDGEIk2zqeFKu6jqoLfF
Ds0vFcv8IepDyIplKMqD43IHsqK0/fz3D0QnZf14dK1A65xHSNYpqtKUoOyd1Ep8h0bJKaCa8LEW
9nxTI7174Xn6evqcb5T2ysKmPUW7iPiTQrIsZru1VdZMk3PJ8tIaUDwY9rzY13iHH7VWc+GbIf34
sbItiEtZ7Zqf8awBt2qJWk08O02iyg+sob9rJxegAwhms/Eca+rfJ52COI9azdTZ59LF728MW+1S
f+OZ5YiyNUufnQJJR3nZQ5NutRkylBdSEX4D4D99i2AAdYHaUpudsMLwzbTqILZFYlzhqbBYF7a1
p0ccmxqCT1ic0GCg0XD+0UJKa31hBqySNog8UNbGcVLn6p8uSG3KCeG0s1XgGa+vlKd79rqT6ipw
SuThnqgjVq6Y+7ZBjX9aGbQLnaw3SCMsF9C9zz0F5BVNW2J97S1IP60UnaZnPAUD6OVdQ7LkARmp
LpD1Je2Hx51rNW1H/oicBV186bgmrpDODvPRo5zxjdJyc121NUVxrh1XcdWhQKsp4p56MAX0rp4P
SRzpd0ORzz7EEuiz4ZA16oWv+qR1zHaKBzDRz+UOnJPswDksjYtR4QQfKlSCt45ZVCdnTsrPnVbN
K8dttA9OFeRoDiZx8pVFUOxgQ/SX7qr60wh9tHogmVHB18iiqEUXGihiwBx0+9oUCKyY+id0tvUP
OMpCgleaVvkq0tgJqMBM02+nGdz5Posj7SdpNKzMMnWc8PD64ntmxQNyoJVNQxHxc1n+sR1aJxdG
CyRECb4XZjhfGa1toGI9LQc35pI4goG4MBFPk4cVe0LriHoerTRTytudTIGJHUJPM4sluQqDMNtr
ZuruqBWjFsJZcFiSQb2JhqH9+de/Fmw0x6pBFs8bSJtyOLEnA9kfuGqn6n1Et/Wtos858Ds7PM1W
0/3gllp+f/2hj+ZI5zsz2GWh8Uud9ZyTQ6+M83CtmRF6dtk42IP2endHXrPKr3C+BrsWgZkFLXWX
Bk5AbtgfErVdtJtaL7oHMekJV2bEAAsPTr+OMEqIeBV4rj6DX5sWY0J5s9LugKEBlE0d83fUWWxf
hhZQpAktWPNI+yH+MZPx2ri0xzp0qrCdb/MlaC+cs0+PdAAPHOoqwBhCXS7HKBkWQ6VDLRFde+vY
mGl2ILGCJhvE5dXr8/rkUY83T7CLq6SxCR7jfEfDfwZOROksXq53HxfIKMcAShjVMnTpX3/SkwXL
Kc7WtnayaaPgknf+pBjjjVwbKXtR4Y/3IwIrVwVlH09VNOxCWy3Y10bVvjf0ovVff/JTGAiL1UEg
aiW2oEsvy81SKjAsZAUwJIWD9aGAaYhIE/XxxrHL0zIv9n1WgAhUFlp7NFaMO0xJyndaVJu7vgvR
rUrq9q4t1+3j9Td7cp4g8wD+H1/eRyCyzIHB5Nso+ekLBHs7uI2c3r62wtS4oM2uP15vz4KHDB94
9IpPFivrQEprrLRHbKDUJ28qwQD6seYqkdeJKtMPgnbtlw55oS/qZK0oLWtqwCcWuFIe0bkI4elS
/Zt3I23LDNYTVZodyOvmmzulzg94LJN2iAqoiLc6F/fiMKaq+kHBI+Ft7rRd7VuxmkCNTeZ62Qd6
UgZUEFUTol6t2NGVOdY6BMcy7LC2BNZMB4oiFGIybV43vjb0zq2LyGZBmZaq905NI2qLM95JEMfG
hstpurTUDdEp/tpqGjBQHf8F1TNF3jc7u6ceuUdWRnwsoyxSr5uoN8s3YZ1Snx+bvoXMz8WsvRpT
e0AIy0Ve96pyFTjuGXu9An3b6NtTT5tUvM/hzEEND1kQ/xj1aH1y62n4ZTnlUpyiPE/cHftXBe4Q
oWlEURCzgF80BzTQGjDKxT4fhu5HkAX6NzpLrbsbFFRzd3k/UafHJqS+7/IuoJGg5wHgZ7jMvy0R
zmshuo5pINi1+TNGfKFEAaTuvyITZP5DA1q/XiYd9KjSpJV7sEsXEZZ8zopbGkJa8mZJcLLeIZym
guhBLv0DjUArIgWFcO/pc9agzQ7eBQlMFAkNYKMttyMR27ayn0YDbmJrVs2Hwgob9ViVAJH31tAB
ax27YvlcVIX6yUGw5ivN3WzcLawFZ0eTZ0bloc/qYA/HsXobmtP409GLST2gzTZ/6xaYrLu6rvJP
Sl/b1iGCz4tDlJ0aNT4KtgtrCvvfAEzcWFBIBvAbncSi4V7d62FxUsEjNSdqB07mp3WFBZiZqDVS
HAr59h6kOPgE2M5TSerZ6f+Ycde0XsBNvueGxA63m4A3NJwCGnTVAhfoHWod5S0YPezSbXIbjYQf
Ir8X5cXaPcDAp7qqu6oKD+DZxhnYUN+bCAMUiBpqQSiMY5SN04+K5q9xE+mB66u93ZqHfm7q5KbE
4F7skthsvjRscvelHTmQQ/H8uAV/VDxgL6Z/7GnWl4cWeYV+3ytrzXjUG/e9m+swid3JRfOCauwP
le7ij3YZRp2KtGt/yUnV7B2SCAs4erCmwHficXZ3tVNb1t6hA4lScRtgM6Kt6kFQfvRPcOWqQ9Ms
NXReo7/KU8PAXyOfh3QfRb37k9qqgu35UHd+YS5UnjvLZGKGtgM13ozCqf2I5jCfeFbKDMoerVX0
G0BH74qUiNxFee3+skq7/pItFL53XWSYAFt0rbrW5s79PY/oEu0DOxqIZ7R9oH32DszvIS4ius2m
XSl7A4BUse8ca1B9rGus+BrzlPSO7B+Ng0YpwelRJQ71C0fU0+14zb118Ko4RJnClfLuGL0ldPQo
++KuN+zTzoQ/gQHvpePo6Uko2PNBe5LGcJmWd2PIoYja2CE9Y4xjoaCyXL5l2oKIZaA4b1hL7b2O
Ou51ZVbzER/m+ivQA9ZMmTlepq4YsUWvTxM2GDsdNM6RxvLXqlSUT2gAQQB//Yh67vDE6gBTbxfL
DVC1UrrXUnYbaPaqXhfBVvZDvRCfCtuhdZHQdbumD4g2jUAZ+z37TvC+ptt8VdRp/G4swrS/XmFQ
9q7steaBhghs9tdf75n8hTuuKqhr0hF8Iv9ICpoVcERGD4q/8aOjU+8hCtB+LcvoQgb69AJEsYx8
FxgzfqRrD/I8gQFUUWZK0I7I1IzhXg/A8JN0OslviiL2235y62PZz45H3yi8jeKpvB5o+F64G643
zPOTHLIbJbvHTAbnAWmJWqhOc2bS/cxzXTmOMwxlp56+Im1p3g19pV242Tz7OBohtCU0Vqz8m6eB
IqQjKIUOEZoIoZrnPyZzSa/gJsB0cuPgQmw8KV4wx3Rd4OiQrUEDkroDKYeMosZUr3SlrMF45VWz
U/Jivi3UKDwEbiBOY7A471EbEofGCTj6Xl9PT65y6wtQ3gKYimA1xYTzj1w64TwuE9wqtRTlPoYg
+cZoFvHdSpLfQ5KPX6bItB5ef+bTNcwzycoo18A95b50/kxVyaIcz9nJC+I0oZcWV1cTKBGQqeFF
695nPqgGTRfpa+5uQpddJwMXiRWT9qtHeyuOPfQGggnerml/HUdX9NciGtqvlB2y8IgwL0VaW42R
fgoCjnYi23xfRWH/ECuJ/qFDb6XbQUBZ+uNgVdonW9GCejfF1h1sqOCdSuN99WPNoTMZZUM9AMle
9cdSGGbs2UAOjxmVtk9F5UbfA1UPAWtxTb4eEUi4XeJhFQszBwt8VZfk906QYCtkT4hs7SutXo4T
EoHxPkFQxTnUTVJ8n4UWxQcEBjFib8lvabuOJvc1E8BMh4RBhZhzrureqCqRdRRGOPxD6Xmcd3q7
oHDRjW4T3g4Aeup3KPw7uUeRSri0wAbcl2q4hZeqBs99ClYZ1HQNFr0h30roPHSwg2suRFP2Nc9t
/WbK+XXKgHRVCuCjuLC0n3ketx/qmtzz6EE9Non+IKk5yG0tQJVIYFytg5lmorvgxKLKPYWdDccG
U720ZT6zsg1YMpSwGB3CjLRbQeOyFI14AoS7LHcTBxriTUZ5B3Cm/Y4cRepHZavtAV8kN00yATnj
Sg2Hyf5Suep8AsbmHIZENfaJkieXDB6efTkOemykuGzj234edko9Om5hcimqtSl+MCLa/0k3CApY
tr1cuGY/s60AwiW2QX3QZZWJCF2fj5FiCJ7lJsMuruv6puoX9RrQKSJwdYnJF3DrC5u3/twX56IN
QX8t2gtZi6AvkyhGWGhi98bh08MSyQ6ui9SOTB87i8EmQQ9CHAnRf3yIagU2pRtgGqJ14CL3URwP
8w0RyTE3J9Szdk2Ypz8rJzAy+oBJ/QBiq/tgUYFbvKY10WFc8tp5y5gmUhmm3h8GRPPqY4Vc7D8g
hWkRIvnQOReStqd4Gu71OnILsMBMG48iacseCNwJYQ7Nc+y++RxTkPKp36LtUWkF0l1Bk0PPMxQv
HACyIakFZCBVOhOmjd3eNLXbnF7fzp/JInkfZLxxazYRlJUu2w0SYi5YamCcRZXGZLG0Z3Z0jsIL
1/pHu5fzXGAleJH70PRBR0Pu4TXQUZG5HEdPDef4hFoSoukzuNl3syhGDbUnMJ00v5Lo+0IBqNtr
9jSupmx5+D2ZgDLssgDv5BipN8SekIt5r5JbiDdYhOug7wjM2uvFPL2jcDQ9xLjFYm8Rj+jVm22k
xOCvoiD0AnqM1ymCPaanFHb5i4uv9jvVJ8FdXEVTC0ZvciNmN7pPM5DFO1vp2sB3VHQxSSCD+kFb
KmBcqQDW5gEosv/Jgjpb/DmqQ0JDT6xLfcHH8vnZvAHyoxPJGU8jy4Q4fh74SHM5CTKmlge4WSv3
tgJNVlkCYwQcswwAEYX2QG1Of+8oltuxO01T/qbKHfNzbAXGu3Qwi/AdqUdr+kjYl/2NEkz592KG
GL2vUkGdwuXt+4Noa7f8IESCniQnatz8l4r4V3oBL3L/z/QC3la/iw9d8/t3h6zA/wcqASt+42WV
gP/ThKvWQMFp9F/NgVVYYP0n/9UJUCzjP/RnVG4ENJy5Yq2a8P8VClCEAeff4eLFH1cGiq3/qxSg
6Np/aMUTsRpBCzFqTXb/n1SAYln/AQRN7WwtIULa0K2/0Qo43yF4EFsVVoky1sas+zIogwiUT9Y/
LO78I+g//zER9/9dxH+qELw0Mj/rTzZXZoVqZ/aMTAeHYsO0WxrnQvrw0tDSGR6jBcrebqSH2RX3
qqHcZ5pxKSRfGlvKfKte6AUe6OlBHY3ltlyPqmDO7P2mSZE7oQE8/jYDyHHQBl8tLS+ML6UQL7z3
U9c37O5nR0sPCyabgBJVNNjT2f2w7b2lA0QPGiyXBVi9amwEIgvJwh5lXrh0vPTqa87wRxYo5kiM
pj2lhz6nHUsG/x1i8CXj45cGX1OuPwZfnBbKvVAzVN7qHQX3G7Tj/up0/Td2ZA92q5gmp1O77JC5
R7f9nsXbIkc+DPhs8FpMKz1g0avftVbR/zSSWL2EsX1pRqTARHyOwwa2KdVA4wrFlI8pmO5ty0QK
TFGP9YjfXHZInH66LpNeuw0c5QJe7aX3liLT6oTZNzPTEuk/awDWNrJtm15bhssE5KCTSHQ+JEKe
duXgXqtQTNo2OFv4nwswHlpO5VKkh7iq3wb6EJ6salL9bYNLcYlRQ1m1WgU8d56znws8lKs20d0L
V4UXZlyGKEL0TKdyAAJqfVmwB6s2zogUkgE+sMhsM+zYor7caOD3zeVSmeild17//ke8FwDMakEN
/RBOyRGHM32XD0D4tk23lKYNqdaBEmuyAwL9IG2mOABg3tcbp1s/f/UI04ElHDkcHDdjQ3EoSQjz
UvH0pXmRQhPZ/QVoz5IdUAXJ90BlkO4TXbfx1aXYtEFVYPnC6FVy0/Yfy+rSxYKf/r/58b9brNzY
N3WUwRZlzg6xPtzmmMPsmqL6K2O0/x1bCkzbwJwAVfuV1G5clWmef49Ky7jAKH9humWPOTgGbUu/
Kjkk4O2/NcCLVslCWKmbFqIMPVhyNa5j004OQRv7WEybp1mjUb5tcCk+4aj1WqgyMXqWlfvAKtLT
YGPLuG10KUATzVQh1+bQb+GEqSZl8uHXtpGl6KR6C3Et7pJD25swZnvzl4Ea57axpdgsuiWhJurE
AIrUfT5V3xDxHjeOLYUmuo+iRnEpOQBxQXu5QURZQCfY9uJSZFI96nBO4MXpH77J10oDuqHvtoyN
puP5hkU9tMh1ixdPGBYjoE84wd5vG1oKzmJamz8FQzeigyFriDdqM4lN0YM2y/l7p9kcmU3L4HmU
gITdN+bGt7bPB55as21yzrMDTkdepLN524KiwrYpkcKyTcpmVu2IZQIpDBa9ah5gSH/aNrgUlVmg
VEXa58jTJLAhj2guz9ZXUdJr2ZS9mbK0iBBlV+EOnBwicMGO8hA1lzxQ11d8ekYAdzufdDT30es1
GLlU5jddWNEsb5eP26ZFCk1E/JN+EEt0oM/yQ1H6GwpTfydN+T/nz5PGUqmKfpoikCWDMdnvE3X6
ZNI/vqAN9cKkyJXkoKjj2HD7GMh3dIttG/cedWw3ncrUqc9n3NUBQZtxHnEb/N2EV5hnbJptGerc
Guitw9+MDsGoYrUC4qNPty0/R4rMAr5Syu04AuF/GBNYwM62xAoo4Plk6KGpAXTIogMEjWlvFMVX
LrR/h8r6d43IVo9BlfLanRUdAAIUB0cBpVPmzaYEyHSk87JQqFNBx+Yzxl/dCL276BLL56XVJ4Wk
olZJEhpmxOqjSddUmku5QCs3rm0pKNVEtarRYfQAyW4C6J0Oy3/bJiv3J7pmhJiorHCv8DuHMvTL
HjjOpuUtpOMSRyZt7PN1pSBOcMCP4TNecs622JFByOOAcY0eMriAKpVYRx320rbXlk7L3tK5O+BR
RNyAC3PVcddDKdiUDVL/PI8ejcIkrhrMd+7U6i7JS90LXWXcdC1BWOl89CSZlGRW9AgZBYDp6hgm
XoVrxqY8mQLq+ejWMPTD5DA6zhF3WTr+rhflEu3zhQgSUmwmQRMMesRW2CioRCIwdwBWGGycdCk8
zdAZhzqyo4Nd6wmgLLVDfLmOtoWnLHrXuXbYgRwkhCCSHQNcADxjdC9xVF+aGCn49SbsQ3VmYhyl
8pbq3q6+bFvmUqLc5Aizh6GIDgZQAvpA7vBuGB1n2+iyshjCElWSRiV7FuqYURbsQmdbEi5b6IYl
oo8p7dpDUqPu2JyyZdkW+LYU+A06oiPtImJTKaNdZPyYeupjm2ZbhhkLoc6Zsp6a6dho+2jGja2f
8r/ixvx7asrat1XtILRStgRm705Ixwz7AcTWxjeXoj5qMzuPFESlyu4mno/5sC2psqWIFzoS0cPS
I1ZVzjdVlt0ul2hYL4TM2mD6sySmNs4yQYfjjRGVxOZtW/ogIykKc+zbqG3ITVYqodZdG0G037Y6
pFh0a6C0EYYjB2Ox3+TjLTZqF0BrL8yFDB3MZkMdJ5PDrI6S5H1ktJ+Kvkg37nzO+URPeROmAnEG
Jtr80Di3VR1s2z5kgcDJNETXmByT5vwx7A9FtG3RWfLxm5lK07SEIQCdn7OGXP1ibEyMZRBEHmZp
q07rsiuV5rDo4OwRPtp2hMmSt0YujLmsCwYPi+q7cCrtJrLgA2wLcplZlrk25HyX4ft6cXZDNB2h
mBkb3106wqqwU50ai8yDlTb1wxKUuAYaoremjWtcip5QVVNUfCtyhyx5l2rTLnHm06bANKUUthxE
lA0tKzzPtRNqXoUX5yizbRtcCp+yBpbejGv45Edhzm/nqdp2IMjw5jkxrBicI/tJ4ZxSVLmPqjEl
/rbXlmIozdMVisQ+OCMvMPsiXLCwEwm2VtvmRZZPVtlU6mmpbL/rp/6dpdTTKYvEtK1mJbekY1Rg
ER4pbH/sYWCgf+d8yU10FDZNjtyWbvIlmtI+s/1i1pOTkkbGPTj+blvu88jQ+6PZI/Lc7XQE3Fbj
Iqzo1DS/HXVL2RZHpnR7aHAn4XbMh23gqFynWf8rqXXz/aaJkdVO+2qpDH1U2dG1j5ZAzW7ahjEw
ZRpmH2T6yF+59ESuFxlB60FgucS9feH8lDV6RV2iCjoxOBJcpyi+XZR4223qEVr2x7fMHL2jhMxx
kTqIkTmK5tvRLLYlFKa0JYp50fSg6MVhcLvhplfV4qamh3fY9C1lGKutVngDdouNtj7mcXhUFVfz
WFsbR5e2xbTALrRpOtsPcV04uk23XGGnPG+bdlnxQyBHMYG95QTCyMhDwX8+RHYybXx3eW9UnAUP
+cb2U7ftT024aP5EeWXbQWpIAbqKBLlNUdu+01f5HewbZFDnpNv47msI/LEgCyuIZyiaNuSiQd1Z
RpsdlUi7tNzXGXimai0Dr7ByHgoLopufo5r3E8HG5T5pkVwp6zrxtSq2t23Ahn7+K+w0wj8KwKYv
gka7JmtSd0EcBtviSlb6KOdIB69e8itcu3hXm7VxleIMue3gewQT//EFlALRUlVwNOGujF1vZdfL
rdpZysbTQ14+oIKVGYSoj9xB6deKo+1zHOU3vry0fIQ2O44dc2pjAfMOFnN+Uw3OuO3u9QQiZFA5
TEKO1TTOkZWAIXtCtG1jwiHbWFmqhnpiSFwh8ld/tMpC/ycq40u2EOsEPLPyZSmJeAjjesIw2Z/A
oO8DVZQnLNuibYf2o5zKH2vGVVsD622iFnZs509jae8ae7G37ZYyUig35jSPRixxQkymj5OTmYfB
UdNt5UrZsMkEr5c0Jjt9l6S63w5Gh+F5vnFBygpy8UhBvsfO0g+tetp36phf97a1DbT2RM7MTuu6
TUTOmrEG/URa4HgLZpLbcuxHafU/viokWfSOe5Vgitv+bYRiDORhrdy208u0F0xqHYBOo+03Y/G+
VizzDWox9rYr06Oyyh+v3qdpUenjYPtqV/5K28q9Mrrkkv/WC7H0SET4Y/AwdyCRL47l95mFIJmR
9sdIUbZhYc1HCbs/RsfvPV5Se7L9Ga7bt9rMjGMiqnhbS06WlEjNpDGy3LB9DbL1MYei8UaZjX5j
t0WGDhWR4laJ2XI3qPsZTgAeRBny69tCVWYhBnY3Z3A5LF9PchXxzRmL3CUJtm0zMnpoCCCoGKsH
s4nf94cAoCmWFw409E35qoweQsbDnAaDJYmFRnSdFDHcwnwatmVlstjSKkaUTynRVMe6vcNrK/YR
7zcvhNN6OD9zeshsSBxKYlxvdNtHVKqFSl6316k1DVdpWTvbkhrVOE+ZJhEhoFKxlZmaPn+Bzt+8
c3MXK4PXZ/+lX6CfDx+bqxtmzy9o3LK4a4Ks8ChisfhrUU0XnvHCviBzcvHgdVg0tuUb1WRfuZES
fuEYH3++/gteGl26TRXw4jX+s3zb6eNTpcXi2HbatuIvFN/z+clFEusK4pP+sjjJEXf03HcH+xKt
9/l3x3b0fHQ95MU59iwfuWDBZSQQR3AB2aYKMC5K56NnyJpw0WHp4HFhH8xWjw+Auf9OFOB/+hqG
rDNtRapS44tl+bMdjYeiwOTbSGt3U9zCKj9/d9SkkAFfuAmin5+fSkhYOzyRlk3JNjS089Gjlcci
4kz4s8VeCVrROQnH2daqMmR0kdYFYxwmZH1ql1e/pqq1r8ewuGTe9NKakSK2s9JggEJn+biE6wc8
QNxT08ViU8ZqyBIPCC+z8eGX50P1nLO9go36b5Td9W0IQKhC5zM/CbsZrZnx23nWTVzPhTgGA64p
m/YaQ4YaTUqVFoVDvALH6B4ctYWcnZXDhf1+jZyn+z280fO3B0U7xPa6KlsjHUIPnjiaSW7pvs2N
2MDHpcXRj2ZiuC0IZAjSQIci0UUqfIOG7b41m+quHLVLApkvLCQZhcSlbXGKgEJRmNUofyZm5Gnw
KDelsYaMRIJKaU8qqv/+DCDhE6d6g2zMYn7YsunDVTv/EBYLZjYn8qlWHYdr+n74eDfdNnggOrDn
ozuu1qRTaNm+DUJG8wrchbFIwwwv2NTpgv59/gCNtngWsvX4da4vn3sHsaLGdbYV0VH2Oh8de5dx
wFyV+8kwTR+GwtTemiiTXoiBl5aNFMHYJukpriFMva5194Mya57Is3LT3Qpc7fm7Y8em4GHTCt/t
xjK4Chyt/NCxUJVty1JGJimwuyoVJSPfanp3F0CA87GBFNu+q0xtTmqzd0w0Ovy2TYy7PMvVGxfn
2C+bFr0MTzJTyymiyHF9p4VQp/TC/RQ21bipNkeb5XzmWxVKpIY6ri/MOrmq5gjFwmoa7re9uxSw
BTbEvaPYrg8vGPCTZeQ/o9Aof28bXQrYGc6BO/Q6824r82cAYR2CT4A3328bXgpXW2DbEsPRxiZW
rzE9WTI79Vy0QjYV0NC7OJ96C12xCdWrwMcfR7st0w7lJ7UxNi55KWAtox87vSgCP7O06VirY4BP
X/J3ArP/poEylqiMLbfEycP1jbTDMyRXlVPVZe62mZfxRHFrxBls5WDtB2bXI1pZb4CPdNvCVcYU
5RmUtRBRLj+qyI0R7TXuuqI3t6HDDBlWFKNBljvREPh1qaoHBTfb73mRdz82LUoZV9QY7Rz2eqH4
8Qic0B4S3beQI9q2y9tSvIrJLQMKFoofuTnKNQYCKNUYtb+2vbsUr0uVGirJseIH+TwdkCEMjmOn
aBs/qxSueYH+Kq4egR+2GfZUzZzeCyM1fm57dylYEc7Dyolmj58ZmX6Lk139kSv6JX/GF05XWwrW
RY2wPOhnxR/qYfqiT2H6JhDqJbmVF0aXAUemSCpcsXB1xUJJ98cquYuDvNxUJzIsKTkOcjRL23IM
fGEp1UGbp2A3LVG0bReTQUcBnkmVkg6Kj+ZRdQDznxzRANwGD0Lj73wHRva+D63FUvyuyMLlqs6q
+oMR2NXGPViGoSJlSccuNBRfE8g4HlWMdzXce2J1W0DJ8KZEkAXWJu+fq529p4QcPKAiFW8LKBnf
lFp9MbURW02PZON1NM/JlRlOly5VLy1KKVw5p3UxOxa7MF6JV5iTm59Te8wv3Qif720asrdHVXFT
m8sRf7Wot9Bj6Sf1CMutRxwzwiLPLm2xeJu2BlmoDLCxk+XmpPhzK3ALDg0dghHOiptGl+FOcWmr
WRwubMnGhHg2As27hjv6tvRPNvWIwVK5Sh6Gx3a0RvONSox8KimMNNsSexn1FLnl3E2OWh+7Xgt8
dIjHU1K1G3cHU4rfTtHNMhfYg5cpQt89ap0FIvfx8s+2qZdyY7O3ohhX+/Yo3KnZd5H16HCZbNva
ZPRNEs2KHeu5cjR7sku0xsZjjbbcxmVjnG9tQYRgr4K+89GacSrknq/Yv82hCbcVjGQMDhruToS0
eHhKdQVN0qqgLY6n57R11UvH7dDWZRk4yGSIysQ4VR/6m67CCHbbh5WPW4qmsanqzantOxNB4yys
EBNB2Xbb+DIYJ+0LI0+Rbz2NqdV4lcNXLdAr2bZwVh2fP0EhWKLbqymudaoSVD/AD1TvUqMbt5WP
ZTBOiX0m63JSTnFdPcyjVfzOxNh+3TTxslUK3mHJmMd5dTUYZvbN0pLqV9Whpvv66IjSMgXPVOpk
NE6KQ+eMxFr1f6k7syVJdSxrv0q/AGWAJAaztr4AfPbwmIfMGywyIhIQgxBoQDx9Lz+n/vpPpfXp
Y9VmfdGXkRnhAwhp77X3Xt+hdopUJwa1qAx2sYLT+XCGVan2Ugz4zNw/jYmI6U1rrZfsYPPqyi8L
E8prgW7gUwOr6lmMmme1t3rqxoPFqxlyr3Uk3saRV/MfcrAw9wd6Y3Ek8xx8Co+10C1sAwGbTv0t
bwxpf3gLGTEXttLIBt9gP+ZAN+5II9cHmIdP3XGAF2B/E9cxH46sSsbqmx601E02inmZHn0pdTfm
rVOKcrCsWVn98EIbVGXW+qHgn571lAVjOdVL9Vy62kp4qlGvxqITMOa+FQHly7lXyxpNOaAqCezO
aN+WD6OBScUNkITJ6hUcPaP8IZa6DUwGJzNYVBZuBLPgpZumroZ/K+7RAW7GCcsqZXojCuN3XY/v
X+tVHtaJAt4awEFSvoFuRYZLIgJgMeCmSSN1hkN2KPvc2iVJPnvQN+Ulrpn033rVmdAHxbNvkH2B
S5HEUz6EdQWAHlFJ6/TB4DWlLGaZ0ODH2gExLzObSN6MuSNL6fcZepbDWGQpjPuGCdJOaUa429lS
XLgbFLufKjbjFRLmgfGXdXD8Z25TASLBbjmA0fySwt2s26fITUZ8oZIKt1VzgLxzTZKmu+dLP9qw
wAEv1l3NHJtvZk062cE4E30Gjyvc1FSXKyCX4MwGzkQ17ms/YN63nig3DxnQJCjnZQY2louABrIw
azOVjHbWBfrqyATLWN07Qk5gHBrIaj4ModesXIaYwcWYeF0FtuA6ewzFkCEpoyaHiyUd3w2By92z
bsKkfpYlk2aCMwD8bpqcRuECswSPgApyiEB8ir43c9jxn8qPvZVv0Ui+hkNmIpi6yxye03zZ8wXf
Kti5vpw7L+NwRwjgeTjEeF84lKNdC8+EhSf1T3+uasKzBgb0mE2UiR48+MQpzThgeStZPwJ4q3if
cObr+gJzDgCz1HxM+w0ZrVyG0+Da6wMWS1XLDebJBXjU9SBMupxoI0gwbTnAVWrYeGmtiJ8zTepy
KOKk6e1XCL1BPyQ9rP3mQglVRjkY0t+iZRLxhs8qkZk/+Vjmk4wb9RHMuEafks8hcLPr0AfuOPhD
H58xxD7DyU6i3glGOoxg7ntQ/Y42ALsjDdOOfgprRJvD4mv9CFdA8Ah1MWx/gmp9om1gq88KEAO6
q+K0jlfAOJdaljdLJ1R7tqp11Op8oWXaVm+6xqJqb+hap2FzhJsNSMNwLk+n+nXG7kDFBiafcVPD
PDmy4tjxyhlZoCWv4rKgnYvsa+QB2vG1eJMZnyPYuMZAWMMdd/UzDabRel8HgOe1RYeTIRjyzsYt
XzPsHt4iM3GlkoJ3jDr+FO5j38DhaodRx2gusx6uQ/InxrdGZ7MKjixqRAs5jFngWE9BwTZZrDmX
35pBoXthuyCY69IcDkKtEdk8pLpKAW6n0sdld7C4emPYStOHKRxs9I04T1VhlpoerI6is8bSn52a
iLhv6jmRb4voBazk6UJHfSl9YGnfbWV4B6s254/NrgMvCiDvWY5wisp8DcBtsLVVFKNNoHUTacMz
DGF9E2QdHSQxBZyPCfoIwGKdg7dFW+dvYtpG9Kf2kIR1h1lUqei2cQuhfwvH83m6SMP1ILK2Wcy6
ZSiExI81nBn8H7it2pZZsiSsgaE4RnbSOw3OZIxuK4GeFPxNPABez+HhW2E18+XqnA/v3yXUOxjw
K0/CUWiMqtuoJp4sQsVW/+A3VOG8iCOTVBmsVstPUK9Mfd/GndW3opQs3OHaVPSjSygsIjE2wZLq
GQe95m3Wwfm5Mlk994M9JJKucMmFZ7QFABf1IdTAc0XNENo81p2unmFoK9Ten8LZvs0dwLEeUPNN
3dpNpxapbD7axTf3WmKfuZl53V2NefwmyAHl9IEn7NYUXuqzEMF9XFOls6FzcJ7MRmqX7hVc6mgV
94jteeeKCfwwPp5cPMKB2gbzuJxQ6fPYFbw9zHBCHvuAAmsLbaxLrmRW1/8AuhtI32xIawtxspYT
HTnww3AEAtLVq+pbHusJWzZcluk7zMe6oS9Ww1VgM8zeTGME+3y8xusMn9f5tm9bLoZd7fO6TXYD
OI6JvwmqwGtOoRj82d3Cwr4NhzydXVitN2Rdca8yGSjQsiFeOr/0CxHCUbcvhgg3d8jleE2uM7US
b7wfVTLjscPspAvlZrUQ+QZw5Fk1JLedtNW30hMMIQGwmeHyFeC7r2UGoCI3nxQm0mhKA9JksFnn
LYPaA1xjSV55fgnvUXgJ2uTB14Do3lTp3AABwDqHlP5nU67Gye2IylH6jB3QD5vM0Cb1tn4IFGm0
m6LRtBzEhjp0PwATGadTGbbOP8Jdc7VPQ7fO5ob6Tig41cN+ngEPjlt0da8d8Tyu9fNiZyyQPISt
czDlhBHVCOC1w355wa7Ove8wO43DKuNAcMS7iqek/uJpN0xPU6JBQtlRQeokyGUXyfTMfJlUUa61
aMHVbIJRNHs3LI2fFqkJhtFk0sPu9GC92GBLplTS4Y5ENtKHMl1UdL/6rW8qeJY0sMXPQ6WqARBW
XJMk84KKoMsDIam2OSi7AmNFMJEm3SPgyjjKYaoNZvx3bwFK4WvkJZ0BWPB7YOkyg2o8/5a2I5xi
Ms92nLwGJuWkzuQkkMBkZaJXT2RLDQ+pYDOD8NDieXMICFlmOiDkTywyU/SA4ixJH5uVyQ58ZRoG
EiJsJJsB8hdQ4jByXat2PIJZyfgLUOds+IjDZgxdRkGoDmTWAUUcgcZd4RjIwibqmtfKwY0XeLLE
Q+yTLSMr5aGfa5ixZpSgu/llBubBb7PG+LWHCxgpwEKwEJu42gEhLeIwb2DbybEPGhhLY74AHjAa
EdSEtDhr+m4sD4BYzLiCAIAEZ8QcNHkhHfbG7bgGVxuxYYVF3JsTpG23iwzt1MLNtiflt35NxXyP
j8KwyZW66+eT9cUc3kU9TbwsRWdekMX9oEXupa0KupzDe698AIhlmQ7B0nXhdqW4Pwi4jUifVVwv
E4YS58p9K9d4anXmYAEN5ktQ+4LeeCueiXtQxtF8lo0yXVuRNVXEugZbbKdSfH0ngL7AqQGy24CQ
hDa03ZB0ruKvuYU72piBUgwTdHA9UGDdMxAL4Srqyjg+LjwR7K0KsJ98rAIX7L6dFDO3teiJuSxo
bKmPaIWKMW6H9NkmRzXMk/oZjOtgNlcYNQOPQwe12JeGcP0GqCt3jwRNifWDATwQdHKBUWL30jZz
K/eox9YwHAawLRYvk4+a6efaJ8EQbMhklsjCYr2N7RPQ2yECelPZkR2c5LaJ933FO4yGNrUHKndQ
jpp9BbrlDOdrW/UvFpsIrg8UuYbhGixeibuA51nK07L23fruo3nv3iHVYudYexMGkJX27xahMfxA
mqlJn5um4abPkSFN7MZr07b9FsJdit8CZc/C7cTxHL5Xs8QzmbesTBmmg2DtjBnKgH4ZMK3Te+DQ
pwXJk/V8th98GPUcUIRO1BOQUKr+4dIpwdfHVt+629gOXY+nrXNquKk8B+JFWNV2eCMLwshsHAEg
OPCxGuV58uuF7Ixu2vaJsbHu28y0Luz33UhBP/AQ071odGONt7o0pt3NAEh68oqAT7ynepRV+AVP
Zat3OPnkkg1ooAsyHIsxVmXAw7nwFczTzxPVZXql9XQUe3bCxiJodDI+LwMoPQdc5RUPwbzGClNd
OkJIdu/NVkF61i0wUBvDpNcWJjEqfvCqeQmPk6lovOer7TrMgi1pdyHd2q4AzKzYfZ6W1C0sF8Ok
BU6bqpyzNeKzPvm+raMH+Pj1IJmXQ9ypapMA7E0fIMOxecsX02IntBROblu6glm9G+c+iTf+OBvY
wmOImNoNjBrq4YzgMzbHOKmCaNPPuqq2nOAJPfbrEJUbRleOZDduAnkGpcO/mpFq0bSnpqe2Qy9I
YFt18J3SSREi3+0uBs1X80HXK2qsUd2Jvso0PmG0j4eqiS4LSxJy7n2URAoWeXzEh8UYUpyBPgAX
d+AOWvFRRSBevWkYWQe3QYcoGgkcRmWi22qc22kzzWoy58iG0XigpVTY8wNt/APIQMFyxgQpHCiy
iCuafm8FEBjbpFnN8NTiKYbxAl8DuZsIkprbyIDKhNAq4YA1QDEK0/6ma4dwvZgIF3roYLO++CE/
MFdRD0SzqGyGJi89F6dw3Qwj769gwn+ibJPrv/+hZZn1MvAAu68OC05EuLf0QqILBnXj7/+9zPFn
r/+LtCfDEs+VmepDt/jyhPK6f2kH8T8bACC/DuuEvdIx4qT1wEQ9ZxZ2508OBMv7/9ln/0XXi9k6
AR4r7EFGTXAM646/XiPmv+iIhu/0f63//CLscUZaUXl1exB1yaJqQ6MVfo0BncoDQy8SRqhg5lgV
Kgo9LHvXo4/Rh6f2V5MCZoeUq2KXBgtJQTBF6AVCAx0B58o8OjmCgyjBGFxBdQ/kRzaPtCp3oQSx
NuPtGMZZCeJydUFnc2OOlWmCGst6Rk2M6waQjv/++l2V7f9C4Pp1UhbN0k5VfLEHQHSl3QJWrpb9
XAb2p/BV0BYtTFT+qhb8J+vs17nZRbbEM7ObDwa+d96xa0ChYQVpAl8UqVghw2SsXCkroCZ4ic5r
OK65DC1ygccgia2+y3Bi2HkTMOVN26Ur52kPtl/IzpEpvTYfB0xu6Q1VrZdqCAJTN8yXJuwiBGRK
jTpRcEue53G6RcOg1SBllDWSh7lO5PHaXybAES5bZNWbhnu6ZZtuETwuwql2Fjsm9p1w10ZVuOxM
NQX2qRczahtZF4FksmSgzsGQC9ks8ne3kyghQYiRazXXuV86KYrQwnVo01feMpsjTZbUXPokquAH
1trZDk3x2y393/CtN1+T0tPXv8G2fv63rR4+3xGUD/8HHOxTUFaia3fmn9vYn3ATjPijh/0//uh3
I/vfDelBkUiADgEF9NrG+7uPfej/7UrSxD8HKTRbIBb+YWNPyd/CmBACWu8/HO7/7mJPg78laItD
w26A7B0QmOBfMbGHW/o/bz5xeAUWMfCKIhBUoij9tdzecdBD16gd8tCX0wPj43r09FwdwONB2L5C
p0FbRT1oAFSxircmnLuXmI2flei+G0eOoVbv3AekA+nkuhndCIqfMATpTQRM3xqT+8VA19GAzYIa
Ob9XzWK3Lp4yEThXYJ3+Ji3cVlytWzKULzY2RXV9poa5v/cC0uzrxHlY62HuxioFJyO4DfVy1/uu
yY0RSK+94CaZmvBxskeRBAicp+o4eUgWG/UV8hFRWIPncQhhJOQNpixKDchwFDAgF5tJZ1Fd/ghS
u68jeRkWdl7i9i2MgyM1fXWqMKFZqF4fgrGvkKy05zJkOtfR+BCiR283QOwo4EvY7e3aXdZZhofS
605wbzwn8GCJwQG7aRp2rx19HNYygfIUIWNNBeYnW37Lr1a9huhyg/7NO4CPvOuzm8O2e8+Nx3Y0
IMMu5f0maVHYEzEK8hLIy7Ei2RJGL2r2QQlIczTa6AyTRjlAgzZbCHmsquUiR5OnVDz4qdtIPaJG
smymdTo0y5IPIzkkfnU2PtkkjT5b1AIWmeD8n6scqkKOlfDUtSV+U8bPKUScvCnJC8IPYD89v8vC
KNil/fQcLujpcaW3VxBpbxyl8DL3vY03T80GOI5ssdUHSm059q3d6FRctMj+D7Uck4LP62Goy8d+
CrKhZ2tG2xUyA2iCw0w0Tr9pw+HeGcPcNUfZHYJhewADcR8Oci9ZdNN0wKC2fDdgyL6oKDgtVTuf
EFOf7AisqMdJCqgmAnncjbcgGOMc0EOVeUbmSGu34Rx/gTE9Z3QsN6tBcickOIoawxkl1x+GBmcO
RTQLZgfaTBjnY9/uKCRkLN1u54eqzTANtOdQ5XKk3u+d776nttq5RM5bpwc0dfcv3tze9ZG+lUFU
tLN5KnualbQr2mWAey2Uc4gGm5kHu2aECNrwcSksTX7IrsewZEu30RB6OWTSIUeq1WRci6ON/X0Z
qIfFhAefRGci4CbktTYzGBLIUFVChkIRfmP9vCBEv/hrh4qCjh6CZMAXseLsNbLaDJPct6j45KU/
bNzaVnkTDg4Cdlr0iuUrJJQNooZH2Jxuq1FsYle+WocMoQ3VD9k4KDP1Bw29FzcM8kgqWjiDTDWO
3xEln6qw/oh9nE7ewp7CKe4+dNQ8MoQ2SxycCXNn0jcZrM72YaXj3DlZWNbseBTcwrB6F7fLPc5v
lSUuPYtuea4lv68kzk5BHpGB3o+B99AMWC3plIXSodUxGp5CToKsbINt0rld5CMRoV36SoQsdE0u
dC7fV+TyOayD76dEFGOpbsAE3QN6SjOfpznz/H3AjYHKx/blKD5j1R148hl2FeayZvFoA+84l62f
qYrCt2DSZpsM2CRaDaM/Fal9Z6chh9rwgeKQOcQ07rfj8kL86lRWooDbLy7whDUVDuETfmhRD4g3
7kodX8NvWKJl3rXhpY9pD3cyiTQWG470vGMQ6W1Jwu5W8mA4RBMmiYR+Qp3lObT9rQmqMUc5e9cK
8H4UutYK1EPYzqYEhYSxfk48W0RAxck2fW04KRLAUgE1CIrENPv+ZNsijV7S4blOnvtkWVGtEtsx
qF3hWXJvGoXNfzU3Psyh+yV8aadpp9KymBP3gcIddFyIMqmTdNvMKd+DMhpugi66QuZRYmouAG2g
1kUHnZMmOpEovunFAJxkw2CfIAWs49YCtJ9nFg93McPDpleOpyQc68yVKoLyQA5M629NzB5ot6Lo
1u8DEt2FVINHicIUYtkpL6spzfoJ21pPL7UjcC5czecsyLgjVU8yIvg9SL3fe1FFgLmn1/uXPGOA
9T4FowPvBLpIxPp3Wzcko/10L6S/7VdvzEKGLTd25tVq/DTTCoWxAVKh8tIf0Pe6TKPXxfrDHbaC
JcO1fo3aYH00S/0y0+FHVEXndJAfqPXeVX33hu38MJX+oTPpmnUaxLJAv/iT3od69tH7Mx1iTJ6B
pYrLzV247UYHNXstbYZSh5+hdiBy3y1HCHk/PJR3cYChqoCYE60B6saFyUdnlqEwV2OgdCIvQ9SD
qRt1alPy8RZAPZxM3ZQHVfrTBuiRh1qhscsHOluGptpw6P1nIavvi/XfEt4dV9rvJgGAHg63NqvS
+GNdzEno8bYBexGFKm/cjldkQIqdIYur4RWFQrmNquauIe4F3bZfJqhRWrHqQF3woFzUZFMU78s0
voe8ekOFuus7+S5WHKqQ+LIkMRcasFyRRhdqXk5JYhuQJOM9Rkui63E+b/ol3as42tR6VLmFdpth
APQTUIo73M5nbFzTuW3HPbKCOjdlMubjqB/QWG9wg8Cf9jm2DBSrcqGXr6UKHlXJRa48c1LpeMHR
AUEVIjqWhY+CF897NUcgCIpt47n7DiUwJJvA6KJUdgeq2bEfk/tGtAxLVwcoInUdyuioKTe2+jFj
6j0zqXdLaPsxh8mxTssqc8PKbxDRtNhsAtzDNH61FFVJtc59Jq3biHqC+t2Ih2bs3wIiFQ73bm/M
wK/i5bhBkRzSC6L8a9il9Bne888Afv30UrIXKyq+9UB+9mLZeFNygvP4eujHHs+W9XeUGlOQKoBW
FII40ozfIg9iyVrnTSQL15qDYkjTVbqrlZVFqtardr1ie5i3tnfbzsVxXqfqwDBAnQft+r2Jkh8u
6FUeVzpBldu/dTHfpeP6TZS4T1HA8dJiyUbLcUva9zmk9Ym45VRznBFhasCMH9cMlMgdGeE8yN2M
5TyQczP3NKcetJJU6xHs897sBlk3edqzd0LWrlCNvemG1d+YiJmsJTPKhdGcU2OrTK78mSU9hMrh
Q5ooyKe0uZHVgqpRb1WOmbQ92LcWA9U1LThrn7zGP4es5DtsZHqDoa8kq5ZGbiohmrz2J1OMVce3
v7UQJB0mbkBWPsu+hzA8Y9fgwdGZCdjrsnq1i9Tb1UmyA9g1LGRoeNYrv9rWDCVrdgVtiFrmLaUE
3zvJ50Fchjh8D0a0mEw4C7azUxfscydMHp+xk6MgFTY3cTK8xx1uV+Oh18gms5c3DvGW4oX2ocx6
SqHDsm0G8NoXtpFzdxs5QjcdS55V6B4i3Xyzq7sJ++aMCZD3WMfAMUM4RMTeGlggyTZjaiaFSxtU
2yUQa2vZudwfYhipQ7ceiYZeB7+CgkMqtThxMYux11TeyLH0QZ22t15IeGEluVcLNuZg8C8Wqq6i
RJ0SlPo32vMee7vs3KJOfUiOlXAC6h75HGMKy5XFPq5j8jzTBEZSyU8LST6PFsZAoNwqTCDU0dgW
K+vFFhk7Hi0v3nQ9jnCwXUhuhxasRBF3xeyjmSV19htEiFzTuIRObs9u8tGZUGLHV6MpmsiVB44S
gAX+HEEyn7Fl8vd20Weg6FVGQAsv1tBeABZJ85lzmpN6Xrc9IOatT3F+S32P1YdKSBl+Kimey3I4
cKcL3pMN+lZUTt36lCRJmfFOPg1AKG7QmHOaMSjtQfvMPIKK2LS4JyCjztDJn/oyuk3a9WEeNODD
VY/bap+CJJQ5D9iPOTU3ygcrGYn+kfBu75g90ZocqoiGEM45Iq6YbRwctgsq9J3p0M0x9d5XKOQN
OvtrxAMdSkw8va0YJlDQ1HKy0OPycMWCdHNX+HplhdcxlbdtuWdeehfCgkHN1U+QBvWOxWTT4VTh
XoBC1CzYUfb2tU0qvuuq/rv22g2b0oNHh+SM1oZ+16tWH9s6utCUAyoFmQ570bYCJXeUbI+wC60W
9ZtAnfyg/FEf/K5HxTGJzRZ9BHovxzSqMr9mh5phu05Fo/dOo19kxLZ6dLXyN6rs7JFMw3Fly3Mp
6cmRmWaySd9BU74i2dGe4VIwSWN2HLXXozSMoYFGe0CtIWjPWNOZTKVYqrNKjwvx221C/abwrUMp
GsPIgCDe1VRn2s1846PjIvfb+ZWo/hyK5iWRw6lBw8GmFCTejFH7TkY8jUAYJXlsq+0ypRZ/NSEM
NCybyICeES8aMbfag/s+dXdmbVB9RNtIHljZ3E9o2ArCej1RzY49I1VuJLbEhaD5UlTTzue6zMsI
6SgK4BdS93d1zd4Vm0jWxPyiPNpdC4Vbj8lMXN/Rsvs4llm7JheKKBaEVLwIxbLw5MZPxFsYsAaJ
XzVm/bVXhrN0QPTsvkeGAFHdPONx/QAr8xb9pcgvph64ajd9piPamry1foyGD0e6Vzj69duJ9FuK
2BoZrFwzB1eDjfK6ftu2awACiBjypIbPYoQyBxYifK1cO3ZnUJzfgxps0RJU4KxvIh+6S/2o1qrG
Hl3DZLNLiqjt/CJyHhKIdCMDHuQ9bYoxOrvEe+P1PUoIheqCE8OcfTY3w9Oq+hxpCNqnp6vIH2dB
WOWozX4mYrM6npcGIQg5lFTdoSyNvXlE8aqi+9q0DxG5TQcucwn9JgvjqeihLI6jO6Koc4x8tEah
3LFtSnCJ5zoCAtazePnpbahqqCYhw6aoI7eJvBBtDiu9V/4buJ3lIRwp5hpIvvYE/G2tMprI18Uw
SPtyfZFxhCjG3UDrz0rrLmIm07aMyW3YoxiTxrt06A+LsPdDW4J8qZrLKsSpmf0bDKvdKIRgdQSm
iJie+pE9pq14CWywn+taZSyY93qlsKx3T5ARaDam8x2sSVBsStGDIUJ7LSt8K4UKMj2vaMnr9Rvn
l36Wz1PP/KJCy84+jNzntNKjnJGaUkRgpb2m8Sh6tKPWaBcDwRXTumEOYlfeTbZBYjwcUbu22ToD
Hl3hOc5I2RxVaDOv/CDhq8WGaFZ5D1BtDeWzezv1UXojxv7GmODoLx2Sa1Pe1pPpDiwpjwPeZ0ID
Ws6i+muOweD1gWv3+503Ipv2mUQNsc9pDGp01Lyt/bvUd2x8B9MkX4AEKGLPbNWImASu+LmeGxyk
QXno1WWedAyJWDwsWq/Z0PR9wZb6EU2U3sm3WhWKwZ1HGoNYP/YvLqZPok2eyYzetB6/kIEaE+xb
MNWF3nREfLIVjQjxsF6mJoa1j7Y7PY17Pwou45zmQWn20TQ/NbWY4PUIODl7j2UcH9rlJ++WA4eS
0A/+rQRj+MLWONPC+wzwiV6pD3aMn7yhixlGUKr9FPAnyxLjzMU5dm1TiPIQfgdFjObbTDU8BG8P
1NYxLQO0E/VF5eCk6jgq7FFEc7TJebsAOh9ZBnx2gQclHZrw51TbCpcMvZI0VKgdUMFvDEu8I0Nn
ySlSJNgsAWQAG7ZtAQ71ms+aPf6vqcz/1+io16mpP9eVb9711KhGz3+UloPr3/wuK0dgoOIex5iZ
+UVWZtHfWMLC0Cckgn4NzOk/ZGUv8P9GCFwjAJLGn+KcguT8d13ZgxwNhDYaSkH4hiAcwM3iP/4d
ANrqS9z9XsuZf/n5jwzT35yO/n/JJ0HBEqIyFAQwevFGwa+y8splN7QtYNkDqMBXp5blOZJ8qosB
ruX5ioo35o9lVHB4myIKESt/t76Nf0pZu7+or107zH/5KAELrt8KwTKlv5Xf/lDhHFI3e0ncuDwE
mHwPFXzFJoAoIh67GFonrdU9wpfyQy70r9w1/rnwBUAxARk+iXF+oYEUwOpfip+RrDwLj0JUoLz6
JVEBGmWH5YsvyXaq5L9Wwf3tzVjKcONA9KHARv/yZqObIua1yVh0HnWFqzXiEK/9lwbn/t+bJEkY
4Wth9PSXN6nNMFUdZucK5A/BAZVjU0DjJ49/WOx/X05/XD6osfzTLaMxXh93Kr1+FZROrv//h1uG
XgEl4DqjCnRu3jNvbbKlkk9pvH5VwfqtXcdDYvq7bkr/akjhOsf1x7WCN04AcQmvDOEgSn818hNR
OnkVhhuLjqFpJIef1+C2LYqHryXUWLUtw3Xx80b47wQV15vFE+lTTcuWZNKIErE67zkAcLLpMiJt
8uwc0nGcpSng28Qgw4Vgiq0YQG0PgQ5yQgrl7cp3mhfypOYErzYhYrHarAIk7agtD3Jw6wXdGHF4
CPXahehRnNHlISYPVVyjqyQ9gJOHrl4yIWBEXtx4LwMnLxMuWbUnE9gjoMGjpWGDIwbyLRnRCovD
kam/ml7759Ir1gZuNIhrqID5MUKcX93PBPtP9r6rOXIj6/KvKOZp96Em4IGK2NmIzUwAhfLFon9B
0MJ7j1+/J6vnW7HR/RGrkTSSYlolkk2WQSLNteeem2eofvQalqRVtANasDEB3pljQfzmTOkytrkh
oYAAyPHl9EzVQV8lYi3WrBNqHpsoUbEgIE8BjBXSU0hC0M/34tfVGZe70nCoZFFFQ2kdDaS/3ova
ArZU45eoRdANrByqZUinFQrz8hDBuChTmTggcfL5Rb9zk8BjIwEoqYa8lKZVekvAtBVdc2umR82x
KvNoVftwRzt5eUwHALI/v9p3Fs5AChDOtQqJLU3pzYR8GDMvMxBIxZCo2wut6Sm9an1+lQu33leH
a6kJSDCqkMGg3xenDRtqERXsHQQXg5sCBoRwTAIzNfJoSUCSbFwbbb4t01ZfkgC8BSLjUMeWSrqk
X2tDqx5QaG8YX+7890hj/8UMDF4c+d/bFzR7yaqf/sfm7S0OUu9//uRU8VP6Wn20NvgHfDE2ltrf
YSuApwinQBMhHIGD+ZLDxjMGxKSqqrAU+Wb9YGsgUS1Bji4B/1IkgbNT/5epIUp/lwQDb0B7d1UX
YZD8ElNDmygLDW0qFWTCVeh2VAyAx+HrA4qGpLCXIdNtICWI2m5CbxWUG0M6JAm6NTMtgTw6x4ic
IyhMFGHV1wj6bbSxRQwWcttfpyMrYqQ3SeezHEnlcSWAJ0xbl4alNKamoN8prXJWVOc2tOGFL9wV
kP6pTuFsJICYiwbC65YersvUkbutqzkd2tY0VI2ZVttJv8lHJ8gsGPzBcJ0g41zt/I1+W10nr/2T
+t4/pfZC2Q/JKQgfBsVJ3Lmyx4k0+WaGJupUMhA2cH1FskFRUz0Ob/pd9lg8ShpV74Q31Fvqz2LO
9OfsMXts3lKfAE08Pvc18c/woF1UVL8NAdDmxEBav2FqturCTRO+aFB76AwQjrsKjnwIFiWnjmwR
/Zqbh3jxPkRoLNghMhYeu+EL/OQre/OjgXABdn2QJdNbmrYd0+O8kl0UL9udfp+XJyNeCcZGXdzk
0lHRyH58X5yM+2abXI+30YNsLmISPdRIgLU0HcmyAH0jhWeTX6FqYkBgsARqm8h444dD9R07ZnaY
UwTZHzPMS+nxZ7PJzaIP9tZfYIPMSYWpofqfJxW+IxSWMqx4VUDJvyBOS2cTMS4SLdFkO0hhvrQx
R8PLKo1cABWG2pixrOeuNhHSv/JqF0rsyYaGnQHUlapxP/iyOz5s6FKBQaO0gWI3VLMH2pkKDVnI
cOjp0oSIpyMeKgVixPKYx9QZ8QTv8mtHgsunjwPQJ9jOJIaT4ia+Yis2gr8m0nFjQ9HetkK2OCbq
/UDrLVA0tULba+Opf3WBaL6RgJNCnQUAS0CpCCRa5+clbEyPeqNdGkR+DtZJT2WXodixuEnevFON
KKhGvYxGN4u9rJN6E9yg3yD+he/RW7uKhX/+ouSkRxg0IV0IZ4qgWlg3Ua5QumZUmWFNapdq1962
fvcTtrhZ7MIrpFwRLEZ25ug9jE8ApjQKTfcda688hbox3bqk2Za3WkzzmGyB6NLuxdvqtbWjw3DX
bTyWXBVEQ+XpVYTqMhWxOXKNqryMeAUFF02mEvSx73xrfAgdcKEikR2ANZ147/lL+pK/lCFBBg//
yznR9q+IdEPttuYgYsBUzm8AMAhBbxjZ2YKWKusVgsxj+ihtAgATSIdu7T5pzrXt5gwGs7+B2zVn
N88v80S+/1jmv+Iyz0kTfaIef2tpMvFAv8gSsMmqqMqSlhDaX2tngEpEwx9ixc4lD4X/ynHoi4DU
ejWugO+QUDmtzDWQmLvkxOn9LS45DRl+uU1NFDVVFSQDpaJf32akSqDmlVPFrsyB9qyi13ej6e9p
M+Nbz15oYg7/yxe6tNuYaiGUtMIpQTEykJ6TWQykzJeMqlDs1nVdivR0R5BFz6ikhCsJKEwLlacg
DVlWGgX0dbQQ6ELqXwOMpCwHw1TB24XalgH4BdnP1z4S/lQJ0ApTG33gawZIXtQE521ONRTh0tBF
esONrntJiS0hquOZebs0h/rsdiYLhKCOhmqsULER0kqo36GWC9gA0o1IN2IING6pl7I4YFBmLREW
BEmvAKjSIxQHsExKSvR+lz7FIC5gyDjPKd3vHtOP0z1ZV2CrBGCrML4Blr2zAHrGcWNQZNDwDFD+
vbYyVtJ9Dt/AOHTP7a63y10ww444t+TTwM1ffMnViX77dy8533Gf7Eh1IpgzkOAI0gJmXvFUoCYV
ZcJPVUPQv30mQDa3tabsYr/H1pq7Vx7E+2DS/sv3emneMZ1UHTUJCO8L/L+J1Kpa1DmNXaTY9/cC
PRw8UpOHh5vzeSYqcVmcz64zESeekWrtkl9nWHtXtePTgghr1/ZWtfOcO6WD1KSpURjIDtoWEHth
y9QlOYFtt833KXl6WjNzYZtrDX8EAfI+J3cKQZk92QMQSJazRv0l+P/ZgKfypeyNoECtnJ2NJLqC
/HOBKzotLf8oogkbLQDLdErAUwOanvJ1cSgFKigUyAv3Rnc+DyzMjWXaC8T7Hccyt2Gmcf9/dcN8
V29/2JjT3i2q7yEUmWDDIIMPJbiuHh0omcxWliSPzb6bO/Rcenyy3qL89YnrwqICxS3Wu2b9S9Kz
5SG+BqZTlZjsMz9g0HfAJdZgAFnJACTK11GL4CEtWOGSGO7SHL3Y3Im5LMQHEfCHn5jZFePFRx8G
/GtXbJphuJiQH3fIxFKuNJRaRwF2SJrQzBbgFlN3pShMfJepD4jPCED7r90lE3H5u++S2UmYyNXf
YhK+F0Bc8ogHYPoS4klTDjk5BOC9q3LFZuwxI4+51dm7R+T12b0VMvLmmaRiFTMOD/RUmTJZnc97
mQJdzVabgd6v2OomJKvPRaR8aT3wzfn9eVDTHpZxAxIUYMoVW7B1UjIoGqqdVNJb/rVmc54Nhtpr
GOHrbFOtcZDvtV1pCafsvX7BKwFuWw04+rUlk9uF9QqKhAeVNRSgJ4rKGVKYxo0L5+TkmqfbmIpH
zRzWiJesnAVdUODVHATSaL8yWGADFk/xZdbEPoKcxALu2XobaWsCNMNy863cAASsXB8RmlqYsJ3f
sp3LlGNN3hbUdiIbbTgxgRqh5kNNInw8OGdeDfYWQ9uZtCTrigEW+wxV/QxyTCvAp2oENUX05aju
SLI9Gkw3VdMBcNEBchLj0FhMzMqqieC0VMefFbyispY0sN1tehfgkhpTr/Q9D5eJtuDcgY9r3Vh3
Le3XuJ+XiL5obPvQsbu9Qe4Q3qJ3x6uE2gouh+IOp2MplLF9h6e2VUDU9do0CF4ur1HBMVLBypyU
rPfn0wngMVJbKtHMTWXyxz0IU8jmtT9EpLQaWrLKrNmmoa+3EkQ/KrSg3EP6quJ9qLY3S5ZuE9Ja
95uG7AASw66DgmAdvd9tQqdkhYno0MHfbtIt/7CclZbvdOv2vngfSnDXkY4O63AbOk2JfyLzQ5o1
MPZWf5QQPgy3w1o+8MvyEQJ4ia/biKCeBJd/3T+otnswyNPqvSG3t8IJqOieCIQUW4AwMce5CQqH
e/MhcmpTI62ZOQ8VaxhAxevO0neY5gXtieMReyADWaV01eH+Zk7CJL/7RSx+OAgTKx4IMl8Dy5Fi
AxhpxrhT3MDOcjI7IIddz0Yr3XYmO+o2ePHWD5VjimsM0Rosk7IZq29OUky5OP8tkmJufiaKvqyL
ou7Ly/zwTeXu9ENn7hakIgV9FNnIUFhE10/DlpqyjTMAFhPLO27X6/NpZnrmhdbEzP8htH4Irf9M
oTWxHX/PQzknHyZm5e8pPyWOqfjGK0FaS1MBC5LA0jWxNxdK7Y5+BmHFlVnJBJvrx8psrdZqzMYc
rRE/k9ve6i3knih/blgX0JL15XU8I8WfG+hoZU+pI1ool12jAJOKDM0ZTZ8mZmQGZsgWZrvSr9pV
u1pQjcGgYSjDYUCqr9QTMj5SQ3Ugl28bBl4/sm2Y2ZrqujWfPLZkhsk1qWaHTmcuzgO0aMtAh4i/
5jRhyNPAZ4fFEMOqgTTdg7qW3DzJ9Al8WBcXH0aD/ZZQ45hBO15F9vFKYaAww+Mqo1upIdF2uS9e
ZHukW2jalGyP27sHDUEBn6ximA+3IFklqNOB1oaaft3cqrAVEM/QCSxAFOGSU0Ne+dy88wGd36G+
8TzICC9GxevrK7KhaxqaqH22YjuB8aqQwWqs3OTT4rPqBoVyFprmstzmRgFKPVhsf663sZ4zaz0x
5QOj91OvzBD5x+o1mL2GGvjiKy9DlfOV3LSMZzj5Mirrzsyd1DHs3OnZYMqWgNSjhCAKuI5YYKqr
2PJM3wrxW4r4emL6LMKCy0y30Ffr8rfC9q0FghmhFZgVRZ26iVdbGQ3McZXYEZ7tV9EOPm++ZMIh
yWDSCNYIExTQ+C1KmsAqWRLlINql2VmVM5oDg6XvmhKRrN5UqQdrOocNhpvBQ8SoQBOA29DwNZiw
3pgOi7swG5psClM+aLZoCQgExU5r5cyleCcCxyU2WGRlVk2lVU5pCjyN6a9IcS04414+ZdvCkba1
TX3TYylFAJiMGI64TlcBITDPzcJOrcS0Oqfe13vBEli6xiftTqwhBvXXIFWk2cbAFuamZ80EGsOQ
hGFIg9sWv8dmxnp8IvgVYEuDwhb7uDZrTMUGcScYoJKdmYap4UvHDcFo54cHgYGVvl1uA2u1pC3R
rodDY5HA8Rzqk9D257bPrKiYBKx+iIq/rKgQL/1zp87uB7UwdXbdRllEoFfkwbEKgqIyNbuFwO8t
99T/UzG4OEsSZAR/Rr13bS4fRCaYA06gawt0AEoiZaGFWhr60sJhxaY1nUCm2X0Fd6Bho5mwAPtZ
xyGMaWyvWbqrd52j3aPkkqBkH3HYcT0cADtgOBXgmLBkWM/wL3B6B4rkPz5SOQhkL937VzWN1ygs
tGsbh8+SbaCvHH+fOUjqU+NyciDt5mAo+oz65LjEjyGpsg3RoAxU37aMkAA/0Q2FJ7/rKFePjam+
jBaKfKEWwbB7HzsjpBJqPpnMuJzkD42KBJyhdswSzB4KjU2Umtqh5WPePPzbg6T0TLDMsB4/PTOz
vXVgxlZlF7b4zGUvWIJpCvkassz2z/x9CdAp/LXBKYDyBaSOFTu8D7JXfOafIK5Cq8D7fYa1MRPq
sgUmvN0kNn/Vl1dWb/wVGR6+xb9769gK1uKqsPETVwzMgqI2GuMG6taKrYLG+B5hZJEJpg8LY8I9
ptACsdVgBFzqg+gW95HY+NqBkAT3wyMX3jpk4yrj47H4T4wTd5LhVfzKl68D1xP8fRC2+3aVQORy
savDgNARUAjoMXIS2AzbkXL7ISbLk7qunPgqvFLuMwfiG7oVNVnX4rpjoNGzEbC5GDk9PHtuzKh4
iKyxU6yCQn0aQcs1JjQG5LdmxnZ2kdEZq/ejCelOuXYBKwXzVnw/9lgDAafENXOKMnAqMJTnXqlU
REIhYr65OAZWZPmmb7Lw5MM4WbAF1DtXXQUUAoryzGEV26jtNAdrYAmeqy1EErhBoWCsrcVVtW/z
OIWB/aWz0EyvBibSrWHl7yoMCxSJ71wYDSg/PSK3u/bYOQPqx44R5Ult4yq0AwY170KvuRRGCejJ
qFli5lTMJFIyS0SBQGO6021g/u3CqbbVVrfPuwKqsoQa23XQoRIGXtKI3YuWipuuMEGVmWPb8/Pl
mgHAT5EFEhUAoTarzdLpyC2/QwMTgyFj+GzVrJDPhcptcEAwWlaaDcsQ2spN/bTECJb20iRQfS0h
OqIGI71ZgbwREZ7tCqFwp3LkdbUVbeleedFeKja8eNiZFYu2xrZdOfCrMzpyR5tIFOZXQjYI5bDd
aN1brbnYYWlheXo2UGrHxbq3Y5O+gzKcvr/H9PSKdDo93+yfQnJz05FXWH0uFow2q/BG27MNt/ZA
jEGueIilItf8KgX+keFaS5iHOsI9CYzDW3SnZQiDML7NCrNbLY8eVtjATIE7GRtHgyXbWioz8PLS
QrzJ7lbZBsSqWD8df0VMCEtTYB8MJGDIC8Hq2QJ4hfBeZ8lrf7XGSnJzHMXI2HV8MyFbji3k0pDC
WMZ2GLBfQRhtomqbUN3OHN0WMXHyWrtfIDSU2rgtupeYSgdMzJb6Kx7eI+bSNmUzOXiH98wEk4jt
Yu+neADXhlvgglrGX5dYQp2BLAMfs5gJWaDQ5HMrdRrSUXIjAP9HhTzJJVpXmNLFJ+EHlluo/FAg
g3LxT/p77nvwA53toXwskDmZ6FvNymvVEplCwfcLAdvsvY2O38HvaYIC2lsplJ9dje64mapuc+sZ
Vao3kGIsPVwsVUg1LsdgsVqpFa0bu4C8g/V6Gm4auzyj3c6uskUCaYfXQRLa4iazIachmUNI4Ay6
iss6WL6IbYIZ5PKAm7HMqXLoT9JZOgfb5kHcq7to6znqvr3L7J4s8K6lyUOkiKwel/ANuCzkchj0
xuwiZaEZIjvCudUgC798NhgbqLdFZyR4TApsWGyblWcZOGR8lXiAEbb1BuWV1L/tLLwK4dwW7+mO
LdWcfgPJbMdnz+SjrFcI2DIE7moTFmx647EYNjbi0nfdXWk3DBUyeKeAY27gU10ztA2IlxCHeIDS
BtOP9VRSCrO6xPbEOmEFfbt6juHUoMbrBD8O55+7QGju4CAail2IcCm3bvGztfhKlwi1ctXJRTOP
rvN/IcwIlV8AyFMiGAvvFBsRNoMdHAbEOBf4xNSOcW4MiEc8zBBCu8AG5kq5wWT42NUi4uMo6YZR
PbCl3cHdyt/3wEJa+pYHafWLGPNgu+MpBvoKfIe7YXFLvEGItces8bf35ghfYQmfQyb8CPPjuoTA
Bsc3kJ84L5jzmMrH5A5iznFpAncGa4WdkEC0cYcXjicQozyBUePzubsDlgJCIcFxnPSLKrrMzGqB
j9Qfus3C8XGYLw8rXrd2TZdOugeL7216267VHZaLB92J/7Q4QZGb7llDcgBbae8yw8HXZSsagKt+
UajgTbmLMATuRKh7g8n44so1unGdxRUU8ya5aVf9hitmGA8W/4QFXBP3YlTAKLFSFqy4M4jGQfQZ
nnflVCh/AJ8YJJdr8tUIIbQlaytZuvnCN3IAo6CzfbiAMDowBcl23DWH3F4FVkpp/NYgUG1gdRsk
QgqsH6p6sJVr2ydpQegr9jEmiM+2cuXbfFdzD7m447MNrQhnB3v9mquhxTV/Lf8rOFBW/N+qE9rS
Fdec3Bv0bbhR8AbxaoptN2MQzvrY03qyHz72Dx+7SY4ZmoZU//ibOOdOTML1uqbXY9whGhfC+OWK
o4KR98TFpLSbA2Vqs84LH82HfPoP5+WH8/LDefnhvPxwXj7yVnysI+QR0M+iZpPMjrhIEm/JxTeg
BohJOzaYWuhMEeDcNSYJm3/pGvNO2CRV8MMJ++GE/XDCYHf9cML+eCds1oqeJKp+lRWtz8jjaYmG
IBQR+FiQKemocsl75A5PnKdb+cATqxw5hvwjQbAC2V31kkPM4ZvqiBuPTDEl5DFUxJpGxGF4fPtL
1Ag4PYO9vPG4bETfsiURXu/GNcLbqJc0wcSMsEGDIE4P0CO4ygF/4wEZHvP4EmfdcP94Dvc1e6eT
XMdf905n01+XTPoHz+g/NP0lLr+7+TU0xhMlQVDRP+JrD7IrW0mU2ppvfkTrEK/jMbfb29fbgT4j
qJoBBXGLP+QM0fQNYIIdvss8tM7jfYhDOSN7vhrJocBLK4qg+vWCHAAlWKeH9FDZxrG+k47yXt71
J+U6N3MEtAsgR3SkqyqElsjxeHwBoxw5IqoZkyNCUeN6XAsOMKnr0S6YilB/Y2WIjvqWSDNnAJi1
YLzqo4dz7VsE727JuH6IiX56fz/75Iw0AMa6YK8BO70jByDjHiIk9sCuSW85AGRhbW43CHxvG+LS
19eQAvuBzB+i/7clu0VqA3FBld8wIJxAhYDnEzOCZ/jdn24xF5c5wifXFr7hFRxUcHr9HOzx/Sj6
h5WZ+PZxgLZmRtQowCrzxwYpH/rYmT3LyL1OrGsU4ty1xCNXPbm+1LLbAC8Tc0uAf9kCQXODGhnT
Iy4LkPLgaTuQtVMrRfIqNAMkJnAvoGilt6+A2gyXWXsH9iU034cZuOklhfqNUf3hTiZGdY9Wqmhz
jHyA9pjfu2+AWdvdWj8HT9pJOEmn/liZeoruhUwCxFKjwpKAkBl8WPrOOKM4UAHXacirafrn7EVD
ko8tgMUOKTrAehHlVLUnzWxBkP7w+QrIHOb52bgnhvoSbUFa9AQATnwvBsjTvvEUaEJfROSMGHgi
d4FHbxIrsWJzwaJzdPZ3EuGZuwAZIR7T5vjgz8d0KbD7bEwTs74uPUWOcp5bQYZKochEIRUiW/XW
AI6L5/MAiCHV6oI1oWhuUYtmBiSQeNdZa2CXUDGFzCaygNUlKQPqKhpiqMDEIEfUIYUZ75AzgtWU
2uoDSlRntgK4gGbmlD//QS6HqS/owQLj59kCA+PlSVrkDXYc8jMgZcuzAzw/lAK41JneFYcvtcjE
ubfI/QCPVh84Gq26ifGTp7d5ktlF+pmn0zmciae/Ocie7/eAghQXVAnoqa0w+eRdl8sNmLrAtJci
8IyWKoBfV8hgVizY9ojSPWmH0VxxyI9Bc6h7JH6xigYSpxXyfq11SachCM1HHDv9BZa0ZBHwa8qB
4xVaU14LMBFSJIrfc7vbvL665vv7zfYtsa+O6PGZpgTnDzIqYPjm4wye35esAkKNR8d5zJvrff69
Q+QbeWskCpoV/51ngXisHOlFBNfLSz4ZKdtfub2kCU1Fo6SBO8jY8gkRLhgE1Ouu+PR2N/KqIDx7
FhDQwkOUQPCu15AYZzQzJzm9EchNwm5uzhlLrMsdQiaeXl9T1N5xGfn5Ofi+hfizTLkUaH7YRwJa
E6BNDgZaXMUHRYPVBaSZ3doZR4HZJRZp3Ep3Mxed05aXKrwPV/2hLf9d2nJ2P0wg+7/JfpgTxtLE
ePrjTsuc2L0gAz9s3B9i988ldicW0p9Mq88ZSheiiA+7699hKM0Znd/0f/yTGJ1zZv+0R+af1+zX
eTThG1NVBx0nGMV4+/CJdFTRMwikIzD1jNNjC+TOIetXziE9VztxBZA3ewOSwozJW7TzYMkBe8Ca
G8DoabCGebFK1sD2EIB94N699FS1K2DJwFlla9a4yxCJCQmAeu0uuuAqUsqrDPybJSzvIKL+KbfR
Uio8lQU5xfD0UKw5Y8rO3t7EP/uL3Z723US2AZZqUUCvIdTxfm2oG0mVBDU3sISBptcNIDLKnc7u
uWnOsbA9gzFOy2u4H3BAolW00S5Y0YI2O44DRbs5lIm0YK8h9UDQ1CzmuD1ePMDCA0BWVrJbwuXn
kKMGGXIOuASUh8pYU7DM2x4qCDIRxLq2KlrLxvzckJu9uYm18Je6OZm7gN+cuw8rNzl3gxB5qaS0
4OtA/wKyOd0irnF7Dz8a2DsBURDbPiqIuLT0Ep082sdTjnIZkcIfmXEnuNr6bCSTI1K4YDKKVYzk
YDnr8+drOHubE535O96mymf0s/ucBApUOQu0pkSopjA5ljTajwjSWAGk1zMPvjw7e4k8PWxtNKCC
dHP2CNmAnQbPHJ4BdsTLMooYGg8rDOajbFeOYiVHaauttI2xSs5eTbLV57PHR/TZiCdhhBGt1jKj
x4jBbWttEND7/OOV77r5H/bgxM2vo0zJJB3SAz340D88Gmh0+8yLycStQgX8TIHAVFccocmR6DET
V5a44bBx7sH7ls+uqoTK7yWq8hGx6LYyFSEcXCLT+Go0SwJwGmk70736fOAz87Kc+r+9Jiz8EfOS
nB5QOnaac7C/rzV+npjlJASfF71fywUusKlRRYx+fwxsWTRDbA8h1AW55jsDbUvoM+KqlkNsVLKl
+INqPY+I7r3h/7cjuG5uSvKA7i6kJBglCtp4hBAdPei6JFfQhShwOiOO9y4QAbC895nVlfksfLJ7
lhPdsMjHRSj4uAlIlQGDv1+S+wIBYB4tftzxv7Ss4HBWKPja3D7wxVvYJWGfL9bcuZt2OPjznzve
/flj+OuXnru57TsRuM1vvn0nQvevuX0n4vr32r4z2nE5kcG/SDvOCeBLJOuDS/anEcDS92cFiShd
UGQwP04kcBotxAqN3RT72Ud5UmVnIO5BsPEOso6eYaLcQN4x1FLwJNVM5YIocLvvW8H288Un0jke
aylbyD3qaxNa7ENUFKE3DAo+dhdmr0NiyqsUYHsO51+imKoH2RRwnmcVhVDPm/LslcQoiB9CkQN4
jZouLuHBqSGvWuY+AJJu7fcC7kNi72i8zFrb2AhI/6IPJKpyMibTs4B/Dk5v81KjEAH7wBJW6O5E
PFSRIEnDA62hKa0i+D+JFZoJINZ4EtUfEgxoiQlMYk/cji7wxOfCFrybM5MzkfpDEYCF0sXKMB2V
1AOKabjE32RQPQPMSv6rANG/exQu1TS8tgbVxviLTu7/K4vFq7B71JbLFtcR6DeK2oDHJd5Z4M/c
auKVOLwekX/aY0Hw3JeHf+SvAX8wnMJrlIABxM9h/ujyylOGpoTkoIGKqJH2KO/iWXZQbvHfAfdH
RRLKwnVUDLSXAgs0EsUzZkqW9hf0vrhG/0+8ca5px3+jn37eTny7fTiEiScmTRZhOwnwkgry7BGn
oFfXHkw9mIYVSZnF/8D3SGKmzuPj3cDuZArmuhxGz9PTKxhsoMND8np6X6P/IFbfx2ZI2Nzazm78
iV76T9r436WNMoyfV3GiVIvSTds8wSpezHkeqeAPvmjcfAuta+caNUSoJUIB+cXoD7C+18/P6LBI
Tu+3t6AeeHszwP0UwR9Gv3NYeKin3a7f399RS3he0fcF0rF8cdcS4eeZnlGiF6BEJ0cdXmqjwI3n
a8P12TcHMiPzZu9uotH/Wnc3L7Qmuv6H0JoVWhOz5A8TWrOWwsTH/E0the8a2uhrJaKhjYjWU5NJ
cl0tiAe0TrehpSocdw8uPLRVBpGwftIsgcTrGRn9XcpZ48MlJ7cbSItaCyVc0tfF114wwEphlGjA
Uj8rPspPW7G1k1AsWRQlCXqKgiNVEUE1qkRkKSj3XQei/QKNuOhCyI9JKz3naDbdpkOJDr5RhWbs
rTA34u8aDD+PWJmYckkYRapbQXCCiaRFHS4gOT7NHZkMO8QH0eavXeWgAbl54qCE9d4DPz/53Gi5
RPm/Meg+DGFi0CWlrgyagiHAseYi+sozeaEcp7OLCaeF4XWDHnBCJ1hX5/cYWIiZEXCr6LMRTKym
pG+qyEcrQXvHvePX044TIh4scPrVsFC2N+uQnGYuOTfvU7Pjt5/3C5P5Z3c9sSeqvKm7xQJ3LVoF
LDngwtA7F7AB/p3XJI44L5wYAUw+LenYHnV83DRMyCkFmiBgAEgMKywJt35VhP0R5QBI6f3285n6
vqz7sD0mqr032sVCSjHMW2jrZ25hwiqD2YmQBjdp75ndUvAR5eTISRZfFBALcdpGe19yP4QXdq9W
19wS4EPveDyGohD99vb9/P75SGc3Ml/zj6bkb76RZ5d0okn/oCWdE5O8a9nHifrjxeTcaZ3I9cSL
5C7KsQcTsjtuV5/vm5kPn2Kbf9mHXxpNfHLKL/iID5sy7GVVcDuoJJyWCgdYBE0JiElotAvvarLl
VfABjffoSgwKTRApAOOU4zDvQc7AEU+vPOPwYH5+x3Nneor8/ePOtDhjRExJ5H8LI2JGG10m78OK
/QbaaHaTTGRsMgaanpd8kwgUVGIegLywlqABKsqpb7lOWJDHnsHnt1WA6NCq1oksdw8sog0s4xm1
+XTGMpkd01Sa/hnGNJGvv+Vh+kXtMP9PU9XlUxw8pT+Rpnx7an7K3n861091UNXBS/W/+Ie9ZOgm
HHh+/b+//hUtov95LfZUP331i5nWQT2cmrdyuHqrmhhv/dLtj7/y//fJn94un3I95G//+NtL1qQ1
/zQvyNKPnSvRqfWDDOGf/8/37Z8SvG+Hm/vm5V86XSp/l0CWi7aUgqKiEanItc2XTpcL3rRSQV8a
Ab2kZU0XDSiaNCtr/x9/k9S/8z4JmoEmmIhgouv1/+t1iY7biGyipfCSt8TG5/6irtrGFNeFrpkY
2XIpaDJ+6rIy2ciGuKi9JqospeoFdZWFYQW6pl4I6nu5w8hKEixKIzWDZDkaNFj2YscWkVcUm+Vy
0SxtVUO7mCu5zyV9l4S1HjqC59btu19IWbXRO7c1l4meN2gXKkWVI4WNnFpeoaEfvWJ4uU/EUfBd
K1fjtLnVo0VV0F4eO5BMjWUmMrFv/OV9oQeZ6xN3CNLubBSiGr0aXY9e2ETudV9jQpok1WvoR8Eh
kdHblvlZ3AWvfSXVQLpqZbl0wkHplIOPbjPm6EdiShshVPRT4I89+kmmYxyySvVF91rQuyVoTrKm
Z8GwuK675Uu27Hatjl7MchmdXGWxLeVABrR5EYcoI1CV2rCTphYlnwp1nVc7I1sat+D5f2yWueg5
veKiB66kRT7aCus3SuDfKUW9XI/FskrNXO1HTGk4GonduI0BFs1cbkUz9fSKLHxNNm6VrHJL4sqw
hq04z2tv0y2jYq0bgV/dKotwMdpa5Vd0DPq2ux2jcozRji1r0Dw06jP5kC10d9ugf3tlZdGid+Js
4WUkFfPEqSQtrqhflOJ1VSlL8MOgHzeowBvXcJ0RDavB2FUo4pWcKNmSikGfGSEVM79/Do0+6K3M
RW9fux8U2TuOi8JFctVbVs9SJbrorhaO+qnsRt9D088yjkkSDdKDVDTDU1QZ5akLNIWEsb/rXFVj
VSQvDBIYhXa1XLQ3Y1pLzhCI8ltcif5ohz7o4EOS95rvW2kvycqL0jeqRxW/ikJbVYa+2eVhHybo
dbds7wPNMHIiDBU4Jv24jB/DoC8G2y1E9EAOa3Azm0PdFe6Vn4TGoa9FIZSZ2HqR/hY0aiy+RaOu
9Wc0Liw6ZyirZbmP+0RIkTTOY1lCwZUY1Ulty2hWDjh4VoljJK8qPQvRk1uXwggVKEIfSC+a7upo
uLcYhC40haZO/Lu8Vkf9QRcGITgmpeo2b8FiEdYa2qH65Ujass3S1kbvbjfLgH4pDCVjUix7u2aU
XFCkCiUOpTmk0hJ0ollVZc9Lt2tAItT2hX7O+7oMbmSvqoSOBGEQFz4xxqzqSC0VdXWshGUQ72sj
1uOC+YIQiytXLA3R1GVDBaNN0IjLFrlyPfQMAHB8OUGjcC3rsk0UaoYdqW1pS12V7o1iiSRHJe98
tR1TEjXhcK5HT3/Mo8LbuKH4f6n7siU5kW3ZL6IvxMwrZGblWHOpJL1gKg1AEBDBEExffzx3722n
Vd23dfs8nWumB8msSgFBDGv58uVOdrnk4+eqEX0ax7J6q6cFWXRbKejKh96l0bpOKZ4s3q1V0ewD
IA83Os4ak8JERoDMUHkLrc3AkTSb5vVERmXmRC5N9QwzeQufjMVj+Vbef1i870444/ReDKs4NtpW
myyefmjN8tvZZc+mi9Sjrdb8GBqJebd52+OZY3GlAWA/dDB9vKsdXNOVIbJOygaSfiFOwuOkeNUk
PtPTbgnGZZdHs3gJebc+xG7pjyYYhnO3dGO69J3Y5LEKbgZDC3TmxXR8ZTVzKBu0NEY7QYzDdDet
XXjTkgmOazCgPoXK+yIZ2wWSOZUa96tb7CfSOIC9pGRbNTK3k4Vi0ENEbpI4mqlNNCxot3IhSPak
Dw7ElMHFj/19NBSYL99DTbyZoIPWrjwds0qIZO6ESglh87Pkzm9iPfjT3M3x1kzVlKxRHaZiXC7L
HMxvfAymPedt9zj0c7kPwhKiOywK02Ak846wKksDFkQnVqrhuBRT8TFfKpkGdoLYTii6nZx9dijr
9qmSXbYTQqPxSYn8ZuVzl+TG69uy5vasg657LANXHsZSLJ/qLswgEUmD4Lkt3Bvhcbcr58l/zJX0
D+3QzYnPLU2idjGYkemGVAwujI0mW1WHcZoF9XgQ2nzJ17FELoEfvi756JKvNX5EEbAgRF9u5tmT
Xe36BfaZttoGMY33BRHTwc8SbSRwRftINBEnBv/ww9iV7jhk5jSSDgRCgY4YXFl8azvf7Fkf95uW
j9PFi5we55Fnl9wWEMIMONnPznZflmzstlFP24NwOtv0pEY7xjq8SXzCLS8JeWwneAHUpjhXuW72
kVjoia2Z+mRC4aokrGO5Y1VQ1inLBqjjRXF47xqjnydB2CdSljMcyVSb3wwlbw5WDhTmQQuE/PJM
hQeVUx8lSz41H5jhDzbQuBGDkDwGTNFN0F9t3+DWvglIbR5GGT6NHZd7WmvxuQsjeIHCX31Xhn2V
LhVVx4k19DVeJN9oAmZNzuevgfE4WkraEfx/Q6bh+hkHMD42C4ObTabpU1iJMCFqhjcCoiH/iBKp
3EIxE96lvYXiUxOhhSeDh2dgXXAZcgUFqC5caQKh4uG2iK63OAt5U6BnKzNQiF6pfGhz0Z5JNesf
05rT/uzDQpcc7iwB9WU0JtL6Evtxt0wuKgZ/MxXaUMcSoXDt5B+9yrsovy+7yY8uafs+E8G2yAPd
GpnEvKy6Saej6TKz5okqpMz8mlClCxpeP3hXhE8h+h77cD5MXsCae6zAZ7lVIujr7yySIvtChF+q
MFE5Hz4PfQQNyrUNsXibeDcbO6RVPXyGYy7KoPGk97rn5b3qgyIVojDPFW+MugnKlUJLWFJRbeOx
g6pWM+k69aq2j0OAr9BUWXTRsRi2XccdfKvqednxAT6O1erNZqJjnk7SLekiKzRJjr0v0kHR7hCV
fjwEwVKe14LXHxo/11VinLRfJ5IhsOK2KNK5tHaTNY3c0da8NFzESckCeaSlreGQWulLIHP9xbU1
fQm8m4LtMHC/66ppOJppreLUuRXuWipeXvs+tvvaVvVunlb+XS8Les9IGdzkq/wyZQ5RXC6jBzWa
+KhqMTxKb3Fs4D/EstFe+kOsyyJImJINwjMCgeRKPLleqQ3XeowTvgTqK5lLINHDJF9aXn/MsmV4
ahDXoNWu0PKhJyPdtddDKwxIOyXOZ1AsHSY+nJztu3gz5x15mlhWA2MMTKNvVtrQi2/X4vM8x09R
Xah7h+h3JwofJ9FS6PtWBxM06sYerrB15kyb0MbrjehE/XkeWX0ptSD71XJ3oUsOhXPeljemkGZv
i5GQRHbKP6tSzOcyl0NaBCvhSRTw8aC0RycUbwUujPUtiAvIQI8RSXjDmo+DXMpUZmPsElrZmScr
sTPUK8uIL/uhL1WRtCamD2JV4UdP2xHZcuT8iBN0FK+TatnXtQ77F9yMY5MO8woL4cVXt0VT4Ayf
aXTQQkfPxaLIhQdT/qG2mX6ruiWfN7m388tIQmhPz/X1Kocn+7ZZAnJZctNfCjGHlzqqs2OF/yJO
WeDC81qv4rmJhvbEFlpCnbWvri5KK+IYx5fiRcZRfmF9OaMlngbD0xhN5GbgHc+Tap1nSJ7GddZ/
zsVYtpuKWDZ9n+tGPeJJX7sgs4m22VSB/OvKiLwp2G/wS9f23XK3ZOGcv7ZghZA77aNRofFXqHVG
UYNO/jmqbekuQWAzkjCqaL8pct83ONGQwbA4MbbS4zGuW9znvpsDfonGcO23eU3DKq2Nm6MjyyfZ
7OSIdttkJKrK94qPZiuyfk2CyJh07ktYDUf1QdEWFzLyglT37SveC42F09jjsbGjigAXYIJ4zR1q
OrXnYAqW0+T5W5VV82VZefwA6099qqu+SOo6jpJhmmBl7LlMaskgehsZxBRRAPtpp08FX6ZEFsbt
h6KsD0Lm4sB5/WmszIMnI7xkGC59uYyfMoII3WFXb+bKBDeM5/FBeFJ8wwalTzmO7pQNE/k0THPx
ErVxdYynKLspZSsuOEwFQm4ewWyUhuWXXrTmNGcj/RI6JofbKbTz17kXct2zLlgKpErzFB3GBeng
JjKi07eI4sVnDho5HGzGqA5Sps3Q3kWD1+a1Lpf5ex4xXH0lalZmX0dibA+FyfBkjZNk346T/Ozz
sm62lGVxtmN16cNDSA0agpeY8cPkcsxHUFqksGsduW4bTsuoYfWsYYrtM2HbfUiVo1slbQnhhrzA
EpY1IrOD14gyjmTmU3+3qKWdv7CcZSCiep99LUVHh2Ru7bQkPcXVkygna3X2zSKLL3KoWXDJCiXr
h0COmDqV51BurDzFcc5FMR/XOLZBIqJwLlLrykxu2Oxom3Dqc/lgsuzqoQ4brPwh4kZmFzZ2jm/6
MSvWFLjYBOlevNT3UfDG3iqkfiJVVbDynR/XPttX2ii2WYMAXzuQBTsXFtOXRERIJKs9abt9G5UL
tBj9Ap0T7T/wsjfHjLF4Sxef7Uodh3eusOWuXTO2J5nuvobrUHz2Iy0SuRrxGgx63bo1am6yIHM3
umlwYaIdAG5FRMboFq9n87aMWa6ThlKzZ6EhJzU38bYNxUfT8RErP5To1uj64JhPBKL+VQ0/xKCC
kkWDX8ub1r6NpK7bxCAs+FqXo4C6LzHxtl5qY5PKmm4f8G74tpjVHsOJZ28OCArOQO4o+mvDle2W
yDUuAbLSoh1hWIsVLb1IAnVI3U0QrrBeAA4Ch9ncQls4J8NDnUXZaYny8UYGMblfwgaMIbtGO5kP
H6Rdlp00ItqGWdWdRgtHqmFtyFktFbnklZbgcLlOfYzLGq2/JBzeqA38yYQdhKyJxNFRKfItcEN3
KoDRPOYLiVgStmraZYvUTRLhtkk890an8GyYYfFLkb9jw+94LTApa6gww9kDXTpk1jPNThNb2Abp
dXWQBe2HbVax+DwMi95kPONPdsmrlyHPq0PTY0I2NWKaA8/aJbGeRIdlafXG+Dk7FZOdNoRE1X6I
dJHwfIDswlgOl9Aole2zrHWfdDlUFQqyY+Pju7A3zXAcgoBzBJI8n48Bp07eubaI+U0VdSxGTmxs
PPxujvuP0MVL+bWzPSzUfgYO/wUG/jeqeOe+N09D9/37cPni3v/kTwDk/w7E8YoT/p8/Apo/AY7J
d5OXvv4j5nj9hd8hR/Ebw2GFbJUowHrXRs3fAUfyG0eSJoD1/RtzBKb5b7yRR7/xkIko5rGiSolr
T1lv/RWKZPFvLKYyljREdihCEI7/81j3v1dyMGG/467//vcf1dF+LljIMIwlHDXZ1daPw2iGvKvq
Ij2fEfIKiITwJdxmE8TWrX/1hp2QJg07svY3f5iXvxjwOg1/qJ7/e0QRKcIAwQLifDdiaXM7acV4
4lvywqLqS1mACRXo5z7zTyT2D8p5cOUmpDWefw1p96hL97bUAAe6gO46z78XnJ+roUlF23+0dDHb
fhT5lvXqF7Ju+DzvHjYiMSOK0atjOT7iFXX+Y+nRL3kmwgyRSJdPa0prgB24TxGVlXHRJcCRm51g
hd4PaiDPHavWB3hT3nRFN93odX1ZbIO8K2+6ZKQZPETGrgdCGuOCIaS/BSTxiZc4AzXNUG0DavVZ
+fihY/AgECt8Bn1Bjqu6yxEgb9uK7vpphqT0IOl2RNT4gtyDbrisl43Nyj1MGzV0hvPlbSbDLSJd
mQQ1ciUZgEFCoyZISYdTqg/mRwKwDbETRdE+BoTXkTk/T07LTehFl3bSfq5XBS2j1SBv64sIOtei
h2Ix1xGy/jF4yLNc7GLSlLu4cXTvVwSd7SpZany4jYPhVkZC7RC1F+Om0Qv9nuHy+N5bpnc+D+bN
QBDucR9sQxW0qZLlE+BHs4PX82sxsPgglfy4MvfEe/SM5dGQ9rOpjhUr9Y32IcwS23U9hyDyHPSU
fYjmHF7kczwn7YwJCuMcTpCKBDceUMEutC2CwzE4xmP7ki91+LiObtrW69hso2AMLtVkyFvMPKQg
FnqD7xfvW2v9XR620EYeG34pa3aoC/1tKoP63sRZeeZN6OGmE9Pipiw1Lry6qG60K2/GZaLVZmhD
fuBxpsokiDN2UguS2NKsxVNLGrK1WQ8t+UJvBx2wpCQZcsBRId4P2Ut5RdyWKj7EK/nSxF29iWwE
Ee8GWPBKGhhSGHrP1xIi/bjeNk3feeRSnb3lgUNjZWXRsIQkD3/jw6Yw3l3MMs5po7IfWhT5t3zm
X/plMOk4mlqnpSiGvRO1fVizWm9AFZvTAHhBolVkN63sYB0QMb3pxiLfcSW/NnItvxAVfJgKQ+9o
X1ZIWKP+hriAnooo/yJXaz62og8B1XbAr9GPWAGXyPqNozm7dJ4GW8Qha5VwXUxpI11z7DJ3G4eZ
+9zOmdzrSEJiWuWwZKplBZd312yCJaq2rCsnRObirtARfR5KCTq35fWh7hpYXsK3+TbLBrerTMzf
ZLlCw6VdeBr6GcrnM+jG3AxbyRscN3Uc73H25S9tOD/acNXYoLnZdQM8H2y2L4sJhsOimzZdNMB4
s4P5cJ4X+66rwSlup+zRMFLdcu/4DWmYvQ3CeP20EDl98gjLHswSwRypK+oyWUagT6R0YFMjW2h6
f+oEEugaucCFxQuDYFGhNgA4s5vBhwSmk4F/MzO/E1HXpM4gNB4Km2RkuZTIopGsfUPcwc5xM8kb
oDXwM0E01SdED8PDWAPwp4Hb0U4BKxUTcv1JtkiBgYxs+5KBgurn9ts4BzEqAEx8yrL+Q70M5X4p
GqjAly5Oeu5KkeZTZj+wxn9ZSe1uo0qxvezEq6ZEvwDq6R966rNboOz5BUdQmdqxj7YV/Iu3fcTJ
XTOgUtHZhdwjs1OflwC5e4m1+uBa586ubMw9IHlIpFtw1jLBYd1RVgBYyyZKSea+6KlGo4C2w4+s
aMGtXmR+x5kLAblK6NOTwX5sXfF5qYFfotbzOCxhdFP0nJ1qPsrEB+HdkE/PAWGvMw8/8MrXIgWq
kV8qwO/7inUEfa56jB57Gs5HbhBwcaX7jcEB+T2aG3mKsIH3Lso8kjYXdTJpXI3wedR5dKhli5U4
+vIkhyJbNjLqzJ5Kh33d1yMrk76lyGCa5QZwBCCCNqtKntildYjBeFjgFmjdxrbOf5JDBykiA3kz
tI0Vha/SJhvCZ7vYGTPbNT+Y8/UebQx0G0aZ1GeZRzeDhAB8VppvZFjIpmyVPTE32f0cs6pOYlQ4
3niU2x0NSqjmIPCG4JKJIPg+0O6Y8w5m6kYMm8zm/KKodg9ZZ6o7ZgxsCmYWHHJUyAD3efJ1LcsW
CQAKUM+99FFa+mKMNnZx022GzrfjsPbNQ448fotlfQC5UoMV3TuaAI9fdkFo140vZhQeBB3ttubA
yFC5BDBV8Pjedll7nTFz9Bpusi6GhVvBRUJjq3ZjQfSlcnH2o7VsvO8ygbJEhHrPil2zC32wjlj1
05QQtlTgH1S+APdwNfHZZ8WPKejjDxZlom2AO/7LMEp7Ip4hPW+D1Z9IUVTu1nkBTR+j6420UY3G
vXqs74AKs7dg6UNU+KZ1P7PxibRNdiwW6U85ispbV14zrNh/L+rc3PZzbbdCTtGuN9Oxkz0M1Wg1
3PeExbue168dQG1AHCi44zawxR5V0zDNjXGbZlb6YsIw3yzNKHBMLFOTcBPDoTggw7YC9g+4Ralh
QxG64xsG8ydu88TwEE3WJt4BBrkr+rW8raZpOIxVdla4gS5XVBKVOV43iRlxSXqtqw1qbtMTsmG3
C4ZygsQRMtLbLK4ekRUDT+hIdkahjr5SxB2pW5vmjgOV2i+e7+ux6opUD9NSbIcgLPYoLKhza4BK
VSzKfngJqEvhxjgBwO72EXPd3hL9o+wVPZRc2FMbmfhD2WOR4sgO5gn2en5pu2Oo4SvyWIad4anK
w+GoKFP7ZZg9hK1oAQsqwIW7dS3gR9SL+cLaAJmm+EFMx6KksGu8M/V8v/AengQm6mEtF+aXrohQ
CDYEQkxiHHdBrZeEVR63muPwmwkFv506DsDFB+4jqrQZqtvW7ns2Idmas+6cj7N+zYH27nqnwH7C
9XfqxnmAJ3Ts4W3SdvrYzIF7Y6ZEnleJ/nswZxkYg3Vut6S202XKF3FDedE9MjE9DJMvNsjEn6Y+
glUWUVO6gotwE9NmTG1WA+BFdX9DKzLsFY6frc+HdiO11ScbBfROoVyTqoGyMxOqPzbxMqB4I+/L
DICemW2qmaq+c9ZmOx5U4V6ielcpWu68D6C4MJg4bboFGzBa7MbTaUmnsW32oy6j22g2r9XIy3PB
sse16eTzVPM+xfHSHNlIvjUoNR57hkoQr+kHN47DQz6ue1NgWBt237p82Ni1i5JsnKqkCiuE74V+
kMHItrCN8Q9e+R4X26rULW5S/WH0uDx7mqPtSoO4AJJCosMpPzexFt8z2rtLP3fkQ1nm8asasgyR
whKnaz6peeN0I+4L0kz3E12qMhlzgEqrkMAWLEoHAFy1O/FYwwOo1B9R7ULwSCazoaotE0JNdxst
OQJCcAVwdtv7LKqfWR/0KYmaEMiRhjyh50cCJP6pcuLSmt6knHTbQQbmTOnyUfcFasAiNgcd+XFn
O4EiUAjzICefcNJBoUyW8ZZL3GRjoX+4zsNdWNFvlRdf6mx4Xqx7WJGLXUylvjpBvyyTKJ5tXMBb
LYelgKqfHYLsY10WHw2bB/RHNeGmjCM0yU0KDLzAIJqssfimvs93FeC2gy6zNuWRc6kxHH5O2cB3
9bLUGwu0LJXt7O4A+D51tlE7cH50YvoZsnx5hPli9/iSBpXb7uJM6B4dAXFiqXGDMu9cwmz2LRBl
mbh+hp85ws1FofBRLUW/5WEOGT9cYIkeFviiAXFLiqZ3z4JVKJ+JLAAfBRp1gLh43kIxpO/ri+Gm
PuTA95PVt01C+5ohGFXkPiwN6AesYLtpGE1K1mGfR3LaaTepnclr/jjN7hsVMQHzZEBDHoXleqih
kcjjIZ0EPY5mCG+jmAF3r1e6lSh9Sxf0+7kr5zugkEc9mWGXa7WeGsd8nTRBV5wXg7rNxJBw9R1P
Abhu8gWVDwDNG2UFXNNZwM6uo/V9UUK8MBoIWG5ARI/9LL3aBZWxr0MfhGlTrucKGPK3eLCvq2ne
whZUEtoiwUmorOdkIuH4llfX2FdS80TA9LGoFRIs1Jl3+wb4lD8s3rLUNgT+PWYYl2Rg1CcNz/3e
t/E+9vCsbxyqrjL0DSxN9RWAckgx12z4kVeohEYxwXFcWlGm68BxJ44BTL368FPb/5jyeT6MtQIa
6Mr50zSN8d1ckPhrUK3rZugsyv+IkFAOMCiNRTmcnCpb35ScoXtfDClz9KGr4remC5/MUORHZrEb
yhVp5LBAALLQw55wGn2cG1HetEjJ51q8DLGCBzsvP9emXW4BB4YbGYN/UuhsvgERAW62NVMoqMbI
ZhOE+vYc19FBLQ5oK5HNJib2W+/X+qnKSZX0DQ9vWF7dGWw+YNYAsyyqX4ep9lnSlXiy1oPO0+tP
YvlglnzZNZG9Q7JOHjs530zCNCsQuuWRW1nvlJb9J0sqZMkqhwldVhU34bBECdPXVHPmeDUUQ5Ju
Rb6E5xt3IfC41CpsWOc6vSHlUGPj4QW2Xa6PrkZNDQtoKwpd3cQzQuBwPk/E6F2PPBxFosd4qarL
1GS4suJ8ARogXiwKUCwf8NEzsZ7LFZnrGsZDonAurmPAnqgtgg+Iuf15pGI51E2dfZUz8nWhjD/S
EPJ4rupfu8ofZYXKvLPFtZJp6cYiP98EfHJHlJDA3GDUhS99OcLW1oTBZQW+cUAhC+KtneWJQS77
faWL+7rSTu86DTzyXxDQPwIJn22NP+9xv594h/9vOOLNd3vl/P3/QFok4d9iiNfTo3RIfb73P+GI
19/6HUhEGeA3AIKAEimhwP+uhP7foUR0yf0WM8CFHLbR7HeQ8T/Uxeg3kByjCLw3zikhVymv/0CJ
v4lIAOJSkkeKRiH/R9TFK3D339RxCe4MNnYILiSgSXAow3dYWcVJD85NAw+sogp2RI5+m4Mxcvh7
/PDPozBGAMeBAQoNqvi9UEWka8fcXK/neOR0u5QtLC+Lerr556MwiYGoZBKw37uWg2UEGyse4+UM
3ASsnSFYU9Xz+Rek5WsfwM8zBoYnwF2OrAcz9x58VXGA+0W6+Uwn24ebICtA2aB5ONIkVn3+BRo0
APBEliuoFwsTweE5qEj7+3b8v0LAfzGjHCAziTkV4dV1/B3GyXqwRkiBdw3HfhMWU3tcMmp/QeKP
3uG+WB5MMBJDdgrVE8DW75oiRFvPQZG76VwOuDE3a1X6Fsyd3kMUplhdBMSBkiwZ58aMKIWp+sO6
ei9wfVa22CAfmu7//htf3+vn2YeKGTZRqCBlJsP3jRQNgvgMjOgRh619kw2rdlFnv43B2u7+fqCf
OzauG4OjrRB8XoktAg7Qu6a5wtHBlaQdz0te2K95PkIdZxX1ts3pfGtBTv3FeH8x1SjOKoaXEvx6
FrzrFgOfq9egCI3nEWrHqS0MLH+r6Zo62v41aDIDueB6lD8ysfTfosgVP0wpQBeLl6n4p4sLBQ4U
ihUOHon3V+/Q/t7OzeJmJ08apwbgxWFJB2y8X2ykPy3h604NCVcKR09M3mthRtrFZYXS1im45lS5
Ez8iG4pfNN78xSACZyWLGUo5cRi/J2bTJsKyBHrVctulg4zalxKwwevfL5brKfnTqmREEqwS0Ckp
Kg/vT57Oe2dbmyHViHKkn4DENRSVZTeq7drq6ZNTPSqba8YV+8WnishfDI3liYorj2XMwnfrNMwK
F61jb88S7Afocee6ajZdq+hpGOdiSsCR7R9X4zqy54VUOhFi4j7pqKDIcJAQPARqCIbHfzwhCqR7
IgDZSxwh745iM9YdGRvZnRG1e5vS1i0w6e3C5ofRulU7Uq/sR6uH/le+gX/atoySiFOKezViCgyx
n8/FQlJQkkxpznFWQCkAwPGm9gqMwTAczm3F8l9s2z+vr+t4QtEwxBUvxPXz/LGRR/RdjvKAOdeo
uafTTKYtJL3o5u+n8zpdP68vimlEA4PEbsEiefeRWTxo55vWnG0PLPe2CuV65Q2wYQYGmVt1GuN2
Rv7G9PdeDqAO/P3wf/GSiEJwcwsaX/+8uwVsY2bT1daebRfjTq0CiLy7JfrFefAvj4N3b4mbDEAz
xYZHwvfuLUMhgcO0qjmTFf5PyRSYSiRsbYLPTaXEejeKsAxQDLPty4ic4zVGUc+nSPuAhgunqkT0
gUU9qcq6Ka10bYv/wRMq3ArhdVljp7931I3krMqgiZozkjpw/AYQcQgyjI2cCrQyx834waHk+OKA
U2yKgn+neq0OMQ/L13Bosj1dHfYc7B++/P33ia4z89PMSUJDqHCjJqzQBRO9+0DLNOopRs3u1Chd
XsCJtmlIQX6GT25Uoj9drKd8CYf9JLTYs3WC4/BSVt/+/in+tEr+9RDXyjgiWsQM7x6iRbU1Im0M
u9NCevCjsxpAofnlKvnTgYdhrq0+1wiMxpi8n3fcXKiwilBUPWVTmaNQO9IAnhOUNuBosil+1oUx
n3zY0CdXLSzbuLWUkPoJtULfxqrRAjnP6Oz4+3f/U1gCKg5jEFm9lv4RKb07doauQtVknudTMHOa
FiA0HxZOYDLdAmH4x0PFCPsjfOxICNSAfn5/UlM3+aH1J81psZnJEp3KZZ1PI+iPP/5+qL/4oiAt
4H5mCIeoej8Ux5pyeVD7U+xXeqS8Y5u4L90vXug6Nz8vXuS5IYg3CmOEiDZ/fiHU8cKaAjI7+Wrw
ezNKbGQXLDs/MffQdjQ7/v1b/eV4lFJBInA48Jd34zWjISvFeCGkHEBjdxVYWiBHBxmD5wgaUH6R
lvwpOJBccCGRkajr4fk+mhomkU1tLttTPocr4Ar34Nfow0DV0xxM91mDmtY/fUFQ3bBEBEq7+Gj/
sh/6w50UdVXzX5yd2XLbRreFnwhVmNG4BUhKImTLs2PfoBI7xtiY56c/H/TfiCCPUMpNqhKl2Ohp
9x7WWtvNcXe4IYN5yoy0pU7chj9kn5RQAbLi0+vjPe/Q5Q6iTGvgMfNAIcVhr+foxYAReNYwtIol
UBqcDqp9GqQSE5iydhibGuFakH1AYwdXS5MHZyUOeHatkaLHHzEkKeCl+6LDI6JpU5+6dHko9bz3
MZkFCpRFq0Q+AhaadajyHAAJGHZbe2xUEBp+1dYQMnBQYc6kFEgzEMdigbo6TCUtZqy5hoLS6zPY
ykIbI18Ap/zx+uyvLwmTR1V55RI6qm5v7NHoLlPbKq4apHpb3ctoyanwkuJ9+yiEPTZ3nhwC2YLL
JTZjMVKIMLXALevpX4k0ph9bhvX19VGuzRgOvfbMpMSXNbbekwn0RanMRQvaRo7v8tBdYcoSgEre
7YXRt5bNMDmhhmG5GoHA5YSWyKZmL2c1sGdQm0aSNL5hJ+GOXb7xMjIjorg1iUK0vDVhkmgtVDVF
DRKjs/y6KFukI6hcm94MZP/ojHP+g0/p33dKasIFCsuD0/bFDibp1mQRrrIIpLkk5EIuJ6s1doYn
UGqBk43lKVtKWiOVVJNe373rWIAsDj+uCuJHm91ft/fFPdTjZVHzstACQ3TVA4WXfvBT0c5PIQDh
xqs7XdW9MTSLr8K1NHKKi6KuGdM6L31bdq390cjTfu9tvDl5ywI7ZunQc5/hWi+/quItH7tQC6p4
KXx3dG2vcMPd7kbMbWuDMHumaRgm+LRnfa0Xo8xWY1R5p2sBlJSW3K8TPo2LYezIdN2YCxaVzAsI
s2cA4OUKh70b9eYkusCxs+K7QpbgPFbASl/fyKsXSmBHbA0HE29fJZ11OYqtSNFSeJ4Ds8ziv2FL
Wj8tsmp+JlznE0XJ8q0vlOC5MHUcR/CowLQ2L2KaDONArmUMFBhweKiwI7+AxCn+SnqjeQSsF/pd
k9Q7l+L6uAqN0Xj2rTUTYG1lY1VnFs4QdVogk2WktlPU6sGl5PGxyWewAq2mIMCnp8lH3QUM22hG
/02jRxpFyUhW92CY5cPr635tLfCecUCI4zinq4d/ufADYGjTynMjcEfTrrxiMNsDgGnzo9M2zrlW
bfnOTusIdtWsPix1I11vVBVnx9ZfRXvrV1ARJhfEScOVvvyKVqYpF6k0AkXG6FI6oUkdtRqqUxiF
8bHWYOApsWH9oyph9tZ0yTq0ywMAxpUL+4wDfXGLDLfI3DAajMAp7OxnOE3xP1JJdvyFq0sk+Hni
dNgoDjfW2iQHJlckc2F3erDIIofJGKroVRql9c/ru3ljGBJpAlPI2wyUd/PCQIidFtJkejCEaf4j
LxPlgcdIOb55FMdyOC88nPg+W7Dp5LRtDABKD+w2zb+lTS1PKhFW6b19GFvFnSNFT6ptezJ1JYOt
WFd6kIJHP4yRkUAvT/LDfxhF4+itMGVL3QrJJKLQ2hYmaFCLcPBtVU+OSl4uO+btxsY4pKzWQNE0
AFevf39xyDKnLvXOqRkF/MOZaLE7NBCsdi7zlduNMyp4C9d3F6/sWfXlxSh2MXVSyt4I+jSsPqWW
O/+UOgU3FaoZ1VUZvctjM/n4+gJeW27sh0VcBuJFNTEkl1OjULnALs5loMVJHfR9Zn/DWCn3XdHO
d5Gj6PnOubhhRKmdk3d0yNgC0LY3ttvIrDga8rgInDaliZxdl+9ymFTAagb93hUVZKpuTiwgX6YZ
uKJun2SjDMA1s/qBHtuy2/ug63Xng8iDkgRw6TmyXYIpL6C7FbUManuQOaXQqvxkN4X9WPbq8K/Q
R/tJ9DIvjnYfRkA8IrsTXjao7d8NYNjooKAwQGM5SPzVXeb2KACvrhsQnCnVPMUsaN/2+p7dsPq8
QS6FPhvrJ3AiNpsGwRGajy2DfKpbquZJ+Kg3Q/SZuo0VRFUyII/fTuMfoQFoCeWg0PtwpIy+8x2r
Wb/wYPgIotI1SQ372BSbs5Ppjm3D7AQIM4YJ+rJSOKfOrYqH0B5S4aW2kRd+6arNuzJcEvSN+yXe
68hxFQBgJi3qPDQhRdOEZMblUvSRpvY1NbpzbcMVDZPRPbi4Bl4/q+HO/by2Aqs947ZgbByXIsvl
UNPs5jw2lX5W8hBJkzDX6DRi6P9hFIpXLokZG1/jqr7ZSiVuq9g4c96dO6Dt9UOYwtN7/QjdWrb1
BTAckpcs4GYuY6wmZTqrxjlpnPeqBjBjMOEegbXccQ1uDKTzdJK1QOoGwcvNQLqBQ6g1kELNIurP
Y9HBZhWKPCdD9Of1Kd3YHoN0M1UTZHdM8gmX2+MCuHVNc6URK0lzp/UT6rexiHYW7vYoLvuqOqR8
t/qdAJYSmE68AvFgN/dWC8e4k9ROXp/LjVXDq7H0NWGGVdr606VVg3q0IN4n7QrrrZPqPilcxddE
KHYmdHsoSpOrBeQl3SwbdY0GfqYrzmVoVL+Suv0HKg/UzsScnMPbZ4XHzvvpsE94bZc71JWUT5Q4
Feeeqv0vszYhmNtm+qhl+W6TJX7q0jQ94xM0klhr5luspuvFW2ouZdRCo+XYZRbtUWC5vy9BrEuk
DzrlIe+b/iANK9J2ZrjROqQISy6Jg2EKXnB3neXluEppZMKKy/A81kkW+dhf2sxOi+7+nXXDmDxo
MjH/Brclf86VaapeB/fw37J0q4ckFSpECXzAb8gSKH8JiL73CoXrMNDAA45e2mb1P3ajJ6BomdB4
p0popbDRi+axc/Sh8dRUV0ARUSfjP0f6+LtJTag1+HZh7sGYB6LJr7pfO0B61mFeBEXpshfC54WI
77KshxAxWfiChwqNok+1rpoVMiJO9J7/P+59hDHM4lijP/KpQ/lpPlZVZv3N1xrf07its6CMlKXx
gJ+H7s5Tc/1Gk0gyOKPIFVHi3fp5ddVEcqlCcTZK92telV/cBHpDXygfZBp+UOJuJ8C8cc3BufCu
kYlZD9FmH42JQq+aL+JsQ5T3h1mMZxk2yU5i99YoBJLk3zXXwfFb//7ilNLDYHby9ZqP8IEORSgs
P22k8/jma0eo7JjcPI36g7MZRZ+sIuoG5hK6lvOgmMb4wSw4eybaQv9hmzD3JI2el+65YPZiQlUD
bWYcRnGW3dIdbHMq3pPjUHtPQ4DlnpyodSrb6j8tI56zw4tJQv65dc6LUUUaNaGSY8LCTJRQq2I4
fGhi7WzWtbezAkvWd5non2VcDemLUZZ0iY2lV8VZODC2stbtT/OMwlk1NsOHaEG1rKqN8axHQr+H
wj7v2OkbTh/lUEJ8ym0Oocg2CGkKaywb+NPnbijaA2pU+V0TRrqvDWvks8zVuXRNIBijPFZ9mzy5
CAYVO/t768CaUEY5T65GuLJe0xdr0CHAAWAqc8+4faXm6W0z/sysMX6702BSCyfNRqWaIsTm9uVd
GfbDbDIMYmmegog+vHAnMR4dxXR3EmS3ttXS3OdQRFgs7uWUoOSEAGoN90wDj/BHrnXjx4Gi8b/9
lE33htGF76q+/yeucv1JiRb71+t388aCUgUl2UvosZZBN3cTmHmUmwgeoyGEUp5XVp1+jKbU2quw
3BxH4IVh0Aj+twkzI9Jry8gc5dxUDdDYXqUdtKlZn94+Gyrh6lroXNEMm1c30Tt+3nXDs55WVWB3
eX9Aq+3tKR/Ah4BXcMIwahTFLncMVrxEdFyE516T4tDrS3Mohsk6vj6X9YxtPIhnOBFIHNWC47kJ
LCD7qNLqbedcJDjjCzj7f5NGuB/qoo2/tEa1W1W84YhRtCQDwNyYnLk5iIUqnZ6+l3iWqLLctWS2
zmNfpYfIVvZK0jdOg3DXC4a2AGkzbTO3QQvjONVrcR6MzoRQZosHwtm9JO2NCbnqWtZbq8zXNyuO
9FmXsyXOhbWIh7qu7Pd1F7sB6kLZ1zdvFrItAIosUhm4e5trNENU7nuHtROLVfo64iefVTyFu7mh
yu4ZYV/fvz6gcXNyAkilBredSEC/PIT5QJWebKdzhlxZnKdCV96t6KU/Zatrj5monfFh6JzsM2Q2
R/GtrB3oMKqFE7plJSyVZtLtv6juA7NU0NpxkMQalx9TV2bUki071Pyuz9VvBs2OoBhVfRcd8izs
eFNJCXRe1a2Kao0dWfYdcYF4dGcN1hAsmASZD4T3fhhTUX0QCEh8Q5Qr+0vHhMJZHiKJZGIJ1nqY
InU+vL4o67HZXBmexzUnILDbJGUv1ySekA5pjFkgCdHLOyFE+dCbunwo4kZBtM3VzlnagYBAesd6
9/rQN040Q+OnufjgFhT6y6FLxEbqutTEeS4W1audTJynfOze/i6BEuGIWRQ5HBRUL0fJHJ7UrGaC
hgUUX+9L+CxTEvmdOe55UrfO12reKMC5LlnHrZGrS5QA0bk5I9G1QFDJ+qNWJYZvNY614x/eWjtD
gBqFvkTu/rkj2ItHvZelKoqwd84iD52noUaICj3J6u0eNdNgzVbABP7uJs40lbJIM4KccwRRGopz
6h5N0f58/RjcWjVA5hyAFRpOOLvZoNZNnDGNnHOJ6s0x1FL48bWOFOikazuJ02v4KwB5wO608aAc
TD5oYwEwzbiD04QF6KBAFC1HAFDbI8JINFuaWt2LZjiUjVncS0g2yzIHCAN+e32+Nz/CRl6D5ApA
QUKJywlXEqWFasThBhRPBFGn6dEs+/Cg2mF+cGzEHkkC0UJqGtR7dlZB+CXK7kIxwDt9/VNuLT0g
YCoKpMm5gJvlEOjsjsqSENwj+Hxnwfu/75FI821EJg6vD3Xjacb9JftCsREY7tWktdAFyY0nbnBg
Uai0os/xKKHa4woEZm4nD6+Pd+uCrHYe9gJ+GoNeLnLRDdJOCo7u4ljdyXXS6uBq4Bn/yyi0rjMB
LuJvrLN+cQ0ttXG6NLKcM5Gnc18NlnbWpd7smLBbc1ltJF4Gl52i7eUoiWUMcUmx69wq9G2hNJMQ
QFh7NaYb4TozwKOlLLzGKxsHQ0n1OUpUxUSsuEZWSQ9NvzWREI4W4qLGGpdjQUeZ/6kC/b8Mg+sT
CJaHQJqrSC2IN+hyaqCEtaScY/vstBrCjE4THxw00zzuzp51fvaQLp86xsKUaRTsYMOswjkvN0tB
alARemad42ooaaAnIlc/LWHjQBbPSR7Ai3KzL0022JmnOT2wZmmE7aPVh6rj6VFOXl5XY3kXmSMM
eBtppfooMjQevKFFpQrFaGWwePhrbSfcub47Do4S6fq1UAtXemMhFUMoMaB982zpEfVSOVfvRlMu
95CLUedpLGWvSHB94BiQTAalszU162xqFXnSV2Dza/OMonIfdL2BMnZkiZ1jfSM6dijM2qRMCRgB
Gm4MYTouoyiwdedORADHo9pqPNfu9QN6AQTFehY/TLYCYVZI55xH2fjHTdCCeesV5iNssNw2iErY
UJvFdcO0CN3UMM+GFMhj19avuR33vKxbC7oSqXA6YVS5W2s0qOpKDk8taKiO8EtLQKg0l/jw+lRu
nROcKR5rvE+q3hubFwL5UQYYtSizRTg4rW2dsJCVj46cfiKW3CsX37q8QoWdRFKR67ste8Rap7XI
+FlI43UhCVuEzkepiCdgD/mO735jASlKk6MlrwcCbmsCzdrup6jCSaCyBJW7q0fI4dC9tDcbdCoe
xCTk3khl4Pxc2ohQb+oYATz7LKnBvGtNICGpkn16fZ+uLS0/Dn2AOiBJKfS1Lgcp5rzg4Hf22aha
51gWPUUJtJgfO4QSD52lx+d5acwdX+46Z8KBIODiPnPfIHFcDgrZ2R1Vu3bPwC0WqD+D2n9bmpo0
yTS4qafz5ydlbOf4YDax+zOfdb358Pq8b23iSpChpsTUKZhdfoKNLEnjtot7RtHR/FzHmvtk9bvv
2I1TuRoVfGKcYyqu6+q/eJPTtCldrXdJRI3mZ6HoxpNaTxFaOcgbvHk+sPS4bJrBmwI543IkyjAW
DHX0P2r8Sh9ipnaICkfZ2bgbq8YoLNvKEOMF2xzJSi87WadxeE6JRz9IOGIeFSa54xrfGgVYH+wi
5Nqxgps0UJ6YC6EEx8N2S/oBzK702jwtd8KWdYc3TzApDOpWOOHgS7aw+lrJhnqcbXHOltk+SWHl
d1jbLLDdlMTdUE+PdpEryIEjiP72vQKobNOIg5LzMz/25akYF7GQMMxIc1VCe98bVZN4zZg0e0/n
jbu9vicQtVYmDWH/5ZlIqDbLPF+qQCRJGRhxaOoeHSCgpquAgw9ZnLUIaCNB/vazyElUDaBIVFJh
CV2Oa2V2EZpRWAZ5oaF4qqiAMqGp7phh99b0CAUBgjyfFHvrr5kdsvpTmAb5Mi90eS8ShZNPfj9G
rECr7tAXNlSviAz9T6MI85M6GSlCxuO4BJUFpdWfhyJPDrEyl8KjuKUbvq3WVeLhk3XZfYQQWnaY
03n5qZhZF/lJXanGaejzcfKzzBa0vpgM9YhqehL6k+hVpDyNsNNOnZAV0uO8IfERQRX92xIuEzo9
sY0eQo85/KMAU8kPuiMsxZOJk6jsSJyNH2qq3cYhzaMyeyBUUg/UysjepYqyRH5eqh26QE3eR9/b
yVTvVURIUUPS3Q+Khaz3gbq42t+rSpWVDwj9l4nf80SBwLfjAUkx3ZbOseqgHvjoOvXz0ZnasECL
KEl+RlaPfl4purrzkjCafs5d5QxM06SlA7I55edwsMoONSdHfbIqK4WHMrXGfYIeQ+EldovB7lTk
tKNCS7+36KMjiUBqmoy41PPhyMtsj0+mU1h/pQ7SU+/Q5ovRjlZdNXk0c5p4+Eohqz+xJj46YMtE
YcCiy1xFQyF3SnJkr22ECFEprlzbR5ivcU9CHbS7Kmpc6qSoITueFeb5H0NKJVjojjGhN7jIENZY
En5//QI/O2Ib27FiucA90J8X+NPGfUftQPZxavfBMDTFp7KK4/dVYSuf076lt0IU992DvaTjvYOE
7smelPZk9Ir93ugaoaCcFIWeUaUIg6v5XuPJm5+GicZnhmfPu7Mx0Vpfdqx+MQWttLIP89LrgYqM
t7Kq5Jc12Oc+bP+goFDPD2rGv3itzLryKcz7jLPsIAdSovj5O5Ra2aBwNbTKm63fSppY332CO4Ad
q/V/8SYaI28YXRD6IJOh2vg9Cf73loUOxI77dP32Mo6JdwO6D0bsNkmt9lWEQL7RB8i3OA9toWgf
tUrXT2SR7G+vn4dn7P7leWAsmywb4gWopW5x6JWI25LbSOeiWMvoB2Mnwxd3QNXcQ2YQVT53dukg
NMQdggDo1iAN1w7Wo8HZ/aoLFDA8ilVtTEuDsvl3Knq6t7RFj+7GRBRcHFb96C/5YLnTcW5FfF5o
+ICQlaYnT4ZWIf8rUPWGBqjJwvQn9gxtsyKbfo69jRgAhbaoOYt2GZBgyofG2lnnazNMAWBFvzlr
/RT2zeV+2svUp/aU98GIQTjoMiv+VEmX3I3LXJxG6Cq+U4zT8fUVv7W5gCVWwA4v9xVB09CbJMV5
6IM5K/SzY8nkEUTPdEqTSNmJeK+9EbJEkPwIDKl+EfJezs8sEqylFrcBRxoVOFrpPFSDPrw5R8Qo
4KnEikLFDd/cCrTqc4jtWgPdBUXLsdKqQ2jSWujNywZJmWdl9XzgFG683t7UkJvSkiaoIozyDLzb
j2Kp+SXqtv9lKAi0TEcXdCnbOAG5EyHdVxdNoJR25KmZimwVfcFgpCjNjkW5kcUkkl0FQnCnyLBt
y8pIVtSJvTo6kAcNJARTcbSmyPArZYg/TZXVfaSm0T7C10yQ0AwduhpUYM6PEdLep9dX+Dq0oUoK
XxOvB3Q0FJzL08Jzi7C5WzdAK5X6bKWWeE+jVxqWSSOHIxahJneq5Bzd59iLta+TsvM23foACOhr
Lhebd5Xc1IcSioGr1UEzauOpaOlGRY8sfS4OoUQnU1EcJq+17gl1IvcUA/jfwTlc35c1ObSWUXAA
KTBtHiClsqelhBUWiMrMUbjqkT9XDLmzzjdGWYuc6LgYsMTAhF2uMw27lLah3U6AFrMGZmPVpbLV
7s23ckX0Un2k2IRh32ImXOEO+kz4GZQIOR5tst6+6u5a0BtzAadGFQDwNuXObakY5kUWp7NtBCnt
ClYMan/kHVF2/OWbo2DJKKWCQiWEu1wxipCkvePMDOI66R6WRBs/pXh2e8/urWFWSRoqNFx9Z5u6
zTuX9htuiBpDkbVPqyDvu2VKnZ1c7a1RqN9zwtl8A09iM5mycjI0mo1gzhXKTbQBfOqVSfv8+mV+
frsu33WaOK0wZGZzA0yb125NJJiYQUW7qP5oqqPyUbdi95A4HW2t7Nb9ME+yP4gRxd12HqrfpjK6
9Nuuk/IYZblE2FBqR6RLB+KJfj4kKPwfm6IojriXdKwYxvKYm2Z8GhEXPpKHGyGzry1mVjyQhrTz
nexkRIeYJdkxmtcvKMVuIng02nETnW34OziIIjdOptOQ0UV2UjquT/uX1hvJFh1eX8YbQ6GqghQS
qXWQXVtiQl8mA2ZIg/E0uuIn6ol048WMf9WjZK/r+bUzwlTITJO9Jxl4RQhcAGq2E7EPpy8uaHJR
aU8VfLUvGSKwnl0I+99F1suOlbg1P8AQkMYxd3AvVpP8wqMN89GZy0QwaDXn98tQW+8sKGwSVWVN
3claPAOeL44kxU+waivB51kTaHPyjUpXZN7YYyDjyv7NjJbloc9CvWVNCxRbu642bK8sapdODvaI
LcmE4hyTekFWeaAlUAA4zPipd5qdBq2LkIfbLGhft3TfEp7BKxuomQnbBjhJ+KeLs1o74ADSuDPL
6HpSWWVLQ2U1JwKsCh1WWDoT1nm93us0XWbw7iCbLkr8Ymwb16cjkaGfhmacP71+qK4sACEOqSGQ
Apwskg2bhFenki2n8ecUGE6YfAASsuDd7mbkr7YWXgL0Ywi1NhzTKy8mVFQam8JDCCzaWZ6Q9Yre
1ZAWTggu7nLxVkdys7Nk7siJgqvBTm9TeLGjdjRHNZPALFRkQFR9bXSjJXdJbSLXadMo64PajMND
KlPjqFg9PVJQwEHbVLN2nvBrjg1PONBxSrurqthVbTpOlqagJ1Ya1KrTfiS81zXPAfobSGTSUy9W
RFTclUVr/aIB5PRV0PGo83Kdhoh+Wgvzg1L1ZvtWg8U3PaMn8F4pkGzjjC7uwdQKJwsapFGPaE7q
p3wq6GRJkuOtLv861GocYWtRvXjOPL240Mkw9w591BhqWAa6iNEzK+VK7JjFGycYOANEelZ6jYfX
v78YBX6bg0dmZcgkoJSq9Xnmt45cjq/fk2vnmBQZclM8ZOAuVaLhy2EAthC11nMa8DCnyVEfjP5d
13YpqSh6saZe6OaL4wNji36442KlPvLoyq85m6vP8AZm862OG58DHo4KKxB3w9421sjkyLOuKFlA
3xj3WI2dvJu6eq/CcGtt141b8US4wuYmaFNp7KuIsMqCcKmHIzH2+FCPZb9jjNel29xYQg7DJbwB
TICVuFxa0lOhOdH3LgBUnxxc4vkj4P32AYWWwi+sUt85MTesEWRlgN5A6vDxn9kDL07MnBhqg4hw
HajxrD3QL3k6NtNSvDcVvXqrtwjFbg2wqSasRPZtlmZclF6MiwqlT3dochq65dqab08169bhhBS7
Ij6f+1xvKav6OBECIbEXYDFcKF+tKb9GmY1KrzO70W/dLfM7K2p6mA16677vGhJSXu9OVeObY6Yl
b81lkNXjYFL/BRbCq7Z5ycuys/Oafr1BBwLnOEDJEzSwLLu7WnPpktAzJsAHw9yLYK/cFsblhVnV
EsDXwke7PEhIpwOKRjE5UNvKeRBGlB2UsVf9ql9ggSTaUj9qCrHIznl6vgabAwyvH8uwyoetNbnL
ccMla2u9z4sg0hs184iMQWXnoaZ95lTHkvYabfdhIKupfIvqOP+FWkSVe2Ns2r8UWRf5kQ63RaAV
9gLhpwFm6Bt0Tf6p51L5YlF7+Jb1C/qtejyhgUzRGRgDmpUOSleJ9gN0f/J30+poQ1Dgyw9KqWby
HgVG2ENdVS7yWOoTkuig0sflgJOV/WqlIKcGYbh4B7cSQSqtVc9DrVhfh6IIVb4X1own5lk8gTUK
H9Rq1Iadd+iGaSG0dcgockPICG3WLNeiWW/GsUCrwAp9hwzrsXTopfC62V5/5XJnkAjh/QHaTfWQ
BkqXO5MPE0V6vUiDJIPrlEAM+gpkhA40pTTrUzepeewpdbb8zqRpe5Az62+vf8CaqNh+AEdjpSMR
ZKtbpxZZgoZuPCJF5YW2ZJ5O2/TYc5Ox+E2lrDtLhAzPcdvNkbfYyp71ub4PmB0cOw0qFFi8Lcdc
M0o4TzRXX7Utcm+idZGpt9ppgZXpxbQO8CQqdG/eV84/Y5EnRCkJHOxmxbWa19fincyyzv5gpCV0
JxmH8U5+5hr6QwCEjBUVfQQ1sK/r+XphxEvbXqo+i5ug7hBgF2njFogYDv3vilTNcqgnu5eo49Nn
xhfDerHUdjakny6DiO6Ucg5xfhASpIsOgqS/ROzG/YnHApHtuLdRFxh4JP4eTFBSO9bi+vVB+A/O
NZgRkAKodVx+eOgS2uoVRY+EI3EK3fa3mxif8Iv0HRfh5kC4CbT7I1VxlaU0uonsh9uQ3IWLj6i4
6lQHYRRhICsh3ppIwBNhIxBM4Kzh5GyecKuqzFiisRHEg1CDMY9Vetyqndy5zuvPXN4m6P/49YAA
AADiXV6u3dgkoWu0rgziVOmhqkOT80JlSo+VBGiZpIqxh9G/sYhr9Qd8C0QM0HobA9KkNFVq6K1B
93UUTgbXGqhCTPpxsdRpZ3LXFpHJvRhq42yNy2DRexw6uWrVzYGOWIo3928XngRz+HIU/XIJ57gr
NCN2JH1MM8VX19ZfjrKreHhzo7B5NloKnL9tWgRNHbULZ5ZNG1ua/maaeUiiwqBrZvOnLXe1lW8u
Hfl4pJXBHkJ9uZwUaFqcPZPhdJVW344iaaRkVmLn5l7bcpbuxSibDTLnPu/JoMvA6R31lLqlfSqr
OjrU5Bg+ZrqbHoCWtA+wid4M5cCdWjEO4MMtkpvG5twnKZQvObhl4LitdaTRrH3Q5/jH60/VjaPO
dqFIiyu+Buqb6cWyyQwSTExvcFV/zpv0vp0zukqoenp8fagb+4VUEW4aapLIIYnNIZRWo0wVgI1g
1KP2nxyPPxgFSYi3j+Kw46S2ORPwEi5PxViXbdhEjDIXa18UYByrk1U6X94+DNaIm7uK9AFouxzG
kTAB4zACVakKzRstZzwgdpg/vD7Kjd0B0E1qG0VtGLhbITdpxaISJvXBvOnjb9rgLkfpzvNnJKXf
HlEjZYQXvXLRyQ1t43ajtpTWUogmylDod30nmmOI4MfObbp2TniW2H3yA2TTn5XqXz7gFe4QTeWs
KhjLwvpO15jqJNsuO9CCrKTOOkpaAPfdDjPhxsEjwsQtMWFTAVrbHLyhEZU6u3YVDFFvPtpSp2uC
LNOdgPbmKBy6/5U80MS5PBFxoaRdrs9VoBh6dYpbYJpCHfv/sIA8S5jXFaUAAOtylNwWWNMJD0i0
MvmYjTQInON+9tPc6Z5a1vZuUHYV6W6EmivrFlgZ9nSl1m9GnekvW9qLCxqKA3S29TGtvVBW0UHr
reEpsqPogUaL6tqnu76LqAe9c8a6/ZLW4R4C4sYbgxeAe2+tXH9syeX8nTlEn4/G70EbajC8SjOm
w1BP25HebE7gLsSe93Ejn8deglZhTGTPyB9fjgjrbXV9pzJQ8ypwlM6it+GcHObJro6ZkovGQ+NN
eYp7QW/kzJg8g0abd6qY9N6fZLRjRJ89xRfeEIkolDQELhdfRWl9mwOytVrRpyayghoBXW9yzJDO
gCXIp1Yxo8d6yTvfQWrscxpN5md7NOQhq1H2ixMxfQF4Znvx4ipvcwSfv4k3mGL1ei7Jk10uUapb
I9s/WIGmEuhkCeSvVu+V05uM4fMoqKwhGAx6GJTOZpRK6qnd0HY0yEkyruoNtAxCJ/EQdjQpe32o
Z8LnZpUpjmIMgYRSEdki52Wqat0y09cTfnv8NPaFTqyGC9z4cW0mX5KuJWJGp1H8MxgtAPDabAxa
XNlDHflTvySnUdAB3leUSYxe48j6V1moRexRA2lzz1Ri58M86GiS0gnQjQ/kcVoaODf5v7OuqF+i
htbj/tzFANizmcZAPljc2Tm1TimpUvD0jX5d6e6DcCZE30ZDnzIocSJcPIjBcvRN5Cg0j66CFNCK
1tBoEGWK556vDZ0owomu7/lSjIcsQ77TGuLmo272rX3sOoMCWgJAZC9C3JIEyApj88nzmawSC7uV
iJFSpOYs0SQzi4lmearM3XdNrkd0sTPj8Tg4RfRgV3PtTzO3a1WFKk90+tuDG61O08XG8hlgjahJ
U+Raa0GXR5VsZ4TahasFRaMDN6tMerN6o1ZWyglRZq5sJG3y8TRgAcxoma32Dxx/440oz+fFAONA
epA3HcDB5igjU0B/dyAQQTyP5ofMiOsPPeoNO6WI9Ve2cyXUBH5DGgIu48ZHAaXR0X5WpQI/ierk
6DBBJ7VM716/K1sD+TwZ9pNTxz9o2LJ5HApgpIMhdT1QxnlK7tx01Ky7YTTaX+BKmu9CtNrXmW1p
6OnVxH/DeGxAV85j8h3DWXwmNK5T7/VvotiynTtmkrL8Ku1BOYYC9OU+xygTCtCmS9AOQ/tTYRN+
w11OP4+AH1xyXWGL9LAbTkcbuUjp5SXNaOm4ZhXFXVhISbdhO0qiYxg71ULKrTWGU6ZQ0CajEINE
zSOyjr6eDUrp0QJMpc6nmOHk2Wa9YCMMZ3LuaBg6pgfVmsCjzs7ybeklkrWD3uX3TjaNH+0+BlrY
ZChX+xaMj6dKqnVGslaF355xSnvfSaYx88fYTeJjM6bhe2BW9E5pjLZ9ipt4+Wk3U6SdBjNNwO60
NTpk0JkUqP/L0qeHuY9ov9aVtfJ5XvhZL8tNSl+jUYt/Q3q6WsemiUDWtK0mfpXuiECUDKX+sWHa
5tFAyKOkaZwdpvRkcOnr2KwFuAM7mX6nZYP1l5wiLJRa2gW6zFM10ucK4NVfQtT9ithzOoVAXbTv
pArKDySLTcarstz+i1KQO/WIPLqTBHNR+W6sFMYx6Zu89ZNQys/G6MTjQWoNC1x3ZtP7Buaw8WAF
DOWhRIun90XSkcmyVFppuLmrvW/1KfxbK8t/x1bXv8ZxQp11LMGXqsbYnpZZrU9yotrg0Z1z+Gym
TvG+zprhS0i9+3ttd8K4Q9xUewB3QHct06bldmO3/R9a9xjlybaWzvRcN48XwLVd8xTR2s2g+TV9
B/1cCCInU8la7SymtETmyNLTu0LG5BrHsZ6nu9jS/4+z8+qNW0fD8C8SIKrrVppxG4/txE5xbojk
JFHvjdSv30e5iseGB1ngIGexuwiHYvvKW+b/Au30fay6tftizmt4lfpD/9NLVoX/OLR2sK1j3X93
sUVjN8qpfiz7ebyWlj38TPu8GGNMCQPgiu5q/levwjj2oNGsuFG9Po60Ep9HkXeXtEi526jAN+5u
Q4+nGGJ2zQ866pQXjKzzD5SVF+wl+9B8KG0DocMKg71njLTzH12i1/t8atfvCwICHzVmJms05A7o
5pUPHLn4CKPDWWXzPsu8+rp1CvHUZcPYoBYivU8B52CNxsEcS7aD5R4srZcgXpa5PFaJ1zyGeFwW
cVp1cx51jouj4ajW9n4pcjOPhsnxH0uITtPewNnWIIZuEudqLN30cyjq5amrTPkdnbbgsVqg2FzM
oV+suxwz8C/jOJkaD98e7zbLmG3sifFbWj5oWjwfK9fzE3w4s6KNV6ZUXAaDPaljkgJc3GGAOR2r
one+rI0F1FcNtUMkA37ll/ISUCktvKvhKil6UT2WTiXG42I11g9sBeYnF4xathO6Q1HAF4mZRKJK
0/5hHh3zEYVnLN+CxQi/DnTR3JiuXYAD8qx6PB6yZcWJ0W/C+q6oBoEXY7CUGMTmSndHnTrjQ5pX
/L5prrilVIGR5g4VA+OoS7NG9RwBAqKMJavwq3RbuCW8q30MSWjZm24erogilmuHDNXaf0Inh7Jg
X7iP2jO8/xAULkzeett/Kuak+Vl0DvsgUxO2GaJsJ7rWC2XWm7HJsp/FLJfkYzK04slUgZPt3QRm
VVQINB9uxKA8gu+xq44IFHWEmH1uzpEegyKN6TSOWbyg3/LDAr+sI64+6zu4xjX5kLmiKvZybsYw
0oYzgN3KqvJWCbCFD5uSsHkpqkFOcT8MGCy2eVL8rushlFFauSrdF00e/OKZXzp25ayvhonUMja9
epVxwkX2W8wLXq7+PBkAiSBNNf8p6SJS7MrluRBGnu2m3O0avBBbQUaz2VKP8M2BqsIA3EHOD38V
Q0EbpLKzqollqzAjxnlzcKOwS+E1jKh14/uth9DbGW2dznjyNrwDdmagDGQjJHDl+N3YR2xK9mM1
mfaV7fbtCJK9Dr6m66BiC75HHy9mYtyUQT1/hcDrfxrMZf0MMsUI7rQVGs+mWRb5hVLWmF6AVanH
2Mg7XBFrC/NRWK0dF32iCvllXYFDR8tUcTOPsgDPrGHmfpIUGb7l3bgey2TlTRkWLIN3KVKA5I5q
lBh6YiZaXnXpIupjnYFG2WHfre6mXkEKmRoj/wrbRX7OwKYfnMQd4L8kqORHm0Lls5VV4U3bGzxD
Rr9mH3F9MZJ9BoiHYmBn2kDVR+Xs0N1DvjnGl7bNDlOatsuVAUu5P3K+saeZRarc2wLf4DCCyJvj
wYTORhhhoxI8r+UcqLhx1o54eZXBVZ0FyYextvv+fkXBH4fmAjgL/P82mVnRykvj0Ug8K2qh73CC
k74OdgAKanZ2QZR3GUz55umQ8TztDYzbs7tApGBhkrCe8v3InCwWsi1UHOh8/Zi4kCYI5gcnj9Pc
tJBBz0Z9W6Z2BWgcCG2Oua+PClyVi/z3ZBHIRrlRZ7DJulUQsQejF3I2Zftlxb+xu9SLNOoL8Ka8
9FWP60OMMcl6FUo6u3c15K4yaoJc2I+OrI2OaKPssuuw7cyrisL0RRd4abrjv5UIuI507C9xK+1M
wEfD/LMRXX5MRqwu8WWFwxJPBMMjCWrCfp2LpRhi0bho2GHg5y6x0TvWl95RXUjlr12PDoBbjFvH
cPUukTht7qph7puP6UAxCkFhC3l8IXsjjWaWaYjkiiP6jn5AcZ+GC4Yp/mwbT3qes29dmuT3cIJt
zGiRisGdoUq9Et9cp3+sHbs3d/Rb0pBfKVYDsN4sAjgx1oxVau10MZ1t+zec1dHZTz6mDZcKY/Ig
SnwHM2e34RO3RCi3tZjqLyHVc3wcamflvCW+dwwLJ+dvbkmId33QpT9sw3N+O75Bw4cbzTA/ziyV
4ntkht7bRGIEWyt2XHGrC5lEkospjJp5+4qNbEI7hsgz/6qzav4tXacfonbr0EfABBcavh7mxZnZ
Dx/w/IaGjgl6+a11jETtqyz3oXg3odJXFc57nzVJooqXSbrpN+kN9XL0NX3dSIUlpw3NnJbiCVlg
lASF87TKTKIrsfjYyiOD3fZ7J8QhcUcXK/2wFGHxQ4P+gRORzrcNQMvvRQKHC1nRvo/GNcs/ytVt
U8xrF5vWiVRY0sq5db+mTgHOQrqjYUVGOYrbKZuSPjIGxNV2w5htBgCFnq4pi/Qz6mZZY1+s6aZ8
2BGyDJFTz0UXjaZI3J2HbdjncgiL8VrXtf6P2KjI9zPOfjd1ngiS4w2YgcfQmN+jtDCNkWpLG7dt
UiABmanRv1aEC7LIoKnb7LJJlwRqNBvGqB685BFXSBzC8zwxLidP2cGeQqJ7cOuBJxUFKtXGKh/V
dWn2WIiYXoG7x9Sl/X7GxqiOIR31zc6UcrkrErxZ9/xty+cFQmn3IcwrArtmRAEqXnKD7eyMFQKz
QaMkwVs5J+imGm4DGD2Qz6kTWnj9SkT2IpklzodhCufbRLXZEMHWoxrDkzo4GJeLgl78XOW/IOZX
/S7vLXGTTuCWdrK0JcdFjwQMhtGiEwlveP4GfGV0yOPN+sFyZv5+2igtijp1wUGrM5yaHu2KhmaM
wcZiRCBDepROErVUV20ZpPi0hVnwzbMz14/QTNcoPSw6+y48oxnAA3QhNiAOfkiRg+VrEvv2XA0H
t3Lmh0JpEvGCp4TCStKH2Ouua39Rkvb1e+T86p+1ot29s5csbK5RPuq/aJE37a5MsRj6oce1cS7t
IeURTbqgbOM+RYEsClVQYdRseJhLoUhBA7pWJOYRT65rcf0O9a/KrqcPyCJpuS/TNn1yiX/ay6qc
DfU4iiL8Xo9h8ot0vHgWbsWJ00qjdZ8k/qc0X+R/Xj+HlznO2fY+TQP8ZCrFghzVXGh8q1L0oXdD
5zk6KtOMew7AkzRjVQwr9KKaj7xb7Xlx9wlcLbAIlPm6fYskRLKbS+2195NFDTMmH5yPlDs3ocjJ
058c/LDaa4lm+HK7LvN8Py/+hvTpbI6wx0v34AaDv0RKG7gKG12fyl+YtzPz3FzVXWIUHW7WBJ4i
snMESTAucNNP3OB0rDkNOOHMorRxY1fC+znhX35J1C8XTKu18dlf7CC/RaQFo4WyG6Z7Sy5cgwb1
qo9WOvjh5QCyPL1qncb6hBecc2f3oTv88oF0WbvCGNCfq/Os/lQbA7srhSJo75dU5pIQSba/jLqh
prlgJI5HNYhkfhLAXW9voH7UXyN84DW7sUcl+aH0K+8ZBr+e45ZoWEakP8EXXfLZo4Qq5me/Gfwn
N09yMwrrQH9Jk2AVcVrQVlhCVUxsipWY3+hkj+m2b3bfgdKYt21gjtlu1cL87g9191+7FD0CyZZ2
79zeg2oaWnojahPPybjzvfpHQOpwB9SHIBEKz4yjat3J5GqFvHE1jFYwxI21jr/V5n2GfUwl82tj
pKyztzGuMHcuohwj1NF6tM+Ua0+6h1ttBAAYdEIwihsiYytn/wVYMPAzkFPf2oeV/99N3c7tVjjX
lGOWai3UPnTKziVaG8OMjZPpc0p6W+3lpASEx+QmGkkNWwBAfjk+BRiE9BqAy57Xt3GOzHBcJeb4
c1nb8h9lJLa5UgMCNvgHWIw8xsuxkqGqMYtrzIPZu/ZH9BJcdFZc74ozdU6k8qQLsA2F5DmzAuuL
d+Mr8OBWlSnBOB/G1n7oLVXfUrvI9mA4xbcprM+Ut98cDTrk1qZ3qRCe1AwdENhDm7jiIFvrvlSb
FZWmQNpSe7nsW30O5PJ6OLSBQEWalJ9p+536/4zd6HVqzNQBO12r2LlTlRgXqpuLC5jTZr4zxiSh
CW0MJcGE7019bHDnfklLx/4qCGOXaJJeaR77IE0A42FQ/1V4+DRFaZ3Ic6SB1xsMDAgNXThbJpol
p349VaAVpmTzyqLDk9ckbbGSitrzbFj/1mBj0ZFLp75POQ9sAY2Gk/0VGHa6daIOaPuJvTJUs3OD
yX44Uzp8dWIQSt8kZGiygSM/VexNpZ832uj1wYN9eqO7wL6fnaaJXMPqn7BhErtxWM5JLL+u1G6D
bjgGOspIz5+UUKETiKFqW30YtCliKeYpDil77N6f2lujAIqjKOrSxoOX9fIDBrIOVkrN+jD7QUMI
GTpXVbo+vz/IGxuCWwC1n+3WA4BxMpVpE21zskEfeAzMA1oN6X6GQPEFm4np4v8YCg0SuGwQpuiF
vZxPp80hr8iyDgiGpldusy5PgYfLzmTTFjxTUX5rWpu8EHuQbj8CZy/HWqfOz5AXWg8jGecOL0BK
XO1a7xkqPzOtPxv55aUNdYD+FnuBnis00Jdj9UHm21U6icMyywtzym9V3zyPQXtMSmPXy2KvpEGR
xZt3xppeTL51643Vw0yi6M7Wh9bOHrSbf6BYS79pQIvJ75dHsw/PLPRJK5/jyGk0gcezzvznUw8t
Nbs5tMxMH6hPhA/mOpRPCWjTz+BInefUNL2nNpjJN95f8zdHpamBmhXSSDz2L7+NWOsU+3R/OZRo
2yG4vprD5wn5nW9uX1ffcr+tr1adg8R9f9jXRwe0KlB1Or1MGEjOy2Fx0UrdYZkn7mRciMXYwviq
+nMNm9c3P50pHsYNdr8hyLemxl/RwhIsaE/LESo8wOl9RwZITkGu9ETByfm4SPmPoll/Wqq0UgGw
wNTkg5482VYhiTwSvF5EVg2X5UgxMuw7ceZKffXxtl4MzF7w94AwoPa+nNbgqBSkdEgztazSC1HN
XUx4XvwbBvXPXNDLAu+LLQvCwSej4KFTN8U2ypJin5OKto+qPp/+n1GcADwA7x6Izm1//rVEQRKM
ftu4zmEQqtuXZWti7+I11/+43SiEwcbGwwDYBdifk7m4ROmFvQr/kAHd3nlFUcVzGZZn5nIK69g+
GVBhkEWgN03QBCcvqlMFKqQl5B/m2rU+2n2Fa2a7hoTeTnPpBojFpyuUjHpxrH1YZsFl10t5qXOw
5+/P9/WpBi1NYRXUMix0zLFfftWe+L/2awT3CNs1LmkKIVn4AvKuNXNadNwtKMCo+cwN9mpfctL+
HvVk95tB7lPvqzBaRLLuqba6p3BIuh/vT+2th4MGLy/h5lv5Cny0Br0cqSPgxRno5cpyu+pSDob8
ptU6/X5/qDfns2nGhdjxvLb90kNm15R1xcEyxEyu7rqxlPN6Jgx7fUnx1RCP2OQX4T6crhXckqLW
PkbC/WxW+3V0k+uc9lsWb949c9RZGseL/2NixBOuAD9A0/xkny5V3o8DsqMH4eFa343zZ8sf5O7/
GGTLk4j8/hBYXu7BQlZNl2BxeegwbYiphRtR6hf1mVHe3A7sO3RGmQtf8eUoum5KemBCHIzOpHxC
V2lHypHsvcxtzsQRby0ULyQbAotpYrGToQrcpC175VDNhl8+mtLWNwVEyHsmGaRRkvn4mr7/Cbdj
ehq4APHY+u1MkeTl5eSshtM2LFj7BoXw0MLrl0uq4iGpdV/KKXKXrPxcW2ttxbUgNT4z+huXCGht
AtzQRsyf4ODl6BhCppmE0nsQST58S9D6di4sNSUXJrCZLO77yizj1vG6M+P+iTNPpo05BJcpR8+C
mXeyPdteYL0hhvmAp2r5lPUpKopZK7Nsr4TdmZf1NHTPFbI1igw8LSCfhFPzwXFrdLQMvTGecy+B
kZmGdXWFxKQLYsN2WkSZ3FB/RXMHEbc5EGO6GxxneCwBIX/LM8v7gVgGPVRd6yaP+nxO5LFrUiTK
koC28s6ZzBIJp07rz5bRlTdTTnlrt8Jj1rFdSeeHmSzucgQN06LTjr2ejuzZ7L9QujeyXWnOyzPk
CQoT9AUsZ9cnmnLomqSoDMoCNHJs9nq8rRqlFZByP31G34qSoBukaGXXs40aotNRQi6pS6gdvczk
2RflWF5IbI9QCB1y+1M6NxOdDabrRfOyINppO8O3YXbSq6Da+FJI5NU3Vqukv1sBPxxLNo5x0MFk
FcduNsL/lCHtY4tQkB8P0pg/IVbSexfZSvYEi9Ftb0iE8ILT6CFnx3Zqna9hl1EDtKZCfLGtqhqv
LZqzMl5q0X6oiqDKIxMTnR/FYPvVpWgcipeBiSNN1LZi+UQME3zEEWfMj4GuW0EbpVruF120Yj8Z
SB3sQUbYdjTSGj7nQ/LGBc8z4lKJgMeLX9RJYpCNJe1xG7J8zpa4yIalf1r0wBZ4/xi/dZD4luFm
J8H9cQq0CxIDYbup0odWzZRl4X9cIhRWPlTN3B/N2gfEguj+mWdFvHFdsZ99SIQg/MDcnxxfuxR0
1dNZHUro2dd6CcuLNu+7/+zFavfDNBQxlCpzH/S2PtLlDi7QwUyuQrt2P9RDtSCq1qIUEZiiRdx8
bXaONxs/3/8wf5RXT046twvhPxQrOsCnuli+mbSlU3TqAByvfTYNbd1pnSQ/DGvs43XO/sttZcSS
ZteBrZfs1eJMd2Elw+sJByrae4FHb9Ws4yRprMv3f9xb349LPuRnAXQGyfny+hsyn3Auo3ABaEjc
F0trfUxMa5PDMMevqR22X/95vA3Chk0ToTCaNSe33qKAKhqtRfTUlljOWnVog9dZ5C3IibkBcJgk
Z6D9b7ydFFGJpRAM20RFTkbkRnEHiiTi4MjxZ1EENXjFsttVfp3/c8XPYiPCi9gIfBtl/uW3NK1q
YJmFc7AmEcAQK2TkNErdVGszRj7oqDPjvUb1kn5R8NuqmlQygCe+HNCdEooZtI0OrgW8pUXz53vb
mlT8Dap9ZPGGuGhF4vi0/3L/FlPC8sZEs+JH2qn+CyjJho6UcVZVYUumT7Y7AFhojCgeU+k/5Uwv
JlAhd/YdIgiLj52Oxd7DDex3mA/qOZwC+6Mxi+5iSJbgGuOzEW+GwQUm1Nj1dbDY/V0n17z49wiK
1QdLupmGAkk5+VTN3PVY9KXuoZjJEvqa9okvMhUBHTjH/39jw21Kz0hwQQLE6X67j/9K9pi5PfHG
OYdO2v+ZbuldTaH7xRnUcCbfe+PsojS6lTeZGhWGkzmFKgnyAg3aw5qt1te81fXRsop9Bpx6v5ZC
njm6b8zrDwtjK9luqfnJvFq02u0Z3uQhUNRr04quK1I5Kx1s8x+VJ7aiLRMChcmdaRKanQShiXQq
aMX1cpg0WItqUC69yjndD0Keq5ttv/rlbrUJdMkSEE9yNrLHy9XKpu27Jdi8IPLpHnraULusm/oz
1+zrb2ejCcv+ozTHep0qWCez0FxCaj74oK4um1GFV9BKhotQVc2Z/PStoVggit04nrze6WMG8Ifx
xkO1IgPrFEh2utjYxBI86Bmo8OsNuKHdGQv87h8z75ffTjVALPu6WA9rOoiPrqPCCyRJssvcwb92
XVvA7e+/Hm/M7Y980sbhoAJxqhagGzgseRPoA77KaR9RVTEvK7vSz20KiuL9sd7YGBgsU1snK97+
2a65v44xelPCyJCqPbTVkjyJfNY3c9YGZ87wGwj3bUaMAi2DCuUp80w17kTT2NY0pRYLbEaXfzAn
2GdhWotY0TciGTLdi81K9yax4IoNpvxH89KtELsBysmU6b9hMn5ykcxoSXqlodbDTAX1Wvu+udMV
UtYpQPd//6rEmiF+eADqAZmfnGw7TIS/gGQ9yLExPtbz/EhQ05+5qf4Yip0caugum5IYMS/Mo5OX
OFyyhDDf04dkmJtLbbbZYwng4mYIguLB7QH6rQo9AT9QBghp6e5U01oospTTlaJjPUcpWp83LWhc
NHXt8KvVFsvVYpv9B9nS/dd5iWjL5ntdNlZyhnf2xquOkywUROIkZJZhxb7ceFWbrWgBFwu8GEXH
H/969LABGuc/IZ7DS4dwBIKjyaW53M89uLVLOGTit+iTJLimUiCHQ7vkwE2sYPHmx/dPxRtH3vUo
3hNRERQjN/fyx80e7iH56mjosx7qVl7WXdozQKnMR2Yxl751Jnp7I3jemjSbGCCbkyFPBkSVGDaj
XdKuGZsW1SvPA7iWw7+5goQxVfE0BfhorX0Rdg+aHkgCc2lpLm1ZLM3tkErxwwCf8ou+PSBMrZbw
6+gvJJL//ll4i6HQcxuikHpyWQDAcij0hxrl3yyMrDnJIqH0k56Kfm+l4pye+RursJUgA5yMqF0g
gvZyFfAqMr0UvNTBWp0OqXvEuLtEZkc7zM2PoraW+P3pvXHvwrtEPwELhk0Mbfvf/7oLk6WfAFXl
+iCUqmLLV3pXJ1kDin4+Z93zxlAbSxHGJbVCQqWTqfm54agh1c4BZ8WWMMbvgFn387VRL+mZWb1x
wwME4GqHBwVP9pQVuZjSantpOYegK74PKxoL9GtD68f73+7NUf5wpamcI291soGhfHkydQjSRWtN
VzaJ8HHse/vp/VFefzb+6mBrP2/IWefPMfprhSASVDngWfuAi1AByCWBsrUhnG1ZBmdy7tcTwm0I
hAoUmT9ShicTMtvRnfBQsw51k8F9oHWLonnf3b0/oa2M/vIKp4e5Hf1NAWPj7r3ccp42Z2dSgThU
efslSNMjBNw7vG4GKkuog5Xab6PROkdsf2NuhBWUlnjvt6bdyfPk1quhShSeD3Upm12vBr1bZs/c
vT+37befzM1Dc5vUbeO18Q6+nJsDhiurBY1uqZycTLS9yTx7QZrLKqkHiH0eBP9aDKd/xu0JHIVH
kav7FGaz5IQNVlGE120WLkdqhthpI0h45kSdLto2Skj2CxQFtAUL93JiCcD2XFh4R1aqWEFpenn/
3YLHeF9b1kBl0li9+8bK62sH0CYlr/EcBfPV48kvYPujDA6Da3ujTn4BHt5OXRulvPYbL59AdNnQ
WBNdOddIuIOXHRJ1GcC2Oo7TUj8JjDsLCnDC+wxCeIFuMvn3PSyhMwtOUHyy5H9+F/HdpgPrka+f
RCSNZ2RoVgp5LdvJeHRhiY3RTKNcRrlYJzv2kWDpb/zKQb2pxHQPNshQYLceTFMH0awWMELLIcFV
EsCwk+7G0ckQyVJTW/DOj+4YJ4ZVebsa4ZPvRZiGj0a+qPByRcv3RpQu3dMJVHkb5Sl1ZRhNoXFM
N8xM7ALS7CI4ISaMjsn7XrrCKxE4zwIvRlB4kldEFOY1dBYnvDATP7egsAJ3uJK2bxzVkEhAuT4B
FBhc3XzChyC0oilfJdBhM4UaMyNptTOVIVIgkflaxoUM/J2w86HZ2UbowmYzdSuuq9wtr7LOTj/2
3SQ+tE473VmlB6NIOUUQD01b/GoF9Q5qvmufR1mJYNBetkbp7MoQqRAqHr0LLSObQhqBbVY8to4E
ELl2YxNGlZVxO8K3mbYK4bjc+GgYFziQCCT5oY745pNX5dl8G6wZYpzW4Cyf0qxzi7hqHUtHWdJm
z8aQTVnkl5b4HrhDfbQT+DEQAyys2eag6gUN/s5T8Oz1+stNSvtYp0WL3gxuKr876AYgzRt3PnbW
Ksq48dr6MJRGXQDOxX4lHvMRYy9cyoI4rHX+FcBl+2l1tfzWyimF8JcY5YUFTUNelC0ZSSwHu07x
iEgCOyoC6HKtk4gJ0Wt6hzvUoPWzv9ruT9ymNNelnJUTe+UCpjnzLXURzrWcI2gZMAwoxZcfyhTI
ZDHa4cNQYKa+V65l/GhMGc4R7Bgb+siclp+GEW54ZE+jHmLVJGKIAoB0xU5Ambrvxzb/qehffnXC
CYafLZfe3TXKxON7DI1JXoyrg/piMI3dHIvJXL+hm4PyJqjw/oeAUImYb5upTxXwMQTStv7JTip/
/abRtMujsBzKigiL4Bm3tZA6V5fO1nJBtmmXIDuM5IFocaVBJnCw3PdNVabxZBfNcQqK5kk5yoUh
KfUKtUIa2RwbaT18TyYFZXAo5vKh0/0K17MX6U+3mYS7B1Nuy9jul/5nieSK2PmLY/8Cnd6oSyGM
+pDinlfvs3DofxVVlfwekmLzEMBxuIlEbogvuSObb24bVo81r3MaD3Vp3amqXr7CLxufxpnWAZzH
vNhIfiCXuBmKvCXEdxV0uZ4zwclRVR9lzbI8jk5g3eYAM/rI1QMs2Fb7xrr3WYk5Dqokty/E0Blr
ZKsGuKYBt+Czk2Xl76Vw1LQHEG7edWGl63gInOZrIru6iyivBP01XtTBj6DzgzvHKeUjPSSoOhRN
bNiiSk3Dzra7ArZzq5Yc6+uuSCiYAw67xWwR24oE/PKdaS7K2JltaN3j8MI1l6W9/+xLQ8/7yhDF
/dQLue6b2Z4LPLDSVu1YTRj5Rlh7R0mH4Xmd7f8WcOctn6yO1sLdJPDYV98B6qg81ladDNGAR8BD
ZlbJJxL0GWC62VhGhDdCk1wYgO7rW7dLsgd4Cgk8hUlWXQTEmZpnh4br1740rV/zHOb9vpdN8qiz
jSE02tWUwIjSyRcoDWQ0ukkFvDHHMJxomkK2SyWC/N5IDZQQM29MPrlt5raQUjPkV5uyT74kTjo8
iIJNs6uzEAvFKpzKr5PMwuuRC3jczxWXWiQ8yJqNp3zoK0bWNlHplt2n9+OM06Bwe3RAarhsGQIo
TsTL57iSUEWUmaPKh3kOKHI/jNIZ4peZ5+cyktPA6XSok3CNnkZVFQCRrr1m1bty60sLuzxnWfoK
e7INg6jGxs4m16KP8HJGSVuIKsNE59or6clGJkCXoyp0NkUsySYfR60kixtN5hyVTs/u1YM7gKAX
IwRLsK9tdSbkeWPiPhBWC8klgh/QCi9/EXeP2QRhEl5n8FGvAx2ID2VTG2fyyz9p7t8hIxOnWUJ3
fHOCBOO3LfVf8T3lDNEa/uhfh+tIl1aikp9dlDrD7cbpC3NX173zsR9rYPZu5SEYzetm39smqBjy
tSL50QBbkbHpuFjfYrprI/fQwa2mvQ62/1qUjjoTwJ/mqNtSUWxHJ5qWCDX37cP99YvTFJXITY3k
2utdfbkY6fRtzKr6v4568V2fFvnv9zf7aVC9jbepU/NvSKg0e16Ot1TOBONaIG8B1fVH5Y/DJcyI
5ujC5LEjPfYoRi4Anc9M843154ABy9iqWqhEWC+HDa1lRbhzDK/dnOvHNnL1LWVD/mMSyaQ2c1Yi
6z9VrT/h5V8fE/6pnWJuE1wbXeXsxKL9nR4hh73/CV/Pha4VsTsSE6QlXBov55JR9eKGbd3rtcmW
GDOzLM5aS545Ma83BrULEIt/Khg0E07OcA9ltcJ5HMp7sN7qsPQ+D17aXKS2NV3XIvWv3p/U633B
QCC2mA/Wc68QfmpaLDuRMOwF7IV7rOzlbdk78qmgcrhDydqJfPLYcyXV15+SUdE1CDfpEvblyXnN
hV6oFNrixl/FeNNBV72YEC345wWj68eWIGHdcovTVpPqmmYwjVLcGK1EKiGveaVEUZ5J+F8/I4wC
VmUr/KFQ/kfK46/Nl5dOgAyNYsGgahzS0Fpjojyw4CMIv/cX61U5nEeKC44/0VAUYAtP8jfUC6Qb
9IV1U8L1vrNNIztABHY+Fa1PbpwlyU0SuvC1CL6vrGTudjOKuWf6qm/Ml54qSAbUSUAFncJ2C0RB
+60CejPVEG/yUMufQ1Yl8eIa1ZlK9Rv5Ko1wdiXZ8tZtOFU/LMwcLVetzRu3MHmtsKPVd7gtO9Hi
S8A34yyvjDbLLyzhVzcFyuG3yrPqGHmU+j7siubOt5vg1/uL8MYBpRkWCr4B7IJXuWqNRQlSQ715
Y3WTuja7EoyK34e7ULaUoy1ore+P98b3hp1J0Y8ohYvOPXlCPSQLJwMCOOq2FQr8YeVEo17zPSHF
uTrtG+8opYENAk6tzGVPn7wS9bQUhsCF5aZ1zfZH2HWIrkkrvLQUOw2IbhZrnVd7+vv66KHhc5S4
taNWMSxPCV4Tu351SaqXJH9qpsFBTCS0ySyXc2rqbwQ61CVJaCjZ0DOksvzyKh7z1Cjhkow3ZJ3w
XJWzn9vy0ZjEbwOtkQCjF7dXn5oUvqQxiqOByeCZo/jGDUawYdMbpfu1yfO+/AV1CtRsTN3lpi0R
BfB92IJKgsp7f+3f2Gt/KpZIwlIafYXhBSqp8tXu1M3qyOnBsdf2AzGyiHvVZBeFXtWZu+ytWW31
IWzFnC1oO1l/wFkJWDlb3TR5YTxZsBZh6Rb/Km223V88nwCkaYdQhNp2/F835irytnWVQ43BW6fr
0e3mi74dpsf3v90bc0GelXYyKTDop9MVmlAfslS4qhs3rN0dvEw/buAt//s+YJStQw5KfisfvpyL
aeP9mEtWqGq8KfaKsb0YRPOv+AykvanX0Q/0t4MJJPLlKA0qkjnORdNNhzLPDv0e89LPnDqeqJyc
uW5efzbgKRvHaOuu8cfJxq7KJt8kJ6wbOSX1jYa5GlWTm57ZaK8vNUBAoDtpZlAtd05hRyjPLFnh
T/ZNS9B4BPCSXCqnmy477Lou/3UfMBTW4tRe6QFAkX357TB/HUKkTewba0693Ww1dYx4+Dkyy+uT
yiiWRTl+gzGgqPdyFNtRMpg1o5S98BTCQyq7z3xRxxjBddHUN9nx/Wm9kghjT3BUke1GI3BrN57s
PMfq9CA1C+VTi7vvlqE8BOPUPWDaqI5Iwxi4ahTZfYdI+a+50pQM0Qr4Zi5TcXCXMv/4/s95RbDa
fg7PPi0wgNivS7i55jLUerBuhjp1H2pae7ep2Y+4JWz1Mb8NvP3/ODuP5biNLQw/EaqQwxaTOCAp
UrIsStqgbF0ZOTfi09+vufJgpgZFb6SFXO7pRocT/tA2zbTnOcDrTRMOBZjGOmMAVO/MUk/jfW4Y
iEupQhs/1Upbf4+GWP+UlEb2h2FMjo9ib7dv1XyLzivD9svckR8OPsySLXGWcxXWO0rmTRNij0Fm
RdG+F0b7g3fPfYWgaZ/01LJ3nSJBzkq1hb27tWcAJtCHh+pF9L3amZ1pjZVA2TQgJXVcn7gvDdJc
b30kPcznvBmqz/c/0u0Bpbs4jVE6xqstU7sL6OXE1YMxGtVzriiKr+ph/5ZRRDsaaM79eX+8W3cJ
vSLyCiIlDApWE2xmHO97Y9CDGe3FlyH0tKPpJVsn4cZdwlVFJEpSxoO8ruO0Zonekl0YQRrzXhWi
jY9wyagqj96HnxR5X4E7kH8B9liF3za2GAU6v3qAiFEe5Ao19CIdtoCLN1ZNUkEYBiY2LIPVhrTq
ohahirCF1djFMU6qNPCQqnq4/21u7AXSfYADdJO5Ra6Q/V4VhyXttIAcz3ykbJQjWlLbDyXydUiv
NWIDDXXjK12Mt3rCxqZcIkuQ11aFEIc0MuedpiCE0PdYbdyf2q0FlDQabDGoOqH1fHkXo5Ge4ncX
awG1xmkXu/qwA1W+5Qlxa0IEyipCkLBlsaW6HGWifkpcWWjBVBQJgORhIEATw6lM64/2Xblb8USB
CU4pjUBjHZanaHvMCeSXYBSi3ason/hphVTZ/WV7xymsbkLOkGSBy4oANZvLGbWQ5DO3U9VAxWfb
3qvI2f9Fdt11O6785mgLvL53LdooP4qmziySaVtBugsLUX1HnVv9RJoNNVbpxmj2dS2fUacEWj7t
0PBzz32UN81eJG7xy1wK5Zfk16BXEtYSazoa/I9wJ1X2pDY0BjDpXvqPRzYydCKUgpxHBre6jca6
j+FYW26Qmb27F/MAYQdX8o1RbpwrTozcdjI9oRh7uYimWRuLmhleoCgzspC0pLjevWY31xbCjHWY
bsQBN7YhZENScW4EuhpryJhdKWYNitgJJi6Vo9opw2m0Y3U3draxcWXcGkoCxwjeQZ8SUl9OLaHV
P1pm4gZxixfBSGfDN2n4HUOr+Of+VrwxEt/JlBIIPBxUOy5HAnw+DaPwjAAhLzgoPXK+vMnK06K5
/fnjQ6H5LTvilCnJsVZDRelce7QBA3Usxc+yUz0/hGHzM60SZ2Nr3JqVVPIAjy7FENbo/sbWldaK
cydoUe84xF2ZnqeS9ss8GR80V6U6AQKZ2ILIl6CU7PFyVlghLXVjN2oAcVDs+g7lQQsI48aNcWNC
UqLCkfEubfu1iIfoRnsxVSyPMiBegakp2SFPavMU1Ys4fPgz4ZpOY0PWQFwwmZcT8nLYVdCh1UDk
Rfbg0WM8DF7hHc1w/nF/JPkQXd6CLqmcNMDgiuBUrSJ5oRe6UjldRW2hHI7AD7LzqKvRoVJU+sBc
0hO6XtRE7o96vZQwMEDUgLgCXgMB5HJ+mfSMSGk1BqVpV4dQNZtvJdjdNwets42hrp9H6VxC7sUs
aYauk3xv1Ds6hHURCDJXAt6avmiHUu/9CV2NQgCDtIPUg+Z1ZBNeTsjSF6vrZ3sJ6nDp4RXl4tHq
2q3i2PUohHyUdxHfYE7u+vROWVPS6WzCIHRgzEHRLZFRm82NzSfvgIstIeVwwI4RXOJ5wKQu52Lo
Kaa3aesFTQUXLfHmNvHd1Lb2kHbzQ4tIaO4balk824lhb2TKV+8JY4PAI1kGTkaWsorZQyl5aFVF
GMwJgm9F5LW+rbVvum59nYT25f5Hu9qF7wPBAHEQy2Ciq482T13Tz8bkBg4yVC8qymSv6LSnRyQY
241368aXQ+KOIAPhD2q7un65ptjG4iIKCSoIgVH7baKInQm3auPL3ZoQgSBVefrwUmTkchSUo7mK
Q8sLsiyczi03/ROanO1+tMphI8B9f9lXuwSahAksSH6wq1bKuKT2OCBfH2hzPD00EUqi/azlT0K3
o3+QarcfEIPIEWzQ7Se0zaROrOd9cWLMBF09K15C4Vnn0soQ95PmGrBMm+h3iEJ2DNahbI8f/tR0
Han0yKoyfcHVvgI+VOL47DiB4irzg6U1dWDwe7677bj8h6FojVjsYFs26FZP7NS1yP21DR8BKvg+
KkbnAfwOvoluvEVLwErz6qxK/yxZh6CCbbjrfYUnSQxcwgwDoY5O9Zoh1YQMpSoBCMLM0r9x0LWM
M28nnNSxblsHzb9K/zVl7fhmT0Nu+LU9l+kpDcO43AkcDz1/URLrS5h2Bd1iyMCjr4AdeosRmHuC
mW2UBJNzGAZarGTgysM4FHtEu61lZwmeaGRpY+fPCVLVZ3vC0UvS3qoXLrQZafCpKf7QhUv9vKzi
xJ+A0X9S4kgDyKTWNrApvWiJU5EU+QcwXv09rNuk3VP6sQB6TZH+SYuH8sVcFPFkFl72Q/Salvka
OgUILpeNFe2VJBq+2SO5P4qIYnyjhVR/thWn/Fm7rVlwnUXOP0lUNOlhpLWjf609rSr3sFPVapen
s3igs9b9Lj1XeOCaPQWTMMAtObHLbIpAtkJexsrqnH2OEEDkF7hn1LuuqXsGNIdS9WEOxNHDBDYG
cRkMGf5xEkOBQJCnEwDZKqE+NkN98KtxcIejrc7tg2lnnY6wcmcYuySZlM+LDmrf103F2oNtTcaj
0fTWm6Hm/deYThVY0ch4M9BiS0A5taI42mmiNfuotdB4dlNdzJCfPfW5APwCAqP0hO57eCV0vieq
xd1HqYVQqV1G2RdEY8PuYPacRGT0jA7Bc7XDQLpv8InZYUcTLk9OY2Q/bLGABVSypfpqp2byZ0pU
9ns0EbEBNVbq/3MQCGv2sYKnIERa2zk6RiM+VTgJSsxiY7uBMOoGIOBgeM0hKu3aO4DcNdTPipVL
qYQxVn9NusKG86wQofKM4MA4NSVy2junNKEFWrkBNcOItXLYuDlJYq9OkuR+ofsCEZXXYP0YAFAB
mT2jQdy6mWXve7px874PXfvvyrOzaudOqvKo9DksmDmzlfBM0dNRn8wI6UEUwzVj8PViKKcDLTLS
QqfL0YBQeV7So+Em+l/JhAswTPsy/qvFYqU96bHbfwNT2f+d5aMB53eusvigJ23+dzOIFFHDqIte
UeJEiQrN+cz9UlYIiHcLOtC8IItWBAPIyreGVCt8zKNQTckdrOZ3YXoNoE1gPsopUSsjPaC8qWaH
YXRBwmRtAU2/UbLKDYw0S18dvP0GnzKafSqGrkv3eRh5v1QqPZHfL071vbG1ooeSicjwPrOc5jXR
yuZnHs/oJhlQqE/qnAx/6fY8AgFMdRaCBzf3DouBSqs/53mX+UapKuHJdjMWa0y9dnpA89+Ec9qg
uelrbuE+zRYOVb7eWwB4UG4F5hVXYYomZkaovSOuEukZ9dvyW91PmDUThqCR2sd5YvglVskOoNeu
r3ao1SPSTOVTeW21wo72tTtW076aKzfGHjsxfw1U0CL02SdI/cxCKR+iifvV76y89fwmTJvqmUwM
m+uiVUBf2qk3ZScPNYbXSZpA7SbNLSGzGo3y5zRh+7j3hOK+Cb7nT9wB4ngX2cnS8fHT9ms0O9xg
pAl9QOWwb56jqB1o40ZRg7+Bof6decM4B14SRuJUumXdS5aRKM+DpiwAQjPqshuJ7fWb8Q77lpAc
W3abV9kSPnOJMpHCPGpO6eIWYSzAQxPykI186f2luwwRqB56BN0ymgMvsCqCaRluhwqu5I9GXxt/
aYOIlgczbPpxF2lWHO2tLEnNP0Zbj76HYxcZvouwB5qnS9t/q6x8eIuwv0BivB+XZ0R0W3eXjNFk
+iWSCvODp2EWzKd3668in0MPaXOKiX4/2PhmIBvr92ohYXXLNP1CZayPd1gquz8QMjW+p7wNw06P
zfEP6pLpsw2N4XelOQTUPUoAXzFHw4pUo3o8+SJTBNAoD98+X8vqsX6K4m4R+1JE6c8lGuxub/FW
DeyfySs+RbWVjPuq6VF7N0vXjnZ2SLKzm5xI5Pu0yoa/q75Y7D3K0PqnVm/cP+a46dy9Ovfz10nN
4DJM7ESEjictKnYmPDWE68MM5w8DtK84NKCsyn1B0cB77p0mTzi3nva5ipTkbbQK7VWFfWQf0UxO
H1SzTJ6yOqq9Bw9leMcXIrESf1D73DiUXrngGexVzKY3tfyX2mHkCxTWtdrHZMbSxuccliOGP330
wjtZ/d3PlQKK00t0zUciGnvY2cxtw9fLZIl9u2r7XkIj5ld7yqNP1iTMT/ykDluP2oOqqNpj81s0
EYIY/YgO+beYDzHvbFGrb/cDPrm3LvYeOZjsuQKbRyH1SmWrNkSk9m4dBUUi9NOYu7rUD4bU4xTo
++ee+BLlqbOx468GpS7PsGQviCNiy7DKnESStcQiVfXYicgElR1130gFzIcW0DhXY0ZJjD/KD+ee
jIpvtYu7Gg25det3El09ZJ5V4Z6TDMeSq/cLUtf1xgt5431kFFkhIM50QIVd5ha0uIywtLoKJr9U
MqFKpb5MidMfgTkOTz2Yyo1pXSczNDlQS6TMBw7IWXeBLfTGVf6hfMSEAt15m0g097PaxfyWN2be
GO0aZAFSkAocnwNZFOoucv7/atNPoPtVxyvax0XU+leDfD4/cDf0aHmjS/CD25jyvb6Qke7dhSDI
TwlW04M1ZApZeFWgsHN/B9+YP8axJC1UtQzVMlc/KC/7qbHVuHlEYmx+BHBfPEbG4r10Wa9uvAg3
h5JycRSc5IugX87dUCfUPTiOyEVaDsVt/DuWVAXoITAA/g+zAgjhebJcbFmrodqiRnnHXppHGLNY
lVnVblErrK1n0Db3R7rxzAHp4RKgY0zX2Fi9PosB8z2fkvqxsazhXNiLg2WZrXy0oMq2ke0+WUEj
sl3jw9DYnhw4qRyLFDXqlr6Ar2GUtM8gxG8s3a0JyXYzOhKGDalmlVhqutqGQ+jWj3OvKcGUmO5z
pdrf76/a+7e+uDhJMsnm5XtNWkht7nIvqLmODFTWxY/qkumfSzg+1g6pn+UPO8bABCoNBVKeaCt9
bLIuRFTbaOOvmSG0ml54OaoPk+eVaOdU5qAe8DaEq6TjWgUGeazzoMG3Hjl+HNzIPJ3WPcMtrx7z
0B5/NnBYig3G8I1LywIYLnt+wAeuFG1apEc6fZzjR9yjxC9DjQ3fWfLiiwFr4DwnQKPvr96NT4TC
nLRlQzqaxtJqd0+L1y32YMWocKTCF2Ovfads6/318VHQ3vWoOFIho8hw+YlcDAQl6yp5LFMlPsxj
js+dim78/VFuPGaoKcFg5trH22/d2tGEUIcsFoyCoU+waOQbup2ZqN7PQ33UgXt8o0u3pW53vYL0
JiRCQIpjGAglXc5tiRd3SesofURquD+mQ7M8cVtvsX2vLzyqcQhjSrQ+mpHrcm1i0Y7QqkYPvNqL
Dl2I+ZAIzZGkwrE3lvF6C3KJI/7CaYLfeS3MkkYRemKdEXRxZP4qnFn9JCyiRbi/BRbr9vjt/md7
hxlcHmBEzdmBCFUgO+Ss+8FphVGFgtZ0YPBgP1BkpzQCvfWs1pw8q/Cqo95pzanBXuOTktjzF88q
w32BCcqLFprkallRfU37ahNuKaOfyx8m26xgyrmQQZCtH7SQ7F3SC9PHCcr+tyUMbY3NS6Ti54Zp
5Lt+RDzukCwpLpep3ZsHxxncyp80pX/dWCN5QlY/hbACeBm3KFBmZ7XLCgr5i9OUZCZ5YjPjOJy/
0ZR2/7HEVPwqClN/gyNRPmM3aA7wtkb8jhwVMw3fUXvj784YCWk9QP4P4eAsv/IUCbd95qW2satE
bnLDqZpw0XlaBufX/d9+fUBASagUFiX8CFnQ1bOG1+BCJWwJg6xM2UWq3exBfRsffjy5xglgZY+G
JHEdUyKOX3Azl2HghgUCbkX4S43sDzrxUjYGGUlLDUwBl7S3PoUujJUE4xQ3cGMM/GojfKF1l/hL
4r3lZbXxFFwjyMB/0I5kGNIBav6r5zPj56hpB11oLqqcgkDYpruqLYqXNOrTf9CrzX0ajOGhom5y
FhDb911vqS+6N1eRn+Nckx0/+CVp8HHLsdCQ2lni1UsLHzqcvLm3znE+QU40F+exHctw4/652i/M
l5Ylz4XkCiG2cnmh9koc2l4PfjzUc/W0xDq8h0HZEgK+NQqwbaldKZUv1tHz2NTRIljNwAjdGXWx
MNqFo9ZvdIfed8TFuZVZHeGJLNNxnaqryUwx5UFLb6MgAauti+nPePJ25li/QnENhGeeqJs+Vel4
yqf6fwNC+E6EM7jRfYr75VNrmbvFyM6it46of51bVMcOVYafYe1sxAFX74v8nQ6IYmSxaQeue9/Y
x8u9zz4itveO9ZJkB1Oh4tpWevj5/i66el8YyuMS0+lv6OQJq/ugs+DBLX0YBUOMoqODSxT8gLQA
ZWom3xITr7yNuV3FBXJAog5eZwIrkPqXGyoMdRpLIX2bHtU4IC+m56uzeoRKnPmYhQRFE35Upv+9
q/+vIVef3a5QgB2RPQ2SpPjeFpp+mDOoSJkbbb3W1/sYtUr0GSlcEcCBDb+c3Oz1htqUE6u5aMs5
D8OfQ1f3G5yS61wTpTbwgVKthUuWB+hylL5pR9W1mixIR64cvzFjmg9j7DbcNlr/O9S8fDzoE9Hz
znVCp4X6PhjnkRzkm5qDudnf30I3diu60hKaTK2Ex3C1vEIj6I/SIQ0oDUXUaBzvmQIdHR5h57/v
D3VjfQla5bMFPkcCei9nPpuQeHJjSYOyLJAFg/x9EE26VTq4OYoNa4W2PwHQ+vWiI2ZMU+6kgdVl
894cpxKHeaF9lO2H3B4KKqRiJtklxdTLuYy1rYWFVaYB9TW8bp0OhbVotDZe4hvnmzYr5EjeCJ5j
dV1TMhPMHzM3C6LE5HFUp0h5mM2uIa2q2vo8Sofg+9/o1ogyKHYB+jPwmuJF3w+Kl5oVAWArpG0H
1eKGRNYPHHQPbjYdjvfHu/G1qLjQmuVVhry27rx0iFZ6SaXHQSWSdJcsqLfNaWZ+fB2BTEhmBMdE
Nnouv1ZddU0xJ7IgOGrJUen0c2bq8SGsms9DSgvz/pze0YOrl8qS+Amw+DZXyZopEQ/KYBso/QZx
refxQ9SOzQvGdeG3KF6GYOklVx+cjfbLapWchkfbjf/DMx1dB6+MqnineHmpH2XpuHgslxndD7xL
O+2BkbrP0g4Nanpnq8mOlm+DAfvQNLswq3vad5Ykj1W40IDvnsV06tVJzR97M1GtHe3Tyd7DsWn2
Bt6N9qGbNaf34zQsfg4ojH6x9DyfN16MGxtK5uDgVmyU+UlOLpe+YV+noz2lgWJ66SmJjdofS517
r5zD05Bv8WOveYPQVt8BxZCmdEnxuhwvrppK7VDPDtyUmMqsvfYNwP7wK2yQsSiMXD8YbZVhnxcq
SuZTF4/+AgNVbCAkZDy52gH8CkCshCmEK2uWtldgdma13KoIZSYxHbDB+llPdv43V5N25JnJfwqK
7jhAYpO9ATe5XnHZdQEDAuodOeT1BUi/OhGpE2rBmPXOTnE6UKclCFASUQS4kfbeOMLX3VO+KuVR
QnlqQSBQVvf6ksQCs01vCZJKqc2dGOziZ9KETbWrI2OcfN0Za8vvlGrQ9olh1iYexJluHHvRexGA
29iRHVa9edXr1AiPmYoxq6OntLuzmCbO/cN5feHwY2UGBXyFYpe9qp8kWV+TEfNjWyQVn3o3fe7K
cNr4/DcHIU6iSCPBdes8TdeFQBBGWQK6YOneNjCE13pn2rjVrp9uCe2VJDZOF2/E6miFeoVkTWPp
QZb25h5j1PoBKdjhRQJwPmoxJUkUvD+0VKhoEOqvIs1Eq9AWmXszGDEy8hPLLvY6gkEfnxEXJ4rg
CLZTH15v3b5PC6pbdRe03mgfsijLfarTFro26ZbZwDXhFqYtRUE4eXDNwKquVi+GAWiCk0A1r4hf
my7FZbpMyPSjCS+KIXzqHGR4zOoxtfNviLFru9QokgNykdiAo4X04V0Ju1K+FuSEsjx+eWuRpWTa
3Ost3HTbfWuJO3dTlH6YpMKUuRJ4CGmugEfTL0dB4Hu228xug3Se1Ae7QGKKVKv4D3OBJOB5JEE2
QmOr64BuTtwaStgEBTxPf0ppM3ddt2VPceOiR0OdejhYXEB1nOXLyXh6LKxCKdtARFZ4RkW/esbd
2j7FAEo+KUWXnLSpt1MfuZ3ouJCLPyvjtPXdbhxBh4IlEAreMUL61SZyhnZu8DtoAhwGrJ2tx8VZ
QZjySdOHdKPZcCNxsAjPofeTgrFtndXL1hh6pbux0wSRNSOjVRZ7+mfmzgjTT7i4KlDGUxCaikZD
vzFz6NNTDRJ6FH/e36o3powGAPcNbFNYk976As3dHtkatQ26CTA38J/E2rliDA88dJtqddfvKMdC
SuZLxhMx/WqwxXAHywRQG6hJOLwCkNDwiUEk3q6aIrAGYXytwwb8l9e69uv9ed64w4Gv83ZLCTv7
inQYlg7yQnHTk1sPBhbMVfG5KG3rdH+UW6spVRuA9nL4uccvd/HI45lUud0HnvDEcz2Zy950Z+gU
jtlsZRPvbOPLqMQiEDN5p+mJwOFd7SAqK7lpDcUAOrHW9zl+E499RpsO9VrVeZbS4meqli5CSwNo
HDTakO0CBK78GSHH8bvMJhyOrYwzJSidlUcTp7SPPwDvgFJsuHg9yUovlwN6AIuVDUPQiom+p5kV
p8EG7ozpTP7l/srf+L6wpoAJAHImDliXMsyqryZ9UvsAocLyUC9u7TsgQg/3R7kOxt6bNAiKG7RY
qfhcTqjHAWvRI6MNENL8HGIJnJZd6C+tccwL1LzuD3ZrSpRTCbO5IbgRV4OZtdu7KKi0AQ5c5otQ
QvdUx0X7X0ZBaB7wvnxP1uIwuMijX6hrbeAu8/xlsSvMosxebESVNw4GsH1OvYPMIJUPeTP8qyWf
mMsigBwwSuNNu8yZ3lDSS/etM/9xf9GuB7K5ywxwIlAtCKVWA0F4wzYbia8AYHJ+TudlOCHsqx7x
9t5ixVxvBrY0YQ0ixnCn0f28nJNC30sCgdsgmqLyiIbf5NtGBkJMW/KD18db4JBbU/v3eKv3HrW0
dlrQQgwwHm2/mcgd+H2Thl8H295qtr7HDpd3iy3pZpTW5U6n9XQ5t3SZ1Vmf0g5uTKW2PzPQU59s
I2+8MypvXgmyFt9qEKgdr1IW58v/SqinJkJ2S5idMjLYGF/tFOvo3lTUhaJDGAvQSFqWPjkVasYH
gWacFOwz21cLfOJJjKUX72Jhzt8iShnS+rr3PmuoWIFiLqz5u96UcZBD8sv9xbbHH2FSqgkO3HX5
hiuwPklnoVj78OEg75PYeNk3cUACXS4DrIKmqGbOe+sa0Slv+2avaMrWEbx+Ft+1TSUwhj49d+Xl
KE6TFHgLUGCw2kgBXWZjZ4NO7rNw49d+7HGwH/rhHC1dsnEqr28Y4nLpJkCDlmHXBGQjGRU1GkbQ
p3HCWqLetZ8G09nfP5I3RiGbwaFDqibBjZT//q+zD8aFzpCiFEFf5OHOXWqUQQXI4vuj3DgdOisj
42EpELuuTGj4mhVarpcBOJ/yJVkS/ZDaWGjHOJpvFH1vTQhksQ5BnKoQqhOXE2riLl/oMxYB14J7
KvN43Mc8axvLdl2ch2lH3YmqJ92eK4ZQM+pRXsZ1GRTabPwxUwR9labgkR8OtnrqXTX/VYP6/nZ/
GW9canCPMZmExkgvYi23hg1DZyyJUga0ujFqHxCHXIBuD4Srfld5W508eUeu7hkuGVig74KGHLLL
pYxyvfaayi5JeqP8iUwSr2MAra+Wp+SnPh8quCYogioptDkh4j7IcH6nOVHl5cZRvzlxchxEsB2S
kDVzk+ihFOT5JW3SBk3BzEyMLxkgykOfx5UDgFlRN7aRPNbructXl4aeRDat33dlwGPDCo2MQguL
m2Tlj1xMn9vSAiHd/+gQ//B1zzyOxvLxAqrEm3BUZOdc0gUvVz1UcROxljgPbGuIT+WC4RnySeW+
R1TvgEBstHE2b1xw0qpRxsUSyrC2siVbo7WEuwKKH1qZ7lraTSgHzvbPkKp+tdPKLEZ9GMubL5M2
5xs7+sZplZUhumqYF8nH+nKy05SG0CCNPDAQa3mLIAA8aUX+Yck28gqL+gNpOHk/qfDlKKXiLLHZ
pkWgDHqyb9uqfm7Ncd7omt6aC/eOic0GZKErsEvtVrk7wvUJOnD8BxFqxlMSm83Dx+8AeBOQY8mV
wD6tViyyB3caujQLgLk4J9WcirPWxtoxpT774InM27jpblzdbAyJd6UkpaN8cLl2wuiWGAcvisrv
kjP2kNd+4YCjnsPI/vrxuYEIpZkrJZwY7XKssQoJdqACBU2jAF2uQa0coyIsJ243az6j5YaI6/0h
b3w0yUvkcaI+SbC5Wk6PgoZYYOcGgP68vWt03j5GH/fjo5CQUKihRS234qrmNCQxTBOACIHZl8rr
YMRWYNb5X/encuNNeo/fqcUzD8iPl6sXOYs6pi0piWp0xUtsaMq5V8X8vOC3/Ulv1ORJRfrjfH/Q
G9uDvSGbDiYbjDLF5aC4HvMKDlUTgPoYHkjtqCBOdbsvQ3PrZb81FMROYBxsSMQJVtlD2dGnjTKr
CjKvpaFilr/seuz2SVJvgZRvjsS0pNEHb9/6VkppCaPpHtUB2uTFYUA34JRDNzsVqdgiRN0cCtFK
wnmam7gfXK4feqLu6Aqj5u1swp8OSlWwkLIqi/yhFurGDXVrh8AkxTiKVeR9WQ2meZEOj05UgTzo
e6XNo13itK9iTBXgpOp8VLXqw7xwBN94XpgfI6MjLBfgXwFmNaHsrGZzFVR69jlHO3kX97O7cUnd
iA94wQAhU3OV/g6ri8OaBXp5mVkHytgW5zaZ6cO5ivqE81f+O0tEvNGSvlERpckmXY4oZiOM7K4O
NHxuAl36woE9ljmkWq7qz0YyqC9QnKJ8r9SzkjxkLUytkltMPw9uMlV+1ntbkI0b99c7pAsqMt2v
K0AQ3DhrSka7DvrG0J6Qf3ee0J3/MCFeCpFKEz+pliDh15cfUa/SWRnw6OCUd95DY/Tlg92K6nD/
Lrm1Pf89ipzrv7bKXNVG4tV6HThzZM8+rJzuYKsphbEyN8/xDKV5hPa8leHdOoIEWlD9YfjKa+xy
2AH0RagD5gwimU8g9QQZqRxAGdTmFG/1xG7tVIfisjSModi6DkVUBLPVRKX7kKQQ7yf4D6ToY+3H
DR6SDdH8RuR8Y39wHOiPgY/i3lynQy28SQwLqzEoJ89kbnOzd5Vkqw1/Y1YUcElNWEX0p43VK6Ab
rdPGQz0EREftQxqDLE3sIj+kXYIy+LKJaLzxyeisSMExivNg4VbHzxJmKdK6HQAZEJ0PWAg8dGZS
HF1hW8f7m/JqAeXzhpGgdLuXaNrV1nfdIRVGoZjnHMm/nJNuWMdYhVf90RBhNc5q8+e0x7u5ddnn
TZM92gXAjDAV4cYRkzf8RVrDKJJXRGpMv/xKJLM0Slw5iRzPqlMW1lOd2epnYU8dxsla2T0NpjAA
L0dt++dsdenGXrw1uFTUliI/SASsa+LwH4thGTLz7EZq+d3qJ7wZm9bOtX2fDp73MKS69jANk9c/
FG3R1398/EuyY1C8knoKpAOX51xFqX1AQ8k4x32M3KU6K75lRP/lO0LpoFFFskGrYbU1Gxf6Oteo
cSbJi3dmklkHxEqNjd1ydVVyzmAsSVwgHGrAQ+u5WKHj1U54tmo1Ps1R6rwY7gTpu2jf/Wvi3ZCn
/Zf7C3h16uSgECKkNRxsqTXSQo90I6Q7EJ49K57+UCql2FHBis+Qtbd6Ndfoeq5jAhUqKwDYCZhX
E+xaI2+NqXTOgw2nFXPB4QRWKvtTKy0FHcqo+BS2WfyMKn11yutWOaWxbZ9yr6iPmacq34ZBS/rT
mNjdxgm6vg/4Yewgfh+VS8SkLlc+7OfEGRJMAWo8y3GCT+vXZba3hC9vLDWIJgkAkIhiquaXo4y6
2fXukDjnmDLQj3jRxFNPT+j3kvX6RixzrW3x/vKh8YWetSQyrHasMTiu5OIxVowdNeklbFMs2Eex
G2tMWv1RKXXhqyBOflaR2r5YeGVPO0SzQmtHh0V3+C/S6BkDmGbYY3gcf2OY4gUeZQ0TfPaSX5iM
dM1O6A7qcovSosTmlfqE2k0Vxv3nZXa8gyIoZs0RZaTjZBlZ6rOTzXBX8nhYCDTo4RuVnsjw46Lo
Wx+DEGpBKUQHX4D22GoeXId3LInET4JrIjUEtLBafstj42SGfV6UHrVnh/rIn72Y69TvLUMcXS8r
HnjkzGctHqe/F01vlv2o69H+/oG7tdfICgA4S3IAgdflz0iNHg55gYFYjEmQ1NlIIZCP8cYo14h9
ZivrzGhF6Yg3Xb2mTddTITG9szN686FqUQqgLGX0flU0LeYrSXmM8276GsLHB3JUey/oR2czheJh
/D0jVf328WlLRSTUguU1uq475nmqamOO7aueAKAHfqkf2vHjHRtm7UpFYp5s5GPWGPchz+PEs2bs
OwEi74ylQVevccUu7b2t8PnmfuLRQzuGhjC93VVNb7YWKD8lVqFtDlPOLyroXfM4W4EYVGy+usja
acNcQhZyPb/PXJQjnN7pHu6v641LRUroE33Cz6DSt/oVSqvYdROWtImcxvyO68TwxZk9pB/AiSUb
3/AqIpTcIyn3zIgYW6zHmvMQwzA6gYRNrUDvzNUOaCabmR8Lw9qZSz5MG0/irdlJtwQIWUi5Abq5
PCyGPkadh0hkULuo4URW0z+ILPyOhdGHFQuZG2w9QESIWoJGWY2EokbkYm+mnMdJVJqPNIYCs3Yw
FMyHFu0/fDRZ+KZHQ8LO8bycFnGRMy+5rpxRdzNeRFiOh9IYzM8ZEi4bT9utFZRvDU88lAN9DTcx
CztWGtOLggkfyEdHMZPTSDp7CEPRbdw5N4YiDORqpQ7BI7+u9AkJiCiKPApSSTGfFCSbdFRC923V
Nx/fF7JSitMBWEQqVPKn/CurNMYRIqW3xIE6a/XD7C7mkxsv3rMLmHcjwJUH6DK6loVmGRyh4s+F
utoYiWvVempHSdAPGDu7beyckF1pdL9WlfEPoVbVXwBF42EXTv3wZxx7W8WW6wibHwD5yKLzLYXJ
V8lKL80UltBOgnkR4dGR2hixiWAYolz7WWE4Yo0doY29sXPke7ieOBG15EKyV1ELuFxjsoYIahn0
Va1zF29vGsJrHhbPK1DQyQ39a+W1S49tyJL9uH+lvb/EVyMDSkOITYYua6fXuBVOOBLrBZOd6fsR
jPdh0XqE86oh3Oep/ivvw8/ccmgrzS/Qqw+OqxwQWgTcpMXlcbGSEsPKaDhGOqrFXuklG+HVrT1B
CVGTKhl8kPen4V/bj3SrMo3R4FryWi3Io9j8qxyN/M3uB/UUDV7ju+jkPKKZEX6uEwSA7i/QjXsY
3Bg9HEA+sluwCiQLNouhNlV47jq13rF38i/Y1XVP6N1kb5VVxN8+PN7/OTuv3riRdA3/IgLM4ZZk
t0LLkiU56qZgyWPmWCymX38e+tyMuhtqzGIBLzCz62pW/MIbPJoEnAIKY+isHr0xlY8hFMmRuKl0
nMhqxLN3SM0UD7k/1VcfD7XdfEdL/++hjgGBEkPVAnq4gJuBI5ffLmhvoYL3328qRiFtJROh8nwM
jgmamWsqZxTPGJLHudL9eNW05vMyYxr78QedgsaoYWJdAVWJNeOZ3o7Zv/ZKLb2sHsxa3OSr1uLN
CfYrJJ4Obvh9JWlWHfyTORQ89KzvrpvKX68wch+wAlVeepMVpnkQbWGHOepP37ykDx4//n1nbhdg
J6gnUnDZHoijvaSn7tTr2ixuSpXv7QYcyNQ0j9483eoYAtEPFQ/NkF7Ad595KQBC8yoRBCPbexxI
KKYp6Swy3SXFvVNZtfuUASa58/Le/l+GojQBMJhgm5V4P/2SilIA70a7oSf51XUKHMyAQu4HU1y6
p88FhNxWG0oNSUzK40ev+jrp44BjnrhB9HXdZVO1fjJqIJ21V8FetJPhQfeb4Vqk3bz3p3y5lhOE
w4+X89z52UQUNsoTphzHXNI5SNq2QynspvNQgePdEjFk+UsmyGcuIAhoULg2Eh7ohaMnSW9K+BmF
H9yU3gJciG5wey1pAu4aiyMUo5jZXFjGsyMyqzhm/H0Wjh4jp6a6pDSuvLaU+a886e07Y0ymr8ua
alfCL/ovH8/juR0KPQ3MCbY94MqOvlAZo9LEoDTW0noxsy7DPntIKY3k2v9w46EyDgpiiwYZ7P0G
VWLMAZZ30F1BQ8f4g2ENlWqX2L/n5g9V2C39ReEKotj7UWBP1csK3vtmEnCx6TcXd7o3Fjdz1WXP
uTteUpU+N39AnHhzeaGomh3NH7qWc94CGbxB2XD6kRSUepp6NR8npE0uTOC5oWBNb5JRQDqYx/ef
lnVN72uup9109tLcuW1R//DwF4kxkbg01LnTxRMI0ZPnkOzy6KskwqWogRYJ+gGZe6vSTN46ZX0J
h3R2FGILAlvYdiSy7z8ID6LWqpGiuJ0w8oEsYaW/oNgUF3b49u4cvbRwPBlCJ2hHbuUortVr5Anx
inBv7Npb76QWBDsPEUHE9Rt7ekSIwYwIcqpLV8fJapGo8ujC393GPmFXiW5IC7ua0UgDhBjPXWJd
51rr72roFBc2xsk8bjkx+4LrBxoFt/L7eSRDyUWTav3BL2fvkxUgC9e103Sh/3oSC24OCLQsyIoB
wILrez+KO6FHXIxJfxClYVBkQ9WujZbU7DKcpKpyppPRWvetkevlnlA2NyC6av2lCvXJavIriEU3
ZhYP0EnteKA0H+CkzK9wnUnFRPUzJlZG4T3kS5/OV1buBWANMxeFxY9vyjPfj/AXeR+rSpRzTDEI
mtacxarLA7g/tDCzXDcRvPQmY+cvpnktfSn2jl65f+xCat5eVr59AdN2us40LwOwojxExOLHRZ82
U73o7aY+GHUbvAFBtJ8LGB0XcvbTQI5y2la6onaL6ARaLO8XOiNiaZNurg9WM/Sfg0ZYu16fuu/g
bKzQrdI8IHJbRmImavi/FtcnJQwMjKQW5Q17VzUgJQutv4McUN1kXeldmIZTggs/EGLLFqdzQ6HX
8f4HWlNpSN1JmkMKGxX5BlzkY6j4xXOb8isKa3EOY2tr8Ugv837WPPduMdPpCgjXf47iPR7qDfyw
qWERH2yv0b9i3sLHVt5P2+YwyGF9cArl36o+cy6cvDPrzih/3e7+sgSP3zQk1ZtlGKCYaV4X91Kr
PvWpdYnRfW5aiToceuRc+5vgyPuPyRRKVFM6NYfCMZYnP83TaBkz7bZtJn9vrc14VY4yeXACCLKd
bU9fqkRN1yOp83++zzbhJVJxnnCoYe7RTTO0hlkto1McqOC7KCajOvdiOO3w/eMDfWZakVgA2QES
DXjTKTGMtAl1lfLglQOlfbcLEMm5aF57+g4QP/5FYoKKpIN89PzkxGytn9Xloaix4w1hYhoP5bw4
sK/rcn75+JPODYZEH7ty82Dklni/hGWhD86yIotTL6b3FUSr9oloLLie2nW8cArPzR7XA90QYmP4
60eHUIDin9opaA4BEtzWMnSR5veXLC5OorlNG4X2ASySrURyDO8c/brwGrdqD5LC8JuduMZ+mOv5
T76uSazbbMkL83d6ySP2RP0LricHmpHfT+CS+B7OMWl5EBiRabA8AmOGgk6UEhWLVdQh+q+o99lZ
7d21wgzwdC9X3ICqaZJIaKWp9DBWqoxDYqOFFq4LjUBYb4iAR/1UOL+XfFTgJYYu+NFRbL/t+sm5
HvtpyGLD6Hob3IjwitDuZnFLA6XTw1RO+YPyFf3RMrWp2C7Nav3KmxEeEj5fgqpgqXeIf9BhRCuj
CLwQRHyWxD1ad3lYjE5ux8mgmptu6oYOjHfWwvwbVrXEzdTNz660zOTKmkb5Ym1Cq2EKrKwPdTX5
BR7lqT7dIMMKrLVEarJFdrufVOiPemuEc5dmkMLE1CVcwFX9Wk2jgP6GcfjOq8x2V9g0z/YX1ogl
eBfPeZxYStewOjfL32P5PLtH4j3NUDhsuTNRi0fHwPOKirZadQlfeeY4/ZXMAbIOQxII0fvdoJFm
pBOk9IOucm8XtBBTnEGHQ2pf4kv8zRNOvoouC8rixN0n+MAOtbFplQzlkHrHElrs9TiX7k70Csca
q/VvO21N3nyVGk9OIPqd2dj2U4JawUvrSyOqmtGUyELkyTWClsUDymJVVOeVFyrExghz1/QOWou6
XRHt3NleYf1GecL+/PHanLkU6OdTu8USnEazu/37f72Hosl8OxVBe/AzV0RJYhQx2NdLrPlzywKy
nxWhte6xDd6P0peaAUFZ55YzkVybrXIMm87X95poLtHZT0u0Hsg0RN1gsXIFQQR/P5ZF2ro6fS9R
iCAACP3EW4pYDnXwlKyrIXd+0w7Njc9FqMI2mP0rPUiXKSQ91WOza1LqXaUovGjwlHgK0D96k6iM
tzfmavQ75eSdij9egjNXJoKm8O83JRje86MnoBGVB/iy7w95489/aNhZbmiOaAhydenrp6T2LgYO
f2/Fo83L3Qy1Aa4oHZHjRA5RxL6u3VI/pGmJNUM3ZCCMuAHN9S4pU6uLWxe31quCWbny6lSwaInv
CARdLczbqm7glV+BMrOB5Tw54QjKK4CK4WS/0YQrbqq6W+bQdlNxr7n5nF/ptbt8X00s0UIxU0rr
XAwlqCmgNBAuelU/cr+tT0lRqSe01RV0NglJ3nKyln4CpmpMyeRpI9e2L7/YTrWAw5q3n16a0/jo
jsH4u7WS1YhKaEzPTkphMezWZvpRmmX+4uUiXZ8mV8sLrmBRPNfAs38sk53eI87jf+mkOby6id3m
UVtM+afaSHJt1ysRvK5F62aRNSYJ6sj1PP7TJ56cwgodl6elqACmuLZ4hhUvcQdwVvs1gZjEe6Mb
2kHPM/Er1VWtwjFdAG4aIqmQ88+nsQrnkpJUSAvY+doGWVvFbZ+MX6xUIaIPZqEMVZYyOYDzwQH0
GcSf0OiYKqTPe3wfVsOTKBRXgZ+EPi1lM8r6fn0YKk/9Q9bndWHd18ODp2uJ2LlOM6mrYhKp3Kt6
9lXUF5Vk2RoZTOEIsW+IvVQYVzwy6HJUs4e8ZJ5bdIw7Oa1Rzg+a0PCZcBoQcpx+a9VIV4ebvOo/
OUlVzA8YEjT9lVD4AkRKz0teImH7a0SmqZs8cCqor9IRkGXoYgnDrkL3toqgFpYv/oR6cGgVhndf
FhNaN6Cx+H5jdiWK/auf7XKnMF54q6slru3cHSKetKGJVNdmbWT4bWHsqtHPu3i2RqeKIBBWd7K0
3CYW+DUg9m4O2p8hH/lYmQnNhVjXmFmUitl+g0BZVaEmTF3cpeuk+dHIf6mwlq583fgwadiq3FQ7
sEClGYosr92QApX2yZuLJdsjXjaKfa4ZyatjDu6wEZQWPWLxEKvXLcFfjmzKkF8t/tJlmOnZ47cc
mbApUoR+bFhjxFIia1D7DkW7iPwGJMjwhAhs+VL4XvF7XCdnDIkyVLn7+OY5c/mTG1MZQD0RCsRx
/67bYD+6ofRDD9Er6oI0vxPNxdvmzOUPEwGjeUJOCn3HsmjIXYLzGO31QCWk2ZEJrnGJCGXcesb/
EGlsTDVwtQTw9MqPnv/GstZFrpV+8LnHP1UNAlBBIZfrJEC9/eO52+LKoxuUogaJCM02tD2OJeWQ
EU0l4ex6MM2quy3pFMTC18edqMvx1St8qEyL0/36eNAzUwmGhLolnS53wwq9f9vahjL+yuV2yHW9
faw1QLAhBZ3me7LQu/l4rDOBNfBFojU+ktb5MYlyJfaQS1frh2TujR3ygDjJTOMy/mPMIKPiCrbM
XQnJ5CZbvOnWcIXsLsSN56aYBjepEW85Peajh1Gg3TBWikfKGbzYsqS+91P5ObeLP05dFnvAYpdq
VX/xyUerSrkIVQoqBDyNx6INHu/iUEl9OeD5I9CI55XkWseBxAvXteqXCLya9rAaTobvhL8ma5hB
xPqjuaaxhCPz9Txw7f2xS1lrF2bj9LCCh9ygQ8AT/zp9vF/7scMQFg70eqhAqb2ShIlr/GO4GT5e
9tNoBC7P9vGcog0MeVRLWnyvTJLEVweJI3xk2/TXm6aqkfUu/LhNebg+Hu/MZzEe4TP6UlvX82iR
9QL+b09h7qALntUutdIdcjyXgMhU9k/OK9+FFh1VMtRG2FHvpw+njXShU9wfWrrjS2Sak3ZLLR5H
LUPLy2a3EMjQx5+CXH4qzDS5HTwEbuCXC0fFTi+yKgIqXLZx4AzzvHdmwzzYzjzme+Cp3pfarsyv
EqlUL9bLVq6hk+cCOIIcTBknYET70Brd9AnTkZ7D02Y0p+bCmPU40TvRRllgN29u0rV6OE7KL3Zd
o6WvQozU6qTlt19MbxFmpOltsOw7z9OMsB3U3EYuZp8yKmbNn3cDxtgvqkj0lPCpMunmZi7wxbke
kXgfDKd/8kpjeqrJcckzF2VZ+7qfZc5XFtZ9RXgx4w0EPDs2sUT65SeZfCnNVBY7tWLUEI657eOQ
ZAdFGQ90apZoIDKrQ2f23acOh6siGiqQnIdk0SjziTLzi3Dkl2UwOvEnfSiCtTefmXToDlrhDr/n
NDC1K5mm3dtSDdmvpO1VE7p90gNUmKuBuFN0aA2Bu0BP2tsSdyjkyRQXndU0EQT1+nFqQfdE9ERU
GRWYWcArV612SA17+aqBgnmdDGe6ttslSUJeYPVzJkY096nCHVDVg1bug8xhCdJ+RUFNm3Rdoaod
oMporEOg71I2lHeVTeOADlCiGethLooteRhQiY4nUItvojQziYj0mk/UW0t5rVtK9TGYzeZ37fTZ
GJbuQDKiMrt8IpZQ/U4fm+VLm7nWL3ZVZ8YouGhmBLW4qCPXWsmRDWS8+bMYAxR4tJEo8OOTd9Jf
38zsqJ1Aodjqh/bRY6ns2RiMIJ0OfZrNcUrd5IZsKu/CZEyaOC3F+nkSfYb35f9QhQWkB8bUgAfD
whwrdPVeORn4MU2Hqe6MEKRrEundcIkAcOYqQ+6B/Ga7yk4LXmNRrUFh+sOhtkR2B0Ghf7S2Ikhe
LWUM2nm4EBKcucoo4QGlIMoBLX9cOFSutqw2sethnSYN1YpiMK5Hrb2kAnhmGAqFuBeTvm6Vr6Nk
WiuScWytnGHwxT2s1obIsJGa/nh3/FWye/8UUrhgW5go5lKbPMZpd77Xo+2VqgP6RRg5VmIwvuEv
hkcX6oZeH0I2ng++pvoXval7Iu3ZJOjhBFRJqHml+1OWnvhBe9xWoa11PRyBJbW/GRVhfLQ6aA6F
K1lYHdl642WQ6tf8zRR9Km9sbBZfarPLsx1eVmsZT4NGNizFQg5WaToiqape8jkSEow39THVq13p
TZgyDXmHbrs2Jg+JXfkPk14Mb6pcxR9bdcWejdjJEGJxtuzTEeOKMMmyoIx9Ha3e0FQrliU8cSrA
mIlyQETYrPClgot2iaF7Gtps6B6gGH8ZTERy71+jDgMyWab6cEi7APl5X2kSb40sv5Gpae4Qzqj+
1HbvP3+8pqfhI6MC7ia+2aBhx+KFPY7K3dhbHAi7EF/SxZN3eMo7n+BTzheilbMfuHGP6abSEjju
veHIUrjBOg8HUms335tEbY82nk2UGp2AGmfQbJncpaLcuQ+EVQfemHkFI3FU4s4LayqE0IZDS5lm
DoXeik+raZVftcQxrz6ezHMRBcExlT+4z+T09vE5TPqSPi6vnW+1zhzNvrDDkUJ/pNxKi3DDWtpQ
s5QMcz3p9jwf+udhmYtPiqwhMnM92Itu7K4LlekvlLM06i9l9TAldflLBCVw4iTo7jsMCx89N63u
OBvGbdfa1YWVOjNnhPebZCbiNugIHAVgljtmvlqH8WBjyHYgFy+uSUNn/L2T9PrjKTuzKTYE7gYs
JsCmHvh+1+s9JpGTqcaDNA0aso6eVX5IDkxJRKdg5xZCiyvbQNz9v48Lxpj9AB4XQtH2UPyryOl0
FMxFwLiGwb08LI23d3qKIL6Q1cFt9PFro9XFhf3xFwF+dIEGQfD/lzQYu+O63kATIvNLezwkjdRf
zdxZufG0xs0jo5nsux7k/6/MHuRT2a4rEpX51bgU/ttWaqG80yAwFhZUFH6nkyWv+mzOlk+9O7b3
+LxjQd0B/P1WpUK1u1m43e20Gs3DkGnal36Q4n4w0uFbZRXlW+Z6vRkavfbNzSiPkOYbVbNfamiV
0cfTfPowcSlurTPw6mQqx0qivjenpb0W06HRAg9L1jqlzWxespI5fdU3KDe4pw0yDrLmaDETVw26
VfnFoazGPS3+FlbDJL8lg2PeNLQfLnzU6Z5Fo4wWE4huQEMIN7zfO5zG1gFsnx+USGfel3mf66IF
8FuWYS6Mr+AHLgFRThkyHnEE4v9bcRay0XHDJCnw42lcrzy0qHSXEary9T/1vK54qtf6qK4nNWY6
HuEJHSwbAegfMKqQmjfrCRYV5p+a2tEfUf/ZqQpqENh5uN+04Tct5vdT4RfgCCmeDzjSjdRwoGVt
Jdb/fljfj3LU1DZKfAv1hWuVB9y/UpW25ORfSXEwyRUAvalxPwWqunBaz2T+vFI00oEFsN5cE+8/
rlqXqu1UPhzkaH0vOqPHl1EBMXfttMbgN59urMEzrjs/W77rynCjcdSHK6kr51AGRfB5KfEe/vg8
nd7M208iEwcD9ZcA8v4nBXzl7HnpcCiAJgGvNx20hnW1C8r+kkHC2aGAPAGSIfHHYej9UKnlu3ld
NsMha6FZNsRDFLvbAQZ3r184UGd2N59Fa/gvqHc7Vu/HqmvLlElNWG6Tb8YUXsX3mg4n/iVzg0BE
jkCuCIYdzRCTPtqY7zQ5zV976RZo2rrdhYU/9+XmJnjGL9nqA9u//9fbIBMNqZTaIGdNV+0A+Wz8
jPNbv58Rq77w0p7ej3TGgTODFcVPhdDo/VB9T9KfLCXnR1pDyP9KRl4zX9o1pxcWtAggsLQltzDv
uG5n+nlfCYP3PB318mro+t3kjna4DqTRskvHfSdXeSGVPL2T3495dGY3IaK86HhgkcYYXuHXKIQj
qwe8T/NPxZwZF97zM8AXtg8sA0o6vAW0/t/P5Iilsmy9QB1g4aCYgutsE3qpWV23sk2/iVrOVD3S
2buSk1vfqdmrD8iS95E+KHWJbXdmAwEUp04KzGsTWjjaQF7fQ0dZHXWYewzQtXK9Q2O33rlLulz6
7DMbaMOkO8hnUqJD++n9Zw99MDaDL4aD0DrvSwGdPouk7PFr9/rBpTyr5ulZurOdR5paqm+a54/f
kCdBjrSwKChFc6s11W4h28HXltbGJTOw05ox68J1RZGNkj+sgvc/sK682VIrxUM3cYBbZLZ+O8nM
e2gntMwrqxvJHY3+yjCCPnJGY33++MI8Nz/bsNxglBLRM3w/PGFBjSdSO5KAO2OciMq6WlqIvh+P
cm7BN2oldE66tZANj0ZZwZeNVTAe3BUbhrZoJxyBSyNUUDYunKszQ4GIpgi/gSShzhwtOE4KZS1I
9w9OiQyrleQ/7aX3YoeO14Vb+czUMRJZDKpR8OSOhRmFlxiTTd/wMK2YK9RTO8YDLt4XRjm9J3wq
FySg/AFg7fiy7TC9wTKeRzat13ZXV5rY9bNt0KUbslur1voLS3V6F/JFm2gH8mXwAY7rTAMF+rzN
yUI1wE97qZYUuGnTxtm8TLfWVLlPfaHpFwgBp4sGEwnNC4AhXE0nEp5g7LocehYOr9r8PLQotHVm
8wOHjuzCQCenjfuPQdDR5OsQ1T+6BZt2WZayMh3sIPrxpxhaC90ooDyhWUrtS1Z2oti3Vend58il
3KVS6y5M78mXQuvdygggEIEtnPQKOo3yKazx7iC7wg/7wlrj3pRWlBNNX9g5J/uTocwNJGEBJGLM
o28VuhbAGk+6wxBMZZTMnhGtE871//Fo06KkH4rHBn8gx3U0ykSLdgq0Ojt4+uDuocs9efjM74Y0
+fLxQKcoFUZizagdbP1XtJbfXyJjhTWTsPPkYBZAhfAsT70WH7EZ6YNmXpo6wqy7pHi+LkWy9/us
eOyXxvlSJLb9HCST7W74gdwDd1Z5FQ4cKvntNOOykS8bz4bFjkjGf83et21NjxZYDccXXtb7n1zg
OZnZia/dLmAwfqFDJTWswd3skNrD9IC1XuZGrd6NF0xPTjcZ5WnQtJxfhqZL/X5YN5iQJmmS7FBa
To1SUq+iNqsxHW/S8gIYileCv+zfOfvW6oQlRVGHaxcuytGyzCKZ08leLUR+8/JXBtPica1nMnEz
cfDeDkqjzK+XdUluBYSpMQJeu1Y/5Lh2T4bsTe3RQlfH/qyyJLspMq1qQ91c3Dp27MqZUMHROotC
aaAFUY7Q54Cequ4NoSh0+Q+Sl+JhcnLwD3oF2TDMtWUBoVghKgY4QmLYq+le4kdZUeV6vLZj694N
QWNsSI2eXAwB5ba4HZykeEx6z6ujYmwE/itubvV7idwyesXNOsZzMnXOIVjk8i0gqDZirXPFHzma
y5MtQSlHxkDKI4cFZ7tAGDOyR7gYvtTtqOk3aYUECgcit/vIyxKnDEdDZSpKTbd0Ikysm+tJ6AID
o6SLOTfWa2Xn1abtUfR3eBUmZpSUVSsiGEHOjOYiHmX7EWoWLjZrBmqlmkf/FsvQ5JVGTODsE3dq
M5JaiGtRKRdHXBerBjolo050X3sZrTZijk7GnbO6D47o1uE6wNt7jRwbDMXOzVT+3W+wHrkGhu3q
+8UoW2wppRrqJ1vlrdxp6PJ803QFJLFHfZlPKnSlx7pFJ4w572XGYUudVxFMggMG2wq9hNLOjdCX
TdPxLpvpWwmbAO8nvFTQ9NJW/EVFNUw/y6qSaTwGEoeeZXa071ZV+HtzlcaPDj2Rab+U8Oz1Xqu0
fZlV5TMGdXK/ZI6/L5ZKT+MJBdrPzLT9YmTSvO1U592YwRTsRmX0j8E01V/Jk+19IPPqsR5mgPWe
B/msrfl5KMd8W1xzlBHie2wdWDVI/i/2PwgecdHo6/DTQ3rspfVAIPfYFhV7bJ4pRTZmrX7Wppuu
ew3FwImyeJZ+r9Ihf6NsPgehmXPBxXXr9RCvVVtGLvLqwKJS35qjxexTGyPVCoB2h0BFE5u19Cvs
Gy1XhsVk9v90W30KjvDwp+WAq5i6UfNz9dP0Ow3Yhv9zAddoZzVCZKGGCfdnGfTjbpZr95OOqvnL
xqvwJxOWFDTmV+fZyjO/3hVmMwGHLSurikEl5W6UdoZ9GNc8CaJMmOaVsSRGg7ZJP9cs1rSI0JYB
TW3sGob8sZ1g7YVdYetD2PrQtTq5tNeu1+rlrsKz4FcVtNuyN00xw2LolR+6udax1g0I/Kj0/Xq5
EZDkQDkpvf+luV35vV+DoYnJ+0hSFo1q55UF9/IzIU/Zh90CZijqeiFp6K55NUe5MW/zPQ8qv6mB
WpiRX/vJW1ZkxrBbcVJOIuKd8avBZVLhFCvG+0Sz65+O6vp6Dy0qec6ytfajBKxicN8CDr4Pkm45
mJVlTGEKQsvEtiqY3bAOcIIOfQfTmJ2TVtaBjBKhDCmS4tNEZLTCcJ7oio92A4qps8fiWzqjTBlV
aLoVtySzMstDYNGIKjiLZe9aDqGKBqNUN4Up3RwC1Ww+9T7S9NFQmsMbToyOQtUsRcYn6YmJ9pJP
Cq4CbejmHXlTOcRG66XPHESlX680qu+lm1XciQlSBmGjKvXZXsQyxRUfFYRSLtKOukX4+NGk07hv
yZDS0Olyv9vNuYNSewvxJGzwKZ933mCtXTiQraLiLPzEDH1w2u5u4XZER3uQvh3OTmqMgL3ylmOg
uH1DP+iBPkLATr5MbV6YYa4ABEXrzAUb6WvlN7uksoAapzmCalVaGHYUaK7zmti5/9zxCohP45iP
bxNb6NFetRX1Y4cOaCSsvL8v2sWoaXpl873eew1rOljuc9GOQxcj/VFQp3a1crkyezCzsbd4Qn1q
S+RmPg35AqZcEwYvLxj49j6ojfrHZLSrG+dZ2/4cNBMUOuUA5BB6sIIyHDAJgVwD4Rv+hJBlTA1z
qSKrytuBbn6PsVphiXQ3cD/HibkmaaTMAEi8h+vdj9E3wO9qs6NgM279M7eCr35VlZn+5HKtHiws
yup4oFR6D7zerjBAoORy2yymXnDf2N0PV6zNTcZpp72OgUcZammz4DtSorQVAZPjvCszEQ+2n5p6
qFO1uNIXwo4onRaDgyYn67GpG5YlLdt0iLGNLd0QdOHw1LWFpfbE2aYMOX3OPzzf7WcKuKt9bXD3
9CFTM/0GYJX3eyUolj7YKmjt0A3yIYmDUnCee99bm7jXpfxD693lX2qz325uswACMrWWE88tiKc7
X3n0yh1nKLQYLH7jX+W5h++bt8zaH08s/GMz5z97aiJGF9drrxRN0zJLP6c5Gpr7SeAldLXUxppv
LjfqHyTx9HzfqaBxIrQPB+ca/hjPUTJ2urfDd7Dudz2x/Uvv6MVTpuzpj6FJmhkruIwlsjINPII3
oBbQJXP7S5ll8wbvIsd3u0ZDIBw6s9hXJs8dc5dY7s5w0qXemVWTZ3FutKR7QWdrVqijwAXWt53n
B1tPsmVHLUIY1xbJNcln2fVXOHcsXJH0KLpwpP5hh23TIqZtrMWD5lqqjB2r8t7kmgc/cgS2Xppp
7dzYoAlV7wdYCV+6LAAyVbVIY6R0dGFCovq+C7C12LfWSEmj0BLwsWW+YECr1kpoEc4R1hDTuK0+
w87MzWjNQBabslvsSOFMJaMJjGQaua2Filbp9JaD7FHr/bDM2r4HoZPnjz3omCLuiAJR97S1dY4r
pxPAAdy8BY+MoME9jBCeNmyfuArb1uhAeqQ0cqNVdGgQZB33ujP5Yw3Rows+64iI/hiGQPvqlNLp
wlaTxgwmyDbzUDPc9o9CB+m7Lv3SAgTsTneZYzC5sxy0+07p6KuXwaL9MgpTfzCsyphia1aLiCwT
oInbr8WzuZjIdkhlgQAOhnY1YxqSyZ9i7I0vq9KLV03P/GBn9Vj5hYPfN39cKqtW2JAQlmHvFXTv
ATRjtZDiN/tPBkQH87UxW7KwFqpLIvx2W8zQhqXaYSzjW3HtkJlEk7LY4FZjbEFeyVUcyyoTM3oB
JUW0cTGLH/VoNM/a0qsk8spNrzJpDO21SkqgOOUo3GspPPla5a73c+GRYf9LRZfUzmTdRap3DMGJ
WPo2RK3KhaRI9YvCqK+mf9Kxb6rridbZH5gjJZtXDKN53WcBFiLOEgx9aADqfdaqadlhfcDfsepZ
3UZelYADCKa6gd9aWQiwG21jE+yUffYQQDigdzZhP9fs8nlcb2G/IMmC4F91N6aW8cPXFjMhpBid
G33pBi9yykH7Uutzh+fBMJVvlZjwlm70oGquejKhJ2eQuhW1Zc0jKAYPkNCUY25xXaJz9mgrU1mR
kkX6wxmaaQhxWWj7sEBC8JY+af5WqzX14gy5kp956o+H3skLamMrpb3Qg5DqfK7HCYODWbROESaI
ub740qoeZ6DLWjjPNBAjaSadFkmP8DxfFg33MMwCjWuKr1qUO+Zsx7Yvc/PKxVrstfFQLtkpWBIv
hSoJi3h+xaEaG7d47ITNHZDKdZCRDk3wZab+8GVJK+W/lG4m/zR1PWSRIRBmBL4LvCZaSjTGQo/d
mSE7lDnf+jHwfpqDV3bXqZhIRWEMOOvOLgt5L3N/8dHY5eUESbXKVwgRCFB4Q5DC1gJb9tlbfA2g
19g6DWaiRfrFTLJcAxed50+lwk82tMe8HVlr3fhCrd36rRA3afed6SXOzksXWOHUxYNLsiwnApFb
YoikjbFpi9HkPNayLjQq9Trvy22WTv9H3Zntxo1la/pVEnnPbM5D49QBOmZJIduSR/mGkG2Z87Q5
8+n7o+xKR1Ds4HEeNNCNQhUqU7YWN7mHtdf6B38vu171gUqocqsLEb9pE3xsVq1uFThNBd4wWtF0
B4pa+aOlh83o9mzcCVqmtAxTo1+AHT1jKaaXVsAO4HS5I1Pnmlxas6RphsBstGtKCd7aa4waW9mO
E96tInJ5Q/GMnXBt7NIjvdgXFbSAOFe8XTT0zlruQuWurpv6vrCq9jrUA7H3ZLREbZlr7mooRLcr
qApsnwsg/+Nr9z+9p+zNj8cr//M/+OevFKJE4PnV5B//83X+lL6txNNTdfuY/8f4V//+o+d/8T9v
g68iK7Pv1fRPnf0lfv/P+JvH6vHsH7bMy6q/q59Ef/9U1nH1HIAnHf/kf/WHfzw9/5Z3ff70rz+/
ZhS3xt/mBVn6588fXX3715+UDU5qQePv//nDV48Jf+/mKe0fX/z5p8ey+tefuvIXxjuUlGkmIELw
LC/VPo0/0TR+MvJ0wO5Q7QNi9ucfaSYq/19/Gn+BsZG5RQHjh2kGhejPP8qsHn8k6X+NxOvx3wOJ
10GlOX/+e+Bnn+jXJ/sjrZM3Gbo/JSOZVEc4nEchAZvWA2Y2I9n8vBTj+lLQJ6nyxehScpdPnRJ2
bFOaX1XtJ6cj0b533KpFmaSpwyen7zWLK0baSbAKJLfd1PBBJGcvW0bde0A1lap/OHmVP5/49Akn
taLnBxz75lBpn7Frk/qd6lkZQN8aWKkJ1QBSjp6sDag69B26OrcWWofnNUno7GM7j1o2bFrsgLWp
PkozdELoNeKhgad4G70c4g95F+V3l8c0F4XOpGygugRqa4qq8JFX57qUhiuv56ym9lNexanVLOiG
jcW7X3vIj7EAWXRU1SK7QWnw/NPacuZ4FpC7Va4k4a7JW/mV0/n1AV9E7ybyJWcr+/mTXnr9wvDO
P9nPwOjb0mGmsitPvXaKwmnKVs9CMjUv3vdK316JUop2Si+KhRryeffhZygYgSj8jpyCKaKRQl5u
FPD/2RHDdF1jxLEif30EU/+dc0j5rd4N0WgmsxeMPlfgjtBOPn+jDlkWyhqKD9Da+1jphby19fKp
N5VhYVjnTY7nQGhDjqaPqD/AoB3f8EkHO0SnWHBuBysXeNNmSLg2mSTXV4WZtmtDbtMbR7j9gmHR
i1kJXh9GL+QXGLDsB+NWcRLU1Zsg7OKANL0VVrIdAGF/V+rQX+quzsYxCQRDkv9OxS8bIJiOGRJn
0P3sExZJ0BSDPPxyeY1NjK6f3yF6QIBq+Q8ogCm0BbA+dRg8WFd6WOGbjrn7KnQafR940btc6Lcx
iOg41PelcNdFIQ5Ml0NkNleDnN1S00jAV2WvNHNYKEjPjV4ZPVmhT9MCnGYdTWCkme8g9xkCmL1C
4qkHOukuTaAXS5BvqWo0/piygFKft/2TbwlqPbEbnXectKJFjFfJOn1llGWerWOtj35PI/DHuwbV
RBeQ9hh97MnUGSt3kg0hE6KcJ+1a3f6sNPZNaRvY3y76gbxY8+PYgLSM3VMV3aLJKjQy+Mh6QbBW
T9JDMsjVnRJktE8iSVNhNRXF0lR6uRxVViElOA5KErJpm8Q1ulC0CssRtmHxiqT+U6nY107WtjTh
qWMNe6n6FDjIkJbqZnDzYaMhbmw1RbHmqgHnyONp+zT84EvZUn/+5XwCnAfKE6FjhI5e2O/B0ANo
ZGvQQ7xaXfFI8lrVkv7q8mp6OZ+IQreOniCnFjn8+d6guNgFE4lCaimb/U2X+16HGieqA3sP+uQi
43s81c/OLigMTKdRlmpM06cboEbDoUgNb7yAiBIDQ0wwY2wg/Oi7LjK9HWX3PaoQuG6vJVF69rbQ
bOmjTA/D3ggXd+nLw597ydzOx4QLIAQqGOfDr2qUl9HFx2Y3curyAFYOSm/X0yVYOGGWAk3SsSys
faP1CZQWYXzISBO2iiKWdoeJeOC4XlVyHDSBUf+nYzZVMYu7tsiKkNc7ivHfU7UG0ixBi/0uUk2G
W+tq5gcqqnVwqNSgxTerCkW3cuoI67zLb3ZuYgFpogVM55R9anLSZQqifkHFdhhZ0rDp2Rp3iWfB
8aQ1dbgcCirndFaNBwKfD6kZYvIP559RLjUpDTUfaXiPUuYBmq4LkUE4JfzoFtG/TU3V5Z2KI5pJ
+b+0mrXa9Qo3JoyJnG8K6uXvA8zEJJjNbdpUCDfn2QDBKpMaO/tCql+kX4Xv1dYrR+Q1ZU/D9zVq
Fnnr5esoHAr3ocr7Wrm2kpSeQ5cGKpf8Vu2iO6lV4oT6SdzL934XcAalbVHCAPWqwU33ssgpP608
m0rFBhbqUG1cej2v/LzzqJRRDLTX0tAglO2odVFtm86smk0rOm2PgKskreE7B988yXOqTVpKnomu
lIN8i60kCA2WbRVF+9KhyLaq4CLCzKcy1axR7HfFppK7KtkLxxbFNUve+ExupCXHSMRC3SemFdQr
DekMq1/pGoWNsY1t+bQPm4TbhbfyvUBt3VsBusuL73yp6YVzI2cednoPIS0tD/X/2Ic+QC0taRz9
0ENbkqhZCEFpAa8ZT9RXFrzfR73QqjegH4I74HwWRZISwY1NSJHMWdPHzvtNFANAipyo8PZymMvW
Gv/Y6HNTJck3ISSKDFoUKfmm7K0Q7l/rOm+iwXIfgiRUSATqzPVWID3i4Fr1c9O+UmIBbQ87g8AE
X6L5wUZvnca/Nl0teGgkUxY3Q0o+hUZT1YNFa0gJxSe51aGkUPqUHkottgdrgwNMbMIZdwyJF+zr
xbULJ0DS6e9K+hvPQcjmukiEV63ilIxrQ6khpNxvu/Ee8Zosp8QAoWqF0oT3WMDypyqlu5RFMmwd
/a3jxUEONDDvP6CiYNdwEPSk2dSdqx+8IgD16mlZQt0QjHqhbJAJUORVruWI6uBAnWWrEIGCe19g
FLCWlN5Gabdw7hLH6ozdEMlDVHHSeh3S2q06lu3QYgm629DKJGgfA24M9N1CNAtKAsdpzIyzWvHR
q2G8rDHdzO+kLG4kikamOJal7gQbUiMFfqU2dPJ9m4QCPXutpmWU63grO1REvSb90HVlvaGmUclv
I7szxdZWU0nZcyk1Le9a18H32zdpY5ZScBVyagVXXG5S85BIIgRgTVMs2UP3lN9QRAu/0Jqp/Nus
CxxkL5uYcmkkxfYrXymp/lvcFzwKnchyrDkFingNBgD7QKNvXWkV9KX/ZKBHn2C0VHbONk65blGo
M0p5QzsAHT4AIYOzygCVuyv2B9PdRE2O06ejVnK984vBGtCIpo2xovsz/krAnjQdspBXVxdj8VjV
IHxt8jbpooNpV6q+URHCPtJsK7NVAUGNjjPiOGKTD075mmtd5mxzq6BziEZDpNCxw/VyVcrYrJpJ
OrirCpZWvnHzOEcqJdVabLmTgIam6yNLtTa7wJZWSVANj4ozGB/jXtHbbec38VXgodu7aVLaYhtF
lvIHv21b5yEaiqH8qLshGh/o2UZfi9hWWAWDMClDenrq3GQiM7RrW1i5tVUsKxE7gQcGShc0bz83
bhUruyIfOHU0BwnSDXys8KtvO3GzT3pfPqhcQPB2D4U3NiAjE2i0rtKXLkVYFDsSAouWGDUWpBpY
0D34A8BfKzssE2q1ZlC8KpVM/xQ7dfg9q0zXXrdlTevSKwprdP1Qkk9wdgf6wogi0UHTUnYJzddK
f1u39PJW0IwoYkpVllT7zI+Me69OY3NNMz+CJTrkIYCMNsw0SG8e4lT0NYv+bWVS5lfWdlIV+l5V
/RQgglT5QtmVkZBRl8FFh7pn2wWvpcFSqOWxzoboQ2s69AEP5P/ks1sorALFCyr7Wl1VT2ibGOIh
8XMDrSiFpgDoBKMXrLCatL5+0zUesPlyyD63CEuXVJKNNNxYRhFh6pkBkmDHQd5smwaZjJqGQERf
osivJa2JuaJuIVixd1RM9YofaeJvlQD/j4W9s2LgxULh/4MlwGfGxv/4d6XtRQkQnbjHQDydFgGf
/8aPIqBk2n/hBQl4kEIY/wf65Z9//KgCjj8CnIa1GgQqCBjc+P8uAyrqX/xJhUrf6BRhohXwdxmQ
H8lYrowau2A7kX7Tf6cK+Fy4+JVuI/U/pkWUwce8aAw2KbLRyw3l3k6QJEsq5aNvxtm6q/SuXA2h
GEKo6HTeHWNYOyIuPjgIX78Vuo4ifGDaN4ZDiVyXh09uqyNCA2ywXstK6X6FIkWphH5im2xRi2Th
GZq/KxupXTfBgMp+KldfdTUy39e1R+OZbIVtJk7tWy/RzScp8EKUhQq7uOo6lUXURbZ52/amuett
GjN9nfi78aZdICLeug9Wydl/OWM8r6D9eC02pivjNRpRsCmFAoANshCuqmzKpnC3gaVRMUibfGuU
yCl1OLhdlQMqYIlk/OSu/N9YSMgTVbV4+oOCe/kHUj/fHivK1/9fVNVPvsaLFfW/6rISj3HweLqm
xnXzY0khDvgXRBoEn+mPnK0o7OH/ooSEMBleBONX4471s64u8Xe4xI4IXpYN91iL+9XfhXVtrKxT
WEchHo+b8Zb/7+X+Xyisn0+dkagBAZPGKrLNOp6sU5i3l2RjC6xVj9brFIgjbobduv0ETjmNtiev
ZaZAzv5welV+EWlygxo8ECjAddRjZCurQN5iHgJ9bUCP95UocIVYssKelF9exJtcojpl8ORYI15l
vV4V9lUTA39cEjKYCzJKGSD4hoc6NaXzm1qu66EhFb1ylBV9E8af1eSrAGXlZ0s2eOPb+bXz/fhO
NBdUtGj46DgEnAdKLDA6PcfpETTbVcFhadv+Oso3l7/RTBSoUaNnLu4m4ylwHiVuZM3I8Gw6el3T
vqt6pCliObC4r5RL1kKTCsL4eQjFjoVAJI2daUPH6kSYejGK9UWr2mvLiodNhxzgQkFk5vtQbBqF
kkbSOSSz8wE1mZrj2qTpR26pwQaFrne11/rbIbfzW1SJ9YUqwbPH7+QzWdQHoMzB2NT1qdRLY3tS
gT2KfkSwtkYzBYT0+6zNRgPUoPMC3qaG90FgiAZsV9vI11HkicdakE5vyswpja3XGm67kvRBxOuG
DPWxDjGn2ynGWHwY/DB8l3UgTANNDr/7KIIGmyBVmwcvsNT6TQOG/BDmEVaMUccPF4Y3IT89z0IY
kuD9adPQsZkWJuqylXVvqPWjFsgAtZTilR6hHupLtn6QB4sET3qd6PXnHH2+a5gA5aoQtragcDyt
Co1Th54z++nYWoSBMNlJzNwtqBrwklVNUjZqh+SdU93S4A9WZR/uUGnYIgBM/w/MMGnBP3gJ4OdZ
InRYwKJPmUZ6ZskuYD7jqEeUqTUv7+9S5b4UJVCDqoqPARqqNNWKDd2DK7SttdfojpsLBIyZT4GW
H5kQJwEtEDwFzmd2Zatgm4PaOKpKBLStTt2DbNkPXBCiQ4DE0BalVwj//VDvpaLKt5RGlQM6Q9KP
VPqsmX7a93yxjskSOcKoNzLpYZ1w8p12Y3INEYnWziQo9L2577mNvx2M1l3YmF5+c8IYMsQ7vjqL
eVrY5TpVaqVaSzfC21jucN1Z+TdnhInSVFmjPp2vWgUF20IEt95CdjU3QsxUOSTZRqjxTt50h2A8
FukwNG3lWoxi9uaCEPOLTWoc268AU/GWfvCEHCEKhZ7bXdJfN2JdY4RjLGyFk+aARbuDhgeae88y
bmy85x8KdxKldkrHuaka6PdKYLzVJbELhBpu0IuKDh5mctvLx8nMwM5CTuZGaQuRlJHl3Fiv4+JB
Ud/b0ftSe385yIszazKuScm/jXxYapnp3Hjy5zZ9NBRcku4uh5gZB8nbs44wKl4Q5M9fHbyyMsIj
zj9KEoKUAEIpXqJKetdoze5ypJm5dhZp8pHaMkwRQvX9Y624u8yAhB50Hy+HmJkHYyZKt5G8D4W9
cbAnLbfCblT8TUL/SF3C30MfubIjrwTIZt5EqG/clj4E/8sh50bFYc/lkI4X18HJqJq4r6sirwjp
gd/s2wdhWr/Xrhxn95hP/B1iMtUaAUQhg6t+FDg7rDRLeKvcWEopX6SwYxAenz0Iwq1hT4Iog1uL
3K39IwsVbuS1Le17jvOKaUBZyS7eViAYL7+6uamH5AHXA0qN3Hgnm08NElCNKToePfVWBpDPrJPa
u6Bc6m/MfqJfcaZTXMmd0Gpo6RzNSOz1VmlWANqWjCtfXDbG90deiYcLkBWYbudTD3Fj/A4agiiv
zXQL1aLu49dN2O+RK8WPcWHWzX6tk2iTiZ5EkTUEWe8fEy/Zq3VyrQj5W0KJKgNf7tLXoNS/Nlpr
YdN7PnnPcsDJKCdJtNJjHBS5xBX+PdJi9CvqjVdcI6KGwNKnpqD871EzVNCxqut1Et348RN6N0np
rgPpcytuk+BrO9LmverWaxuqBtvQBD3t0PrQjH0HdwtWBhptB08sQWJmp9vJOxu/4MnmUMlWYSex
7B/zlqIFOQWvcNOByzaSx8sTe24bOp0Lk4ndGpVZU7eGHFrfCTl/VQz+N49yfIDYn1SX68vRnh3b
XnwUzODRbUFIhArX+cAaKJwt6jX+sTEAdNgHEH9O+VkZxGro6wetsd95XEi74pMUAsteufEdPZ+V
L9C9pzFSp9chUs8hSHfLXdnWbmSfXX7CmWPMQqDo7wecvHmXjqosbIedP4udnUyC+aruZHzVh37p
WJ5b64C6qPNx9eJOOVkYgdyZSl4r/jEGmbypDSAJta4nV5cHNDeVTqNM3niP5KRbGR3LIHgsa3Hb
Sp/h9V2P2pCXA80OB/AY0jD0Y14w/0Ow7xGXY/8Yye9odG4a9fek/bn2sKLtvyNw/zifPIEcDq1o
GAqKjavIEStb3P2TPIYgo4KBjh6gOoXSorzfDyJAed9V7rxeO2QyLhlafrj8suamGZ5EpOpciknO
JkPJgjzVUI9kC2bqS82HfPjc5gt3k9kYpgZjduzaU0c+f10qslZmEJr+MUxv3QEBiHIfGksE8JcX
oPGjnESZzGL0lhkh2LNjp6YyajG6uilNz78aXC/fBqF6a2r5J0zE6ZEZD0ZZJVtPE0uuZHO72OlD
TCZ5Z3iaC97IPyJdKq2KWHc2fRdo9OI6Y0VLGKpwu1SkmY2JSJM1Vi4Qj5lkU27Qy0WEJNTxCuMb
dNS7FU6/a1193d9fniuzK/gkkHr+HY3OrEVjjVtSUyMn92hQF+KQGmDA/fcCTVL4cLy1NJ3tHzPn
bYWu9KgSP3booD1fDjQ7M9Hvkp/vqlwNz0fE2eZoKDribgEXFZcOgUxrsJQAzL42sCtoPoy1oGf+
/ckZWquF1gopDI6h+t1CpjkKXzl2vNEBMFwezYQZ8HNfAlPKzXiEzz7LHZ1E6upUQikzCI4N6K6i
rzYQXYv2Nv0ycivT9NCtZQR2cSpKd6UDmXXhs828TdQUwJTg3wrCe6rXHLVxGFjdOFDnfaW997l/
LW0lc/f+sxiTqaEKuUo7gximLu3Jgq1rsw+2+a7q40NflHsp/ibZ6sI0mTlRAJeyFwP6tKk6TLaW
2lJbElUvONpuexcWBv1lJG4uf7zZl0caTBi0OCllnU9FJPVB3KVJcHRrY8fVWNKirUD2+nKU2ZGc
RJnsFejChlWnpcHRx+60huPuUKX7/RBUobDjQFqLeTg+wskkzIrG72SnCo6DfVunAukKcyHCzILi
okp1HddRmn9Tiy+QLLFXpWVwFPKHQL1tu+zeV281OV4oLM59ErYGRImB1Y+A1PORBJpb+nFhMJ/N
Jz25l9r3FUp7l9/WzKWEZsuvGJM9NSvpfmClExx1f6ivPbSR1nWm53tK+tdJbn0MnTK6k+3irg1R
qb0ce2l8k7VUDTKyKaBtj6X9xsEJwnionO+XQ0x4Gs9b0tn4JrNhsAMFQIwZHKWbUjH3xsHsVwPc
WbAS2lOCqISl7PUaL4yRLrf0cucmyunLHV/AyVSsVK3Fq1MLjtDLwLFuC+NjkMgQ+r9eHuVsnLFN
PlIv6JJMcnU9RyVd9g2SqE9m99g2W714J8v3/yAIjR4ESMgw0No5HwxAaBMkB4eiZh30aA/3zbrB
OPO/F2TyxlCfk3xtsDgQe6elXxzcm0LtgbJE2jrodPsfrGQa+OQunL0gBibhrEiXkgJe3dHyAQF5
+casruMi3QSA3i8PbCZJokMAeNJAP5Oi02R77XS9gMDMuQEoBXbCHWq5a/Q4NjrybMhkXw42dxCf
RZvsHErvugg4Em0QG+sjyC6wRHfKsKLB5Jc3dait8u59m7H9WlsvQgse2vDlR5jdV+iiySBUwVlP
S1PwSyA1WeyRSKxgRE/zZF1DEV0JudFxd3PcVVyMGkl91O4zNy8XJuvs1nISfrK1OIWqVMr4uiXQ
5XVgrVzp/WIZdiLf+GNzgVQ2tqvxhlan+oIDEh9opYhxg8brRnpdNAGz9DZMPgUcb474aL1Xsiuy
og39tIVLzbimJwUERNeguDn0EZHnmUzdWjYpivl1cPzQZ+XKhw4aN/46i27Qndtp1j+4p52FG7eg
k60sC0MviQXh5A7YnnUXi6ch/HB5zsx9tNMhTS4vni51ltoRI2+us+wxqO96Y+GtzS3D0xCTndKW
sFcomjHERldvU3VbSAe7f8KD7vJQZvNEaIt8HUC9I+3i/H25rtJoNpogxxJILynxKvPuvRzcYy19
q/38iLOzu06bKwDEC/S1+dAq83JU1yQDmoTO21hT0LwKjknuaVfmkASQuusO/Ync3lsyHGWc98Se
+p5y1ETZ7s0k8Rbe8+y5y72GTiDkSDjCkxeNYxPqAIrM+NW7zOyzXVQXm6HRviWBuNX4AJo0XI1l
Qy2Xt7G0b9qrIJUXWkyzE+rkISY1PbkSwgv0LjgWyq0jsIUs7xabZbPrUEfTepS5A4c22dhto4ya
uMpIoIQSrVPXMa8M00u3SO0bV1Fe6yvR9zeyketfL0+x2amskxUiOgf5fQolMGHxZE1M4CqP5WsF
hlaI5gQKOWazgQFub4KiW6KzzH9Wg4Y7xjtQbZ/LmifbQJ33QLLrgm3dkG7r4n3UHFRtm1XVDr6d
Qz2ytj+4kb4NFAQsdHnbPFwe9Nz9QTdgntP0Ir2fMopaJD9rsxlvKaF7a1X6hvbUwtKdnTQnISaT
xsYoxhQtVxQ5+zDkxXqQbzWzWEgHZmfNryDTspfwfYj1PkFQxPlEdhpGbzurXiVlcNcEX+N4Ya6M
S/7FYQErCPMK2KXKNPsYXFcXvZMzpuR66JESia+pNvvJwqk7OyVNkinMMmjCT0FBqJjahWsyJTu7
XwHjWlvGZ0znNkqwvO5mh2Rh1oZL+lg3VM83WMTnRB93xAo7dOACdV1l33O13xrt0lY2OyEsrsQq
H4wtfZL4IrKYV3nJVp4hadO53/x+p9Y727gZYnd95dj5mmZbUKUr3cSGA5WcFFnu/tvlib/0EOPP
TxZeWlkcJgoLLwwffRGsEQkdgi+XY8xOSqpEYxEAAN5UMzaxc18GwoE/DOmZYR+QQ0A07I2H4Ha+
c4eFaPMj+hVtckx5bjQYheCebsCOEzhpjrJf/t3lIc3uFydDmqYUKWIbQcy3q9RibbqfvfwfreST
CJODztKAN2UIIh1T1L7Mew+/Lh+puLjp1s4HAc/g8oAmBvc/c86TeJPtqe4sKGX4IB8bhMTU7nUU
IXpYvs6Cq7EVhEp73mU4/cr3IeBaAzk5P6uQTdq10RLkZ+HdTjeVyFTaMEgYuR+H69C6c90lxvPs
FLFp0KPnQCt9WsqBI+P4VtyzSwb1d4znhqvBND6lnZYt5Eyzm8lJoMnqwlzagB7DS+2iRwUZFgR8
YD4k+On8njz4z893Emky6xVX6GDkiJQOxgExXGgfd8AcNmn2eHmizH6dk0CTmW+nCK9oVcuGMXjt
KjCfokAszf2l7zOZ+72etJmoiTFY7xNf26blFyVKtpcHshRkMuHBCKORJzPNkBOFa/IdxMFiEjf/
/UffdIiq3Ocm318OdSRHOyZaosT7Nh1WUvK9l7tjFSxMtPnB/Ao0+fyal/qO7vHGrMK8SbSnUQRI
Evbq8iubPYftUW4BaW4D9vH5YZFXrTXKzI2Xb8MCxYX4CMhvCGuKsRVxoNzYHop7l2POj+xXzHE+
nhxQWVwAH8XGhubMo6z0W2Zcjiff5SCzJxQoRyDOqGa/IG3nsudzsx+4VWTfI1TEzOagB0+NDFVn
16Xy1eVoc0PCBugZ+o500nRWIOhch07nUOv3U3mPaLy+yd2w3ZdRFi+Emogg/9gXaCAinkb5Dl7L
pGJT1pGodTCRQJKGQ+mMeqqUDeNt6Wf7LN871W68RLZRuY2afmMNd4ZVv61q/bqUqzXC3Wh/Vv3+
8vjnVgWKzNDWns1Apj4gqt0MThbxTAGmeKRySvodj8BVV28vx5nbqgww3sgujNoEUwHoNuzzqrPj
8Bh79733nSbY5d8/N2tOf/9kKwx9NDJtKQmPWQqyx4QPGq0i7yOMYrhdNcyCzeV4szdwsN3AM5HP
GB1LztcCHDgd7d1xQOge7KD26BBCTW0Vdpl18HI1WpWx460LM8JezeuST70DRvfyQ8xN3hHfBjSM
siOiKOfPoFlRlRkmg1a8D6onw/q7lswPl2PMfTgTaQe86RBCQrHwPEaUDijHqFl4TOPkfcltfwU8
7Pf84X6sDLZkE2UVCFIv5FWKoOj7DBGIY1GmULZlH341aKBNk+dfS5yi17Fjdv9gn6Ela8Lpo6IO
U+x8YNSFRS+jxXns5VuvfN/gPIQmr+Im6yRB5GTJa3f8FtPrmTUit5FuwMdjytoIYocehV+HRzu0
PuQa9nsPoXro0kPQuW+U/A33z4XZMRsRGXmIa6PG9xQSkWlyEEtYFh+bckvOk9kp95a+Wme6R8kU
Qdqi+1QgvHx5vjxLjJwPVEcHgjUBvWysXU53OSNPcr/zaFR8tXZ6vCmSGyVe119cRJBvO2XtdMei
B+63honQRNeDWa594C3eYjn+5czlQbjT4Y8BxAks9fkHbkd1vNwr/KPTH9G3VtKFCTRTGiYA9JhR
i45rt66dB4CXW2iWCk4SsV1kdoPNcJCE+8bsC5DU79vuCbfBdYuuE8pcr3qEzi+/6ZdbHuHpTCqj
nI2DC9l5+CK3MF0ZSv/IWbNCEnLV0pFvFLGutpX+QF9xId7LjAMKGHkE+zcm5ki2nceLrTwVyKn5
x8Iq10Hzucw7dAK+xubOT8KFY2kulgHlaJRAsmGlTSpuMbZMfuYBA9GgFKrJ2+GdZA1AoVeJ/tv1
w9ExA2QosDQAUFMIlFOjKBJlJACS/j1CJ9mJr5UoWJgqL5ci6jPsngAmUOVhrz5/dYlSScGQUAqq
AtojyfuiC9fOY28+SumT+tFpF27EMzODcAalM071sa98Hk4kameUiBQesxaWqIRgrws7fadGV3bm
kFB9uzwR5xbCWTz1PB4Ku8g0lFzzFTPe5a6yRtDyKvatva00HzRww173fag+S1dxUK2WKhoz9crx
5f4a7eTlCt/uWhun46PkSwfLRnJkcHeulV+XwXUYubdocG/L3D64bbVT5WyTN8aaO8DC6phJCEaF
IRpEcJVwx3xBLpOxSDDGyorpdFeoa611+XMffujjYF/G5VrTHvraWzXa0tn5MglgUeJgQ2V6bAtP
6V9uIiuek8Vsc2a0sh28l7GMsJKlKTxTlABGD9gRGTS6w7zx849MuTZA6AG0+9B/k/e+jDt6j4op
YiS6suqT1XvjytwPzSFFLrZcaHbObAdssxTfcQaiEzeVtRo3iKLHvPboWF8VqNdx+E6IJyd8E4Zf
F+byuLNMjq+zUJOcyraQbZRaQhXtY9g/ZcarADdx07u3hr1u4oOxy7KPCzHH9XEh5rTKoiN+kNNM
Yb1G5QrdUpSws5vQ3XdfKnHvG6iTISLsUEFb2GXn5iyII1K7sejJJXtyRHqu4HV3LB0/PurNk1w8
Rk+jvC/i82u7eqfb3i6Rli77L68coBOh/vIpYUhyGTifSG6miLrvuB93AlFie+3aDoRcPGLThW1w
pkV+HmmSu9pROaCtTiEmQesCFqNUfkyFuuXKpTlwZteZFK97+cbP/Teqmux9597tu98G+PAMI04J
mgjr9PkTnNyZu9IdQnkcbSNJylpIbb5yLQAi6Jtn64V5NLcVcCeRQU+zHUK3OX+zvVsOaHn0AVTa
bK1r1SHOX3sJrdxDoevRSrc/KDrsWsvdWHqyHbuEahwd/XBAZ919f/lhZo48xv3rWSbvHheOUKvR
lDmmlAzz1Fm5zmOEj7ZpWqsBBcHQDxA0/3I56NILGH9+8rIdaFnjdZ49WIneO7m9aVNrZ7dPl6PM
Dg0BWnhZwOi4tZxHKXMTRdfYYbkOykHYe612NlVlbmxdPIX2ZtCxhMLN4XLQmWyWqxHtHZhfpJrT
jm+WNrUp+wq1lxiaRJPr2Ado2m+KFYI6hz98EmXciE9eoJpJnl1gDnJUJcwUffVQF3eYTKN1sXCt
nNsEuH0pEJpGSayprW3SGU3t1hLTg0LaFjhfvs8M67vOAtwpiNYtZHmzb49kGWlEOEDUe87HVQ2G
jaybDosKz6hyuOuzJS+t2QGNzEPSY2M0Xj6PENVoZRYSezguMGvNuFXkbCt514vVxdk9e+yG/TvQ
+CAnn6jupXToxkCKbxytxN8WvrpG3P2KLsFGKRtzFQzdTnbCr5QdHi5PwqVBTqZHpxmeqMZz2BwO
4bAr4jc5UraK1y8kU7Ofi3sVJpP0gVFCPR+jncMVdFFEOZJPrSHraMmwvTySmRQZ9gZMxPHyhDTn
5JjXYtHGUEVgPuDYTJPUJVM2lU+41Oxy2s1Wt3DUjp9/esTDFhmNvfgfa3oZ1+Ii4l/DHAirbW8C
iT1Uv99JYe2ehJhMjF7CPBYaZ3Dsq/uw6TalF+P5s0RFn50CJ1EmnwZTMlmVMpgALUpS0cqy7qBz
DPnj5c8z/pZLr2uSmOQkuygOMJZOxT4gLrZFdxN1r5BdXOdLDrJLI5pMhQQXGYtWMztrXt7aYX+d
+U9d8VENxf3lQc0GQkcF6YlRTfj5GnW6ciOpUSqZ1VPI/UYvPii9dotMWueJhURgdrKdBJocUMC4
hOGN181SycnNlfEG6Bif3bT4PZO8sXDHnIOfOqq3j0zRySkvklxx8C1g18MooUeSny7huyqkraZn
/vfLr292yZ7EmuywCsDRDu1e+ipoj79uU1dGG81+XVnKkyitYJ8m/RfMFrKFlTv71VC9QeyIhBXK
wflepJRqovs1IARMErOt5cEVyVL3baobUP/9sPsnWx/OpAbSVSPmZzLKcsD+pzAIF1vUWg2sf3cN
FL7t5Xc5N0OoXNujsiin8PRCNQg3t/I8/gH1Yw1X2t3yLr4UZLKwgshOGpw+6HEo13gtwYG9NbMl
fZC5o2IkTlDpo4RDYnT+edy8AJvvUOsoLa14q6ArvDKkMFu4gM70brCYPgkz+SyhV+tVj0jhEdPG
7JCGGBuCf/qMYVeyi2MnBFWs9BtPoN3VObWJ1HIkbxpXwmQHg9htM+C2h/6ndkAq2SH5HZBpNM1F
6sqYx0z3zdPHnEzWzlPNHyAgoa4zExnFstp2HkIVmnGw9evavdGcaM1tr1qscc1/bUBbmIFhGjJF
lijYCjlOQEer3EK0tvtd+v7ynJ07E6jU/R1gMjbMszAfGqgykfDcADG0t0JPt8g7JZR3/Nf6ECys
/NlUa8xPkbbHCo5s5HxutT0tO68nG8YME0nJWso2SStnKyltI8z3sNYpai9dpzaXurzK8gdhYGV6
edSzr5WdgIxPf94Vzp8hDluz9l2V00n5DHfSCcXKjxauTXM7K9V66JmAjC1sds9j4CektshW0gS0
NjKmi1q5kbj5p59BLHjlQnv8ufr4Yo6eRJu8VcXJTDnV2HsCVd5Z7vp/k3Ymy3EjPde+IkZwHrZk
DSpRki0Psrs3DLltc55nXv3/UPG/3VUsRjGsb9ULdwiVTCQSCRycI44jmfL4TBNo3zXFQaj+TpWR
pKyF1rQ+3f6cq+FCg8uFaizcBkv9BUsKiyBTiUlZd6xMZ3hP+Gav/v37i8V53cjZQFL3YfDSnSTn
9hRuJcdz2Lz6fmcmFudAGCYBQTZuCLXsD7EcHmTJrcf2LhK/5MoLKqObyevqyTuzOP/7WeLSaH0k
KBOLitR/kgGKZyuIdzA+QRYc/Iqkw+0tWvX4M2uL3C8VBdnsJ7wRrb4HBHk+zJdG61fvKMxwpyNY
LVGV4WhdLgrC6k6M3qYX4tcy+hFF9++ZCOHWoCiMJg0TEvBpXNrgYojbaiRkTcGOFtyXzNyV9Rfk
Bm5/sdUjxUsJQPhcBiZxuLTTAqNIApFCVxK1bpPnTpR+mXQAu41uJ4Zqm0oPnUJAiSJsj2NqbhWH
17aMQh7dW/R66G4utkzSSzXMe17zmvw7AelEE6XF9O1VrkQp/jpbRdZCX20ZjRUlDcUsx0jV0VJT
avT4jkmk7Cha7PJgFtDaiBUrBw2DvNVAo3ADLJMkYCOIT6KM+QAEzom8CHVAblQZGsHRetG08L4V
7xtjq207H9/F8QbpylQ+gHqEh5YJDfJ5VdnqZfRQWdTudF34UofxYyOU3i5DrffPrxeCFZB2AKFw
cFyJqqvxkKhD/IbLSGhRFtJjb27UYVfCx4UN+dI7tShjCMCLooeGBuWoevexgWrt8Ni3L1Vo7t7h
JXOfArY0miHLLqXXkyoqfhc9qNNbHz9t7FJTg4PsickhF/tXofRz3vf6r9t2V44AeNr/7C7u0EY1
kwkxt+hBaBzVfxTN13qLUGTNBMvSCSUULq5eInAvh6KV9NGD1cMD6zUuFfNu2IBCr1yQvAjgPGMC
gFKjuFhHrXetiOJ69GDIoHR+5cbWBPmafzNcwMCrNePHl3F3kGqNAUkjepizRCgawoMOAjPzPt3e
jzWnOzezuCVrJfN4uIF+CBPoa5KDbJ7ku7BKd2r0/baltbh0bmlxO1J2K5UK1vwHYzwIXZXZiSh+
H7SSZp9kZ+Y+Uf58pFGFve2/T7gIt5lKF0EU1ehBsV4141EP910J2/cWP9PWwub4eHbtW8bY1GSL
0YMvndQe5iQhf5iLPfFLXFZ2UlQb8XbVv/9b1rJVEnWK1hhoBD9YSNIWhlc7CBTfiW36+/aGrV2X
fD8aiQwuUY5bAvGmWENvW/BAxmQgtIz0LwRXTmJfPUV580/ZHTrxV/VLCygJTghJvOMam5ENYFCh
QwN0cPlVK69D/VoRQKqZgPzqItvpUsYYPoTOhcGw2gSH0z+3F7y6kWcmF/UgiLY8iKYx2UvSh6Ql
F8kgZ4xg8qjrk5oU+8DP3xHzz1e5CCPwdWZFJ8fxQ6xHThHo/qFKEbPKe0mwqyC5S/su3jC56j5k
c/NDHS6bZV+xmCCMrWYQsZzsW9rsEeXJWt9oJKwaYQZ7Ho5ixnfJjTYIdcGgCm0YtX0Fsxm0Xzfb
lqu7xbNznn+CMElfnG5kniNIcXnxhb3sxCPDZeIPr+DVCaxRvpO9jQxg/TSc2Vsc81jIgywrsVeE
0bNf9vZU3JvToxQeOrnei56MAsUpTv4qtt7Xq9/yP8PLsTpLKEWIHBQK1tIpU5lR1M09zf+Pt51/
3QrQwvnK5LwtPqfZpF4dItz40FAPN/J7pFnsVj3eNrJ2a856fvOkElfncnAe+j4DoWGMRJo0q7+4
neq93jaxto4ZUEexFdoTGLQv44YuBz1VF0zEYOTH7FW1vsLK9w4bECgxU8AvvmpWZ1qat1oYkvE2
9wKTfulY2RHV99tW1jIA8Mb/WpEuV2L6HVw1uk+cr54ROtkPDcxy6b0maBsXytuo4DKXPre0iLX6
kHiwjTdclIFfnYRES+0BINld0wbDvgqLaucrjfEsCjAqIgyjf4zk5Lnu+7+MHp0pwZ+GYy4hylGo
Zr4LxrBEz6yd7CEQoVWuzG+m7jNmnzNZXyu+dSoj9H4QQgyOxtC0Dw3Qfag7eQh1fr3FsrLqDuS3
M0yefv8SM+IVClQ01J8fJnS+jKTZk7mHSKnc3qo39NDVF2S8lvcrI85g/y73SvEm3mM+MGctOQB3
vreU0THVdJ4D0fdII3yVk8+yOqOeQXlVz4EevUhR6XT6RyX7gUDibupRAuif4EVOzWdA9QdR/uoL
sqNl+yZ5EuA5s3Hqw+2fvVauRZMNuBDYKMAQy1dAGsEwgYInSSZS3336HHage6f8pAXRThynhzEK
HpsUjHhWBrO4EjTKeXss69rODTR4DOV+DNHLK0dxI9qubtvZD1ucYiTxoqLWgGzr7eAMUWGH97Xq
3d1e/paR+d/PE7chspREAbNdJ6EjvJTDr8zcqJ6sBjwmk0Frz3RFy4HJshxL/KUiNxw+RVbkiOJG
uFsNEmcGFmtAbL4ehRADfYIm0jPuJcufY//l9pdaeyXIZ1bmX3H2pfKoy7M64rE9mKesu++Hezgd
kqeo2XDItTv93M7ijVAh5oczEYhk7ckQdgPoawhBK8Gib/ATD7y9qrXCNXhgiAGAHXEAlrvTTiay
ByVeRiqkyJPTG8zPDimAp091jSqY5PLI7xAgu213DgZXweLM7GLPck+Q8qmnYFIFexMaS5WE1i6m
wZECw64Vy9EHyW4ltOVv213dxTO7i10M+9BM4rmIoXgfRJBPLExiIE6z9hUZ9TtszYKSs5gA9I+L
ywu9K28cNXayM+6TJvbsGHk0Era72gsp+G7R/86f7OqTnpmTLx00MrSwUysc1PJf6StBNPA1Tzdu
/dUMkEEIqA3BdqL1sAjyVpWqWj4wmyB7g+5IRXA/mY40vXpMXKewuPjNsUiFF0hzsyr6+p7v+a/t
5T2WTWXaDT22++SjN9Z3jVo7IIHswvxlhe+pdp0tVF5sXtAJVV4YzHwIvIJ4liT5sQU2+5zFU/oO
XC4aHXApzRNPdFoXjy5VCtD86ilEuYVWOnIB47A4bPRSVh3/zMbiNpla2AVT5NsearG1m8Z0xvRV
r6JdDy097b7bO7XqimfG5n8/i5UchzGHSDt6SI3imySEe08zfoqWvrttZj14Mf0MpwosA6K5OM16
W/qIhDGSViiVPWrJh8LT3AKh0zw/CfH0VGT3heWkPzbMznt/ddLMmfBtphAFznC5vKEVMyOdMFt6
9S6PDCctvsKx1XRfBgSYlC63FVqAx6ncwtytXqV0CSgw865knOzSsEACE02obKCqkBqOEQ7DCYnX
+nh7fVtWFsvzJOacK3m2Al+tIxgoQnox4eu2lVUfAQky06SiXbDsJIL6bJOh4uIx4Kxt99ZMNj1t
9OLn/b/aqDMbCz9US6Yb0oFHihIF8lyb15wpEbnkxsAZmEn6Py5p4Y4NdTZdr1mS4t2b/au0i+Ot
kdf1FUGkRaeZ6q6+yA7idtACZcQEqpyD8luDqKz5EmX/XzjrD2QzVGoTSGfQ40VMxVw42oiCb9j3
3CVJMwFVOI2Buv/z7T+3sHAy2Y+UWJZrXgsGEmcgHrwPZbmZ3ay5MohRUFRgZOBeXlxXQjgIidBz
3Vf1PZPIA1Kt6DHS2t2pvMZGZ0gepfROEKtD5n9Ks6fM2xKWXou7jLjRHIKGFKKc+ReehcIxnjpU
XtgwFQeHwR7+sVbdtygIZsihTlr89R3f9cze0uUTq7HQdeTeSs0Ts+uO0haPQj5uvBvWRmkY3VNU
ppThHKLndbmuErXUJB14OLRdsauMR6sf7aK8p6gGE2AHkWJg2invNyXbCQP05F/aLe2BeSXLw33+
CxY+GkZi0WUjv8DMXtoKkdXUcsxoi5N31YPO1rnw0zwO48FosKJrB4jjTHHjXt5axeLuV4qpAmYw
f8fqiel/7sheyDbi0voawKRBm6FR5Fj4YCd3ghY3PHFNT/kR+LrpBIU07d7jeP8ZWTgegtBi5s2D
uRSEwlK+N7V/Gi/bcLv1r/WfkUWEjbVZg3Wac9ywuPN8c1cM0t0m4nzVyhtKDHpG+BDmJ9rZmTW7
MspNkdwv10tYP1oo9GqUQO1JENLD7a+2Gh4Yqp+FO4Cvm4tjVEh5MfoRpgJJ3xvfhTG2h/xO6/29
+q5vB+AKZ57l+ZaUvgmSppS1prlHLTqZ//cMO6/TjaL32v00o7r+Z2RxKBW10bi8yPwsOdRtaepR
m+tH46CoaQY3mLKFyF39ftosU0j5Zp4QuNyq0DAr5MBEXFsXJAqQTeQwQRMcBClGodhCw1UP+3Sj
MrM2uKwwKf2v1cW1ogZpMTUV7aepru7lenJ0STyOEtRWebafOutkjN1OflU764BU8k+mQ54MzX/Q
o49THN0rwvOMVpoZZW4706rfMgNLvwH8qbSsXwMFKOXJMkm7qb7FxrFSfcekY/p/s7JYvJbU9aiV
FjeayFuPTqn1VR+3quSrfgTO4E2bkjHYhRF0vcWUTDd+yGVzB/ujJ0K9Zo3O1G047Po3+58hRMsu
HcjLmUwaBSF6q5XHnXovGo2NyOB7ouO/6wGWcmmGR6QY1R3rKaxhJ/vWna7Gu2STYnh296s78czM
4rZS60iYgS+wI3jygYbsR8bmrSh02uZxHhhk5uMd1xe0kvA9wFbAKOvi+kq9OBKFmPMeiE/DJyll
Te9wt3MLi8ur6HuEv0XCVtB/DqZfY/fYhlu16zUnYHpkFsxjHId27+XuyHkRm5Bdk4xm0V2Qq3fM
WUdohd8+OGubAzaT+WMS95nc4dKKIBi138ZR/BAiPQ8P9T4GAUA3QxIyRygnO4o2NmctOGqziuU8
i2to6rzss3tMYdpXmbwmZv6nDe2sHb2f/hQajll2plNYSAvInvSeiAyuCz2SeRwHrvJLo96QWGbX
p/GDqn4vsgOX6VF40QInrIrjO77nmaWFZ2h9Vg2ZX8UPXtcf5hnUwDtUZgd9BTHPKnv/TlS2vHF1
D2GF4ilBmxAqh8vVdWUv58rUxw9tCWaaxmx+LBolOU1WjCZVPIh7Hu/7MI70jSr6aq0D2pp/LS8i
4ph7Q5FBL/owViMjvpIPonh8bFsJaUEHdFhgyyg5VdEPkN0b993a8SA5mWuYEEMxuH656CxhNFbO
tRiVg/jbkI3jSR3j7+Go+xvBeHWRzN1ZEK0gSQwW8tLSWAZmnoRkqkpf7HOPlDtwujg/aD9qRXe7
4iXtrV1t/rztSGvn5MzqkkJCHj2zS1VS11x6DBo3KwSQxp8H/x6g5sanXLvXzk0t7oG0lyHDnLsI
KZCRGkhbWT3WoU9T8OvtNb2JnS6vgnNLi6tAYE1iPKOzqtzOwmRfhgCMhvQXALfYo0JldIdYTGx1
pA/p9d/b9BgN93n/OuXdU791VOejePVjwNFAewC/CqWFy31tDT81gpzSrV4VO/SthrQ43F7vmo+i
NPKvhcWHDWmNQSaDBThHd21s7Pmwmw+Ddf9kDpA2Ibnm1RCT6BnklOFADh1ox4SJ9FxkmIic0/N2
/dTZuTLIdtO2roD2++0FrjrpmenFITQrKcy9iZdClRwk4rc/2FZaQR7fOL2+Sc0zb8j1hv230MVd
ZRqpRipPXh1YX8GvOrofHpo6RrtQFo+1euwHCC0t8UMTCRv3/aqrMGxJ51RB2eoKIOxFhuxrM7TL
fzW9376/cTBWT+DZ31+EmCJElSauQMShf1NU1QcjO2pBvocdemMh64ZmKUvQnnTeFxdhNMbWkIxU
3FU53w/JhGCddJyygwAe/x2uQQYGY9TMFrfEe2hqRGY5o++aVHTmRi7q2/uwNvelou2qrRGQ1ZN2
Zm3hiIFSxzQo+YCC9eiZID/g0tf/vr2iKycwZKAKTNsyqAXyTV0Er0BP5NigfEssNuKDqHn5wQ8o
Rb7HCvA6MldRhjT7MiqJce21+ILs1n0zHHmw/tazcKuUes2GMq9lnjjDgooywHywz7Iwmo3woqmt
7OYkJ4VdNdH0MROr8aNaF/U+QL/34KUoaxdmZRceF7yQJ4DHB7gWgiGC8sovlftCnHRb9NItarPr
a+Lt10EKNU/1UIBYJDRmOExVyUyPC02tTQ/UlgPrGOvWqec5myauh7RiG7ZuXT2L5jEraUdPL1V6
NGU7z42N+/8qxvFjCOI8TDg2lrG8/gVBjFJB0yU39522frXSyK7yI11UW483TK15GPGbQgW9ByCA
i3UH/qTVuSwwDyNo7V2Mrzk0hosPtz3sDYJ/EUdZEVzwjGfOerZIol1ufpJVRdq1Pi6WJvJdPsnq
Xe8F3Z028HlDMxM/TWoT7XLT/5Z77DNQUvHYK+1J9eIvTKS0p9bshwOgYWkvNWV5GGRIhKu+UxyV
v2xHIERtK6uEndkk8mHsvXwHk3+yN01mHUj/9btOKzTktkpp1/Rk4kqcnoJO8vis4ve6HVS4+KEG
uL3uqzSZZcN2MSPQmfVgfOpy2aWRx10/qbJbelFw15qi56pFEf+jBvVfPaOed7pUmbshqZTf7zCM
gDCzldQ68aNLw0FsKXnjW7I7CfqB0dWnLMgORU2YF8c7xWdiO5E+3za55klzTw4mh1k/dsntBhlx
NQRqorjop1r2LNPJrNPG5X/dd+eDItgGnQfXoiTJyw+qqQUMqIrsttlxrA/lMXip/7ImO/Ts/qf+
I94aILiu7y8MLm6vphGlVvYwGCmD7ad76YcQ28mr/jkObeXV/+gru9az88Ptb7luFg0DiRHqmaJq
kcapRWxIqPrJbu997IJd8iF+1B869UDTWnrSjtZL+7FqNq6Ba/Kfea3MXBF1DJ4dyyIGRJLDgJAc
h5QejT89RuEuR25I/GZGe3oXTCPbSv5CoQM2qd/61pNyNQTPImtQxNBOoXdz6bNDzgTw1HuyKwjm
dEwjtfrmJaUxOZAqpac0L3pg5vq0n0yp/qfyhfJQ+qBTc181d5pVfs4EHoO61MT7Psyqh7oaNjz8
6safvw9lVEByAGuJY5c/MLQEiFKESHGRDJk+5Wnd7mWl0Y650ifH2w6wFjj+MwUb0qWpeBwzAGm+
4k7KXufxp6snS4bIPMlPJAUP8lZd7pqQ7mJt3D6XBvt4RFIqZm2tWtyPZfc4puKhF8onADqHqMqd
QnYlJTkI+ugEfelU2es7Vgz/HjRpM/XmEvzBiHbHayNUXLU2c7sp6+8MbIArnP4u9Lix4es+ZuEW
Aciaz82QcUrjvBFFvO9y2broDYIfmaIbwsQwmEdP8x11lJ+s6WfzzX8uG2WnDI++UbiknLuJH1Ia
/XHsfPKXreO34l6c93nYylRh5zMXCZLnW14WTInkGml6CLUvXi24Zag74T7pIMMUbbkQ70X4qfS7
Kv2kZ95H3/xb9PyNq2Ml+cAXQOqzB4zTLdW/AsOvEwVtcdfLn9hpwo+3HycPbO+v2Aq3Fj3nlovE
AGsmaFwqjswNzv9+lhVmQ1/2hcc8rulXtiYNzFAD+ynib72u2XJ/UpiNDJtkn8itPWiuYfi7LPWf
h6r+GGbNXmAi47Yfrl0xxlzFZdZ5poJc5qndqAdpLhiSW4nlyyR/DVQPoen0s8XUPHR+djUwNmT5
w6lRvsnZFnZi7esrAKAIgxBa4AmX36ONdb21BvIxyM8O6Xgv1fE+o0Yy9i+S9en2UuckYPnt/7N1
Vc9SqjwwmwpbUn0/viDVwcSS9U1/QO4t3ALTrF0ukFiTWdPEAASwpHKJ2HozKWLZVZXOlrrRsWTf
Dn4+R9WXXAD3QBFNb0ZnRH+16val9zyqW1i2+dst1ztjHt/4p2VpWZK19DaK1dbigPlmsxMy3XMs
I/E37m55TgmuzMhkfdbbTM2yyCMjrSSafsijrfOOkv8Dgb0vKEo5egUZihLc50Pldt6ua+KTWGa2
N7hlOx2KovgdjNLRIgIlPYpp/k8YzJxhSk/AC49dKZ4if4sO+/qamZMo9GJg/GUyR11E/UQtoByM
a9ltECzg1bUv/a9hs6+Vk+jtQt/4ddvhVsyRi9JZ0HjbMPa8yN5AcgtSNfDIKvzOAn1klXal3UEB
ATmuqTlNNXKB98pW0ni9IURTaKssoiu7vsxMJSvICHWS7Ca+tc/0H6lXOKm1s7SIuvG9brxE0z9J
+VP191JKpTxuhq0ot/4LZuYfDZJBMEuXp9oMPEvohVF2h7CPnBpYfVR4UCx7v0fzRyr9DoTos99r
J0Oof3mhzD2fOd3QbSQV1+d9/g4zabhqWXR3FrFlCJLMh5dIdvWvqWbsA9WRx/TQRrLTWshuxM+b
GvYrwfTS5OJ+zarcT6kpy64mtO0uREj1YEyT8kluoh7GE2MeLlWzn7XapocqURLQs/D9Cm2xRQZ4
fble/pDFPZNHkLES1GXXEiLhMCQo+IzWlBzUqhOfb3v5SgDA1htzOZmiwo5f7jZqvnWXQzPuVoF6
iFSVmXQ1fImsXQaPrlB/CK1nTbFzOl+Flzt6/pQI9vTS6EjxfEiHgzn8g+jVKDlR3vLgt3Mz3t/+
hStpz+UvXHwN3w/ipmpk2fVz76cahLbfHBSr24+D7XnDfcGEiqQeQvGbZ57SlNK540tPIe+sVtr6
KVcVVuPypyyynqkCXTrxMd0WJOfnbjxIotMpp767S0oApXRyNsCQb9jsy/iMRVjAAS6Q4ohL6oeg
ABtG0052RaXu7b7/QAdr6h+qwrSZRTvJ5s8yKu6k/DhotAyaQyV9YY4JbkeDtPQw+m4bO6a/8auu
B6/4DvwcYDZzFYZ3xqXTlHKBlEbB87luu+SLPIb1PvPhpGP25rHyFOHDhL623SDzDVVdDZrXyqBV
aKRnyTNgrVP1v9Cq7neWB6ypzINkF9J/vAus+pX/ybV4Nn9UZfm71BgxFAxJ9pzHcvrUNkm7Gyzd
cBj+H09dW0vvCDoWIKI5laSt/NZKOEvw5itf7zrhrQTSdzb1wfE5l6yKmahccHKTsSfLNzI7h5HD
NjoU+m77+tqdY9Ew5Gkx1x3VhX+pZtrIyoR9HYnVsnICGBXMIrSDzBZGpgOsdGum4xoW86aby6g0
e4n+w1t8OFuybgiGVwaZ4qZ629pZJ1afh45xuJY5t3+0zBgfFLWDZjCs4+xOy8XYKSblwY+l6k5O
wnGHPqP12heN5PhhmfyycgiiswRafhgtlI3zN5/0xWHg6qdqA44W31kCMuKBSbUSVU5X9Kdjqcp0
b8tW3rUDfMZy6PV/XG6kA4B3U54Hs0iWfenl2dBJUdt0qis032UV/c/yz92NgIFMGxAWDWDSYru7
0Aftk/Sq6zHzGeXlrjRNW9Gf9dBz/KS9S5hw/nbbw+Y/ufyEsO7DBTJ3bK0lngGQTGcUTaS6E1xR
d6kiRo9JWym2EpiSIyI4DAhe3+rzXbfgcDLoTubR2RlltmTh1wlijZqEmltN+XfdV0+lEnzxQutu
alskd13fH471FN6rsF7cXu/KieKdCm8Ob8RZTnVOds7ce7Ayq9Q6U3WtSrZOjToF+yjXhr3VDfoh
jAVkITsh/FWBSdjY3DkGLr70fK2iOwCfOmnkIn/0DL01PV6sbtJZdpyn+OpLNW5c39evBKhyeKXQ
QJqrmfIiSzLBInpw1mtuXAkRxDWgXZm7VjaemWsfkal3Wi7cRbAiL8L9kAqIB4+a5opN5/bwHxvB
6+CdAj/YF6NHqXb6fHvXVio81EyZVuJcMNrNTPTltnWCpLdNgUAj6G//09xkIe6I9uTbzWiXqVP9
/TvdKp+uHA0yIJlcU4F744oahVuhbos81V0r/JqlBxGB9Kk7jn7qZPGw0WNYs0XpEnIKiHlApcxf
/Mwt5aH0W5pIumu08jHUhb1UIp1iCkclS6Hf+r7xOVfyFiQEOISIiaHTvXw6tVJdCg0z4W4jPKrT
vdbss/CY5wr4k/i5a80HS92leezcNnvtNjOvnsLrkoGEmbnhcpFVaYaBNnqGC1Zh72dS53Qa7wVL
R8Z36He6QhPeqoZw45a4PhMzBytEvKRN1ED1xcGrrQA4RBObLgx+46GQorsqjvzT7bWtdAgvrSwC
yyhAFpSrmem2ZfBd8eHQlsJPHMIdOhEHpfZ2pVB+7L8p/j6xArf2BMaQf3ZRuC+2uIevfYlfQkyn
IjXPGC19yRBKAIStb7pFKe7T8JGSN7pYtmyh3bClXXl9A1/aWrRqPKsuO527ws0CcLGIcRSevleY
4UqmraCzcmnMtmZlo/neoO526T7J0MOUWlWmK82fVOjC1zCuB0eMi3gHXxxKzXkl3/upPuyIs/Dk
lHH/7fYur7kSQACqroRydF0Wle0hzkdwarXpCkFn2mLT9Ihdq1u42dWVAppgJAN3hfxh4Ut176vi
lLWm60efh6JAt1KzE+VDWmbOIILx8Uoin7mLwn9uL29tN4mzFNOoNyAiNXvWeRQyuqEtfL5wXqbl
aQIf8qz54qMRDLNgcr8lxrdmDsZbSHkQ/qFkuCgsxEJtZV08mW83oiB86Ku/w4DHi7RVRFnbtnND
iwhgoS46MsJuul1aODyZI3NLNnPLwmLHINEY2x56YldUXdl6GYPj7Z1ZC520ldR5uBQa8+X9N7R9
pQqNaLqDMNnez+65/aBMR9gzta2q2nWdBREH0tx5GpOrfdlLydKYabtWMF0r/8vLbDLp1t8l497J
BrvXNmZM1z4bLk4mRjZGo3kRPkKz4qMluummsQePWu5VTiGVmnP7411nXio0gujlvImeQLNz6dZd
A/lCBWe0mwlf80F0RjN3knFjKVtGFs5cxJaXiGFjuJEc2HUnztR6/2cjS0dW2sz0ipaVJD4zxk9M
I+/CLQDHykpm0BbUkuSRMsxZl5/Lkni6y6iduWPo30Gb74Zl7JRqtbu9KysuzSuKUEMBV5zJLC/N
VHLfa6GQiq4ehjvLzz8U/kOs7qpE/TbNOqD1ljTLSrhRyFlnBjDYlqjkXhocsymdiNiiWxhHXfti
OLlS2dZWhWbt6yGcpIIYA1B/9bTJRH9ox3QSXXLn7s4Mk10soEoSDFu9njVDwF5g4wCyT8VucR0a
viCKjcz3i7T870ovHXRoP3ZVvxF5Vs3MgB4EUOaHy2KbaHjqco7qlKvEuR0Yj0H0udW+/rkrzPn9
XM/CF5bRLShisVCtWnTTsrFH5ji7bt8Vv7rsm9nYW93p+RK7fIe9iRHhe3NZ/YqQMONRZNIHFV3/
qfEemzLflbpOse6+3XhqrgQ3prToDs5hh3rK7I9nt2kk+xOMs43oCvoP1fvd539cjmAhZ39/cVvX
kowcV8/fn8YnM399398nz5oLQqTtb1nK2e9XBilK9LIT3dYsa4JmhMSqVd3d3vo196K+JYnANqh7
LDOqUkuDqogk0Y3zX4lSOgPoDSnbyGtWt/zMyCI2e5okAOeRWUkX7i2v+4Af+1rwqoh/5/1WBW0t
zJyvaBGj5dr3464RRbfp6qMiv2ZDa8d6vNOEjZO5FkAJ0YyEaEAfr4gTFAa8o46tc1XK7LZXvwzT
JxWT+iHdql2sujJRhluB4i4ylJeu7DU+D9faIlYjBw7rlK5sgRnWvhoke/jZLJlCfe3Sgqr10sQT
X3SzNH2VG/UTsrP3SgQZSXy47XGrlojQ3D2Ak4gBl5YCQZuMALivqyuHFK21kueonW9O2K3tzhyd
acdD10Vj6tKMCXYuSMl8XK217PapkfYCNWKpM+BOCmhWn26vau0c0XkH+8nbGsGj+d/PDmsRxkGO
ABftYU/4ENGp5v/Z5/Fft62s1GHeAL3cNqSG4AsWt0EaASPSDOTGO6F8zPzBDWNttKPMPDTavW7B
ShJCxlO1n5rcfxjEZOdtjXmtfVeYCxB4BWZKzrhI5jzm7sJKiiV3bBpbbV9y86MVY2o8VvouT55v
L3jL2sJZJr3QCy9OQZimgV2pxb72IYWeZ8j9A7zs+7JR/nhGAH1iSjLMf87/Acp2uZNiFieVBGzf
LbyjGkLs0ndH2foVVYnTqcOPP18fxMk8qPEHMESLgy2WEeOSMRCivmAbB8ttqcGY/riLShsMpq2F
W8KZa7GYVwxVUCgHAEwtLOqRr0hDjqPKAIPlNLa7rLSV9I6qM0nmFmpi7VgA2SVCclGSzS72z4Rq
hVZhLblF+KnQ72XvUdsa0FtpE79pG/5rY3HS0ynMLUbzJXcg8wfvxfFTncb8AvvqblRlmyFw+mFd
+E+zRSWz9i3n3I+HGvOIV+0pbtRWrnvovSjjTUG5y/1/el1whvFIurkRNte+pMW0NHhOKgOc/ku3
lIJOaUcfW3rp7b1Ye8nKwmnqrbHsdTMMqtHPmwf3F2bmyc4xllqafvmz0to1DtInf0zAwhHDGehU
gmqmIDh/17NgSR2yFEhEoUXzS6ePj74w2pX5cfpjcm2qVewL8j4U46EwWfh6phe1oM5vgSGJoZGk
XXcn5/UWRdnKhTaHiblYNJN4LKs2kyqNQ54Nomu26bD3FbXeK5MECeWw881C2IiIKxvE24biIpB4
7uoliDnvc4TaenIpNfocGY9T/amYNhKbdRNMD+LZEm2GxaH1eDAhFsgNnQAns0Vff8zGunOCsv7z
Nztr+c/Q4uQOZh0XJYt19eJ3G7pF8DxqG0n66lroxMxFQ5X0dnFhNvS85XBeyzhltjnec3/Z2dYH
W0nP+FhojLEjHJCln6VCKIRBH0iuInnNYzpa6omu6bfbV8Wqm/FMp2NAGBDFxcfqmW/RYqmQ3ETt
mx0kXbEjqJp3h25b/TO0gNbetrcWV+dsE/0HpvSu5w+m2uq1vM0kV4SE69QLwrRTtRLuSYQ3qBUJ
wd6ADOooxSWO3kWMVUhyseuEfgsBtbbyud4sUhmD9mzp8o0VkvMIESkH6oe+/Fhb3ksHKYXQftpY
8nVfhuOLIYCNNEj1qyHWXtTHbCwldzpU8FLcN8od5FDH+AspY7PhmSuXh8rVP3dfqfYR0y+D4EDr
oDN6bIH8sjWYWEYSjFiyEQo7qOrX2ytbyaNmRAHoRWgtrgXeC78fB7FmL/PUTTNXMIHk6n9PbbEz
lZd2S4Fi3RrNLaI7TDnLToFEy7oMKpZWcQOn+4GOpKP+LKudtCVSsuYaXFL/WlpE+KaJCP4pluD+
F4wfRfp3r/WOnm3s1VoUOTOzTHqT3gojoSdpqs1vnV45YvCaWhuBff6pi7rIXKT431KWmqn+0Pdx
3c3+YJtHuM5bY//UTE77s082VrPmeaScIihTeDWv5GNgNymZBx9IJZRC3pn1lO2hKqtOpKitk6WF
/2FCi3Z/2wOvlgdGkmwTTgOwNPQDF+5eQzVlRGAgXHmabNnzT73ffW/aw2BZp06FmHf62cfBy22j
V/sGf/kclskxgMwB0r88Y2IVql3VyYIrpPkHoTxFYvrJ0jYltq7CxmwGLOyMHJkfnMsnQwJdp6V6
gpukaMJaX/SfammXzEkxeucf2rA8DdnGuOrKyrgKaOQysMRYzfK9DoMmQw2qGDzEQJCi+th0kw3h
xh9/vgsjiytnJPh3ZSyjCyuegnDvx7v/R9p17catLNsvIsAcXpkmiEozkmXphdiyJJLN1Mzh6+9q
7X2OZ3p4h/A+MGwYEKBip+rqqlVrKebP/80EN3Vh2MtKrsFErDe2jiwdTvCaTN/F9cweyidzxW09
obLwqANdYaDvC7/+4zsDvx2gEpwmpJxZt975HuuTDL/ewEoMxR1y+rb2Yhmv2ehH474tv6IcBN79
n29rlrcHEBetgRCAYpvjNH7WVVq2+RwH0wD0s1Xb6PB1xjVWnwvfygaGvBLrK8GHi5xvHaIYpaBW
jwPE2I4gQlacsd/k+6n/ur4HLvzRuSE+0SkW4J1qZMgP9yTE4/cFmqOhvkHjoSOuIbwujw0yQWgw
ZEBmjOni0g0FpdRrLQ8SHJsKFbwsspM/vi3wi0+NcMvTNyoSJDOMCHG4h7qPnQiNn6/RCC8OBd2w
LKyFdgVfGAgnjfQ9UfNgNv9Sx8Ypsn2xpgF7iapgQzkxwg2lRU880oVKHoB8AmXwwetzw61p+nMy
+1uL5CBOAdujDDbGeAIKUanRYkgrUABhP9YUzUhr6YulUUMdDG1+31y1fCY0jtty7AuI+lpxQMFb
rDebaq2lfcWGyt0a6ozG/BjCocFovdWi5bAzDOVJ+/quX7PCvbLUNLbKpsZIav1Za6idS8cO6sv/
mxHOgw9FM9GEGbGiQyJSR5paV0uilXfcN2v0WewCeCxepHgwAtiBHlsWEJ44pEZOkrLOxTwAxZ+d
mvF2CiM7VW0AJswuvRU7ENF0pQ1mgEAqXxL9E4Lgft/kwGunTpp9YvNsxUbdyQm153pwr0/CpSPD
+5ypuwCAhPcmv56WGA8UOC6oKakNoMOGkPqdpOcOJEQab1K6NaGVy/vm3B63skZKIykFVUtQAX6k
zo0bdpvrI1qzwC1rCjrtuR3SMhjTyNH1z2TtvXAZrZ0PgbuWezGcYg2UHgHqmX1X2zWBHeFT0h/r
UneRFvX08fC/jYm7pZs0xZOSZmWglJorabe9Ia7M2sKJO9sH7Ocnu9QawBDehaSEtutmnK2bWdtr
abKCJFw0Ap5a8DyxnCDftT9pSRxlIy2DCTUVB4Xbnz2FDwmL+vPP54vd/3ii48Chqn4+mjQRSzS4
VmWQx7NWoGc+Ue/QHbYGhlo4PCgHIbhBJogxyXBHW2qA4xbQOhzkByUE7dnPoUGv5bDiQZasIMgA
zYGENBr4Qs8H07SZ1SWIaoJU8HIqPlal+KU2O2DW18AoC0cHK4O2ObCAoYbBN8oWAxqRe70ooXpW
lDehHss+ZJR/XF+bhU3Ayp0ScggIjgB8OR+OiA4RquZqGRAxanajVEfvwjgQu0X6bs3FL03dqS1u
6gYzlZEahq1kfhareqdpryPuZLWQ1hJCl88cVldFHg2eFHABXjughdiuqPQ6Tqgh+BkiAmdOuw34
fxxFydxehOBFFd1nsb5r2ofrE7rgj85McxOKpFLOmCFwqlAVt7H3ZTdDKArOoTb7YCLNhpAFXTKt
VbsWJ1dWkHjXECxCnPR8IaU0bECCWpZBY4/mYybacbw1+t31wS3ult9G+FcqCCLAJdLjJIuD6Yb0
GTo+pl0Y/Vpla2nrI7+AtD5ag5Hf5yYROFFwLHUTdmUbq3ulLEd3yqo1SebLaJ6l0EAewlpDQAXJ
fn7iZWWQyaZqGFFET6gLCvnNaHR3yIT9StDWaluqvELQuDh7aAbBfpRQaeLzokoJ7TvFwNYwExDH
ptNcegLEoiA+Gsv29YVamkADdWsUYXTQ0PC+sEk7Ta+VlAZWFW4auUHba6h1wMhcN7M0IsCK4DwA
QUWPBL/pOinHF5Q0aMyHSa/cGC+hJu+961YWBoPkAYN+AScF/86tU5tk5qxULWUUtBBCg4V/EXch
MYKQEBRooHThr8IYvGZZDPXgIE3oAzgJb0pwj6py/KkVyh9f7WDWQBMNXgYgPUH19nzTdVmeFpKV
5AEhfwnlC14FqvF4fb4uV+XcBHcRtnk3dH1J8gDFvrFPbDRZSMXzdRuXbg420O+ARC2AptgC58OY
4wRylTpsZH21C/WbKn6uhlszOijZRgQ/jbiy09i0nMft5/a4adPDEGUzGfYs5CvE28lJi+fB3ImW
e31cS3OHaEgFqy4Sjlij83FBmDJNkcHPA9pYdhHpN1lyq4Kc4U+tIBzSwAaBXr1vQ+dWTFJGulCM
eTCOqjdOhx7M1avJpMslghFIiUJ7G1ERoohzI1UF51npeNwP1eyUo2GrA3oN+q8kHh00W5abpsxW
xnV5CZ2b5Px2O8mt0fV46RNNcKThhwGUHjbEqnD05SrBjgX0MSQ9AQfm7yEAixJ9FGXYGVQvR4eU
BaaBVQztwmiAPGB2vmkqePbXieISSnUjD2SaORD8xqssR9JAPK4u1aWHg5c+scT50WnORdpqsGR1
L8kIdYU11qFLA0BkKXBs6A0VkfblFkY2BQkJpSm8qfJtkTb+lKzB8y4ni7UjMfAnEvYAf3LBXVrE
ikSb0roRutpLhR9RPqO5u9gX8pp+0mVbN8NiAbwE7hY0JOH5d76xp1mitaJUIWAUH0XrWuIPFDz8
2QhtebKFWd72wh7NzoI5vVNkEmgbQNNEaRNPW2ugudyHyGdBaASwLQZN5zv1KLG6Weln0J1N5hBQ
o8+8eUCZoLbEfHvdZVwCqvBywkYEfg/FKqZYej7quCbAvqZtiFoIVLfMzzYmntKW21GQ92OePeiF
iEx+Y/fZe0Ln51Imf/xeZIgxVqOwAFK9YDYcQLXW4JUj3FAFdPdKkETPRbSWa7r08xgmGsQRHuHO
RxXwfJRjaSnK0CLDWqmhb+mjDe8YTZY/xW+d8tf1KV1YPWxUFEIYfgCMnZyDNLW6UmgfQTiVzO+Z
8VZIj2mh/bhuZOHkwYHgqsQdiVZOnuSwavI2rbQ0CpKx6twZZGfgPFHXcCoL02YhggXWDlBF9Otx
Q5GzrponJKeBtoPCfHSnNHdEfZTyfq9O79cHxKKH85sYr15UuA3WGQufwkUXch6DvCYUkKgzezeP
mx2S06HS+BCNcTL6Vf2xsDJwS6ypnq0SThhP3djFCJnn2IKwcjht1XgONCrcWCDSuD4sfgZZdhrp
CXRtM3Iu/Pd84yXqOBtJCpHoOsn7m6oRKpSQ8sIXSwGxM3hDHYLZ+MMjhdY7JF7QYQDcD/5VuORV
TqJMxSsUMm3FXpCeWUmp/bo+Ln7/wQR6YdGjJTGGxovCIsQHjUKGrE0QG2jPKcfoGGmrdMyXk6fh
sQGuIWx0yCnzZZ4EsnJWOoF6PgSEzQS2IoS84tQPv0owFpJhbbfzB5eNCYAi0IcBLAWpJ85JJL1S
iBp43AKjQYqW2EheJsbr9Xnjo6dvGybyB8gpYavzNSWjMxNSW2MaFAV1JgpITvmXPj6Ay8AeuydQ
Mff1259bRGcv7hKEnXi8cZthzuUkp2aaBbSWftWQPXggpTrcm3DsbtXUZBeH+rQZq6HZpFWzxsjF
H2s2XtwqGq4WsDEDdXm+/8URJLW1SLJAtcBfQVpzSzvtZ2sObjeMG2XerwY9SzMMjCCkJXG6mSTO
ucWxbtVEBtVYYM5y46LjV3HCofVVsTLsTEiJo0Gq1strMbRzcIGsnPeLKAIDxjsc2GS4MeTyePSs
0AmdOWpZEcydiWA1qeqNJmW9o0I5xzUakKKLLa28VKbdVqIWAS8m5HN3xTh2il3oxeSBN7w/lG2Y
3SR5XR6yXExWkkkLh5dJDjK09jcmjPO1faSFJFekLBgzI/UyQa3fMk2oV/ISFzSc31MBcBtWATQ+
Mk+yIIlyYUqVmQXhc0m/yD3wjuVGfwIRY3ibyg4dHfqpCNvr233BZzBYPUCPCGdwxLhDbCmhKc8S
lp9KX3X/Gd/Jwj4/kufrVha29ZkVLixVO6PMUe/JIPhyEyE4SqktGU/gw6q0zIZ2w3VrOnc3/j2R
v8fEHWFNaY2IEiUDNbc2OoNcR+Cu0UQvzKBmHjVt5F63t+AIgRUB/QeOLkhf+OCij9KU8f9kwVSC
rRH3/T5X/xCCw4aEv2B6Yrwp+G3np1TL0q7BCcqCsqOxA4546xaPonhfSJnxUMrZbNN6LdJcWjSA
VOAMEVYj+83ZRAYpadMc+7ELHybPsmdIS/2Kqy/yeX36FjwQ9NGQ98GLBfhbPs04mXElGjWe4U0v
oKk0itSDruvNLQ2LypsGyM4j3RrfTaXwDtTsWmls0TpjgmVvZjCMcJtFSNGdDlqcPKjG1I+zgSnq
vRoV8Nm1Bz3a49zEb0W6smOWdiiCa+QfLSwrAvrz5RzUoQKOVUfmIUxtVvsc48ewPporB2FpY+KG
Ri0GwTxoNtnPT1KrRaK1xlDDTNbuG5DRKNEtXSv5LzkQtE5+F3LRccjDCgZF64ZJZDYS29gCvDBK
jlHbQ7niqL5bVU4jXnYEVCRtEaxh6oCePh9M0kfqYOW0CCb6kCSQ1olEBxTcpHlURFsswLdX+nkH
TMFbHba2QO9Lyw0FaEzrkT0QYsehApB1a6AxOrlvhp9SvA37eE/ntZfx0qyffiibsZNZ7yg+vydN
ESgg0UXB2p4Vf07zlbW93EJ4zEA83GCdUcA2cKdT7KD1O6XAicn9c3pQ8OaepWwLavK1a+lyOEjO
AzYiA+MKthPeDbRVBzQjFYtgzEtbAmeTIL1XHbHFuXQYJ4g2AE/Uxs9SejRFAe/8FOjU2e47zY+F
j+uuYiFcMC2gi9BKBC4UNOxyL6xiQDPYpIfA49R+V3jhXWZt2vkjyfcIEPy4Hbb5LIMzW7kxxw+q
JY+VUjuT/jUk/vUvuYAw4NiefQk3/7NeUUEW8CW64aqTB8TTfef1fu9nu/jB3Pc75VD2dtrbTebT
8m5ObfRfXP+GC94J/hu4a5UqwIOAmxopZvfn4MVO6tndz/Zu7eh9g2TOj975WDkfmdQtRBhbCz7S
6zzJ74N2p3rSk+WXe9x1+/Qx2c83/U27NbwHsMf6wgaswRucrU10/7XNj7WNtqhtvyndwgPbsG+s
uNPLmwrfh/cOzgJ7v+mcn6vGmlQgQi2CKk1rP1VmnH/TqB0p67qNqBHFa2I99IqiXVuChVMIyyxH
IuPNYPBPLmXOiC4TUgTpLNgt3VSdU0NjqN1dX+klM2BvAqie9X0h4XnuUnIBYYE4VkUgalmGlw9U
I9Tyts6g8LWWjlmaSx2vDw1QX7TBXIjNw5ebFoX3GmuQ9WkAi3Y9tJVvwKQGPE71qqVrDoZ9PL+7
WPTEuHLRq8B3Q8xmNgFCFRdBVu00sfKF4dPAwMhbiCb2UEJDeQaW2CjQpO2w0vJ90bPATtCJbT5j
g2bIsAUqtgjq+ZcVbxoJCezoNataN0zsqnzsxl9l70fdyoti1S7nPcKZkpSUsGuZum9AXytvHsp4
J+0t7KNSceYO/I/TW2mslSSXvLmJngiW5ob6nspFHkQu56KfahwVoSZOnBYEhXjkjKSmXKuxLe0k
lGcZDQpCKyj9nW/aWJ0GNEyqRZBooPm14ljYdGDJsY1wmP3SaolHdKMDHWFRrRyX75CR31Inpi3u
mhjyas6AYy+CSNccJVWfLf2tHXzJIn6vtjup1W1AEGfwbB6tycX7chj3ifwy1tltqNebqX1Aon4r
P+gVXpnXj/JFBpltudNv45beUBPFAO8Ilt7ay4bbSNsoRpsK4/Lyo+nB8qDyNOD6slZui++i2eWk
sM420FBA0IUzPOhtZVUFJiU/IJGyuwcHevhDL53P2pYcZFbs1sk82ab2yyvUTpzURZuJQ53Ej3z2
f0h4u+gkXAljLsNvpgDJmHK+QdG8YFNbt7oFLUs40GLTJaVTTvdz7pdZsYntilh2Pa/RxF2eAHQK
skUAUhUpP75aDi2XUe7A3haQbNZso45uQkuMbCGuttdX+tJpnxpCyv58/5NaaWQ1bQHr682bMDVe
ItB51arp1OLKJKoXHpRZYjBlKL+wKtm5JUgUDciiAKhhdfE7skud02d5vHLJLmzccyvc/mk6vYtb
vQeyy7AQBLaOTD+tqnLwonOmcrZjrfakDuIGggdZhcammrqSm1tcOmS9Gbc7Oru+v/AkstbUYRZG
NqOG9YxEbS3divLz9UW7dFoYJHqP4a8UZBD4mzapzKYIxaEMhkej3VcO1ew5dsKfUGG7bujy3XRu
iK3pyVhMuSqIATx+0Fpoi3cFuul1X3sS65Vjv2jn+7yzDDdGdG5nShW1Ip2IOWs1nKYXiRytpoMy
6N4EEe71MS3u+BNbbP1OxhSHbWXSCLZasAMp3iTFTlR5q8mQS5+BqTsxwz7jxAzpakENzRHgLsOJ
dBut08A/Rd7gRq03yv71Ma3NH/eaMyOzzvNJKgM9+TJjgsTkIUP+T9BXiW7WhsVdzVOX5gXNZMC6
uhLdXMUtMcbaluXRloF27gs/nKT7SYlWOoPWBsg+62Q2mwF6WZmOAdazepuF6tYgvasNW+QobENZ
wW0ujxFO14CsKZqsuKVrpDECflqDsfErTD40ubW13MZmlPLEMR5GaVjZksuj+22QW75iBr5kqjCp
kvZOQrsxK6fZheq9fri+TZa9I+hV/zMybvX0HqFVDOI6KL0H3Q9NMJ+m1hvI21T3m3nYWojbrbTb
4Z2OFqmVPfrdhnJ+tbMT8ds4t4bg580kvMFpAOh6YSe0SW1BS5HJrwG7tCN9+mlIE4oVTBLUI6kF
MkulSl5CXSeunpNib7YCKD4FMHmvTAu7ei6+TAfzIl5JyCKo3ILnkdUL4QC0XX6X3FSOYNjCc/rQ
HeXcnh/+jS3Ws80kpQBI4FydpuSNlUy4HmJzk6g/FQiuhqOjH5vBacVX2USMs6axuvAEx8xj4tEj
C9IYvJnOT4+V4RZpNPii1p9EzQutn311lM2NrhyE4TmaP8dq5YZio+BnFCxvAFcjdYj2Me4appLU
hH0OJzvT4iG2rNtWmrzrM7l0SlH/AraD5ZwvuCMGMQOBYWFiLxvbFm5gyG/ibnAG8SEPMztu3yr1
z0qwjDhAhioGGiIBtEZujzs9VkdMo2mN8RBGraO0H1LzHM4rR5TdPicTd2GDOyS0i8cBOu3jAVpx
ICdIHfBmO3344/rccQ7nbyugjAYqhuE0DN7hCDTNwjqeDmE7i8cYmRMX6WWyraiUe0KdyHd6OA0r
gREXtfxjFEVfkLuBQ1DjLt7KgvwtEqfjIa5VnfHyC7lpV3E1Tf6cqPUvUACpL8DvUn+IhbDZXR8y
fwi+zQMABsugr8KLjzvklTDPQi5gZgdC78x5KyiBBuxz2e96tJkOMjl0GuTd/yyy+ccqkqCg1EJg
wyfRda0uZjKQ6aB2B1XIvC52he5t0PdD/HR9gOz7+Z0DE5BhAzcItJq46U1SIKBiKx4PhoWUixnW
flimuo2ilugoobr2RFxaTbzQoU0HCDkYdLktZOTpNBTAiR2mSGkOVjOMia2RWu99K57mDDVvE/qA
UzSBiSfUy2j+FxOLIJvltND+r2uch1GzOZWKXp4PM60BW0xcM7e2Y5t/ZsL4qih9+Wd3tAnWFQkF
GFAbgBIHWS5uepF/qPK+6rtDjFhn0iCTgQJw3b8L8a9iTfntYimZLVS58XzQkCjk01uSMtdZI5jd
QU8Gv6AyiB6Bw+yjnbwm4H55KmCKcQLDRaOhHNjP86uhTIfeaJS6RzWr8/ThFtt1o4aj34UfmUHt
qKN2FydPnb6m5sy5bzafMtwpriM2pSirnxs2chOg88EcDhmNnDF5N+N9EgMWlBfOax9qm1VdlYVJ
BQ0B7kFcFeiV0ZVzgxke6nNZJOKhBjoTOlJhTB/lkeAZ36/c8cuWUNAC+g24E35oZpzUdVoS8SAn
L1QG0m5DIqQshDUA3MIUohEHOh4QEWGpK24KIykZx3i2xENaG3dUbj1ESQFaWiujtltCAjqS9zJf
KfIuDe7UqHw+jVIUa0kHDMIhahKniXdi9IHzPynvf+jNQAkDeBXuW4wPQELuriUIFLtqwtjiDxES
nzL5ocuVMykrt8KFF/tunWRUJYx0ADfT+WhoGzWDlDbSgcbxqzypaGZyc1W6U+M+AJyhi3Xv+rj4
pCr2PXLkDLeILDKLI7iBRb0UicqoqgecRn+Gvhs6AzdmZjmFnNkEqiyjCfrxjh4rMYU41q8V85fL
h4wEcFeYVQZhk9meOnlI9XUolJo+m4e26SDgc1eU6aaoUTfPvVI8WskXHV/J/FhsKmVLktTT9TcB
bQ4rs8C8ytldhUwa0hffxDcsj8+dRWsqlCLM9PCQCXXMEDLCzYBYEnMhreHmLkId0NABM8JKy7iq
0BRyPuDEnDIp0+X4mIuqrQSWcF81uJaoE6bPK3PLvpobFUrziC8AtEB7HI8RGPA0yY2pS45Kk2n7
KKp+DkMi3aVTIftaIeQvViaDO0aEqFeTifOukvT7Jh2afVq0N4ouyCsB18UsQ1yc6RMgQYT+KKTU
zoeuUSUxqITv6c37pn8aisFLDcVfGfXFEYIV6K2wuhaDlvCjTtHXI8Xfo47c/Mu47933cUu+Emd4
LaGSSx3TzjzDtYg9PqwSN17eX9/W4daBz0LrAg/vp7IUygo6V46jmdrd/GTkx7h7bM0EaKyvktae
jGLwtKYRxD1vGLoabZZA0aD1FvUufv+KMmR2AaRNjmkVedoEZj6tcFfmlXnvs93E2WDfcHJSMSrU
QGK2ej8RWskOcS0vKe3+i9r02VjJryzP48mIuL0iJFkh92KbHDtvGDwiOLrbuZEjda5B3DXIx9r0
cWdS1QS0RXcwJozEDpWPJLZWojWe4+GfFQK1NIAHKMPzbZ1KaOVdNGBfIMW7S2+iR8vr9wAE9J7o
1rfDVngCZ8AaqOLC17AlUxC0oWwDQeRvzfeTJUvK1tBTGeMiuIkdMEa5sZHhPm7NQ5Okb7m8lha7
8OacQW7VsixG/irCHomKyM6taE/k91r/qdN+ZX8suRLEaYx3CAcdLP7nm7FJ6iyVtTE5JpKKYpwO
pZEMEaMzmOIaRduaKW7fG3Emg9gIpqbsOAkQxLBCG6+NtQ2yeLzwdEBLBjJ8F/GnnkfpOMshjpf4
GZXSRo/bxyZXbpNxn2V0p/w1yNVOyIS71GjWbF9cFGzZTmzL57OZhUqN7icrOaqGM2dOYrrUB0tV
Hb5Xwm0l20a6i3qI+9p41lz3KgsbBqzYIPTFW5S1zHLrGNVaoks9joVolLu0mg6WOlp2hnYGpWvJ
yjgXVhLQPEbpi4ca+uA5Y1nZomiWYCVrCHc7eC0eBIBoN72prIxq4dyxqjzERA3Q+uE2Op/PYjAz
fAjWUrrXumOleomCdK2X/yGHCnMqLDsIdDxiFjQYcLFbpoHjuQAt4hER+VawntPsjpjSSpbpIqpn
RtBfDzcCUQHA5M8Hg6pfHXd1Ro5g4J5JkLS1K0gHIm2gemmPtHUVYSUI5jOzf4/rxCTnRlIllvFO
Bwl/+QUAflzaPwvXfP2UPyTD0W3ZsvVts9Zmxuei/zGKxAEaDtCfxTdEScWMEDHOyXFWnPyrvMvf
VG/YzDvdoeku7x1zBUaxPK+/7XG7sSFaBfw07PXd3nqh2WMsgiXJUSuAszdrGLA1Y9wiFvUktESh
YDONLWia4vUXmY4xuoZwzK3dMJp4WqzJJl0+Lb53zu8RcsvYazXpMoIRRuEA6MBTJdpj6lJlcDJl
9NLwMxr8GrkabVi5HVbXkrvQMz1TxHHCnpV+lR3Z9ZK5FZ6raDqSNuihrtZDTtPsY8cid12zxjTA
5pILlHBgfg+by0SpaCsWc/D9HydVKLyM9jPipKrwrnvOpQgJDzY4T41p0aNKeX4u65xOZU8KciwC
+AhbNjZZuUtku4m9WrCH+WatKrS4h04Mcl4tRz8Q2PGxnLozb0lsQxjXRkvJ9PJxfWQ8EOXvk3hi
iLuOqhAajrIEQ8mP6YsejRvzM/8L1FCDl91Luf0rs5X9ayCX9jw6xUFypOfrH7C8fU4+gD+aojqS
qcX2KSc7OkByV7kdfNEf3Oqp3Rg7d8UcOwcXG+bEHH84gc+c+xHmRheKz2/y54N6Tz0ldsZNYD24
5FNbsbi2ktzBpHGr5eAfJsc6vO1VQOOPA1INEsPQxIfyiZA14OfSNQ8tSkbACqUN1LXO96og9SU6
QLCiA70bASkqvrK3uvSvz+PyNP42wh36SonIFJUNOYaVDNHsWX+P5VpykmlcE8Liu07+2aEglmVZ
WACsufEUKSkayLSRY6sRNGXsJz/cKUHXPGv6PiK/qno7PUF/D2TzonN9kP/P4fhtmhul0cggdoCY
6dEc78Pss9FvlNZpIMRcRfYk3jSyW1e/9KfuL9I5avMjUmM7/JWB+L6pHjXrRTV9AiDT9Y9aXt7f
38R5vDwfKvAHYzoiIoSuVqWdn0N0ywVf51GYB++6tdUp4MIe5IjzpDRKXGZN7Nff1ABZb2fWe6T1
D22Lmvi41zOH0v34FRNpN5jbUfJJCuFVoIoTR55x0T4qyq7L1vA+yyfr90ywn5+8uEBKCGYWtjpi
fiPvdWfMd71tPUcP4hqrBHMKl07jv5Z4vjUNdT9NL9kkaLVkT1OduI1arDHV/z+u8LcZzumXqhWb
dMCALOtZNrw06Gs7VezcNV/IPv68vrK8LvPf5woctiwPD4wBzwQkxJ3QRm2PKyb3ROsObM2bsn9i
ElaT7FfWc7Yj9fPQODf0w2xups7PhB0q9NLr9e9Y3mG/v4O/W3UrHTtRhSsp9G05Oxpg8xt1vs30
Caf9PtfvAAFoaWPLmjtCoWMsG1YOAcFvkDaPQrjthL/03FYPK5+1kNpCs8h/p4d/V5B+pkoG0MSx
7+NXwfSLZjvFUGG/x2OtycpHtascqHnsa7pNrV8yec17O5EOSPhPCvGKTkU/x5ZOflG5mZbsMvk2
ykt3ro0bZbAzc4KQ5lpZZdlVnnwzd5kP6BJOC9Q1jupz+ZYd08fqNt+M3vCkvsSP6VFYqwMu3gIn
9ri7O2OKQZA6J8cqjGZ/aiDXqVaQ3ENTz6oc6tJph/eHoo+FewDaB+enPcshuyEZOByFAsh3CbLD
PNqJ/UGxXCpu23hG4vxJmX29dWazt8P8aYJwzGSrudMg2DdaO49Wtu5iWHj6TZwvpuhLFWhbYb4h
rNvMr6qAzyKJWwqzr7S/0sy0af+GGoZ/fXMuLvSpYc4rD4o8q1WLMxNHN2VxVMDLrCT3RgUlgPsy
8VGdDNGI61IjgND3ddtL7+1T05zXpUOlGGSGaSoKEJ9FU3UU5FSy45+mvNaFtuR3T2x9z/+Jh9dp
bZEWf451KdmqmNjj2pFZuk1PLXAuV1WJ1KDYRI65PG2zSd7lVbOdS9kRjXgFWbb4RAPYHBTXICiA
AB5nK0r0icoiRtMUHm5FT/jLcOiGOuNtfzutRAnLW/PEGOcK5tlo66ofYEyEfK4zdC5k2W+oF4KR
Ne22wvxz0td0kRdzCacj5PyBoKN43SjwmXKf2xN1tHZby079ZN1DqKKMEhuZDLNz0LZgCD9Alnp9
Zy55o1PrfGg/NpkhN/B+YWWWmwg5IdcaVdxbA8L766YWr+pTW+xbTnZmTIu6KMG1cozKG312cvFW
EmvwCd+anS2MQT8kTlTfl765FoosusGTdeXcoDQa45xOMBwb21H5qpDCsJzRBuHLJjE+jKfr41y6
BE+HyTm4VLC0muLle0yKu1osPAKQFfoXwx6ZomhGNOxet7c8OsYSh0o9KwKfT2sPkhohaic4+Z3G
9ILRDOHQYZO3rnlU6tVcLDtxfFwHMNB/zXH7NVJScMSZGJ6F9nLqRbfSwXAgP4Z4AnrlyEKvvc0W
HRoyiCgRgt8UufTz8dV10eV1aMJgLFi2MiSzPWtIIlyfxaUCiMQY8P5jhrse5KQAGjDBvUyy+1hB
V7RvVPdoZscBtVWmuvsJ1hyg4PXCLqfYVmTH0NfSQoue9eQbuHtipBa6Fwi+YYBm+Ea5kSRb/CwL
hzYv9YfyQF09vcukJ5PuG6FA6X0tx8i3437Ht78nAb1i53MdxX0iZJ2Ey1lEkXUfPfeFrZnPXQq0
0KaCJEm6bdNDOgTmY/mS0o0l7JMMbYATcXqZbHIDjHjyQ1K9DuaB5NPmf1ojCKuff16Bzj8kX/B5
ubjJ0PXT3cXtpmvf59QvoLJg+nP4KKRBK/Y7EUI1ZO5ts1pjQF083/9dpAuqyTkc1X6QdaTPNlbs
5tBreTyuiXMs3nsQaYHuOHYkU1o/H2kmy10lRnJytG5SgoqHPHlq8pEbQdG+kbqzOyq5telp/evK
FDNvwR/vU8PcMZiHFKSvw5Qcw/RHF3/lT3cAxe/F1o6mD4HY3fvjdYNLWx70NuDoQTmC0aidD5S2
UwxF9QZ+QyNo0boX8+cmQocSWYu7l9zIqSFuYEk2t6JiVqg1joNNk8HRzB/Xh7K0MU4tcKc37CvN
aBsMJdWoI0Ozex6CNLsfyHtV+Fq/Jj28aA6oaBC2IWMFrYHzmculRBU0tlKtVDkVLdwwzey8mUAQ
pBEHhKiSq5Davz5Gvlf720OwPngYBqsNqlXnVokkGBQamrDqtr+EI9hjtdB9yBO731Zu+qF4jtw7
2z9FgfNm+WaodKQzBKhgtkNu3q7vozflIPrzm/gi/Jvw9mSEPAOSlOTFoA8ojpEsdPT+RjHcNnrU
rZUwYTHahGYhMsUMbIJH3/lMAvmi9pPC0tVpJ+IFIoxuIiflM7q/A1kv6sd6Sic7ryorAE1N+6Cm
GtldX022RfjDfvoJ7HCeRGRWYypC3hFyNCRXrVs77nZ9MdmFeSOoK8H10vEDgvEb9oKONj4j2Ykt
WJAqpIMiszL3Oa01G6kvwb0+oMUEjYHXArYmup3RG3U+IqPpS1zkeJsY07GP9kP1A+dOmb+qzwKQ
TdC2damdfMyaT95D0R2sbUg98EC9X/+MpcGefgV3SMpJ6oSmwXsvikR9o5cUqFQRIiPXrSwG1MCh
AqrFaAPRJX8+2LnT+7AhCN6z2AMbN8RfZA8cgkL5gEYq3NtOZd6KQd9+jKvZve9zzm+dU9vc1mnn
cTBqC2GgPt5DiWMftsK+K/NdPj7L4r4XWVWSOGPzKtNfSZ85k+SnfTAJqDPv+uZ90tyebDVp15Q+
9r8bhX8JlOxSiWzVJIfYhrAjY+ol/eZfzRkeA0DvAvPNz5muozGqnRAtDzn4g95L8Xaetf8j7ct6
48aZaH8RAe3Lq5be7dju2FleBCdxtFDUSmr79ffIc++XblpoIbmYmSRAMC6RLBaLxVPn7IhngOJy
eknoPkU9tKk29srhMK/Fx/lCk7aBFlUVyLrrteKTC2l15EjnNjEAscldkFnoSb0dCaSib49x0ftA
u/j/TM1H/MWutvJ+yrt+wnMNOgjChFfTDv0ln28bmV341nika0DnRMBscgXX1krd0UPSjL4VUy+J
o3MUv0a9E9rxGgxqMSsCrfj/RjaP/GJkXR0BuMSweI4a72OoAphF5ts6rqsiDWK9DBKgI63pNLSe
ko3B7REvrSCojGacEvDQIBW6No5uuqLrwcZ3NkBTFmqlWWwITUhAM6v4h7g8U70qyIhAyinrVRLI
faGV3p1LVczjeH9PuwBcVaHSWWFcrGRgi+MCA+TMswF5FDlkosJaW2OW0LMeJVDfSgCxTfs2DUQx
rV0e10xJcdEoRgBaGKPnmufWluI6HFIapxuFOWvFnMUANdOP/t9hWdJVRhGURFpm5WelanI95E7D
cy92W1tsmrSb6rtoUns2HoiJWpav9Drk5/q0j8AiNKlmSPFUmIaVpaX6Ts8iqu7ZZMfiyF1t0AIt
zfDnWC/02he9TdijHZdp81tVkhp1REsbtmNkZqVnFo01Hp1eA+V1bA1tvWuUCvozXae03ANBRun4
2EZo2lo7HBaiwCzUMUOXUBUAkfi1u7ojy9Na0ykypjr8MXl18Nb6qfcT3epeBh6A25tj6eBFVogr
GcDngGvLYhf1RNGU6PD83Di/VKs52DiTIiNKgKhQzqR8ayuQNRGUnvPpJMbirk9Dg34u+mjT628D
OUfmLyhw/Lr9VQspso5SDNrqgHQF45kUdAu3z/lQxexsJI2nEcUrlGJj5eA9qzYgVPCq/tttg0sR
Chbf+yXmd1dZoBmJY9WOJGVnvuGqV0AI1ffe9NfpWZyhXf4PxsB7Oyv/gdkSgK7rJc4Es0vQOIGK
Z9+d2VbUXveSH3z2KTvUK2CghZ0LDMcfU7O3XUTeMoEtrZvHleN4Thz7LamSV1Nla6Fv0ZEuLc1f
cmHJ7KMIYmSwNB56ukPTNF4iovEZQhUg/tqV5K4IIfluoCsTLcYvjvIFXc3obc6q55XZXXIeREMX
TLwzy6t8YjMHenoVq9l5aO4GLaSDnytD6IJ06ln72jzVdVg8xsWs0c6U0cvTp0LzkmFrlk+3P2Qh
SZ/hM//7Duncaex6ympSsjNj3AOxiVpDPXOGlsRrlFBLIePSkuRPVlVYPbp62bnYpI/l2iP8exeW
lDJcDUTyITtOx7GIMKHp6NtlkDXbjH7OQC11LN7qH2XidW8TIAm+8mXcFc/OfY+FX8uZl15O544D
dBaCPm9WNrx2L54bCdRrONwremj2lnNfCX8IlNZzhdd8azpf7X/yF8g2Fo3X6hAse6g7T93aDS6b
xSpmfXFbAdAHyciZUceV1pYVU5drNb5GHAYIrE/Rt44cmYOHqLHacXIEJiAxvxnWp0HwDetakLem
BzP5S7Km+Xatw8NA2A0QJYgLpTjJJzoQVe/Y+UU1XqGI5DkOxHS6MDdBDxto3S5Szwb5Ro3XXl87
qBZXBOrvyKogqDI3Y16vyFBHdeM4A/z7CS2f4d7YTz/qbbple/uxC59BBecrP9xAAQNaexQrcW3J
5f8Y/1DwVJKuKSpjYmewAwOp0B6ZsgqtnxdR9vv5Lgo2XmCYIQp2PUAzH1vQXytwuelgVX5ubFo8
dkDr1DdfmmcXotJ22KwpXL1XRG5ZlcpDJpoUQTo8jyzogj4sghQMehv+yfCj0Rs8EdAHctDDb3v+
yTwNn7fFU3c/3Cc783cZ4AX4Kf1xO4y91zNufZB0NU/Q3N86JT7I9LRD+1ptfiR+62e/7mp0HHSB
CM2zu4NY2lu9eyyPLr6xOZKnn21gh/HWfXYCYAX2fBff5d435HNbFf/f5Nlb8Tnzcv/2x8pEgO87
4nLNJKfkZc1jrcPHggATfWbsMbX8/Mx9EmhfQvXJDMUuule+iD33d7dNfzx2gGRG8j8js/HoKde4
tba2M8MYm3NOIPABokk32eDJWCA8ocoWoeh72948kutlQcsTvBOI4hksJj+vVDoturqp+Nl5xkC7
/U9ANJsXFqzVXxfqXTOd6KxrA6JXCLlLQcbsDYehQw6G0n0CgIF4crVT3xuePVQBoftaoE14BRs+
by15cDaIueZqJaioFelEa90ursuy5GcjM49qho5dN/nVdPqm06rft+fxYySBnpsCASoV1tDVJbl3
NDAjdQCtOsetcgKtBG5Sa5KSHzOBaxOSUzpZX1TWWPOz3Q+bvK3wxrer6yB1VGBkVs6EleHI/UDF
SC1hprA1cOMpzulGj9ZQ0GsmJIdQKisrVTEPZ4SYYGx6Wfzl9pp83EtYfFzVwZaLXz9IsyRtVNad
mWNNqhEKJmjOahMnmNIyMPMyzOr+t6s0K/2+azalIx14G0OJIsbPLMp83ar3oxN7BXtAPPFEB6yN
sbs9yKVpBFkCiAxmgWsQ8FwfL5me2YVRYBrNabTC0c7ACGUpX28bWag1zlP5x4p0nPRxY+S1Cveu
vfYZtGABPX2JhDcdfDMNhpWG8OU5/GNs/vuLO0DKi3Iy3YKfR38cvfTV/c5H0Na93B7Tx+TrekjS
dmJuA/b8CFaGTfI5eVk7gZd2658ZA4fG9SDUHqsQc8QeszVCMp1Nt0OCd0anhjBWjqulMHdpStpJ
Pa0AOJvmGN7+rEDCA3baZ/K3tKg4E+f5soF7hBwKwpwUTFWjTto0hZVpIAGrtqmqbxo9+8GF491e
meXx/LE0u/zF+rtukg2lxvm5LNzCizTIFqvFEbijF1KXKxngohegyRzJL6Df6P69tmVyPtDMHOFr
dRwUCdB46o8JSdntES3vH2TW4EQHIvuDDkAPDH2lTjCTNHdxC1C21oTELfaVA4btJNTs+B5c1n4Z
619BtBwO8fDt9hcsjnNOr9FsDQobWZExjRlIOgqFn3P6rXQxzPwUJ2vw4jUj0sa1BHTVWaJilC7Z
JH1yzEn/wEi6EmMXrpLQakI+DR6CmV1WlaJRFLtE2EYEB2FvESpL6B70gdgC4yNrILBKmZdPb1oP
rmYdsmJDmHUsFCXeI8rsk0lLX8MVtE4/V1Oyuz3LC4nj9ZdJMwC0Sp2KxsaRg0tkQJogemoAdP8d
TSG7t3e9ClRwYD/b92a3sX45ZydqPdM4r91rPgYffAbe1HHH1cCDLzc0CG4UTjR0aO6jrp9oD4Om
HnN2GJlnWquPbvORdp1lzZVq3KYBip4fNKUxE0LMsTUqMaORp9Qb2b6hr6Ubmt/j+hV3XA9IT8Le
wCa0snc/Hn2AIYFTB5QvyLtcmWTYqQaQhNhoYUzs76Z1bOiP26u5kLPCwMxPYOA5D23K88gvAlEj
jKnMjaw787bvLM+tqKLedRQv/ScmHDfd4s/uD5U4Qg8M5kyQoqe1vdMIcFrB7W/5uLXQQI+3vvlO
gO5Q+QVcoVNMnSgZzihSq2kAFg5ll42WUgXQ8Vvjm/gYgGFMg17JfCmYWWeuxy0IU2NwWQ5nkud7
g42tX6mIGUM24O5YrKXOi0PToQYEDhMdb5nybh6mUjhtNZwBc1EOYIK37gcQ3u41W8lWMotFU0Cv
OYgaEDmSAfxRaim0MDoMbAR1FXpT851mljooqdFseHvBFudwln3BZWe+fMyfcuk7TtrVSaQN56xM
Wy/WdgkF7+g4DqEwxym8bWwBRjrzSqFKCSjI3A0hzSFe3ntk09V4VgbiPrix1XZeacZgtgKhkDv5
sT1W9AH7OPdpHDcbm3G7OaS1nf+oRIc7n11G+QDBYbX7zHuWs5fbH/hxq+L7ZgZWtAHPam1SitII
AY5qtASeI4CHj8w2irmzS1uZho9z/q7xpMB5nZkORzrM7Sm2Sa2T8VyjoeuILvzxYBGS7HnZpp8V
o69XEHsLo8LqghMHGBy0UUu3pNsz9NE1Z+7MPz9LmiEUiLTIio3xbD3qP+je+nL7xy88TVz/fCmW
gdIlhrQcfr4GTYHv9Jic927roQmsemb5/PuKvY9H0LU9aS1MlukCPLUjcJuQKjnm7Vb9klnfh2Y7
ACvqGE8DCVXuKfsqS3w80nn98Ngkv2pjrYd/Afl//SVSNJsqy4yrQUd3bRzq4mi9WtWdhnJc/Zpt
6sJXChO0r6749LoyA3OGf30uXtuVIoCrGWTC2814Fu7Xqg4aumunDYs2eKv+Ev/Mt7fNLfk+Ohdn
/Ko6FyCk64zeQZaGtcV0TqmG1/cyHYGtjj65aR15nVauURAv+pOOQ/e9yRcsF9L6pi2fKf7L6Sx0
LbDSNwpu/c/R/tuk7kTngHU8dTa3R7i02yzwyIDqHBAKXEKuI+roqm2q98qEa4HVbjIlqzajzdcK
VfNPkVft0oo0j3XuJtHQd9PZaUq/UaNtWW3FHXr+vejouNlKKru0S6DhA0pOXN1xvku7Mud5kUEC
bTq7TszuFdwTvJzb9V4lrb5tjfLcZVm5/4d5vLAprVynNn2PIA2bSpcBJFQNW1aXzu5frOAJHgUx
IFk/9Kgh1+Y2T/H6qxn8DjrjX3tglVaMLDn9TC7ozpKFFhLea5cYKKTnhYInZo0P8V2s2hst0p9y
2ymCMTWNlYlbCtGI0MBb4QZn2vIhi/IlKaOKKecJR5zXO4L/xDQX92Yh6pWTbCH1BKEZKokznSEY
FB3JMeLOmIw2cqYzYI/6fhgKSITQtvSh/zD6BVXil47j3dHuoUNTNxBotnvXWsmWFmcXb+c6shf8
JmdLc2OKaveoXUyomx4yCpH7VBdjQFE58ZPJ+fUPHuMAhTtnCbAmLeZENTbYEWjV7G5oNxNTFc9p
KuL/vRX0EdhAKcy8prLIqsmIVpt9opxLu38sKK094Yqn/z8bcgxxBbHTHL5PGVG9tOOx37lrb5kL
T+XAsCHLMRERUeGW+XVtaheOzgZYQQX/gG7b9mg7o7uPhpE/CQWFOeq00MqKQe2fGw3wpfFoeWoU
j2ENoHdopsTd9G0PqYh6nAJBrPRzXBm5n+RjutLJtbR1wAGDNw20I85yy9cbFU/pdeEyTQH+M4oC
iuPp3HEQPoksp+fbk79sCtKHADSB6FTmzSWZVsQtdZVzS8Toa3nSPZetY3jmCCTIbVNLJxJeLUFO
OIsqQ37jelSDaaZp3urwJUXE91OWTaGhceVfvOnCihQKeMMgLoKIDQpqYWwSUZV7KxfGSv6wOG2Q
hwbnL67UqBRdj8XR8qGjVqyewWwBBs4O2MFq0rJ7lKSslS240GwDz/1jSybYrgyAcDLiKGeGigJe
gJym6E4qxC76XaxPijh1Y6pDcLyduibQ3ZqNOz11ldaDPH2LJ/vcFCiR5YblKanZxh5vTLQ+l0aG
RoXbK7w8KzaoVxUbVTv5bgqNBUG4GilokKPVQeW2+XVU+vYxEqW78uQyT7CceECLFEA+3F+AkJa2
CCBxdsVdqgLdqD0Pk/mjqbWnxDzHKhpAkD3P2BK+klItDQ9kU/MZAxk4CFFdL3qTGFM9tLDZN1UC
enlIXVUkSTYAT8QrppYyHZCBQ18Naw86S/3a1Ih0oFPLSj0nGdjsj9wKhiiE9mzTr+QES5vy0tD8
9xcX7yiKqJY55ezIxQNLUj+P2UrhaeFgxPEE4AbqXaCTlcmNe2O+as9eEbfxoeDtNgO7h2f2DMCW
59sOuJRn44V2lm7HXrDhHdfDGbsmcYcOw1HAde5rcRdYPDE26dAM947REJ+nZX/ijYGXfdO5s4Qz
fmFEr1ZmdaHzA+USvAEgV4WvqHIBucrROw2ZXhUwCcuLy/xuMNCbr700DkQQNNWvDwYHwU+sBX2F
G/5o3be5CEXefWJluSdFPKxszYX9cvVBzvXEVE3pkl6b90viW0a60fLyGGEWxNh7FJKf9Xgy1kDA
C74FmyCEsxEOcMeS9oszVBAWS1vYjFlgZA9KsdYrvjyqPxakbTLgyuXyBhaMJok2OV703OEs+vS5
6RoUM9LHaohOtduv3EOWCkhXI5PcbEJZt8obrp7H4pdFv5B7iDx45TR+zhRjW2apV/KgGlPf1esQ
HbX3tPRSd4WAdeGVBJML3WoNmGdgtGSS9GIqkFMTxAigsnTgVCrS+9Q2/aJXAdYsGIqP0SGz+CZS
B8srMv2kD2tCw7PbSGH46hskt7JbnCjuiHOw6al4VYiCm1/RdeLL0CFTmkD2fepppwUTK9aEsxfD
ysXwpSPY6p1CTefh2+hGIM5PZK++Yf+Y8rVi8nJQ+WNJPoDrps5iQJYRI885ZOSh836P4nX2Un/u
Pxk/1nhTFk4ZTClYsfD8pCNZknZNE6Vp0mWNerb4ydDPpN0Y40olbuF0uTIhbZuu0/J87GtEJ+sn
RgSWQY29xr2D42x/OyAvL9KfwUgbhbPe7C0LG4VNPhBCO9NhXmmVn/JhJSFbyu+vxiQlBMg5Rwgv
IRQI1Gdrum/YxmoNXzfeNLxTkqQPVNUnmf4AIdrN4GyrDouXBo0xbsbO+mIw/c1MlV+3h78Yny7W
cp6ei9NVxd1MZSYm2lG/JWmgRJVnQME+/d6ST4X6SU/Ot+0tXYTx7owSqwVeZvQcSgYLkaUZahTI
Gzqvga/qYEl4tX4xzXOAVKqe2jUY7HIUurA4+9rFEFk5KeMwz3ubRGFVQzFpcrcVBFHHeGuQ15Ke
eqFtq1IpvbZ7MflKKF48Yy7MSwFIsHqEsKmYIZcuBFcdNfPauM7ClXld3JSQvkA1A/SZYJS8HqVd
DiDMK2DGcnzteW9g90+g6DppHqo1INfw164xi1v0wqDkzhAjSvFSho1jQD9kzBtPOFpI1G+sSgI+
fb09vLXRSV4TC16lk4s1rMrqeyvywncyVfVYnlP/tqXFDXExLMlbenu0+3GApcnkITMfqRM2+q61
Tu7oV9Xkoxi1YnExAl1YlBzEZT3LehsW7a7YOtFu7L62DE1z3eb2yCQ7aAZCtxN6C1DDwv0HD3PX
HjJpbtF2g52dDBDJKYGuf8/SQ/Z824g0fZIRaF5fG8HlxEoq4mQnN34lzZ0OwI9mhdnwpsZgndaB
7RzWaKflXOc/m+B5n9MMSO/K3fVZVCRNr0fZSQyfe/OB6E3gNkA8O85GBwQdopaDlzR2FeJp0PYT
7jOI1ldO0R4qSG3dHv/iJCObnM9GlBHkl/qIZCrlLb4lBbyTT+ldCSrsIeI+BS3KbVNSYPlv2Bem
5k+5iGvV2AsqqJudMgWquOBeaVV15cyS9vh/JqAJNgcVPFbL+fHoVklvDQk96e2dBqydxUDnDbKX
PEWKYb3cHs+isfnZE+zh6H99X+aL8biO6IBygrGmTV4G68CNZkNisQWY1KlEvzJ7UkT5b2iugXdF
+CR6fKQkBkXSjlMX1tDtFdnUb4pDDire20NaXCJkwI6GVxy0fUkFpQbtQxS6TvTEOPluQkvyQbFZ
8neo2PeR4BcQs+IaDsC/5AdJktbQkavoSZkKL2N3AGJxr4vBY1yIFVNLkwZlB4hJoFKJ130pOLbu
BHhO1tCTcVAjv/hefrk9X0sucPnzpVDYm6wiWV/TEzrYlUnfFmBMhPT0oVLKsAdFyG1ry6NBeRqX
fsAiZGy2W+cdSv2IVYNieUgTPD1z/Q7Xkttm5JTnvwVC597/syO5WqGMMaEgjj/l+YmWrZco3Lfb
LzXYoNSIbVR0ZwzVW0vXAuO88BdXn//s4nEDrxeQbsLxfx0gujxnFU8Qi4ru0ILGMKm/JOxXPmXB
7QEuebn9x877+C82btORkpsxAlHBPjXpp1Uyn8V10sGTDZgNwrucMjo0tqM2zeipVu8q2oRufgAg
bWUQi653YURy7S4paarV2Kp0pt74lbj5WaVW6wly6LmykhO+V5Q+LM2FNcnRI5BS9GKcYx3oEUH+
k5h4u4fexLeqBcGAdhon51OunK0cUI/+MeGG37b1vnLDKdFQ9//Omkcm9khFXBVUjE9IXYUCfr+h
Np9ur+3SeQ4VLrTWoykRRXFpWtJCjXBJwdwXue+S75pFQpP/Ij00IsGFqT/H9PG2wcXFvjAozYzT
t0ZqCYpo1kQBd6sg49QrxpX3i8XVvrAibQ0bLY9DqsAKF29FjB5EulPcz2YW5FW/4liLuwNkd7ju
QIoDbzvXu1BPRnCBAK1z6uzop0t3XTv8/Jcp+2Nh/oKL/ZdFg8qdusU9pirDqkGPlx5VfsbNNXa7
xYACkbT54QdVbZn1I2Gtk7Yapyc3+x5lqU/7Qx8Jf+0R/R3v+WF3XNiRTjSlTPvYJDhmWH5AmcYv
OkhBoe263lZNF465H+UgW34WovDH4ej21Z2dxY9gSN0VYM8GPerKBC96y8X3SJugqU0NcvSYYDDY
J9muN+1zSVqvrsU25unaQ+DiDrDwmolCtA0SOOm4oBCpskiHa2nh5l5VHxrcr/pqZQPM2+jDFOMh
Gj0AM1rakTYAOJ3dfgKP3sm0+691Yjzqabsps5NVBqK2Npmd8pVcSL6Hvx9HeBCZy5LzU63MTDBR
wPisDiZjR/d7suvYIaq/Elv4Zn0Et3BgGMJ3WmQtvmV/u71FljwXaRieweb3vQ93H/RVj4zkBWyT
BzJ1e7eEDHUu/EJZg+retvThAmQZpCWNgtVTp/qQFGTjNI+9az7g5rKSV6xZkpJLsLRBb8eCJRd4
LN0dP+UxvwMBkK+k6G6+PX9LPvln/nRF8kmXUpYmJKenFNqWPfneOA/DX8o+/ucfYNxC8xp65j7a
UO2kZAy7jPdbw0iOcXtHy9rPp3YlIr9zacnOj/aa/1nSrwOm2RASK1qH/Tw6vpFCAqa0QzcCvpsF
amv9ivvxLgeyzWXsYcw0n9nFo52XDwkehNVJ2bWvKEE806zbxDH4dVV7S/tvST/tRgXEELkx7BPC
J09FRQsCs2tp3fJGAucMICt4PwIbwvXn90WcM5Hi84t+es5M3RPpthl/qng4AXC+JfQoTOPeZM4x
iYHIU/WV7GXR8WygttBhaNnoqrm2L0pR9ZphYzOxiG7VzLH2Xcn0F31S6/uGgEbyH5zPttBXbYCT
Ak0r1/ZUyxoyoNXhfHnbBoYirA0v0D3fV7W2u21qMVcHqMEBz4SFW5stOXpnjbqeEdgqo4eOVNvJ
dkq/zKuzbdkHxRmfnbgJrajbQMh6BZ6zlChcmpa8kicgtxhrlZ5y1S192+zsmQJqTQ17cSc7tgaI
K+7YeCS+nkxtSrK5DwOBv4JoNPku+J2Crorb07jkIagY6PgHjeg4YK6NTJGCfKSMkN4WfD/ZxT6h
zY4K0aKSv6bdtjRteF9TQRKmoBVVBreXVEePbQGeSKLRsw1pGQ2iDCvjWZq0SxuSB2qcFFbSz+OJ
wboy3PGpCFZz0sVJe8fUoKdQh/TR9aQ5NdOYmbuIShz9oPH3ClipJBWbLFs7ORan7MKStDwjRO6F
GTmwpP92isJTut+3139xvi4MSE5W1UYEOiDMV6psUY7zaKr4qynM2nxJNwWR2FkE7DzOC3Kn5ygS
NXdjt9HACfMPgwFrCBSioBsGHqfrdTH7knOlwmDc5rEEtroZn6fs5baNxRW5sCGlY1Hs0DFP4MQF
ee6gLItgsOLCi7MFEj3AEKF1jNa461F0wPc2DqP5qaZl2LR8y/XHmvIwXufAXlh93HVAdYUqqAIU
7PwpF/cRIPljoMMEQkyb9p6WIKEjkEILVLNzVU9oMT12caQAl9aQAG1fX/UxuoN0U3M0OwrqeIWw
0IbEdOMQ6/fteV77NMkxbTJAagdihCela/x+OAClA+DnyhVWxkPNmcysCwMoNap+H99iSNwxMQiS
nRQ1DuLS2GXxc0+8GVRSRi8N2JWHA7E7z4AOawotdH7MwI6SgAfm70drodRvItNQ55bI64VI0f0B
oTtUGeyGbDgJXWj66muIlqUpvTSiXRsZi9hBSxWMjChtAeYFoDgFB4aycjIv+C/AszpYsaHqCjCg
tHJ5MqTQSmYI85kNMjMCch7QDJShztZmbckS4BF4KAHWGfewea9euG/EzLaxCCzhO8KaJAEgekBQ
Hc1+LZObv1nKQw1gb3AfAkgWw5IiSwwUPicc92lUxNNA48bBLjroTJH2G4phpd+lVRz+vUtcmpTC
gFtZjJsqqhEAcHlVND6hHy6IMzW4bWZxDsHEooGsS1d0OY2ijRoXkzpitXqt96AfInZ1t0vEJ9PM
19qllxwQd0oEGtyYUZSYv+VyvcbeqWNwugEe9Mx3ufl57U1rITjPfBMWgG46SE9tyQCIAnNh8jg/
5QnowgtTM/3BbdbuxwvDuLIiObiSV7WiFmmOnGkzCPDZI2zy4S/7o+fQBI7rud8CdwfQdkhjMQEV
UdUpy0+RirLi9FQ3dw6vVzLZ2W8lv74yIg0FGN2UAVGFswag7BDY5LPSN2aQZNzxUqPMQ06EAz7v
7PW21y1OIZocMSwEPEiMX3tClggxdS6q7Io6AMtQt2HJ+z6wxd9fgDC+P3akCJETF0oWHSaxqLKd
W7wkdu+55eDb3UrQWwgQMITeX4Q+E0Kt0m7tm9qY0qbJT5au7sBCgSBh3Gu5tusIXr9Hmuz/YQLB
XAWuBg2VEhk0rLsQ37SbIj9xpm1wMQ6I+A1JiRX3WKrvmUAmI16DOhgZuxT38iqZtLzFsHqII+Jp
BIjfHCLZVLlLVOqNIrrvnR99Zn+NeeTz6ZBY3Qa86R797Kohaatnp1gb+ULAuvokaaZNNzEj1E/y
09CEHa5EtNjN51gn0r9DNv23Af+MXYZqqWXnjGPX5qcueh4iY6e2PcpdpV8MGyb+FvvynzUTko3g
EpnzcWm7J1rLMbVVfiqhyPkiWJ7t615N/A6N2D5hrHh0Kkc8QVCoC6eMQuta1V6N3sge665wv/6D
d80U+GBSBOnEu1zBRaC2mJqX2QTvQqfyZ6LUOIBsJShovHL4yNjW91GD+0yZKSwNnAnSYjqTBoJe
gjmOphzg0cEXCDzg7vSM6rHRoo2StdvIENvO0P1I2Rr0N8MjMD3T/HFIVpx9KSZdfIvc6K1PHc0H
DY6VtbjVAZaQDGVYspWUcylQXFqRMj1o9WrlWGCdFWA9S88wvM7Y6ua3tVfzJawF7tn/m1pdyvbK
gSWozdd4yPQEVK6a7VvV+qPm6SD+O9uVJ6Lgd7QS1pf25qVNKawbesta3UG4UCo9hPjflmWtX7Nn
PHCuJMxLpTXk7Qi3wFHhridnzDyz3JgoWK2ufrTbAG+mCEiTeVCzvdYGCTkTiNKpPigEbm+NpbrT
lWFpXiu9x6Gd9pjXIdqQ7tCLcNK9coCY1/uDoIIyX1fnKztl0TkvhivNbAWh5ThxBMJDZnmkaz2A
7dfvQ4tWZk4yVOpAvylT8MctGAdA0Yv8aSqDuHU8t38m/b/sADx0A+MEpDEAONdnf9c2pLEo9rxQ
vyd6s6W46bTeVBFvyNc0BWS87XuAMVGARYqBhj686l0bQ983Ix3kD0+OIUKuQfPRGnbQf+MWmjD3
Ud+FcR2a9fdsTR1oaSrRzYq7nKbDtiVlViny99hOW3aKqvs+xtNb76DBdMUrloLJbAFcB6CPxL/X
ozMblVmt7bJTY1u/RK98bqtuMzDtcwX81pCupaQfskVEE6C30N6F9yhdkRmvxgFXaUioDUc7B/tU
CLpsNEUNQDOBkdnYxu0ak8OSvZnGAcwF6AIy5PudwyC1O/RDf9SEW/4s7LTxEfLiIMHb3qYrzFc8
Xzm7Mmsnf2WTz1H4Ki/GSEEDjgsRqFxAYCydxkptRUODpuAjF1b2wMyEPg3U+pIak7tD6+InRa9/
Ca5oJ73IOjBKmtbe1cFDe/szPiwvvgKxDR1J83bBnfp6efuiHYHKT4YjEzrqseBBRZOyW2/d6qjg
of+2sQ+xG/dnAJ/mtmEHR74rpcpNZ9IqpjYWd7iHLFpIDfMOgJhdWlgrTTwfT31sSxVYBcDUcOn8
UKfLizihow1T/Ktx6O+Ib/vpc/xM74yH7J4cmufyB5QKnv56fDAKYV7UWFAh/nC8k2lgje0MxxF4
v7EvfdehoUaox8Al//em4DToCMbTO5ZP8p5xah1IMvDxOFCIGtSHnCdepd4V9OW2nXlJJC8FuamK
7jiw6s6wv2v/sFlpqWMmxqOWfYnrr9ka9uJj9MRCAbeIkgdqqjOd37UBF09rTKfOeCybdEPsl0wt
fODX/KwsTk5eBEmBLL+y/Un72lvO9u9Hh+64OQFFhQeX+mvjuiKmvEzd4YjLvubzmAEOmtdrzUwL
bm8B/okXsrmfDN3s11b4oKYN5QAntIoZWlx5bFLlrmzBZtWgdHV7RAvx7D/uLLgGpCgsyS80bSqm
uo0xnVbVBbyz6qCr+iYoSo39SO1UOZVYjh2SKCW8bfnDaWSDtQuX7Xf4HAij5i+7SOiTyQYHNDOH
YwVBZPCEze5YWyuX7UUjNl6RQOGO010u/Ck6KdVcS8ajQiOvrSEmpd5p2t+mmPNIQH6B2zYOI1De
X49kVKEmRUU6HkX+Rin3VFxOwCi0xs66EHpRFMOrG7hzEAzlSlKpxUYDJbDxmFs/bbIx8SqW5wfD
TX2nW4ORzI4sbWNsrfmaBcorwEjmeb1YHFMnPEp5Oh3xsLBlVfwZ3S2HUf+dKZqvab7aPAtrWEnC
ltYKTApAByEEI2GVpnHoC1LjUxCCrcyLjMfCyQPUSlYcfmkWEW5n3RAHd1t5C7vAHCVlao9HCOx5
lIRVq7/lY3UvKvvY50V428kXwuH8rIh+cHB1IWxJ4bBUjKahzTQdCzDBvTksF50HXJ7z9wcJ+mgt
MJMhumPV5tzhYrnaIbfKzDDHY5q0RlChSf2x0U39U0cR7UuVayvNeUtRw8GRjP/wQoAngmt7Ojd6
N7L16agWbKdURz0hP7vGa2y6aetp05rpSvaz4I/IBeaqnAIY4Qf14jYTrk2NRDnOjRWJOoUFBYRK
f7HaLdPCwYAm4Vovx0IUhkn0d850CkD4SpGRi6wlLIPJpE423GUhASVW/abXK3O54JDgn1ctPPZA
/QskBddzOU42iliWUI5Rq1aQN8iM72VpJ5vKSpwtgST1J2WK6pWDbGEB52eQmYHyXf1I8svRMtO2
+D+cfWlv20jT7S8iwH35SlIUJdqSaceOky+E4zjNfd+av/4e+nnvjNQm1MgMggDBACp2d3VVdS3n
GPISJHNodoMX5UEmabYVaXg2xnZR+rfvwdZmXspjFKbGG1zVSiiMltjFbomA2Z3yXNnWRl7KYCID
SnOzjSp1CUbtYOTh1E87S97r+X3d8/CVNkwVuiDW+g46s1fYjeszKzXNKCtagM2FpnuhQ1dxMe7a
KeKgAGzs2jqHj14dlCggjdm1fm76kqo1DeiMwa8kasNZBIfsGPQ1r7a5JQr4hiJw6WGs0Bd0vaIi
y9qkLEr4sNrJ+uxZUAvR1jrZNTXCieq3Nu9SFHOxKoPKyiBBVK49Splkw7NEC8cgbugC+vVQhgNs
4dqgyMhYSUXAFD3TADCktqSe1fdhRD+EYde8fOGGhYdpR8EAhkKGu2S0rsAKYi2D6Y1qxRbQYSov
H7fvztf0Dp6MCM505LxXmELWiQh9LEuzKmExpA6r5CEivtl/q8VDC+YcAAvaiXHMxG+3pW6dEoai
YPugdzC4TKgLnVyKIpbhUjQB6BvJ4isKYL0IGcL/IEhFmQLnBYwW9i4Bs1ohk4HVQR1I1IALBC95
izviuFo0JqJZX5JrEwb4LVDQvlZwU59aqgOcNKir1KXCnyx6m7zkXDrgORROlNcls2FgUXJBfAvN
WL0yI64nSMgZQr4E6HBwiYhm1cIWMmOfyseW0mMM9uDb27hxgSEQrwYT4INgxWEERmK1xMCBXwJ1
1tCMW1XPSYyGiQg9Fh6wW95vS2Nx9NZQxkKHGwhHEYji9BhxlkxiY5i7JWgadToqxpTZM6qGjpFN
k19jZMqmKuhwkjY2gyyZQZwlJuVZN3K9tRNq9UFWLCUnSNi4iii9IwhC2zMQnNmpLFlaBAqkaARb
QywiRrXARNwATPD20jcuBqRAgzDFvhaOGdeJ9HFJSDMswXQUQ/o74vz8RqQDADMkIdH8hk4uNkkH
/i+iitWE0Coy9m2EuaJHM3/PjewwRbmIOY8+OyhzxbntG/bSQm8ECtXI3InAGru+HcIAU6IbFFun
z3bUgayKPhYlXEEHLKjl1+0d3HrDX0pjy1hTO8hqUY7Q1aPx2rzMiV16pktfwW1fHWSetM0dRU4H
f2BkYEmv1xbNDXQYTG4BoJiDWhZ9TBD6oA/8Rof3PD9r0TOmmu4VkIssblMHjbiTp/SuKRD0EafQ
HgsxFv1EyTgHvXVhkboEcSYeWivSz/VnxYu+YKIWeqQoj6p8n04phudPacFb/rq8a8MnIcpbhzDR
TwVuH/laDjGByy5rsET69KxaTwZq9k1+X7V/NKl/SRPVMa1zpB8FLr/S132HYJTrgOMLHnEMSjKC
i2UAXkeDU+5+NQAQIQhvzdHRtY/2ZwzK147XOLolEEU7DV4SsFVfJkyoqM951rQIMsXyBBuJAuyA
E6zvBkAmNNMhraXJzTXKMTtfDQJ6R9ZWtRWPGcONjEGYrGUqjR6mUM+/C8q+t56WhGNuv3qTtT1l
pXcFPRPyGMxWtkOO+bIYIqpyR2ni0glE9NaLRRe0X1Ze9Nd9vuBHWUutGDpEkktlA8/ByDtBU2EO
RLCP+5WKyi9eMPFPqebCt3+1PKsoYIEgmSwiOclEaj1d1BmuZAnq97Ip94UAHDi1u2v72e6b2J1G
PClJiQGrOJi709Q3YbHc6QCmqwYyotw/OWrOo3XfUiQorIn7giY8/HetuRmSSVJcwJdKxQ/MnNjU
G1ATlf2O3PVINP51PIx3La4outDX3ho2ZbqQxtRTXVyCqDpNwh8MKA68psKvnvFaBLMglF/aKFMl
bPL0fVx+KX//HsIwEKZyUPvEpJ/M4ij2ha6XzfpWRge6B4YzXL14eAHu4d8OHkEvUemE0USb+Vfw
mH7ASDZIQvEmR3ezvh/QZ3Ko29O8J3p420dtqeWlJOVaBRZAcGlKA0lyLNupNHiWBaheUwkoid3I
4piQrft9KY3xBSqyhxIdIS0Vjh9y7xDF0eiuFva3F7VlqdBghmll5DVAScnctZZqhdabqxqUqRvl
tQsgL3emPNiqr4Xw9ZgwIIO8yVpRURmLONdaixgG2QUBJkNP7EkZ7DSmpT3HjTvFv0urfZLm+jxl
ZK8IdpdwedbW42Gd3uUXMAqPu1tGCGfgCvrUE+LubrWaFrGONPPwisnF/iVPai+JXDnfZb0zi7yW
0829XgG64Il0C9jI1woUDZ06jT32QKxPJnoNKu1O6P92on7dZ8DyI4xAFg5l0GsZmjDmdQ9wWLj2
t3J5xMwTN4G+ZTlwjuhmgL6sjF3XIiax7Hv4CUQp7ui3z7f18WsIhO+/+HFG7QtV7sgCRPoAhOFZ
9VjH94uOec3dbSmbVxktaUixIQZCQuB6CTJBubJOIsS2rR9VDljRp8pOW5D1ercFbbkNvF9x5uu8
LlpyrwWJ1IikvoYg1HXuhXg551H2YUjmiyL7UTR+W0kIgK3PyR9uKRrSHLjWsCBrvehaairkYzYB
9jioM1DotfeCfC7RH/8flnYhhNlDTUzRR6OlYjCP1ktNhl01jx6gCZzalB0zk3etYXhFlXEM1pZd
xDsO7YsIIoHtwMSuCe2QrJ8a2Pv2m2486OCFU9QzdjZN8V5ov99e5NZOYmwL5RWU9pAsYIyGnNcU
ygppVj+/dgIJhLm7K4T0cFvMltZfimEWVVpx3zRxLQZJudNGp0iDtEQ+++W2lC1lRKPA5xQFfCVr
g4mVAbdRacWA+Ll0khtbp964iwS33BMeo9Hmxq3PVVRG0ffO1mRpo+rNJMN9aTJyxzHZSel3C+7l
9oo29w0o+iJaD1B9ZTtLrKFsOoxGiIGZ+BRTWqNyNlBpGzNO1nVrNYCrAQgP0kWgKWS8VxspJG27
EcEMjIQal7aEDZNSzrtsazWXUhhla0ulaIZ4EoMpHLoPyXgV6F7+67kdOAhE1njXIxNq4pl5bRsS
tG+OeSWKAZWPlO570YmGfTJwNmzLwELBUJfBzB6KoOuGXlSfBJx+TakiYnL0VGIN6tA5M3Gske74
lcn1kxnPDsQdtBfhbwkFGibxVM4yElyzMAbLgpB5Jeyy07Kdn27r2leMDdRkACW/uo1Pzkhm5/Dt
YpvSaAyaImiM16n0oioo6ztT/iFIL23jRumRfqgPU7ovygCkLkNO78ynRDjGIKZ21cyOHPWXApbB
3Lv9aRvp4OtPY7ZbpF1nzZgiDaq38ZC7j8ueej/AM/mDI2d1HF93+t8tWDX44ljTzCojM4acHkgF
y/1EUlupXMPalcohBknyjykLVcWPn7n25DNwuSWa8aQZjl6ZRohugSIrHpRor5VIPYO28ah1fpF+
VxNHehViw6aRFxVO8q0SHmoPUDWtAATaxwWsIgK5y/xF3cnWRy/vW/2uXcC25heVLXvxc/pYg4qx
b/xOOJYmhrcXO+JROn9CWtxaBqOrpjGNrTJaY9Bh7j05tumzGUm2PD33km5nqLQYwNlEvmmIvWVy
YvpR3XdF5RHhMUn3GTrIQfdgziCBiw9qoJFXqXkA77SmlnZfq5iIc/Mlc7TBLs3nVPjTTcROgCqR
cnz/ZwXy1jJWV3OhCHo8G1YzkylQywcUB0HRuii6rRN/BZ9Z7NGpnuP3wm4PRuQusJdDaWdnrXJ0
nEIT5OiRif3EOAlgG/pOwd1rHfoRpJHpSyU6jR705yScD+Qo71QgvFnDDptm41jao1Q8VV71IADq
mJ7V0LTCIn3OhNMs7mt7eppfGgDqZ+fxpGd2Jdszxv7kOxE8J4ULtBsr5mzERt4SNw+dTeBAWJnz
2GduTU2hm5FyCICYhZY/WnQ7vW2WAxgziGPOpRykVV7YAEk/57SYvhXdAPy2mfIGzT9hX65PBHjD
YAlHnInQXGdB66R8bIYR5F/BAnVBD6YjaeO3EfluZFadpe0D86MxVHB/pnbVSLvc0neKeLDoz0yz
7HRSdjPYp5Bj6W0hByY28P+BMeavyd48zuxGtJsBWNL7QW99c83sY07WLIK+031R54Sv3LUwl0Qe
KrmprRh9jcKRxo7xqvkCrkV1VgKSAdndRA/ubp59a3CTAlBbMbLFKE1Wh0w6p2dwkKuCn+yScV9l
TiS7Y/W78uIjEoyGElaDDXdha38dwWH70X2GYAfFFjij6wsR19U4KXoxBT/Vw4Py8Nd29/rXmQ1J
lBiPyhy/HvULzqL1Cnnfm+hbr5y1miFIJ2tcdj0tfgzKXVcTPJpiXv/P5+D7Fw3DdI2B6UKoGtt6
aaZtKhZDOqGjhJ4FUXgAHphdTfFDlWnHMlnsGqSVvQwzVqFgQGVXbJwoyveVbD0OYCqJR/qO/N19
3JqlnY/d/dhEPqo2jxEpcKgOCENdgtlFwbNmyS+XadcrnmIGxvA4lWiHNnSH8Ng+voZc2Fh0gmFs
Ugamqsg4tFoErX1ullPQpgV6IFO3KkYUO3YRah63z/DzYfJl+y5EMRpSt5LatKSdEDvojy0pMbSL
npVKD4EK8qyAjSMvBfR9G66o0Ptxyl/HrHbLxz7+yLveBtqMP5qiPShvU3tUCtWRtXkvFz7nK7/G
UtiQtcMAQQ4KoxoT5ERkNKsuXqaA5InhUWH0ylLq3ILoulsKfXpXCdEJPeOw+Zm6G0AJ4PbqmLpC
Ry27yUvJWToBiOBABPAaNJR4KmAo7mJSAnxiLstd0pg2rGSBPMui48nY614HAqDH28tgsZFRi8Qy
EEujmx7mGZgR19cRgw9A5LC6KagA+mjIAH0cgBMqVNpBXcZ9px1Mcz/TN1VwrPi+sVLPtOxSmjxT
oocakcyUvcnN4t7+qlUoowHorkERD0UQzBSy/EDo3wO53YJ27cmMHktr31ehRFRv6AofbanNGMQL
j8Bh4zghEnOga2lyJR6/3oe5wbyxlYkQmbXOkh4BH/lfFvVJr4mGNrwt1pDxIhKoezAA9Tm630sE
AHG87+WTARbBbtznqDkPx4py+rK/Pi1k9FSu9vB/AhkNxYhkqVUVBE7zTklsEyME2p5qu5F3Yzd8
+yrJ+oRpQFWO7cVuLWGe8hmbJxl+WqU+Yqx77UTEU/fevox55BGJYyRWO/5FQy4kMi/AKDejYiGQ
mKR+51Tv6Dc/DLx2x00hCFnQYLtW7FnqqIGomalX0hSYdWQX9KcVCV5SPCrxeBiKnyOvELCp9Rfi
GAUp1WKpqxhryg/Tvag75rk7CKldHjuOYmzYckBT/rsuRjGorNImA/tKMKbPclUgGv1tCHcA6fJu
X+ON1xb04kIQ89oaulwvDBM2Unkt9sNH9KNwlD8q5jvtjlPc2FbBC1GMf8rlpccMOUSlD+2DItrC
bvAKV/faIxyIwbnKvA1kPNSCvGttzBBGneIRY/zTGSgSnL1bT/uLhl8siIlkUgW1BaNd9+4cP4y9
3f8avw9ufBS94YCGtuE7R956Y27JYxxBFmttVyGWCHoPwwHNc7FX9uIduGwOGjqKeVAPX/NEV5rB
1u3KZrYq1aATagz+OJy6GbrIaxLY8m2X6sc2LyTj0FuJiPs75HaTOIVfgoFicZdALh3oRWzHgbA3
PdF2jXEX/+Tcss0lQudQy0EjOIaAr+29MCdlKYABMcA0wjHvYOlnyS55g4QbzUTYyQsxjC5aaVEk
goDLTIJFcauPvnJnZBpGb5w8KyYObWD54x3wrRxOCMRbIKOhhiBLabq6TDXbmek+1vbmQnnXYPOq
IaOMahiApjAEfb2LdTEQ8B3JeC6UB3Wf3ilBldu6k57b3tYHuzrkO3G0hVD9W17ONTLCQxUzY+I6
xA1AkmvJPdBVMuCHQEWRDRnlxR9eLa3aGWVgZhNQXzF1VP8AZpozqRHHvnz2nLOXcQWwwYSjAu1h
36j50nd1H2lwb00cqvm+078b+bhXy7tFPGsKQGfJr1a11RRoWPK9lCSuSoKh20/tN7p+nPVDtDyi
+n8PEotNAUYBCi+YH0I/EGMloqQaARGbY/AkeaynP8Lyk04vHEu0pVf/yvjSJJbKSdyj72YO0jtN
94Gt5+VBfNLt2QfcVKg/2dNB2d+WuSlyDTaB/oU2EYPxiKJQGqSWsCw6v3Xyaa72qhHeFrEVTKAJ
/x8R6ydchH+GMsrNgAmsIHpWncXvbes0H0E/clvKVgxxKYVRWg2gUnh8ZDNM3pNhZbaeCvslR8OL
vm/FQ9f7XDCwTz5cVldRt8DTATl/cHoyoZhcT6CmB+ldALCMXeWTHcoLxqm5146W0/rjcT4aD8mv
xdP35Kwcbi93yzpcymasg1GUprYsJWbK9iOqJ5jOO+rPt0V8HbxfVR5V/7WDSAawDiOjQAJIUjvI
aF30W/vmIdn3frY3nHqvPgpe4ZmcksCqbF829EIgEwcWYqbOfQ2BkzPbPOSjzR27+HFG0zulmIy0
L7BjxYQR9+Yszb9iYTzhBDl36rP76NY6GI2f24hG84h1CE9e81h/63bkDRhLh9E2D4ufHBs3O+qH
5jDvQR7/mp6MH9GJBt0DJzTcvNtoqwGsCuBNgWJ1ffHkNFJ7OcOKNaB7n3JBs6W65Fy7TS+M+Ro0
fIFWGbaR8cIm+hFrZT0zy0ue+yf1aO4AOO0nd+2pOww8QpGvOC6rTl6IY1yvkupZVZU1phz/dL71
1OPmKV6yk4Lanx6m1/iUvz0h/8tx+Ju6cyGVMf5ZueSJbq2KCbj+aYd2SadovmUDJ4nHEfP5qriw
lIU4l0OlQ8xo+kL7NC7nRT1RXmZ+K810uYdsoxqA3jHfA/aeYGz8onBB+3TQG9suXbBtuNKxe1Lt
BQCKD9qucZRwPEpHHrMzb6GMZaGkArTa0GA/9Vdx3sexZGftDBhbTjixeQM+IVwxAIGGk/U7LjYU
06KiVXX9HDTLHk2kqGNT3kDqps26EMHof2EAgDdCgj+YrRTdqScJW8mxw+tufDEnFyIYna+Sekyp
iVUU4dTY5Q9NtvPyvhwf0TX3oYuYGkXHPEeovNarbwllVF43iC6BsBFCwdVoK7+WO/pm7lsfKHie
cS++I+DV31P/qPzAc0KobR5Ew0Y72HrTV/jd9ezQZX59dmo/gJu7a/EB9NzZ+rFz9N9qbXcTkjk2
Jt/fBh5A+W1tQUbsWiLt2lFMauwzICFMYZ8ku67neLhVG77uKlRRMsAgjZjrWkRBBF1tNZgvExMd
+ktBnpoHYA3b3Br+ZloAt/gfScz5iVEzdVGHK5a9TEeg4XryofYjv3aAU+JxFHRzVQi+wGeO1j0k
3a5XFXVLLOrDAIMiu2dltJfKVl6n0/IdjNX6nXGcfuuDE71XLl66JXE40rfyBYDN+Uc6c8lJFJeq
YEBTU5CnSm71x0LK70A+MtlGltF8an53JbeYs/lQuZTK3PukreVmRMsP+tRR2bTInai4SndIz7Mi
Oia4yUwaltaB5N9j/ZcVx7aVedF0SPr3jJTfSfmczuOpp4pPeUNE68l+0bGL/WB0rAH4VqXW62m0
31VZAE7SDsyM8nuZhCR3sv/2Ur3cCkbVqgSY3Is0QtWindK4Erxy4xxQhoe7RKXHLv27unCTb9aB
c/KbhvHflbK5FClS02WJsNK0OeQPLSUYpfuutx4Zv7XS7yb/OUoIucyw5/YabMfGF6IZWzEIFgal
Uhy/GEb3etg5QHN36t3kmnbjzsfWljmWY9PPXAhc9+LClfWWJibRJM4BATGx2wgzphIjQeGkbjYd
84UUJgJPZCmncjphWanfyraEt4WVHVXuS3fdnhs6yhYKNVplGRlWUwvkiIM8/ijE8yCBQTCylVpf
y/KVcFboyPFqq+rfEssYKsQ8qkhzLA+4SZljnSLP9GlvN99vK+aWI8FMNuhRUFTRMVhyfVZF1MZp
3i9zUIHuVp/3Y42okQcDsykE4yoY3gPCFSRdC5kFqSrTTsHLXT5aNdiT+1DWeMMxPCGMlYsrwKlo
kYwnrvJCBtMW9UNfPt7erS3N1i4WwtirtFZH0smQYUZPUfpLANHbbQFbBvFSAHMcUzthTkKCAPRX
mdQZwL1T7/TmgEGRucKwGschba4HuSsMOKIIjqHF64NJ604apAri6oPg8KAhNg/k4seZA5ljLc2q
AT+e+SgJvgqcF8jnxDZ7Q9Zhof//8cxhrNnIeW7w+/J9YYfzeQY9kd2E6ZsUkm+98wf/8G6fzqYp
vRTJHo9pmlNvSHhBJs/AAUJjXnTsjcYZCs01OyBEdR+AOyvpU920aBEUga7aDjYlPzjfsW4ds3SM
oawLR5LPwqz39bm1EVH71FBxofKkMJxRU+o300ziYyrTnOzUXNOpnUwimsqkXCyeorhWgV4BUtD5
kLWG5Y+YU85dQW3EDLBshXnUtHK+6zVrIGgTq3l9/Fvfu86U4rRga77MQJmpmQv9tKp1hzHhciiE
96pp8r1MwBtaRlocGIvCGwbZFLpaG7BKYciJLXjO8iwmQHzHi2p8lqc3qzs0tYp3z+9afbp9Hhua
vs6R4wWwZvlBKHd9HCO4WfIph6RsVlRXbWLdT+W2cvAwsDhav7EoYHcBNR2At3j7sidPlFoYVBFd
teB+EZsM85zLHUi5IuGe6sW328vacEFodkUzCVIl6xgDo+3UatWoUyM03o/id2Re0WplndaRPKU6
ieniAkgjvC1xw6djxApUgCvqhGKxwNgjKkUYb5dETDJYxCuWzHJNkNsdBkDAdeA32f8HcetGIqGM
sVm2bhGXZllNJbqHLUBmKiiSCL26z0Tzgxgtzz1tHBzmktZZFgUj7F9QVxOzAKfalEuBWkUAD26d
eF6cDJPsurp8a3teyWnr7CQA6aFhRMTkItsK1NSxofdoaAeW0uIl1O+71nKTVNiZxDh2Rvna6NLH
3+/mCvCCnURfOQBCmVtgEFGMClMMsj9Kofwp+gZ0E++SrP35D3JwZGg6kTALz+Z6+6Q1wGg7SEGZ
PZdq5mBQvZfsrms4znHjVsN04OULYGBp7Ya8Xo8kN1qZ9SOAFqv41bBqb1o0F/CnHCXcKsBjehjj
tcBsUPAqZZxw1WWdjoYkKZCFegk1rejdAq8wT5qleWdao7Gjc999mFYqACZ3JIdRM3mojxvauVIE
r2BY4Jf6Aq4wyNlMEtQKAxPtqX02erlZeyYh970l7+Ls9+0T3HrxX4ljLIukxpUK+gopMFLRqVGU
rI3GVedfMKFWnu11OCBdJc5c6l4MItK/D7IgHTj/aHFEb6PKPIhmKkVNCTzWoJIq24jg8pZoP1km
2qXv63qfi+rvXKg5Q7AbFxL+Glg369wNCHkYoaaqdB12XwqKMv4GRt3yezkqB0H8Vmm5p+g1p+t0
60A19DUCwAICNfb+m1IZR9aIhl0AO7lliubyqL5LmswrOgJCVS3iJPC3lofAFVO+K8mQyKLYytki
i5VeyAGJnUVEJRTtgKS5HwmQo9u7FA0st1Voc32gUcFYGIDYUYW9vpw9pYNeoeYcVMtgr8DH1p2W
J36BruxC5oFzbbglTOT8I4xNduvLNJuN0cnBMGL2Z5QaDDThUVskSfzQjzw+RcbumAD0wfw1EoqY
Ll2nxhlNWZQ+B/RqqYSt2jtxejaQHZrml9v7x5zXpxCgmsATYV5wPbDr/UPlVjEitVVCc3ozrHCZ
Opskd1l0AKjUWInubWnMaf2fNAQRMDAAJvoslVxkBMSubUZDnpUwWxLBntJkJw95t1MTw61RQF/6
kZOCYE7sfwIxP40/oFJEO/v18qx5bkGVLCkh2urSIWzRqF/mRwIowdsLYx5Q/ycHlhPJy/X5vG7z
xcIUMNzlFcx62KbK4KylLVsh0rC/LWV7Nf9KYZS9TiYtTUZZCWNUT7Vuv4JJzqSxwf18W9CW6mFG
E28L8BNpX7Yt74omTS1FCVVBdAo0lyeVZgM747aU7eX8K0W+3jSCPk44OSxH1TRvyk4YIbF1qbW5
s7285TBKLsQYuqxUCIL2YWjjMW5eTINjaLc0AAif600FvgEWdb2YhS6J1iu4SB1aiJHXTcZzpuY8
rL6t6wrXjIQ1CnaYeWT0ubKGae2eU8PBejLJWROr8dECOH8tj09EUIBDJM/z4fYxbV1aTNEjzkL6
Hx6EWZnS1EM6YvouLNt2Z7YfkfC4oJiByTEXFETebWFbOnEpbP2Yi4tkRnOXp7UAnZDv6+SHWh/i
1ok0Dlrq1pJMUPsZaAeHcWUphYQR4El6laghAHBetHm3YKJEvgPwh9/LPLyqLVnrbB2e6IaGKJI5
MiVvEpBcTWoYf0vGnzo8IFF+F/24S2vO3m2oIFRvBexGURuP3fUaXOydrBKqmnOqhyRa2gOafDFd
koMJ/PYJbaxntXJ4faG1CKaOubVta0rtALDqkJSDDJwbLRyl1kENGOBpyIVpCXm9LXBDJTASDTJc
AFSiyYsdRtIWNdOztDDCGrfPFUD/5xiNFmDmHDNhlAdnsCkNdXNUhYBCJ7Muqs+mrqo6SKO9FhcO
8nygfZq1fB6cWV7MXwCwjBWO99i41ZjzBFQFnOLagsjY9WFIFKou8FJCc68AEmPBUF95SEvzVEVo
niMtR1E27CH4mQDXjpcopmXZAeOmwHRU0WlKGAEnSK/einh2lpmXVNzcyQspjE8slX5pmgp2A+14
yoh2SgTYU4VS23/wVlfLYbYvFedMSwEdEUrqgkZiqXrTJ6QAjajhDsZtKb+Bo0IWCTYeBbzrK9Yo
U1wNKQFmbz/v1SUUaPLQkBFjAjkYBk6WggG+ym7Ai9OaY0C1szK5AnHi2F8KoP01jcKJf9e1XWQA
18BDNkAaAVwmtPgB+/n6g0q5aMWojpRwsfBGi/7QXHaSEyBjliisuwK8LhPx//4+4kGBVwVSeJhC
Yc51bio504taC3PA3xggkhyzp4J+xChZ3ha0oaYY3V8hyBFqoJ+LWVtXUkPswVcRUuFkomsUGJA6
5zW2oaNXIhiTmS60RkGi18N4WZK9WeqHTMxGzDznmg1rU3FWtGGhwbZjAqLN0JAhZLEZyTjFqWwC
8lmuEhJYtC5spYwqjoXe2rdPZOm1w2kljLjWCZOC16sfMy0kfYpoHsgBbQIMYd7zeeMuKKiBQOlw
H2AuGTGdjiCeggkijNVdamD4Eh3bC2h1BvVZBC30bV3Y0HMIQ3yNVzMiH1bpAKI3ACG41UK8ZvcV
6Z0JIO7tr5I+d3nsiaDWyV7+g0RAI6BBAOCE6H243kUwv5NRrSCREvlZiePsOBTKc9f2BprDwSBt
5El8GKkguAuQXt3bwjc8ggJyZcAZwM/qqsjoZUkzEiVppYW66mnRm+IKjjj403BMebNUWzcAQ2PI
yeMoQfnOLLNBmBSJQo/bLCh2If+ch9jOo87JrPD2kjbVBW0xmBPDAxCAj9f7qVvTjBRnpIUYrNr1
4kevvBntYw9wmolXq90SBZuBKoyiGCAwYAyH1QFYCyZKD9Gjdb8Qe3Z0i3NAbLZuNbwrees/MpgT
6k0jzaWs1ENzpF46Nc9EB1RA+1GVhVP3MQjG531Hooc04Zn8rRNDBRUp8DWli2f09UYO5TyRylr0
sNDBSbIohitPkaP11tmUkj+3D42tdH0u81IYox49SdqlTKke6nJUJXtUUkRxBwLm+s4YJetdWiYd
kJGJ/mBl43HEUNS90A3ZTzoKphdLJpIyEXScOF0mW99vf9vmPqgacDwt/I3w+nof0niSkI/J9TBq
qnfa/5QJAAJI8bOIEo5BZfOU/9sFFNpAx4HEFnBDGVFR0/zPTYAgzgZ6piC5UWn4fS84i2THZWMP
VffRz4UnS2+3V7nlMkBjigw3qkqAKmRWqSYl1QHqpIeYXd/nE2dlW3t4+etMMK9FmiDpOX4dmBPA
TcmcfNnnz7dXsN4EJkTBY1USJdxETK/qzOu7N5eOmkDRDc3qRDDAPcvH//L6xtbgsuN5Cmv5ZQZD
y/u8FCsjjIqgwlrA1357EVsbBbQkgI+tSKZwqtcakNCZGFLTGGEbr1hGlPgg2OACzGxtFTyNCX3W
MPJnrP//4gVH9ajKOjrrSFTtYwx2PfFZl1frwJ7GpQhGlSmIDMx5hAhRIHvDRBeSlewiE5gV6U5u
iNPO4iFpJwcYon+f7gFM0/oMBvEYLhETL0x5hMTFareqaNemlit1hg0yX3kYObZ5y3leCGLTtFY+
Ctk4yLBZmHkuR2BG3AkSEnJCa4uFZFsKJ8m4eWrAv0ZqGOYBjCXXpzYoLTWl2tLDutZsdO96xIzQ
HMxDfeaIYevYUr8oU7pATNwa5rnopMkHQdc7eLo5sdaWyQHqI5rw8awCpBZjcgRwFzZIPhthbxC7
6FNnannYPlvXyQR9Kl6gFsDrRcbu0AUTk+1CYBOE2pGnDixGYSGnds/l/dmQBHXDlQW4Ow6HbV+l
9RyjVifooSG+TIi3lzYANA34NTmh/UbMcSWHUYKon5ehSLGiHPAw5iPG+OzBKFxDDqkxcPIFG5rw
ryy0GTMRgDUN0VSuCif2ii1j1MpMHVP1/9riraAfeK0gT4BKILOghcajJaZwDTAUqlspZQ1oy6V1
pJZ2disbvJ7xDa0DrhpgYQGTi9CGTaFbvWRGpozES9O/o4fLKaWn2wva3LULAcyCUgIgrUiFgET6
keWnTsGAKTnclrGpbRaq3khXIW5n24qzoiddTUsj1PqDpP1BU0ZShx3aF26LWT+VMeLYq3/FMEZc
HRVJaAcsJdeTaKe1wCME3sZol5WUOF1H34Zq0A6NXllPcV5zzN1WNKTi1QwGF3SEYNaKUT/wH8cR
5rjMUEO7hDxSvxyB6P2MF6cNID4/jp/k4m3QHkd14FwytsN+DcSuRDOmSW6EZkkMiFYgU1L6Y9su
eynOXANW6r0EWjKJ5h1RVL+08nMX5ZwwYHvtMhopJBmAMeiWvLb1UwZiqGbM0KALQKJhJkfwRh2R
BAFMzR1mSwNZj4O0roHVZlaPVfZ6+9y37giczIrVjIkigGFeS29yNRsreJtQHjuAu+Zy5iSiyAt3
N/wnSoEWWmGgwshUrKbuIgpZliqviqY1Q0SG9tz+ANaTN6mPKXB5psSbhj+3F7X1xkBhARh0iBHX
AQrmYmoYkBLmSDSBG+LO81NmulUFAEe/FiMfRLNur7fuYn4Txvm5buzWioGsxSusbJlvPOfAeAm6
m3Vvr9dcdwO0tS+s8J70XiT6Y+uYgpvz2nG2xADOCgV5pBTQH8PEwhmaxwxCkaIXJn03WaOPXpnd
8P9I+7IlSXEk2i/CjH15BWLNyCWoqqysesFqBSEWsQr4+nuUM3M7QsENLPtOT0+PWZuVh4TL5XI/
fk6yYbZ9SPSVKLEUjDCJgkc9LNrA9V6vyelrSL1y0z7nIwMJTIl+ZN4a1qHQmb3VodG1cjqXAixq
CA6yfSD80Da8tjdNSqJQYuBh6mG4R7WY4aOmD9a0bE2Wa3Flgr0U9WvA0mRdBRdcj5Y3YGXT0AHS
5IAigFeaXyenlNgr96A8VvQec6wLY9KRtzqI9rbIaM+QKwS9Ap9ye8+sCqx1CmSYQrAzDv5Qm21o
JKTaaGOxsfQM4ySd/rmKKxUsBtW05UaqBzx2tBfgQ+vNmNfGEa+icq9MGQblyRrHxlKkEFuDziZI
PWxZIiRFw1ZtwFZ+rqvpC4hnDtitlXtg2QQSKyh6IlGQG0E0rcvJxVv5THL7D9Pq75M6rc10LZ0X
gYIQjL9CNkc6L3pC27HrLOy9xYM81nZu3z+MbhwkWgNSnvRjswTvnxo1bfFIQQMNzz3Jg3NaEBB7
2ee54NqjZQiOu8njOxPKij/zcRzO90Pfkh/j2Qr0KXwY4BVpeV4/tfbgITlNQTNkTUDotZXfghzR
K7f3LS19LJwXEP1jYUjpJCcuFABXeSXS4MEh28nDsbTteo0pZHE9SOoNsMri6SDfHKzFlITNRIpV
8h3VK/AfgqaP4RWWr03SLC7owpS4xC4uKdciRBtttCEBKB5CAhFH3y3stemLpZCGZBSE4JZuo+Uh
pTq6gFskkNM6ezHTfcXuWj915gHEWvHak2jNlPSFOM8HdFVFUl/ZO17Yrt8TTKXl47ySBy+VLqEV
Bpg/elgAYsualzHmBaltZnh8lS/Z8FdxutDOd/m4JQ4F3yDdeOQlWaPJWHQN1O/Rb0feasiv10kD
D52XwajFqmPRmy+NW72YKeg+7Tb6F76ObEJQAQiksOQaaR3zachRq1HN/MlI0RJUPzhd/R4o8DoW
RANC2FXu2HZ5YjdeMTrnoe4O3Gu2WZy8slQ9QTri5/3VLIXAC1Nytp1zl9azC1PUbI+W/YcYX/W+
3gr89aqGztJHEmIg+K+gPZO5tJEnDCjSuM6ZV5sENMcFuI03+Rogf82K5OmzpmImHYnnWdN9Nkds
DFG/ZtX2/r4tWQGwEwqyeCujxin+/UWAwBo1phWIeHpfnAg56onhT2MdKMBmfdgSmlKIeHgki1ef
ZClxZ1fRxHuIQY0hwKPrDfIxG7crCt/16rXH/4I/IINEfRBVPHigXG2KvcSYjCb1zmNLduXsIQPB
1wwmpQpG2v8pjDhfyYAWQq2FQXR4u4ESOMQGr3eyBJqv7sfKO1t2/qcmBdiZRmVNGWThSQt4KvJB
rAisfq7kFG3RWAXnnXdu+kDPwbELzwBl5Vz77HvFNve/2EKstfAfwVoIliLkLtcrKjRkFS7pvbOW
zcxXMz3xW5t8Zqa1u29o6WOhkGbiXSHa5fL9EXtpPadG450z7U9bHr1G2dowlld64Bhf79taXBTo
PoUxcEzJsslIyRlGNSbvnPQRQG6l9kjXCNAXzpR4p/1fE2K5F2eKZimBJsSAffPMAI2SbQIWZDUp
Q8LTlUO1tHN4DIn3C+qqSLGvTekjKWpeYzWD83PIjGP1pcGE8izmm9YaakuuB5wK+ssa2kg3E+55
U9negG7WeSBQmAzSevOUHd0OxMvoKN3/Rkv1A7D6/2NLepNN1G2SqVGxg3lQHOefQHB6ETmQwd8o
YOZaoxha+mD/mAM//vUu8mSqKgXU+WcH7Cbtg16fxq+2+vv+opb3T7DnAoSCfrV+bQTjDErrTqZ3
5vx7S14180vhhbztfS951k0ajmvCBYu+AX6x/xmUAtJgcctN9NkDIizxXRusYtobnV8q9TTU7Urw
WzpVNrgcRPjDRfJOJnPh8tWgahPaZB468eeWfx6qF153wf0NXPpKSM3FoQUzJzoI1xs42+PUFqDe
PIM7LdDKs1WNYWz+XdVvX1qLg1EWZLPgybxpL5WYnOq0Fo4epx0NASZlkdeoxWOpl7t/sSIMHeCp
gXYZ+mXXK4J2Y1POZgy/M14xyOVXJEJtJf0XnRcRINBDwPsbDUbp0mBmV3FPbeJzE4fUCnrPL5zP
91ciU2aJVA82IEgnMJVi1Oh6KUXRmZidVGOMKlvZFrvbHlyta4PGLLMAzM/lScuzr7ruNhvU0uaA
gzr2WFZOuesLTXnOJm0IzTmdd0VqqBtjoMBmGer0qKegj+kwk725/4NFdivVht+BHChmQbUcKMbr
31uDqXHsHC8+d7P6GDfJS6mcyvhTPgw7C62pyft2397SYRTAkf/ZkyJanKVJNYA/+QyIvQeOabSp
2+RHsiaKsvRquVyXnJuqCvZLs+L4nFr6by/WoDCUFWGDygmgLWDH1/B0ibdZS/3GXKsLLB0cANBE
cw/V15uD4845nShmt86E/wD9oK90P122VutYigIgd4YZvClQVZEczQG7s0G6LD4XkwNabIXTnUaN
b11tglBUsdfIxRa+G8aexDQLBE0g/yF+zkVg07juxV2KoGNZkU7+1v0gTqkN4bJyTZN44YLAa0xg
NOCOmC+XbiGPzUAFs1w5U4gemhXoJ4sp0IbTNIhh5MCkcTBXa7f6wjdDzRPsh554B+Jqv15fXLr5
lDNHnIMJ6DA/VRJ/zSmXbGBaXmiToWyN5V3bqBtlzJTJVM4Z13cDhkviUt96dHP/hN1aEVBBFI2F
ajnkoaTtS7QaA+4MjqHjfCWp6RsQGdXNDw8wXFu5iaWx5gHJE5/tkgexWYXpmj7ZrYMLC2j7WhhV
h9iM5HGxKmCJvIzPOagNjbeYp6HSPRbDy7/Zrn/MCMe/cOyeq0VskArnqFSaB+KZ81GLy31VemvU
wrdH6HpBUqglY2uSHgJ8ZwdsPW2YhtbO240fnMnEBYROE9qwqNcYDsDa0rYVpEUCMuieGNEqYjdQ
1a0DRFUG6kZqrGQ7C/mpmLeGLU1AnVAcut68xhi7QmMMXtBti/5ZnYbAMk8TLwIl39r0Jdc/J1zZ
5l61gg5ZuGeFZVswyFsC4Sl9NrxcWMssbGbV/tSyL43hlw7UF4ots3e6Ec3ptq2BsCPuc/xSNltV
2UA9wxuf1ZS+mbH7uSnWptVuwxZ+ETZDNYCPxCCeFEGgCGQZBDV+DHV9L0HETuxgqI64fMYvep8G
SXjfb8Ufd31xAxiDAgKmxzAvgpN+vfUoLjYdMuwYlEcIis2gpGFWMXMl11wIJiJNF2oeeMxDuvLa
ClfUBGT9LbZ5QriiG6SEfr02VbiwcxhDwd2C3M5CXibtXOUQyhUFAX+ux63XBvnwikFmkQiyKZym
X4Xz+/7eLWQHUHdAfRtgXbD1A7Z7vSyoKJld2TXK2anasdnUigaeAgWjMuBPmbvxpz00me5j3qP4
rKAx1Qc14LsdpsU77+NABuHAnoMrHPLmQGBf/xSrHWrFLS3lrBUWmvN1/WM0h7WBQ5nEUkQFMJDg
QsDTGH3Tm5fdNIzeVBlYsJv7ul4cTAeKSciEjMkNvG6bl6CCe3QN+oyRhW2vYF7r4+BB/ASB5AWs
C6z78tPIKh07QWNXOXP9mDVfobjmtgH0O+5/2iWHvbQibSdrJmrFnqOcFfbWui8G1FXZvGLjNmfG
SkQlCAkKOlbyoeiVrtGahCYRSick3+0c/iWrwulT9fGRRxRnBGWLIH9AEV5y0xl0BXzWiiTKkh3A
wyFlj96cBT399vFNu7Qj3RlOa/dtZ+dJlGYAvk31sRaze2zltli4/65WI4VsMtdtYtnYtiyb0Rw5
VsM+tmy/TEFFs/aJFh3e0T0cbhOgZ1uV/KAea9ZrbptEc/UtNzYg3sw0d28o2otlHlKWh1nzYuW1
P55bvT70Y72Gv3unp5ICNAZt/vkF0sezIfjIkrZLoldi+0AiGL7Nw+LcPxDHT2nACEpHQRMHp6Co
V27HpZ3GrSzqAyBWv2ENqPVcCNQNSST09qZN1v5X4nCcVk7C0mkD/z2eOiiL4ukrPdxncD+AkMFI
orx5Zmzj9ruUr/jmQhoI0u5/TEj3HFcsvYpnM4lEEVExGt82npw83a2O/S7dQmCQAerYEXAlOZfx
QDjtpKRJo+5lIseW/Bmbh47VAUl+9M1zrJI1cJBIxGUHuTAov3PKGXLQjdqlUWnb/jD/qZUMGoJY
YCzIEE6Vlvo6qNjzrPXvH/el+CXmc22U4lFAf8/qLlJe0XeFsjwM04ZtqWshTfrK0UaeTPT0Ht1+
jZ5s6RNe2pO8pOoK3JtOm0ZeD8aV6TzT2BdMtWuDHO/TlvKOIiVCFQm3Ov6P9CipQTUxtiVPI53u
rekrax9S+xd3K79xToCcIRWukkcdopRlpM3fx/JTq2zrYtiR+l+ci8sfIq3YIamKARY9jZrhIU++
t/prOq64z9LRE1LvNmpNuFBlddHcy8Y51Y00YvCTLtYDFUSU3bDWrVryFfTEXNBlYH4E48LX6cnY
60bm2QmBBleoVd9HVr9qxT6LOqf7Qd3P9x1zyVEujUln3U3NhvLOTZG+g2VyNB+o9pI2vt52m/8/
Q/LtUGhAHrVOGhFCQzb90fIyMFsNhRN9xZK8f5hAw/0tpgxQ8IH2lHy1djjNRpzxc11uvEzdtlrI
arA3GWE6b7x45Yq9eZDJ5qQ7ttdAGEomyqEsYSK/C/Qy1NKfs/MrsSPd1kJ3+j2RrUVWkDDyhQPM
kKGCMwbDOahaQizg2kt0ZhHLig31PDf1NlcgWGm6PGpGpQhAVHToiPr3/gdcMojXFmpEoluL0apr
g4XWNINNCw3IWUiulfY+V1+dDredRYKBrMn+LVnDYwtFNvSrMNIhfUSdV07NDaadR0rKwGqdn3Gp
buPGfeuH6UwSc+1RIN9FQk5TDLLqeA8AaiMDBtyCVS3DCMR5VmngDNapNOZXVamOqGsHSd6/GHW8
6Wp3pRYiPtNl/JTMyuCBiYATe6Iwi8Tir4ckxVPb1/sfbs2EFKIzcF7gmZmi/kv1Y5F3WzQ8V46c
HBkF/AFAdBTYcYzABSB9rYYlKesdkkReUmxnx9vhutiT5uv9hdx+omsrwmcuLlHT9sgQ58jN1TGH
8mYVlIYXFNqnPKeQAUanzntEI/LTfaNrSxPR5sIoaBtjfehg1Ogx05oACVptvFpbOc1ig67dAEsD
BhQkiMBMopVxbWWi5sxGC1bMsvWNpg6clgeYJs2zNVjWmiXJG2JvKhU6lUkEkVNUF0Z1A30WutZW
X9w1SAzZghsJxWtpPdwq+7FlsGJBRqn0wOtSh6v38U1NAW6HQqVA9+DYovIvWakVprrmiFyYjw5g
9Ynitw6Gj/OXdlvS9H3mmWJ6LgRnxPm+V9yeKViGEyNtRTUM9HzX36vMS4iY9B6+V6oXSG4y0L5m
prO9b2VhF1GlQNaIXAPsE3L12i7NpI1xm0WeXh7AoeB3WnKg9vN9KwsecWVF/PsLD0+UVKfgIEsj
zXU3afmF2ce0Y1ulXhnlv3kgis+F9zseiCg9oewklnthaDRYZpgFEhsj/kF7SL2kbmiVZzb+rZun
ov3eq5o/WQc+YiwDapnFR4lR3u2jIAwUCzYVY27X9gGmBxA2KQluSS1MIX1ajl+mT0Dor2XfS99N
TACImxmcVpZ0xvSkcFsvxUsii+ddOUDaYFD2jvny8e+GQUShlgrsD96e18sZgR1083QkkWYRMLs4
gR4/tyrwz2saBksOgq4AHi9gE8BcsxQCO7tsnN6dSGS5O4gQHhAzUhWS4WO8UvpcOlXgE0UVHXRn
6IHLK0rqhJbQS4hiI/0OeV7qa2pCw/vbdpOwoUSvAjwHV8TuwQulrwOSAqiFl4xGRf+lmM69A659
rTvk5tal1Rbwj2CuMx9PmLWhoPeO1nWUFzhs/GVDAFOc6OsvpveT6iaGkUWKM/kWpBRnd6faGEp/
HpV5Xztk57CgJw+m027Vrg6b/K3J1vRLbjcZAEKhEwHQDoBcMltUQ+KYKSSmUXUuozXimpsSDDYX
g++oTqAX/+6W10ssTc6UzEnyKCkwy3DwII4dR2Pfn8hA9566ocDfkSeHsp2b7qB+8+yl+4rpZ0Sc
FWe6PYSY+EQ3GK9ufGTzXc/wIto0JgG5zjAV0ZT/Mthv4CRrvhLRlkzAkwDzA8rUQv/0erFEh0KB
Bwx61LzV/bP2+GF0GnYT/D//GJAiZprmVgV+4iKKLctX6gfmaxMS7scMhfr7p2JxKWDWxUQcLlKo
zl4vZcriruh5XUS8Hw883ttV+ZSbyuG+ldtI4oqtQjoP3AnAzdK12cxd0/amVkTpZB9N9Df0/CdU
RV6K6fd9QwupASzhjInKBB7RcsHFIUxNpljHp8nbgICZtH/rShCt0GPVt4EGASTbRBIZr6Hilg7A
lWHp9T4ntjspGQzbLEp57Q/VF2Ie2Wju8oIFdFBChn/QAAr3Bi6efvqL1NVGudCL7m+B/AwWvgPq
NDS/QU0g2IyvvyhIqQDinu0iqofeT7LET/jnih9shB7TESTUKx60aO89/wc4GZBeaeFg1nYdFEVw
3rTpi8k68JjnrGxQah3tAze0LJi1Mt9mlTns769UhE0prOL9gYCO9hJSDBlOnleDMoJJB7SBZn+0
c7wEnNBVQ+KaX0dlXDG2FMTBBebhIhQlL5A7Xe9rnVsNBNXnEielQLIC2MmzmTES9iwOM4WzoOhI
t7UKswsxCafsKtfJT1DOaQ5aVaT7pJto6I5lvjLss7T9aM7iXCFigIpJChUcg4/lVDOEdK88mbH1
pbDzg5HHh4nFT3X53GSAL97f90VfB28toEWiwYWO9PVWWNAVH3til5GjPY1vKd8NBsL7WO/Q+K2T
3VCnfjW82M5R11pfgGToa35ka4yECxca2ngYPhIMfsBUSY5e1cDlJHFZQd0eA22zUbsbDeJWK9fJ
UuiCrjv0N9AExp0iZQ2dZhY63k5V5O7QDnrNnVBd+YJLIfjSgnSADGtq9FmFhRQpCNF/p/PZXDHx
7pzSUUHhCHM/GPQAWtwSXnRxKba80znKO2U0q56P7oypvMUbnf8ydy40S0oWmvFeT1Wfl5vGPub5
D3Ck8YcY9LbF36l6K59AzzCPG97tOF5clr7tVXRZ7rvVwj5gizUcMJS4ALSS9qFTepD2apjOtbNp
N3VCBgCco2mzVme9mVVGhEQ3GvOsaBq5QvjyejPmwuq10hxKPO3NwneYC951NQAifNNbR/UnI68M
3XFmBTQOlVXwwoJDXVkX//7iU3jlPPMyRV1cBV+V+zTzJ0U7UvLjX2ymeO14qImiJy1V7aAwSCcA
HBEWYgUPHep30CLI0rUXjyxP6b7vpXiH44UgBpOl46GWkHNXUoSCZN63DOptyfOA2n/r+TPgVjx7
bNgumzlesFXguVFJtsAgggYtgJikT9xj9oWQ52TcdmOgsd6HRsOudE9a3BwVvtKqW4gXeBmhOgy6
G2SIMrco6Ti4p3SnjPIKNFCWi5nIntE1UNDS5wUWDIREntDrkUEGzBvncbDNMqr5j2RUdwSMzdXs
p+7f+x/4tiiGnrig+cSUE7jQ5LloVcupS7u8imrnkwfAK2n/ujENJgDRvJ88P/PYXjmfC9ftlUUp
6mdjl2cpWh+RCz65ugxr6CYz+levi3BQyIqxxUMKWieguwG8BhBScmAthUTBbPIqmqYgq6DGzF4r
58Vr27BpuiAh9ivtD81gomZhnmuyUhtZeiwioxCkSLhfAJ6XY0QOxB3KMMjlKuaXfPRVkj7G7rCt
HeWFs+l7WSW+2Q+fi7GFsHs7r1w7S86KU4UqOOjMkOJIATudSDykgElGpRor27ary69Tq6grpYQF
K4KRFiBtvJdwmUqn17PTPMtryqKxbp0Nd+fxUGSNtpI6LbgqqiJInvCyF0Ns0l62il17zmCyqDff
8uQJ2sq7WNX2GtG2HnMChwMJMXwQNIm4BJgcUI0AmOLKk5nmmrqyGygn1VFBOzewtcoIhsFcox1d
OBIwAO8AUw6Kde8KSBexPJ/TMlGUto5AkPJZzTckGfZOwgNi/1lFGixcj1e2pHuDmZlbV6gORNaE
9uNsPqTtdLQ8vuL5tx8LTg/VdoEgQqFABjVaZaGSti6bSDW3fT8ae1OvzW0zZscsY086ab53napv
HTddG928zWRhGaS3ItUCrl+G4OQ4CBPkyZpoKo5VhieS94RKkJLR0PAiNV6b+LndT2EOCAQxcIva
uzgbF9+uGXQgzxy7iQo7bIcHpXoCaGYlii1sJn4xwGsoSKCbJY9dN7CteXnZRRqvHwCAe3bb75Q8
gEByixbf94psjNX05vZMe8LjUa8DKh/JnhQ5eMN1SCFkHbaMWduJZ3qg9ABo3r9+FnYPU/iGGD5E
lQWliuvdG+ymzLXc7qPG+aVY59Kq/CJ7u29jafcwegMBEMG/jDv72obHaU0cZvVRZmihShQkqjQ9
Dm0eHKGQ8peyBGCjNcmhhWo1cOmeKdhcUEDA39dWoTdkt5R2XWQVxnPVeUArGgdvSHw0f+rUOs2E
+JRmbz1NQzsm4ZA9ZXm7EpgX6hjiVwgRVNHqxevm+lcUEInO4r7qIigjhPa4wUXp9/mmnb6ZxpOm
qH5VDUGNmYD7Wy5rtiGfu7YrvsnFqVCoW3M+1l3U/+Vu6Jo+VSIG0p45tJ7SVyjdpJsR3SnD98rA
WXumLNy6V9ZlhaIimS1curCuEvVHM/zmfJckpj9q7QZRfGr3INMCB05o4tK9v/DbSC76SBrYEAEy
FIK61+seUd50sqGB5fK3ZR10fqAMHc3en9t2c9/UewXy+jF2bUu/tgUyUErxAoCHCU6mHYufO/O1
5KAxgAgGmKGnWvHZz28Gfy7bBBWNU+H9QhOy4Ztxxc3WVi09oc0Jff02GbpIT4eD5YENAjLy1o9C
d0+TSVaMLbwVxLpRCkdYwn7Kj1CIMDggOSy6iNm5/ts1uHpEvciboPGrNn/7uedNQKa4mzcU5A69
78aZqkEOrymrrTnwfjPHWcFe6g4tqqSwzJ9tmbHcJ2PufKqKUmcgZqDc2sy2Ts5m1uhtCIp6quw0
NWfFLq2sXj2MrZ0ZD65Sps/E4OUaY7ys5ft+gFCKQS0QSiooyqjXH7ftPTrq1oSP66ubajfus2dj
7+zjo7qBhiNkIHze7+yHT9VPO4GScOis1KYX49flD5A8mTTG2Fjl3EXdG8u2pp+c9U1BH8bx16zu
s7r3nUNTh1RbSVhv3z34uIYOWApmEzAsIDs14xntU6y7J30eMDuO/V4vi/3oxMNXp4iTaOUUiY28
OUUXBmXfpWXVeKAZirKxhtJPvdeBw3H0A3WqsEPVsRhfC3MOICd+3/DC/YoWB4YO8L+osMrkTTin
kN7S9C4ihW4ENKHct4Y52d63snC/okCBQITaHlJm+X5VrK7pVCfvo7p46Mi3WP+jGyuZ3kIZDw+M
CxvSHePEiaMm0DKKbOtNHaI6Pw7Nhm+q+sRBWdA+AAjTfrH9/kFvH5v6RwIA9v1FLsb7y18g3Tal
zuek57RHln5Mk/6xaY2QNn9SipnoTffgGt1Dw/vPHV3jalj6iKj/wF3FzDx4kq5PKUtb3VOauo+U
2VU/VRnSF0wGxF/ur2/RCkoKqMSjSYR66bUVcNQkNdObPrKsSj3kelMfLEwSr8ATF57KqOohgQUB
BBCZaK9cm4mbIYsZNfoIs3tb84e7s4MqgET7qxF0T6W54v+6OFjywbs0J+1dagxdz4jeR5xg5NYi
IwVr7Nh/N7mdhjPL+hNrlPkZo4QY2Te08sGwY9SBNLcPQNhDNvOcdCFqGuoTxrczdLAL95CP5bBV
05lvWwVzuKYe16819fKnSp1Br56QtRGi2wQLQH+BV0f3AMiAGy7+CU8fsyXuEBUKS38bdZ4GJW+0
l4on2mluWYw5bCMHswG0GkDAw+buqIFN9td9D7k55vgVeGa9j0qDaU9+bfWGM7RTlnPAx40DAS9J
kyaHrltjS7pxRGEGbogaHUT18I9rD1HSCUAtvec46Vb+lridPYLXhWPW4f5ybi6BdzsoL4PvWRSn
pJhsKCVN+NTwqEYXOsyN4m85gBHQzCeoVJEqvG9tcfNAavc/a2LVF7mqnrlWmSBhimyvjAPPzpXN
nIPlvUGh5KPh+H1haDOJKWOMzEobWNK6GeO65RFaDn6tx8e8GEKHzCuX9/J3+seMdInWAP1kBniz
otS1PmO0PT7qg5euxP3FbQMBAIiEdZHuS1GJqD1nJB2wbVmzKyFhadfNkbva5v7XWfSFf8zIIK3e
M6k7YKw06vQ/3XDkEBIesk+1Pq7YWVmOLGzo0JlZioVP42JS2UE3I2t73+70lbAnotpV1EMdCWcI
5UigezB8KAVZ5lGd0HjkkZrV6bfKicFomjbx4HPVHjYmMOJhTPQphLTYWhVhYYWgy0J3D1QUgC/J
L/qcQcXAKfIx6pU2cHM8BO1mo2Fq+v4HW1ohCFQRKaBuAWY18TMujlOqEeyaVo0oZm2YGektFKrz
UQuaFEvrXcDEi7XJnQUfEdT5mOQEXANJs7SpOmvBIajPI1AjRuHXTQ+5TzX7Q9IKsxljN+3vr3DN
nHRzuY1hDJnNx4hzvvWcufU78Af4LC7G0IrdlXt54TBjwB0Og+oIZnZv4FOd3pRGqo5RmRd7Ux12
aG59FD4Kp7w0IR1ls9c5+OL0MbLzr2bLw1Z5pOaPOF6Tx1n0wH+W8n6ZXrhG2fRAZevGGNH8K0RJ
NhqtoUMyrQQmOZFBEU6ICaHgjv+H6qMnuYMx16aeFXF16vo3VXSEGlT9HI096F56rAo10EkbCvEf
YPncFmCSuFm5UqQzcPMLJA/xkpp0xFSqU29une5IqZX61G596hQPA9i25zXKNWln/2sQYBWgVaDo
KKeIporJYryVqpOZ7/shRr91j1py8CG/fzcC5lxwCiLbxXUpXcvjXJaQFsiq02j9NsaHuALUzfaT
NfCvnM7/x45YCCriQEGakh11SNKZTl118pI8dPU3L8jR9tMsXws8faf/HKpPXbraKZJO9btV2IPH
iEwK+c113FInU+SbZnVKXhXlmJ3aws8+q/a2KMvQ2EFzya9/x9BsqHf1FIxm2Pbb+9srD0P99xdA
dgqhE8Ab+e2rziaEvhSnOvHjc+1jSgJ/G1vPf6v8reDOP7If5K3+et/qkquCOx88GqgOAmsqtuXi
TBqozXPo2rNTDr70Ln8mvQngDdR1CabyH1kyfex6eF+koEAC2gY43pvcruCtNSiJwU7u2H2pmi9m
RR7L/K1E09dRvP3Yduf7C1w6GmLYRQOaHEguGQ+gMRBSelVan3RItj1xfeoPOXeOeTOtNajkytR/
1oZ5RMEzBoywIeVdGkVFo3FIfRLfLdl3h2Sf7KHUuNG2Cdp7u/LADu4xeegOdG8G8b5JH5P8pIZA
RJxA+3F/3fLT5ObXSMdIa2YKjpSsPhnVt0rJgth9y+LHLHZ2ra1sWW0ds7Lzh/rLit2lgyREH/63
C1I+3ZruHE8W7I7juDXR1S3cQPH8GOzeqa/RwK2V0EveknyrRcMEPkUoIHZBv3acRJS/yLTE8jE1
D8AsaknItWXGgMHO4hLVpPpEPR5mzmMGOiZt7H3DSgJzjd3inXXpxhogc8AyCVVsGQziJU5ngsOn
Pj2AtMKvX7vTEFp+s632GNb0v/8E7sVPw2STbv/zFw3+DMEcTKG2if0ksAI11IJxM4W6D0jMSsl0
6UYUuHkMHgrsMNi0rg85nYZiakfshdnPvofioj+Tb7M1vrTOfFAz1InnR8XtD5xOm8nK913trKAm
Fr6GgUImXsN40AGhLUVXSOVCl4YX7QmvR3HUE7+ZDqn2nJUfBBKK745zjvjiCkkQV55wJmaqzrwY
2hN3nzplDI38sVW7oJyPzbjv0sN9b19wdlgDRhj3FBg33qscF+Ezc7jOhmFuTy1YGnZzCGnPYq1U
eHuS4cOodwN0AiQI2jlSjLbaKqVtwdITJlP1fAjp3gUHRN6Hue74pA4Hxp5ibeUciy9y5dHCqMgL
BXBf8LBf+wxRaOlZHU9PKiQTN/OglydlSquNMzT0sSz0Kmh1gwa90T63UApcSUlv/AVlFTF9CYYn
VBugw3ZtHbxV9lxhXvY05UV24o4GGJVZxJidcppjwhPbp1NfrKRtUqrtYIQKjxbUvwCYEFMe4iq5
/Jgjw0gEku1TpatBHWvfxnZYYwG7uW+FDcFkAoeBk8r3bWy2/QiK/fSUppvS2qjUd7xtvDXz78kH
6Rv+s5wLU2KPL5ZjUBfMtcxOT3CVT8SofXt6sYZIqc0XrYzun4OF73W1LOl7VSDh7aEjmZ6g25Gw
T/pb8jseBMnmfTNLR0GAstFcE3hdjANdr2no1QnlGg1+kX1tejsw0yen3uUPmPPIH4pu3o/sz4pJ
8UdKB+HKpHSfJfqgGIUlvIKNEYRjMR/eBWS0QnvqAjfpAwLAbh+PZ3VMfNsJZvNPQdc0mxb392Ld
kmsObdc40HLDj3DCqt3SffEIBJGyEqXFn3KzVDGjDpUeDy8oaalDC7rcCRInpzad/LyYAzCjz3SN
Rf72OhJn4MKMtJiJdmUJ7Wk4ZrvTq2YneNA9Aw02cibho9aHAo07+8Uauv4mWEt2pTha6QVXvBh2
U/1P6s6beTSheOIXTbcSvf4fK0RZDMISzi0LkzejI1KixX+irplsCDOJjxcECby5+qRlEPEpaPlN
Y9OvqiNFYFQeC6a0/Gz0lb1y9y+tWUNJGCAE3E6GPGpIUXYBsBtrpjo7WqCtdoeNx0HnsmJnKXZi
0hBFLTDsIO2S9rb3amK3lZueLMraXV/pXx1uruEKloLnpREpomVFpWXGZGExDf1j86D6xUwKrYgs
UAkLbQjZB/cP/+LuoXWG6ropuE6ljL5vqUHQ1Ienqi90+uZhwMqxg07/dN/M7ZMXnqkDSwrAiciS
ZO0818LcR+ZxcqqGMHV2WmcHWXYc1N6fPoEiewL45kUHffF9s0vbKYBtmHkAmTOm2a6DaQLxydJq
Rnipuk/RnagC5yf4bdQKOt5rA/JL/nFpS/IPDk0pSgrY0ioWcMyyrM4ZrlmQnAPCUPo0TrDgaWgH
ZZgf6T9Winu/UNGuBZgI0qxoyEnlexfJnp63MzkRH5DulUxyKfZe/uGSq+XDlLnQIiEntW6C0f5u
WSwo2xU84+L9eWlFuj8Bp0hLexBL+D+kXdeO3Lqy/aErQDm8UqHjJE+eF2E8HisHKktff5fm4mx3
c3ib2D6G4RcDXSJZLJJVtdYC2fYzFLe3H3aQ+ybZXnYt0WiYk0RWG0OSJSxGHD3qPXImMoV4mKg4
wF/yPwvCOHAeoitu1ufkuADdnPR3hf5frjjjtaFuVnZaYbpCNXLL+K4F69zliRINgfFaremgbDpj
CMiNktlBmicRoDZ4MQwFJ1w5QYeBBAhzkQdTXpypNpaCKpZL1dkvUxtMvm9UxLrPDSdr9gwirVBr
ZQvIgzG0OpL72OK2vjPS5MnRblrtB84mvO6VqyETJeK5xyxQev9YXL/o5Ia7qDo1akCyj/GthKwK
IHn1fX6YPcMiimuWQM8JzgOuW58YZOZylGcrNZGyOirWY5QVPm2uRlNkhG3++YozyCGA+EAFaB7v
r/NhgVu7bWgrJ0f1DkRTykHOif4Y+eam97ND8Wbc6UFOxof03doDmLejaSDSfmIb+P7vE1ZlDbyH
VsQ9s39bKhWTCs2EYw5tq7vlA92D9OCE+6W+M3IQhmpPLbJYN9IHKsLE0rzLm4J328Uj7B/rzAS0
cY76r2YhFrbv2mC7SSe7Mr2yx89i/puDCWlzvDVXeAAKzueT7cRVDFZSfd3ipkOqbCw8cDeYghHx
tjluX8ixykCwftNUBNUObgC1lhxNPdk6TrqfZ1FmlbfP1xbPdcGQKGDpTMuu7VdCAYR2WSY6qMBf
zPlpmgTp1NXD2SfCSoYMGT0TTHUsXG4Eh7XaQbz+mNjeUqLRAKAbvXc7g+SjThbwyWpxLth13FPr
1CjjjZmGba6jS/ZYzG+o24yhTJqN8Wwqn2Y0B2Yf78Lh6bIL8sYJ6gzgDUCqAvpn5jjuQlB/hKmT
HHHrkpDMjfzlaN/SIvirwa35SaDVwD2Iq+a5A4L90q6qNk6P1jThKbQBs5U1J2DNAwwqvosnjaTg
RxpF+VG2f/RriwP0A9QjcqTI9DAnT9W2EBDtsMk0nDrowclIX0C2BD1MyJDS6Hp+lpQbGtK9Gt7N
uqv+LHYDDZrP1HxAN4XgGPxqaGT9yvyqX4G5ASoTzNdItpO3UJ1JjrM/3aOP9c7+uQT9j+gODQY7
VNG2mBgvOw53TeJGP1GguLzc6rqel+wzR0liW4sDETUEvIqEV4ZnfEy3k5eQ8a4rSfKmbJaD40s+
+mqH8Dpy50O5y7fm4+Wv4DrdySQwx4vatm0iU/i5Oj5SEwVSzSbN4jbFVrWCGDWEPMoEE887tHFa
A0sIVDI4Pxjvq6M0S9QUGoX5oqEf3u2t/moAKit2gui2+Hl5fLy4fmqMuU45yejEUQZj8z7Zpvc9
epUDURjkvqVA3wbMIlDrK03A+X5KlL6Xqj5Pj4OG1tjCdA2z+x2hxWLWtX2d0dv1Wqo52VUUviZC
rAZ/W6GACB0dVKHxz7n5qo6asG0yjNFFfMzuqtQr79OXBXozm/G2iYLkBijR1+peepVeRyFJyPoG
+ebHQN4AH2WhTMuup6X2yhIZyJlCU3EHrrzwKcsIfQlvQ4DtXn5dXk/uBQylwy9KZoAU2Y6wuK0h
7Rq16bHppq083o1X9kfSE7WyiTQ+do1reI+9ILnC3SRwVAD6ULf8pjZgIe1cl86QHvt3a9s/Zm51
k4O+6SBif+fujBM7zGsPmgBlPaRjejSMJ2dBtc4GFdVR19+l3dBMgvjDPeLWN/h/RrXGp5OrrKnC
aaGqmB477zfSUg+h1x+XaxQshSnUdUd/8xBAoyzULFDsZqsJxdI5YSZh/qoid6c4oDoxgAHZJrZv
7oanSdvkGameWutKRZk0FCXAedeUVRz3P+aZ7VlKy4g2Uww0mH5qG2AwBTGG7x5/fp8J5BmkUSBH
gd9Xr/SZOCCqcMory3rAi6c2DUIF5v6fhftjj4nZ6WSPSoa2iGPZap8QQNyUdbHr7NuwMt3Q2IXT
dQQR91z02BKsIlvSG5QJMusFzGpBdtyLRGb4x+GfVWLl2qoSuKGWYhaHYPbD9y4AH4eya5+kF8ez
N9E+zkkuk/kjfLXedIXIV3OQG0T9l7Ss/3dHOfkMZleowwAurxafEWUJkaW3YbhpqCgnwrubAx4F
lhdgDtYb+vnWk9IYIXPdeosX7V+t7ewah+45ccNDc5fcUz/dXI6a3MByYo8JLLJegccpmdNjVm0K
fWWMRE32hzZeGfNNpQrvl9wT4cQcM4eG1IBlyIY5b1FJOpDiTt8stUePVuYa9W0jbCTXeAHmxOD6
/yehrO5Bm6pHmM/RLfz5DheJfXv8tbgRmfx2J2L94u73E2vM26DSoFenyl/W6qPq6u5Eht+G+/vy
mnGj1okV5pqk9ZD1tgFfPRZb+xbtmQcRbPWr8PctLJ9YYO5GgEeWZazBQv8+HXAXv5oOhV/7KZqP
sqDb9N60mX9kJbk8rq++1ktmmXC8FCWexTG8Q98og5u96aT0Wg+tauhLyPaO39aEPszQPnmWNvJW
e41duqm20A71wdjsxSR056D7i6zb6YZkQvgyUrPMbSxpqBewY1igWCh6UaMAb9vjzoKuiK97Elvg
Bs0EOp9iKT0maNqPwxoZBsFG504uuqqAq4AUB7IozECQ4kF9InHwtAsGCfc/fT/u6Wb4BTXe43Qf
Hcqjg0wOtMa27bHedL+rl3ZTPGh+5/e73quvo496I0ztrPudXfHTj2IOLC1Ukyif8FHSTROofu21
bkcSP3433NrVg8v+xeLIviL4iTW2f3tWkxqkf+F6kOhu4iboavsoSeGWJN/MRPIum/uipbowOLaN
e1FRvjQLDK73S2/cTi+/lCCGQ8c347t2I/vdz+W58Yu9sVG24U2NYyu9wnUHcLpttOkebTJtpU2B
th3Bd/Gd7R9PYAtJSZ70Wijjuzz5SrqRdrqr7aBSUkAJFSj8h2Sb7ecnbVu+49G3Nw/oj7HuYt9y
608Ig7V4hj5EH5or38rHlITXscBRWVaqb6vEhOwWZDZSlWGVgMglT3T9a7mvC7Ko+08hg6LAATUm
YtuQCqN6CmPy3iEJ0TbBi0J0kvrvorcg75J06nxM1DaMCG0Y6/7L9c8+v9Xq34UoVcmN26c2mLjd
S3IKiMLq4Iia8Y1EBpKSOJiDyJtckA6QdPP0+7I3cd+YpzaZoF1pjWQ4LWxG9hzUfe0mUEyqwnzT
RfO2Dpe91LfbZOxAf93f2E58PYxhUOeTJy3zRlOoHyn249LfSKJqhnA2mIg3zX3qtDO+zLnP0AA3
+9q298HlSCpXcgcfGgIv5V4k08a9g5/OBxPS+nGk8bhgnUGU82PZoiXjTveKgHqd4K7Iu2ycGGKr
6WAvCk25x/BGHxD+g06cTeqPJL67vMBcv3WAKAMZ20qGyYynzVp5loooO2ZJ4zXKprAqNxUJ73yd
Pt9i5R8rX7N6ck/Th7A1KgkoSaXZJelvZYq3lr118Gqa5uF2SmoSm46rDrWblr07aOM2VtwinN0O
LW75UjyMIGor+26jhVWw1B2KfPo2o5IfpY3fWdqNIzdXIc3vHchHDC31L0/SurGYz0fn3UpsAAJl
0Bcx1/ZaGdHVW3TxUa8Xt+4aomuxq0aP5ShYDZ572WjxQzoJ5GbfSwRFN+nTlFlohevotrLzm7YJ
ksx35I2aPfYaeD8iaFqL8g8cJ8DVAYR0YFxz0HDPOsGcN3jhtckxQvNbM8SBZuL2XC2Cxg2BGTZf
NUd61vYgHTzm3T4eUm9WYreTc8HBzLOCFsYV6QwIC1omz98EWMheSXUk3lr4j9/Ln8JSLccd0CH5
x8L6BSfeTCWn6vQWhdR8KQ9jZewLewqaZn5aehGMbw1ijOdBelUB6wpKnehOZEJ+2Cx0mVVUhdUc
HAMJNBoUCBZNi9en/mS2+WaIRRCdNaJ/NwlGsJV77Dv1aTIOIG11MH9QYS3ViUB2w097E0xn5Rb9
DoJsFHe1oC37H2vMC1Wx2slSKvQi6KPXme9Z+DMU3YhEA2JepejltNteUpNjZy3TBhhyByR5DtQI
i+mzN2KLpLouSvJzbUJmZsU6QN2DJdxVYkA6pRylPqVz5fgq6K0NXYJSVFHkHBKoi/0xw3hiW+u1
GlWondJG/QFxm0CJQlfqpO20KD4Fe/La2yNNsuApx90AOhIYwGJChpPtTsnVogmN1kAzRDp+TMay
cdTYG7O8cjPAWC7HXu4OQIYb3UqIvtAEP99sZtWqkMnGEBNlR10N3bKaWy+EBmG9+e8sMa4o6eas
tSXqMoBQKdFjExFVO6b+3B1EmtZc7zgZE+ORgCV0FRTIvixlUNdL9nbphtnjGP5NLDwxxFy2ZfRc
6Xa2GkrlTVrtuyXzhTxfvNS8DTbmf5aIibgjHRwpW7BEoLXdJKoRVO/xsDHBiqi95cWmtFBOM2MS
tbPbNoJFW3/7W7RaiV2h9AJEBPvoA5hQMg2KIoS2fC7R3STCmIh+n3EKSwtbQILx+1Hy25DfhGcJ
7/fB5iCjOArCf9VcXeXkLBns1nLmrsBpVdN36Hov+0l1BsEe4u3XUyPMVbkzirwy6vRrD6HfKwMC
KNVv7f735Q3Ei+WABK7NhUhAfCuH6XM3JibUk46Nc5Vln40qCeIOb98ggQhEMerlUChjxjEbdlvm
PSYLuSuzmTcyhDQQHYhS7KVU+MDgLs2JNeZWFGdWH4JoPzmmMUiLiRJWnTfHEWA0OYSFsl4d/ELO
uocqbe8WqxlWuNF43fel4Y1K0XpjOT7a2ZILFlPwWQYTEO2lqax4XHufkkhyRx20d1kji/jxuWuJ
hBUEPdDQhaTSuV82LZ27waRo2NQmF6FQvJi8swvwvH8sMDtr6Mup63pYQM/yfZVngTSFYBsaidnv
Bl0ntarvu0QQLjgeBKwWCBDx4gGtE5u0UbpYWVsDcHKZktsN2aFt69u+l12lW7FCcbT911vizB4T
6S27mCilsAc/IjEgHlZ0NdO/OI/PrDBhPo5zPFAUWKmdK326yvvfeXLVm4IXKcclHCB1VkjlOnMs
e7nu6FomU9xpSjvc5ka6A4DM/vfODTJAkM+AP0+Drty5U1yee15C8OzHmMnv0fhmZjrOpTbt06CM
kl0rxdFt21X+nCYKScDIFFRW9TsbsuyYmhR9Z1r0PDfasmunXgTV/o66BVE0ml9MUJqsLEksJ4cZ
GYle5DiNIyc/lCbdy9F7nYXPEJoLnNgkZo0EvAbo5kLSCuelPRM7D6pM3VhZdsj18VVOzZ+XJ4m7
IdARpuKFAWjZV/7n5PzRIqcrcg1zJElesvjGgYIhFgJ0olScyA4TTNOQ1p0843IV19V+yNWtvAwE
7ITgmlcOTVoJ9jnnxMNl4J9hsS92OTcLY4TQF7C/BG12Q+iBmoS2gseLyMq5t/5Pa1l1McdY0ILI
4e1LZj2FIhl1vgndADYNkRiPwPM4rKRGF04N5k1NkZqd9iNIal604e6yF4isrKt34gU0tuJsyGEF
+rMTZCiOoMIWRinOwYU1wZsSuEmAfliyBNrqetov6D6jtt2TdDIsd84mUXsX571wZoW5I6BPxi51
VVovIXvLHl291TbhcrvqDYG9ye2S/eWp4zv2n1Exjq2BuRT5gARFeaM7pGb9mOVvdX4rmy26uBuB
w10cnArwy/k6QdpQRy4WXU2pphLFysB3khP5pa9uMnWlgxK4BTfig1wSlSsHmFM2OKxktEgNYWwQ
i8A52b6O6ePl2dPXLcLc3xF5jPUGbALJzbLUDLo9VQ3FiJwuSvy0sKgXganXnWkmkXko04e+lA0Q
V2e5T1OaBZFNXyatHYkjJTpR6jZ0cXuBqGRHf88TmqyiONbcJRkKF3vHcZdpfDfytgehewnpeGha
WEUaHtDcapM21qII8M4Q3RuQxnxyII3hDkoU3ywg1fKqCqjTmuY2KSmI5pAUqVx9MqejEoMyQpdL
y1eiUSKl3pigatC04PLk8Kf/z9wwrhzbFFRBaZQe63j06njwpEjgvNx9D+AYmpuAxIMG3bk/IerY
PdKyyGYbd0p01GZoZQ7EEN26eGlNrPIfO+tIT+KL2edWWsmwY+4Lx89DIhluqOOuvE8+pJ1WCSaO
G2lOzK3DPjFXLSkqERacKr4lvYDxSjRlTKiEgFOnhgp+u0LHqH7T7JfXy6suMsCsujl0jVnNmKso
Df1Ge2xGy43U2yl9+u/sMIGrzDWthsYCSt/5vms2NjqC2ytZFWxwwWgcJmL1FbTyCg3TFT721/Zt
8iDSOuaGxD9rzdwY/8eShiqHGttahlUS0srAyW7jn2MHRV3BhHEj/Ykl5jqJ3gVNXQpYUvIAMNLe
9vEuAtxSFqGp+fv+n93iMNd5NdJmlM5hyEJddkrIEF9h85DLy88dDUoZYNFXQJPAXkZBvtRj9dfl
b344aLCSzB670ibWpymirOCOZ32u4w/yHOwdppWisiqnEo0f8gbXX6JNoM4S9ZFxxwOC77X9AQ1/
LH9+DjYDKTFoerRHTwPwr2wtUljxKjJITcG5yPU5JD+RtYYKAV4r5/HFoWFYVBWSQm3hp4k/DQE6
8KoCwFq/FvU4cWPZia11g53EMqTjx1TqYctuCDrTYsEJIPp5Jpypy1CE+ogW5r5HVqjNdMvrIxGt
KNcBTsbAhDSJakVjyRhDOV13xqdR7cHnJ7gacdcfhCP6imwFxRhzlEUoMeDVisQQMu7xAshhrpAm
h66TfIS4yOW9wz3PwHAHL0NjMCSsmEWJ6l7qIWeNzk8US/x5WK6tkcqbqC0VL5r7xAU47Uq3Z92b
+6kmk63UgmDEm9K1ZAvAMNp9kIQ/d4sUQtN4ZFaY0uVXGj1Mf4ERhcrAn99nTgfTjusya9BuTcF9
WmYmscqfVHsUzCNvFICerbBKCHNhK52PAiSmJXKeqAjW4yGXKXWRrT523e3U56RQKSmh3WRV6GDB
gmbFXdrbwWh0ZDJuLUjSXf4Y7regkR7SxivFH8t+11epGU4xvkWBBpOHnBB1qzy/GVrRU5hraCVZ
Qcu+oSHtez7otnJC1c5n4H0W9XMJS8fXEqn3Euw7//KQ1kViL9cmVMJBGgu98O/EKlU3xbXVA3BW
ZY9DDZ7b+aaUd/Gium37UgHKuBSCbcgLjZhBBTki6K0BDHo+OGPqs6lpJ7wksygottB4I3HqzpHq
hnNEQhH9wbrRvo3wxBzjpnHRQXZSUZBfS6yd4hQP4E1Hk4FCSSMnu7+YzT+22I6MQa3ACDBgaHb1
BLg+iceGlM5Cph+aeqfFiyeL8Ac8gAnIR/A4WlnaHVzQz2ez7GiSLgngmeUUGEp2qMCWlP+wQYFq
OwXJUy8+mMkNTUbBXuCdChbgrl+a1StLAGMXeh2QhEJiI6ZJ9Bv5+M6Vxkr5ixh2amV9G54cbXLq
LDjdMDpjSLe1hidOGiwQdL68bDwXObXCXNuK3JnlPocVS53fVIiWq8setGRuoovaXHgbe2X3NfEI
AKkIm+Bo4RyxLuO5HCJdsG2L4ieAyrKbxNNf1ADAb4VnG/CduNiwlO4TtYshXN8I5mJ3frFA2SNv
qUjfjusFf6ywIqjqHFmSpiNhI2mfOt7koIUR+Bk3JYrOExCXoN/FBq/PuQt0JcCPWofKlEF9B93+
XVA9ytI1jUilHZzuExqv8y+g4Y35JY1KN1/cotqpIvES3t1hJf4F1hSQWXTpnn+Ftkh9Z9EaIOBs
l4xREFc7mlwP5hxosQiey3NHwA6/NAPRn8IunWRBDaxu0NExhMVmaN3XIoeI4iDSPuPF4RMz7NrF
il3Ulrz2VTz2GTFHYv+SX8P0JhOBfHhnzKkhZhNPg2ZAtxWnWfa7eYWpbCI/Fsk3Q08EL+BtL5SZ
EZUgErQe0uerZCftehVCrL9p7kEgJ8B6cX3g5NeZU7lBj0EeGvj1YhWAlY+W8QIhD2IZr024vRyR
eAMBeZ+B/DQuq3h+nQ+kkAqwrK0I7XJqfpjUgGRbtzWkz7+wgkrDqqtkQFiXWZg5xq92IAA6Fl0K
6lSij/fWLOJp59ZYUPNFt5WsrlTtzAkFLQS5nXI010yNT1G00GjvGc5DZtpuUTokn7dOsTHjDVhO
SKntJdkKLg+Tt59WcXD8hXgalJfOJzOTmxTi2ZhMq0l7gMSdoEZvlpcVZUMiKYr/dfoHaVeg0b8w
/EC1MbO69GD/rx08ZbqJukMHokc6btfEiVELrhvfBwZLOLjg8qA9BwHZ+cCW3rEiCqWEIx6ACRhm
QDMjJ40/ARAY6pvLk/jdI89tMR65tErf1ilsFU9mThYsoyqwwB8Nrtcr/BwcqczmLWypLlsDz7Ns
RLdnqmjptqyKlgxm4hDbyuz/0h6znRcNm6IdevSFSEC4OL+18jd2mJDxhD9xSI6DjArPQVb1qmto
VA36jNe5VL+jd/W2bPNrKcpF/EmcHhsV/BjobwEY1EGdbg1fJ3elsLQLu4wwHiUviRrFrlXIBLpf
Ho1SXOM7YjrpNm8BLWnf+3rX1ZZ/2UV4C3j6AcxGlwowdy8LHoSp86gYV5l0pfmjqFWPc+HFMPEq
Qv0XmGLoWZ4PUy5bXWrxqD7mid81NUEJNB5TL6IFIgsgQBBEHIyS6NQ3/n2x48w0e+etIs0O2xVL
VgKLl2/QvKGIki0crhOUtSFv+0Xaa4HE83x4YOsv5HrqMIm95ENMy36tgYNHpQPEIF48f0yzR43B
BW+3hhXtM5CNhfu0UJ8vryWnq//8O5jdYeb1SJsW35E9fbauuW884/gzfI2D+snZ00Dam7fFvfUQ
eQK7a3Q8f66d22Xe+5RCct0o4UTRU1T6pe6ufR41kXe1upc7H5izUpTn5ORqYBP5IJBerKSwrGyi
7BTVGJbYOVHZAYWvu+1E0GPtr71wZrjvB0q0/hiL9FA5+IRzu0z8NptuWAoFc1wRqSI3g7mJPf2W
PqIbE7e97ge1CQS14oyMz/NPwTyvfvRtnkEliXyYCYYWFvdSJxloOCREW12Cqlfz4fSxH8fTRnWm
oI+rq7Qrb/MkUJUBA8/fjBIqFJc/YY1H377AxK0e1Ajo7WWpRpp6CCnEd5E/msdruQH8y2l/4o71
TEH53w7662Vz3MCxSsKiDVEGtJbVCOmXgkK/eQE9gFx56HTfJ9IYkbm2fxiPduq28nMzQTCOWiST
BbPNi4zwLXPlQcA5wLLhNBZFUbtXUcK8gS+XN1rp5wKYInc2T0wwvmThHhOGloLoH3s2NEbLBvxT
JpGS3qWiZsHvrz747Ykt5i5QmIsWzZaO5HZvf3SOThJF+nF5tdYo/s05HGhZoeME68Xm6ueyGZDs
gnMsuBVqneSj+FQN4FVTPhPpypZ6iEX+6zs3RoUVMi0DpHTYE/ikk/NTM5cZak0mblMGtr/5Bo4n
Re0F8Y27TCdG1v8/MZI2VQ1mfQsP5sKp/NQxI39wZLK0WUpqq4tJQ4tYYJPrfUCKIMaBKQkVlnOb
TWrj/CiM9DipT6UcEzt7sqa3Ck2Il9eMNzYQNOOJBWHYlc3h3E4C4jgog2GDTRiJhy7N4TiHxuDp
ywBt9DH7BbYHRWCTG7vXwjR40Na7x7c7cBgPc+HgTB7NA32e5lszBiAhiVytdNwp39v0rrAEe403
oRBTBas8JOLROsB4Slamw6DZ2M4x6JgkN0yRgpZu9UqkP8id0BM7jLMsmTkZuQk7w9T8lKv7Nos3
zjPIK4NZCh1BONaxOuyOA8kuui3XdDAuIOerR5e6yqQuyY7WswJ6BRFv+Opkl36ecQ6tVtWpHIvs
SJe3MQpJDQb8Wrrvpb0K5fp5+rzsi+vPXTLHLBEU2yQ0v5aAk40GqcY7G1RtQpJPXpA6nTJmfVqn
i2nerI2BgwOeqttwzD1lujMmz7H9LELLFxXU4vjufrJKzF4upW6amhImo2pTNts0egKpLhmQY5aa
567dKMZLuuh3lyeT6+8nRpkrdw1qy6mArBASH+DjUn4AkUMU5WZBLueyIe6NCIkbSARDbQ1PdSar
3LdqBq3UKgNt3KYxwTvW5SQaHYiP9PHNLCWbxDD9CVKOTbYb5DBQisWv7g1QhS1ydYCgtqBWwXMj
UELaeJQCYIVa7vmmmJS8gxBXkx1n+crSH/FEFMIHeJP7lVJEKQ3iquyQdcnRofZqZEfkJIgy/F6Z
rqPWJKoiml2eu6KUhgQY1GxMcOadD0ZWS0eii5kdK1A4xrtoUA5dGR3yFfdd7rUlexiat8sLygsq
Kw/z+gei2myfwmBps9xqOrQvtYmkeJMKG9A4aPGV/na9KqAJDeGYCSxN44RjQlEUtKMboO3dVLpa
UaKjNxZvy0Gpga7SUJrAi1T22zHoTcGW5A4R94YvdYAV9Hc+qzSWprpYH4VZb5dBXEuPpQMhtcvz
yPNDPHb/McLsQD1O5gj8eHgVhmWgNRlprMkV878KzHxFn5PbSdRSp7M1PITyVt1F0x1yk1uxH3Kt
oMlyJSQHooW929W1A2U+dPwc0wVAjVJBAy4tlXfJ6UX0TrxDB6kkgGVBkrwC7c7XpnZ6FD5t3Hxq
KXfH3NnEDmrtOmiHCaLQpm8jGQIBIjFC7o4G0zpoPOGOBqu2HiUGSlTyej1odrNkHSjAHz2Wi/7V
8FbxBtBRymAMUs+Hp2G5mnIdHprut6lmbcGhZaR43CRaUFQz9AhE1y3u0p1YZLICMmCzcWXgjkyz
eafRTT9DssUQXK+4q2bhgQGwOUQ3WMCW0VAt7Ab4R2a+ADvTBka4U8YnWuPwaW4vbyzu7l0rSxoy
1DbC4vkUdnHeFCj7IKVjjd1tVKjSTVXQ3r9shTsiG63zeHbCGdmUsGFWFrq0cLfqkWVc6x/zSK77
Fhw6l+1wl+fEDuMQcmtlyWwDRK/6rzIRxCCuWwNEstKQ4phi2+gGI+orGtvIa6tAWaqL2006ZLJu
q0Jw3dB4BxW4fjV0CazwH5P1MuzaRcWj5Wi3o/3aSZnhzeHkuOidiffhClZNlwhpg2g5pjRVXRBr
xETXe/NQD5KP3LvpyXmhb+mkPMaSAhGkUs2D2knznTJrwMqH9eK1Tdo+J91kBOCpkImdIENaLfmP
oWhGYkH329Njtb4ZUnxHNPUKBEvqZDvlY+JWJlru5MqcfXT/ZJuhKuJDhF8mWormKCgemYKp5z0E
Vu0oPFBBkYd70bmXguSZ2pWxZMdJyu7nTr9HKsO8yzMt92gdxa+x1BgCk9xzFR3OaNPA4wrSRcyR
00RmbSbahHvJTBpPASmK6zwrD9Zz9il/FL8Uy0sbFx10lz2YP9J/rLJFyaRQMllLYbX2KqfdT9Zr
1HxKWrQbjcfLlng7HyTvDiCVKKKAUOF8TjMDeO+2wpzqFA2HjZw9NCEVTeJ6X2WfISgbf1EBgBiC
vT8ix9UovTRnAESp26l7zpzmVkZ7kjNtqLMtypHIOSV98nB5bJyaG861E7vM4iX4VWmAWu0xriAW
P8rZ46Ik9KY2QvlQTFF5F5VRCtjLOHujbUi7UFVeykjRvGku6h1aBkRqJ9yHy8kXsbx2NrrgqAR4
GDSUSH20fkZKoH4M7zLpK89uBV7EC1Wov0F3EzVgvNGZ4Uttq3R9DGNRCshes8sLgH8Lv8dcX55o
viF0/CAJgFIEW7NKYn3OHETdI6R2ZFQflK4j1nv8edkKd1OgZxF0H5C/ghzkuau2cwv2zwZxyCI/
QSjn7oWi9dzNcGKBOTjmvumHEo1ZqO5p0KC567ZgMdlq/q+YzJ7k2eAPujwkfng5scjE+NywsnQY
B5AoWx+NjyRfrvevUtltlXiL1mmkLmf7yhgqokEfwMrJUIqUf3iH8toJ+p9ZXefk5LKbR70xT+us
grzCA53qLtskD7HIQ77Syt9CwImZ9cw+MTNLtAgh34zYjShKoBm+gfbVJiHRG1L8JGiPAGwl3jPy
gD7KAB7dRTeD//i5+KJWP954kXRDQRoXGsA2mPEO2gDCEjXEqUoXNwVrTgM28Zo+zbpftCZeZv9S
YRdtBegqRA8DlH60tX2TuVshTZjoSpHmgCFDEcORk18AWF4XmShNxrv1OAbuCejtBjyePR3nBm0E
aDCBnfZuqve6vQO96mV35ZhYaYUxa+aaDmCzjFa75DmtRuhj+sZzfohFjLucHa7gBm9A0RageJxG
506CkldfJ9WUr3kPHV0DWzpAI9JVQ0G84o7jxA6zJK0+WKXpDPmxqH+jxxp0CMJudE5IRDsJEPgY
CJDArGBulGSZLZlzfqxzK5iHqxW22sqfwg5r7lBMZ21uRrXbZEHuceRIct6b+XFUNkZ7NaY+GnH+
YtVPTDBxN7Jze2pSmEDnSlvuYQIc+JdN8Kr2a48X2mLUlT6KBVkgx9tJeY8enHBjHMIgDXBck86d
t78eRfkf3q3gzBYT5ZFGH7S4ha00fbTGvTaCFRxNoo5WETn2StMDdXVT+WP+Q8s/RCkMjesYJyNl
In4S9aVE15FKMXE+7JzMh+h6OMqPS4AUrZsffirbzpsOnZ8Evdffp26+pV712G+geXyYA33b+Cgk
JCtx6z2Y5oSRmnNZO5seJkCWZlNrxTo9T4on+xNZdiqsWa5JGjf0nqtbGTQvTw6J/cs+wPXkk4lZ
///khIDozpLWuJ8d8zHcNIY/yurGXoLLRrgR5sQIs/OnHvrVZg0jRv2A63Uh/ZCnZ8WdHYFDf3VT
Mefd2Swy9+opsSvdWEejeD2h1/1eCeyd6Wp4P1Ru7KY7ZZtd18HiWQfTo65y/dbum10MRr6N5oE6
3ZM9PQCFm9vfQ/tLDfI7Bdq08XYmJmZeI5mXBGJOzHVt2a9eS41r6hnnI5tFrJ1wpurayAod8WY7
L97l2ecVn9HKh0MXaUYDFMDM1otDubdyCWIKNQD9GlmKIMyAPO6e2tyPKKlzYpnFTWEJzi3enjs1
y+w51ZTa3EgwLCu1gm4C2CWb1KNi9u/mEIsUSzkXDIwRatpr9n5lVD/3YxNuHGkGxpip5i5tN8iy
KWUU5FvHCFprc3lGef6MtymSerhhQCyCic16EoZGveJS26ZxU7k8ILftt9VdIk/gsf73GakVr/CP
MWb1ihzKDeGAtm0tnq8Nq72K+lfTGrykoURWsmDURWJi3IWDUjQoM9beCJuJCXaEnF9dAnSVtmjt
m2sK0mUTeKWy0RWSAhuyvTydfHtIyBoQq1DxyDhfOycFFZkzAK4UKbu3XZrivjbVotfw6m3sJkMK
A8UU1GmRSGJikJxMkdquiKRaeZLrOhiQtlGTe5W+xPpu7HeRGpMc0F8r+6T6tmieL4+RF2dPzTNj
nMtkXvKwhoZCaKJtt0L2KlzuI9r8uGxnfV1+HyYq4GvaGdkeZtPV4D6K0FkL6Jf2qsvGQUu7bVPc
q/Y7VW7ztPCHTkQzwR/aH5PM1ovQLYwGEHRNAS/xv6R9Z2/cyrLtLyLAHL4242SNhrLCF8KyJeac
+evfos55d8/08A5xzoU2jG0bcLFTdXXVqrVqAxRrX2IDjF8qlytjWzp2qLf8z9iofekLKTNxKZZw
jCq7kTWjGLtzoxaBLsglYaAx8Hgul/zytT1qy0wh46EpbN6XYDIKxedW/fvYwNrMUZuC7VuN82YD
hSu1gV7kF1FaccJr+2H2m1f3exmhRaMrse+yFvJkCehgW9xy7BOI94Q4ga7StwCM1+NhLa4ThxYT
HGUWaqHUOo3IbjK8ABBy8TQgivH1uHdigTTF78d2FqcPCUKkg/EyumMx9Eo29qYZwhbVyufodbHu
cd5hGNYoOxf3gYD3xEziNvck386hVCaSmjUzXG14kVuHkS7/xThAL8GKKjQXILt9+++HQZsjJQa8
UQ+qqVQCcgW4UrZbox1YKnCjM+ofO/NeudoLHjvGjNyjtsFwMOVZaQymSTTvfyMNZ/cKD9hMKepJ
pb6ju6ohWf0kxUB188M+xWL66I59PO4lv8/DGSOrzM+oa2rcAjOUY9zPFTLkCqUN0vlTTNQ1IaBl
K4g+IWAGGj5aB4iBpjAjTRg1kMF18dngSSj2T2K8EnsubkZQy/1/M5SzSH25b0CrhMIRGBMhcBwP
6AdK1nCL85RcuXc8/jWMAn79py0e/3+7hGLFc9iMDXcRq5QElz6y2UYkvgiakLA0uLRdOcrUqGh7
dObUG8QobqSauwzyplbALOxlZGJXelvWjFDhFIAdoTeGGBTfa2Yr6jEQJR778niz0Y/du6Hwt1PH
M9B26CtYYc/1b+h62c/e38r5Ex1L+I2Vm4rac7Mt9NAh+QRML+QB6Q78tNcEkPOx3CWvKmmveR73
7OUS+xngSW8AUyKtVBKX7QFXMbeXawKdpBUjQQUcCPY6xR6l3ZBzhOEzILUUZ2UWqXfqv0f2jyVq
FnuNzase1/DFz0052ZQawsLsEBli+V4nJ4Rufc+v7EHqCvuXSQRtM1gYv6EL6SIqdUMujNylyKZ+
w1YF6mRVlllIy8lm07LTsxRVyUhSURwcfxCFzcqY5/1HHToUUXjoJaCXEZ1E8/698ptoZ4iauQR+
SX9Ff8uaDK507N9SSBA0x2xYGe3CYbgxRvkRpksaOYe1Sx0Wu5StzKSJ9XFszJVBrdmhYo9UU/JC
yGGn72RDCvxTW6rgNpq2JbThGk6PW6hhQQyByEl2Knpto8bxlg1iO/Z5gxs7+/H3LC7y1RxTdwHa
7MFr1EsYtj+5vrjl8ukQxqU+csIuTICKz1iTieqVWVg8N1dWKXcKxb8MWu2w2iet1ci+5XmhEWe8
1XTjiqmV+abhLQOTR5rSYxM14IHpxelNqY+TqKwlkug8279Oyz9D+kkGXG3WDkJtgKNgSGz6nSpv
XZVsW04lE5ebYc6TMmGcAFcGK09WzogEnQm6HK9pcq2s5o8vvvoIqc673O+wuRik+sNe2iKXeRQj
eSc1nSGV7SZJQIwvrM3xko/H4ZkJ1kCkhorCvAhXdv0yFhklZOAq3ocGBTHSkUnfdnZ2LtDIQLr3
x5uWzqz8e7L/sUcd1jICBykyq1jUQHUKCNkWoWDmaacPBVqdRCSPUE5KwSQ3gBm61kJrxf7ipgIR
hjL3+wEkSXljTYulpuxU7pK1wA2M0aEfI0DOuuOEokqn9bY0Ipc1yrt6AsQP5fsIyrShIzMTaYXT
449ZXPOrb6FentXANQP4ALmLkFg9i54G0J8Zymii1Dshbxr/N1ceeN8wu0DNI0Fyu9Tg1i0T9Mlz
l3F4B+d2P1kcFJvWhO5/Wp7ufP+VGWpU6Omts17J+UuWQOsAmDGwNRYVsPIiG0HJqC3Q+qlHfa2R
uo48PZWA8aqbojcFNdeMWp3iLV8Pnh20zGB2/PgeKkO5U6BZsoWQk2hOPKAfSpxPBnp/uqOfFtHm
8bpQr5efPQpKQ+TEWMgvcXQ9uvc1RPOiz19irzw1VX7xW3WtUX5pH6IODYLoufACoeDbxQjVqO3Q
/4FZksfRCQVf2ag1h5Z8D/qXj4ez6ODwjEGUA9lLVFCpmyLvRxF58oK/KLHwEUeyJSd2zx95AQyK
0FoJeSNhfwdlqCdxbUoDcqpZrpmPP4J64eKZBhwNqFHwvMV/OH6341WGYvJCpa5d9NXipZboSAka
nvBdyL7h88+Pjd3F/JBYQKctIiC81SUAC26NMSEzihzT1W4XFxem5M/hAE3romlJwU4bZiqw79me
XbmQ6WbAeYxwKjMTwJxSRU/srVkfbNFTKgy1W0+jpTadXST7Kj7joDH1ZDXjW4UyG+v6jdlxnd3X
mwmyXlJjPB48rWP18xkof4JfBE8rUDFSnxHXoLceVa12p/BlOmWCDvhT0tlKSzw0jZuj7TOmkgHc
ls/9VLtQtlLObM9FYQbSthmhxUrKfcDZoUBQB/dysHEb7bDjEtIyp/qylvugS+7/+l5eAJ8gulAQ
M1J+KVBKoY5Lr3aLjfKZfoVmp5dQ/5scz2h27FNlCriPaqeyGqt32j0kuC79rjGmE3scnWhln3J3
TnmW57j6Gsp9MbkYM2qI2ePt1kSOWm9NnzA64nVcjB758zUaEfn2jZVnwsL54MHXCwYQEFBByXX+
+6t7OG2n0tcytnG50BjkXG/511lOm8vhMeE7H2+Re48AkQmoHCO1ARpabFpqi5T12HtNg50adYWj
ZJWbxe9aVdhx0EAHyt/nMWdMHGQT5P67Yb5a9bVP1sCp96HH/BHiDB5Dxhw/1CmNvIbvmEKu3Rja
HblcAaEanf2zlBuRyOtjY+SMT0qtM72yn7v8uLeVWVhwE8iFgaQEWAFQr6rUnHthFrJqFjauGL16
EMvt86/I5zdCmpFWYYlSnIo42Ay/6mrTF4ci8Z0qaPRaMCT/LeTAJMqLKxEBjbOZz4IAHAbaW0F/
gOZD6lpgel5qy1RoXKEG25mwzyud8e0B0egQkVyTjKH9Dgdbjp5KdiCgBDFjgV9JLszzfnOB4xvQ
L4W8Pwj+8Av1DXKfVZmH+8n18xLVCw1ISbXn1zAU95HgbEZCV9asjSQod0IJVTCCWbhrXbSA176e
xmas/gqFo1JaSe96uYG+z7b9u7LmszO5HdwswjRj2UFfCOdIrXmnASDKRoF0UScHZb3xOA66OIAi
VdppI0FEgLrlMDjT6mvm/swB/ADyBxXPceTUgAu7PeEM+JF5peTVi8E41uYzNNGxTDhdl3crruT+
AqAsUQcr4aVG4ipYGu1iX20yYyBfGVGNCUVdUYfmgW5xkJlrnA6F2s4MbdWQITjHmaERbFOL3fnW
9LTWbvjTonwz89RXzRHRlYfLJaGVJPiBS6uP+mBEf9Vttsmg7Qi5ByLsOCexEiPXvwCzAn7DQEcI
asuyxdi8pdg8GSH6GFuFnaw0hNz5e+qzqAfJlAhsPXfZXXodBMG6YmakALBrTZGL7tCHHNft8lMb
jwNLXJ5HP3byX1Bxx6Azw/XJn9ffFfFIvfcIS1Z2+w8r+t2cI9OPZDHwjsD43M65xjJ9KmWSepms
HnMuOJIzOaHObaPjaKQGSrH6rDpobDGv9uOTNo+HMj0LMiAGAeYHzIqU6YwvG34IO+0S5K7KH0ro
BUbVe1gcElRIH5taWEKkeNHgyePunNNet6PshU4OqgjtieFI8lIH4NxHQ1aBuAX5GINdkwycv5wa
2bU5Wklj4oIJW7lkLgoKoGX0mdb/8dTN1WvoaIB4TMBDjZo6qRwErgLczxWagghSTdTCAjOAjgBC
5/y1prn7hZpR1aBxndWYkCmnDoDI+HWEBAisAUbsCSDqeudfxXo3ronmLhr6EcLDKcfOmP/+ygEk
4tjlWSOELq+WgFSYqVsgf1Y6Zbhyi97vB8wZUOIgpmE1uFvqAmuR+5QUJoxc5ZLIgKGIiZl7DSkZ
PclJyPImmH4e78D7Ry96H+SZ2IcDiFm6WzJk+vIiiv3IbaB53h4+xe2ofzMkOqU6WiLtGPqV76zR
2AV+AnOtYEPDteFcYB4MjeiLAR0vHM3t1KpiwzaDkESu/FLqkwHBTqe29PZ1ZZR3j1bKDHWF9VwZ
VVGQRm4KXKwEdOxoliTQPyfCbyrTt0USHFujAkA2AYLo/aXQfWPtHuHn/Xh7/G7HSp2OBAGLUof4
iOLNdxgCwSC9Iy1c9wRBWNEYzKcJGsHgVyeFrRI4V3RZnViSrSz50m6+nnLqOpOjlPNlFlOukJE7
CYouQrq12MXV5fGk3wWpmPNZOwXZcgXRGO0ManGU5SxuIldCYlDNAkg+iyxPFO7cb6A+/NjYz9uQ
ntxra9SoyrYNQa5SR279OzYTvbM0gu2kqyav87piAQxBWqswOTIYk/H5DOC5LQPiHtr5HkKTgIM1
pH6XSbthSWVD49Ju9e+KRA5jRDqk6o3BaAxmo66sBQ1W/Nn/yszzx6KDD3cd9dlBFHVVzIuR21mC
0e02E/EdhbTnCSLVPIDao85uG6PYlHZk+efn1uotmeQb1hIS3L2/UyPbDgO5hAbztKaPvLh+uJ3g
HRQRQFvqaA59g9sinD+t1QAFcpp2MpqSc2TEGZFAUvb58RIuHQ/0rsgsiG9ndXLKHq/GWsp0ZYxO
PHmTTYmeexuZUfbMWqLvPoDHzry2RHmDqi3xqBtgiR2JYPmlVbaWp+yS0hYNBrmFNzbf/N/GRh39
oNIKgckKjK2Fok7w1A7HLhxIs4Ifo8v+2E7oRZkvX9AwoypJa+iGaZxxoFeIXF4xqnaXJq6PYHTa
oEeFCIDhtyLi0WnXMU5vxxcOXCBf9ZpPv19HfAM0VWbGHcRRNMSRnfpA4pgwduXRqZSTF+688sBz
n49ndHGoEKH5aVQBWkOjYqeBH/DyZuPYHSztJLyXZvpdPEUGv4lNxQYQyoQcSU7KlVT0itm7BESP
FjYfmgix2+xbWzzn59poLc2ctq3FWsVWMeB5TvzKYO9dNgJEnMI5T4f8Lo11TxK/T2J+iN2AsbyD
eKxjZ/SQYuBWUBq0OvK8fxB54PTJMkhj71qm2RDv3sJnE3fa1+c3hZQEgT7EUCxwC5Nn+2m/f7W/
nr6+vLf+FJ+YgnRr3NcLQ0VuGSIAyF+DsOmnZ/Mq1kohYw8CrTJzvY/MYn5zJhS1jZWtcx9mob6L
RlzAewTQE9Bh91hwpddVQ+aOW/FX+xGc/A/gK2zJYZ7Hv43ZX7xXONZDzJK8MKK1Mzp7l9ubCtZn
fiY0jIHQmE6gV73QpGUgZG5hDHtUBXa+DYA0lF1w0yeHNcDlT+72kTnKrXIj5JRiSYa5Teqk5wFq
1jq70Y7VTt5ADdMRjPJFOtYWZCrsxg4v2YvmeibrtK9KRNQj8568rC7A2hRQDpjVwogptPmbAIAv
LFkv7cACIN3gjdzyjmsip4vrfTXjlPctii6swlzJXIZpyKSeheQgjSex1bXqReh1kFc/3mD30ebt
ClOXesF0ygAe1MxlvSPfJYZQ7kLxP6REno8qOrzR9S+huIhsKLWuoeyPglKxgVuDs4d7LdbSXAuD
AGkCwjZImuIRLFCD6DINdJI8F7iS8ndonpjMDr01yNHCYUfUj2om+BkQJ9KUrYOUaoMo55F7EgzR
fOZJvfKguk9L4m1xbYG6JZCWzBivgAXOf0bfE1GjJy45sKOdS39V3spd0d+Je+m3BpEm1HAf74OF
1Mm19bvLAhWplOdHWBc//FLvf8VfkjXtks/e8A9EcMbIFDdhsSleBCKvyVkvXMOYVR50XNgkgJBR
mXIxy4RWqEo8eVLS47HjVGd5DaI2H5xr34IQA7l4GAFFpgTxEeoc11Mf1nLu564/MiSWjioyoitT
SJ9d2gR1drPWUxo/hYls338zfzCcX+Uv/ne6DS4h3krSNvbI9J0c06feZVfykXeJ/n8ZR78fZhJj
pDMMXdVXuTpGMO4Ku+I10IOLvE9M5gmHISBrNwN94mhr82m5uvrifCiLYbYGegBjaPZJgLRG9+vx
hNJR/WwEsS8HDSzkm+4gkmCQmspWZHO4XlW2ypc41YcJLVJrJNZ3L3va0Lw/r0ZT9k2aFuWUuwLx
Rt3f5S/JjtsWR9VZu+JWTVETJ09sofIgZnKZnXcoNsnJt/198ByRNfLDpRW6nrx5cq/HpMVwuzIM
KRJe7N7fEv0nsf14gRY3HUo7IqrACIAg6nJrhJMZIfY4Lnf7rQiqTNJ9Fq/aCyh1X5QnKSLpStHk
7jWEhUKyE4J3SEQicSdSC1XhpinmkMQVTnxC+uf6rJ4Qae6E7/C05pQWdt+NLWqlGtDb+wGTlG68
C7cN8ZzSal/XCBbnf4TySjdGqFUKZHUAzz+MBJvkSXDYE79f23KL4wA6EFKYeEui6HW7RiEA6Hxc
lKU7/el/C8fgU6gI/+r9frwVfpoyqZHgikdRF3p46AmmC+K8FCeAqeelm7wF+rB7ti1r2BFEikeP
vOpnJyKt89jkwtzBosqx8HZzPZe69cFwGLc+W5du+uyXhD81NrbdCnH5wimaVTDwksFmm/vgbifP
z5i4zBmmclnuECUaYQFM9/2Vi2PJCMpzQE8DvcFCH/LWCChLUq4rgtoNuU0EdBgoDVUACR7P1v39
h+fSnL1HMRAvJhrNLyVaVRZlBmyIUqDgmEDLI2+TxPy/WaGGwrYMeubBR41644Xhc5IP48o47gAg
mCYMRIMPQOkDDyLqIpdyNYxqDyZabjuJv1lGs2Rel2Wko56KkYxWo3e5rvlbRgCH1ibLVrbE4kSK
UCHA3sOziK65cLEcS4Kf1u7QQdAc0pup3lYjtzbMZTPA1ANajFoqjXORgtYbRx/wmgqdtxIovfV8
0rNOhxYLIJL8Gxt/dNMHumagcMmtMd3QAdk8x0DZzI4dLdgAEt7uyIlJAe3zgM8oxsqR2FdPjsyR
/wVF6JVh3m/9W0NUyMQBwgb4u1K7YN3TU/TxdQW6O+zHm/KuKkoPZ/6Kq7uQkbhcDnKAICQCuhCr
Pgyf/lcGCu9N5gClhJpgaBS2o/RksCrjzJNtQFoiGXP23Uei/dLit4+/aWl5oS0FKpaZ2v+uUB1M
uZSmYOJzayUMnjmN1YxpCuoVF3lXMvkZORD9uETANqjRXlmZxilQVaZBMUHdcrv02bBYPbO4nYLM
EzCoiSPvUPPlDV3brFzWPwCw2xsBa3tlm/KdbdmxgMPCNjg8Xg8oRuuFUW3kbXeqLWSErXzzO7dS
4xcLLpXEvPx9PME/zQyPzPO3i550hcC1vt+6gGBaql2cJKSIWLvYeAlBjt2S7MFR9N5CEeOZ3w/H
bLtW9b7DCNCzTx+jPh16VsAM+KqeN5/K61BvPeWtCSzlNRJ1LsAjr7biktScnTGTnTZQNTPY7O8o
gJo134NMVFZyiIIxRl5H4CHQZcZINfzp9Nz6dj58SdAm6UGGnzsaaz2ewIVQFakBQLZxKYHBGHXP
2wmU+kgOwhbYEb/Qw2Jf+6bM7Binfs0O2n7tMl86D7j5QAeFdNfse26NFS3HViXDti7b/u7EmHB9
aDwez5JPQ1iCwgVwN2jNo2LHMApFZYji1kVPaLIdmjzbgCmw0tlW0wgg8OWKvYVgFdAv4G+A/kKv
DUdD7uoxRnt7krZ4vkjkEF2kg3MBpO378bB+ag30Pr82Q28yJVEyJoKZ0UZ77Va6SH+4nWUdOEN+
qhxvb0sfxCbkuSPPG82MfpvM5nxmSfBxboH3uBT6SL5Xhi7MZ+vRN82rfeVw2aqeJK3FN8kjidVd
pABa9swGloYqBqqJyCSe0xdUtQp3kqz2DfIFoDcCIlsxSmcEy1xtNi9CtOO+G25T85+awUuk2nuj
Eazlv+4qnfMZvZ4+6m6o0rrJmjppXT7e1d1BKHTQKnz7VqZrht6TfoffQU6DRGZkVrbOPxvnhFs5
aj9ohkfzRe1NfuhYhvfy1u1Te4xtANNz9hN4Lb/SNYfRzrW01dJz2p/KYiJCv0uKTch+FnKiJwpB
vSRNdYF5m1Q9PiiVocnGqD13wLvHpogHs7jteSvtwfj6XWyqHgwEhGPsKj7lsTmoOlTrufYYFMfB
e4pqUELXUB0EwUdPEijNfMWp3e7VwpxkS9iEfyI/3Kk+MM3EH1apeO4zKLwCWmH8h6LaXGS/3Te1
Vnegm29r9+3j9AnQDEOaDfQsnxjyCZVilJ7n8jOy+wyoSHxQVM0/uY7/xx8yABUdj1tzy5Lt78R5
EUxwIuJqv0DEAaCrESnrf/30TqbjDDw+hkunHdIk6PgVEZaClZDylm1VpemgjAgLlU3Csn9CuT2I
r9FvhXFkzcqqxlXbX1FUrW2d+5OGsgA/dzSDQwPvodsZE/Iw8ZC1a9xe6iZST+WHGGlvbOQftHBi
V8710pUAElKwyqN0hHQuXQIWoirMWnnG7QrJLh3dWqqNghUNBZlp+S0STmlH6nItN7kUSdyYpY5H
KZRsxc9wYe0ErpniSSxJcom3/ots9MCtCSan84TZsAaHNBuzqcFJUzrBf1oMgadAOWdOMM/4mjt5
kF4JC5EB96XLs9uQaKrFR77RvIwXkNwNAgAKJh6IJ7FYiV5nX0n5BlTTeIjfAD8EsVdqhdMxSsWK
RRzDSIec90nNr2GG7lCTPyO7MkHNLxOUyEkNXuOWnF1gKcFS0vGB3flWzGwLPS8Q/vafne33vx6f
moWsAeb0yjKVnJCLiNfSAIPDI8aqNqCjxkn+6sifP8A3YDk5vcIl5RsaftZwGHf1UXrYVMzBi342
tUEAcOxB3Hbo44RP8bcBfArw8PwberNASWmNa3yed4BB2i71SO4Vr/JVBtNdmxWgGoEu6xwgg/Fe
AgpeSPEg8UhuZefY0AB84VcKp3d1Bso8/SbQUs/vctAJIwVZ7JmjctSeh1flqBwGu/3UnoLDWtru
f1llpHABt0ajCI1Crny+k/0BJ8cbSPorfi4ugTU5mp7/CTD4gKTQjHgX3Ettsj5JDe+omo/32UKi
ct5n/3wBtdSsAERBKmKpC8FUEt2zITiWOjGYPyPi8cQ7saXJ9n9XrC5dZ2hSQe107rYDK9utc1YZ
1suEGmEQ92fYyOhnhfL9B2uKghX6G7R3s0/cuFfxuLyIidvWQMTyehOvrPfsH+79xz8fQcVifS0l
bCBj8tWk7c2Ag6/uQyHXO7l4fTzeRU81qzPjraCCo5qypPmDxueFhPaK6YvPD2zV6I8NzKt0N5Qr
A5Qr1ISiBWkT27jDnnmTHAkPod30Iq9M2OIt96My/e9xUO6Qm6pMEXquceNv4Q/zFn9pL+pevJSn
LF8Z0PK+vBoR5f+mMSumUICpqSX8ByQE00MS6CXgwjt2Pxw08N69P55Dbv4n6UkE0xDKYFAPR6aW
8j4KC7Ia8G82bgGK33fglt7TrSSBcXP4BcGdeqe46aufQSVvJeOxeMtcGaal4sSaZRBWaOgEwSO8
2su29qbtICiEJ8F3aoVPa4rhS25nTmHh0kRchE1JrWOUoQs14/Hia8oDHtWBXNlS9FKJL1U5Oc1g
5qgsQUYjAWh1JAPriKJeZQKBZm+bb6vU07M4c/LMyteoiZam4ubLqGVv+0rgvBGPDjFy+HInofuk
ewr49yyGMtDRY6zyvTlM2yT6fLz4dw6JQ98cQMgzTQdiVboRuVKDvmkRTp3Rj6YB6C/ruASf2/Gp
9CqT6z109K/hxu/ztcBUzoTDWAEVzF00V0fo1yIK50V9DpiTP549jTEG8ZQ1QOxU2/E1AA+evM9b
SwDxs2ZEo822X49HfZ8FwycAFoDOt5k9DGCvWz+cF2oQhFpTn1sFbceEAZck+5HwjRnkrMVJjC4r
eGsdw3GTlBslMMr0iWe+p3FE61Z50qAq89dnwLqrt8zKgtx5tPnL0IE0U8DgEqKr0pPUtBX6Ruuz
UAdGJ+5L5rup3X58a2TNEXBdPp6Ju7tgNieDdBsRPMKAnxNz9S5v8pQBO0hfn2U/hhTCTgMjjFyv
4c7ma+3Gw1BWeGq6JTVNRnmoz336rTQdaRowwHelUbPIILHPcWxFvJN5qV62Tja9QAVgxa0uL/jV
OOcvvBon2waS5KP9+dyWehRktsI0ZlRmkKQaN/WUG1yoi3FBJpQo4/f3odyL8UfTvIBSxvQCw8u3
olITLXpC7xnnZ85/sQhIxmJDsmDOpeOvnM/YUI4mKGAAgtD6zuDVetJt/nMjSHah6QtgeQg/Uy/p
VlXDqlG8+typzGddh5UTK1Nio6a+Ru1wn+XEckNQBM/1+XABQn072bXQBiBW45pzxzYfcuiZ/nCY
QqCURZv3ax1sEnPnkeBkqVELz137LAxbqXXCp3IXeeieSpv9lFwC3gIFUvAR6pHZox829U5duck7
O1dID96PUi/LNcTG4j6ZQ7MZAAptBZpCJR+guDxpSnOOGW4HzieT6TsyBuNziOYWMRf1VH1i6u9Z
QDWoEZoqn3iHkzp86kMgiyESFCcW/9bifdIURiKyBnSOV/byfYiA6dWgLaigyQeVmJ8E1tVeFscx
KlOpb85lb0C8JMaNtEcXuWd2FSkvyl9AOEfj8eZZuCZuTFL+suEiX5IrmIRubHpogTdihmdhPHd4
qGS/+9V+wXkz0g5jRgOjPo1Sq0jXukI4SGSc/PbcfjcNmuNloj2n3vP41A8VQZzqhNJKQ9qCIwR7
AsRU0E4yt2FS74FBAEo1k/rhjGzOZKRFj34Rn4+heKmsydfOUQY1uNm7I4eO1mN0GVBRMZtrVcCN
03AG5sooeAhaab6el07rr3DqLY7pytD891cbhet4vyoadjh3ja0kBWmibTuusR7dxfgIIK5HQ8VU
al3jjq0xmj5+9aPPwvv1eOvd59EoA9TeGz1ODiMfBiSOcIrTtXowWmiLQNkT3LjTsfvVrcT79wsE
HoPZg7E8KuMY3O28iXybxIoXDOc8D3M7kIp41/TsaKjTmAOZzq/x/N/f+ShvoIEGCTv0/kJd99be
5EkRIBnVcPZDxWlOiegTz6vNdGyNKcaG96O1LvD7RQOAAdgMHmaRvqN7sDsRNFUoxg3nRNWQNg3R
8h1nypqV+5cFmBB+HhaQXYfToi+CMQFbpBpKmMiuVDZVkqoWcAy83rNFbLRVWjgDw8ROUuFtUY/Z
d6e2oxkOSkd8CHCYYHHyCVpMOgsQPd9U4yGxBb9aSzLP03t7HvGVkBsV5kyeiub82+kPOynUSpDW
nrWiJ5oW6ixQh1yvGmpvRdoaC8DS1F9boxa71rRa4kfEvV2ZG34tOWKdrQBHlwbE82g9RWP7rCpA
7V8ojIptL8bjWQDYy3sJJWyjgyz8Yrnnx2eTvw/s4J1xUER08yN2oVVT48QLJTFtx3NQ5FaQfLCV
BQV3EjX6cKqeFB/tDeproPYGVIZwbD/C6Dn17UjbgemgQO9x90d6z0KFqDMnx7ASSt+7P/Bw/FTT
JWTCUUa4XdceKuHaWPbjuYz9fSgBCqKVIymDbI21fWlJgYZX8bBEShZH+NaQnLcK3zPNeJ7U5uiL
lcOnwcvjmV40gf5JTDPqCTB0a0JhQIcq9hhLwAV4smQcuIdLdlVsew7E6aMwY2FxKc2NsDQ0bMxl
rqxkaTznHqREPPgF21e4xqikvNGDVh1fpbDunIwJKj0dx9qE+Gq6baqq1tMm4o3Hg15aQLzPoGGP
FzsOJvVsSJI+L6qIG89SrZwkbJykTU+gN7Ifm1lw97MgLyeDjQuVbRrSlSQK9obMjuewD54zsGLE
U2ZW1e9xjW1s6VzKUFPC5TIX0ek4f5JqmS+FeDrXXfRVxZqR4ReCOpHBT5pbNvVaeeY+bMOb/sog
dQKahvcFtfdhsG3snot0rvgjZm7CArhNePWP0JmPp3IhNoVFVJ/AqQLUPZz+7T6dQPCYpgAqndNo
y7WCwXNbT07AaNYQH89qX/w7tqI1Tv5JYaNNnfkrT6mlc4JmRFAqzpkjxMm39vuIKwVwWU5nYCgn
vRL8wgbF75oYwX3CHhebArwZHJ+m4EVFHcexCpi0DBUkL5TY4QqjG40qJHxjeKlMooug2GhaBguX
XTCaXbSlIUz8Dsw+NUqzYfzRy06UltuqES4r838fOOPD0JcDKk/woeMk344/5eumyiR82MCcZMBY
eEEPGJMvT9yLUFih9NGv5XiXDikmAoAiQLPR+US9K3kRpfJYFCacHt9kPMECpmKTJWsvkKVDOnfk
gkRTAH8+XfTiocs6JOw0nYehS9BcHoG9Qi0rIgcgUOqDv4/ncSEiQ/ANLidkqLCRaXG9JihibWh8
9szlDWvnYfyiJoyks77Q7NMsSu204hSzE4e1xpWFEwvDYBCFZDKysXQsArizKo51AMMXflu5vc33
+pRtm2+ufX88xIV1u7FExSEpmwpcEWGIWpptSgmUH6CWDEbl6bGZpQGh2DEToc39lLRDENNk0pos
H8/qIdFxRspfz7mkC4Ges+SxpaU1u7ZE3RZjBuIbL4elKrY0+QswQr1izzH6t1nVrTvrsbWlcQE1
hE0P4Pk9s5ofFGwfadV4VtjEVAIfQCzOEFRjVKFozT5nBQqknvvY5tII8SiZoZigxLnrmoJsPCh5
Ux4jREeCeB7R0g3muAwElVYXrYD11mxRCbPEV1Uv0XD3sjp7zIHjB00Fv8tXrCw5UrQKAEsNFay5
V4vyV2KTK6laiuN51ABAbPNT3meGNESWF8mbONlHjFkBgdI/SWFvZ1Pzi0HGwfuryUdWAtW9Xp1H
9W87/Xk80QvO5uar5r+/ejgPDNczTIgwaPDR8ax2Gz4CMQ74wWIQBz82tTjPVxNAHUNPxSFkW6RS
fF5MSJ2h6sP7EI7ESwQ7N+qxxGuKuAthCEquEK9HezycDB3vjJkfR8kUwmM37Nn7f6SdWY/cRrKF
fxEB7ssrWUsv1VKXduuFkGyJ+77z19+P7bFdlU0UId0ZwB5AA0UlMzIyMuLEOcGx9OW9E9736Xd0
w2+vbi3ILESLiFlwMzAbe/0hfWVO+lor5jPguu5u8O3pIOk8BWNtru5vm1ppKwCfZU2L8uoSPgWP
LSaTuDmX8zlJ39fqpyz5kVp/tm/teBfNb9r6Uyp9zsvHNtuBqYTJLj7etr+2VBIPkIrMx4LLEO5B
2ZaaIUwnvqo+Jscsb/5ELTXYzw3qBbctrYWeF+0wrgib+1DwThXqPmdSuHGH0cveae+L6a32OKsR
BAeHINxy0NV1LUpl/7MmOGg9zmUgFeZ8Nip6jz0gYTvaV12w8WZ9DbtbqhFc7IxU8KJkguPaVdqJ
BD3Qpfms9zvU3WXK7eXZcf7I69LNGoBe5T427nqp9ob4r7rZ+VRHkmdfc+PkoWruKzV24f5PS0+d
3xjjh6i03WSwnsx841GydmCpvoJIY3SVCRBhn/2x0kfb8OcziG3Z1WrtuYN63uuTWvGcMOp3DWTY
XmG3v1ElYsaAig11UVRTxLJvNTVlY8Gdd7a+oHagq83ODoCI32fVuMs+33axlU0ny6LlTS4JFl2c
HUyYdJp4/MnnECLBvRJmilu2RbSvu7S8u23qpRohvDlpc6HOzaOIopu5fPCLYBvHzjCY1qCcbSv4
YKZytit8Mud0VFRvnmrEBOEa3421xCD/bMJQaczKoavl7C4gkL2rozFHBDuq3bkzk0eb7Pdg9f1w
0KIocOvU6Z5iVc93dqrUCDgU9j6vO6SkZtNXvmj92O2pNmt7sBDZczrJ4bsxDGwUZ/tilzLvtRGl
Vm4WuC2WBy0lJxpvgpeXXVvFYZdr56I7ZW39lE3PdkPLwLY33HQtHF5aEuNRFkZFNfepds6sA/gF
AKQzmVC9D/PiToneWCnMYCjFJaFb6MEh/jr5j10+udYo/XF7g3X2T9jfhYWWN6GMsjf9oOv97ej9
1Y7DD5GVfNfoFNi3AHGvcVsci0sTiztfuFArZfPo5Il2ToxHs3hj1QwYkEsMnXq0xtPYvLFAAlJU
TadTa06eCjtRvNdA/cTvfmetPIe40bn0xJkqJWmSpjUr7WzI0kmTeg+t8a0n3vKEfv09/7MhuFBc
d7LStqV2nrxc26XmMfOK1LOO9UNS7yt/l375f61JdCS1Z7wqzVhTROndAJkFBPu2hdf4GrBBjKRw
JKDrYRRNWJI21uVs55J+bsb70fzZ6J9bV59+dEi//Fmpe+lw297r6IY5RsZovyxRRxYu0KZV5zqE
oO+MZx6i/O2Y3clps2Hktduj6CqjbmUSImm8CqkP8naNmcDieR5CRtenvIWVm67SxjFfvsy1M0A9
QPBcekn8wxTqLVKTWUEhmca5PZgVNPLzSfKk6FwbXz4q8RY+cuW7MVbJDAgT2FQ7LSEVSJM+aJIo
MM5mlZ0qoGPSLtf6X0bVolZnUTxahLC55UR/q0dLHjSrYUl+WR8Qqa7RzWhhgUUW6JSPYbQ39dk+
VMmg3A2lBdVbZ4VvLK0tjpUaFHeDkcQbe7ksTPzKTN1RUOLS50oUrqh6jmEm6kvj3Oxt64sku5X+
5wDcTDredszF8a7tMF+HZ5jU0KDSe8Ui1c4mlOSNcp7DnSFrbvGnOR6MaWvE4fU+6iDEeXMt+gPM
1gjLCRf6oykzFV6QVXqETg0JyVpz9tTT6rvbK1p54C22lnOt0QcEasOSL0KzwxUqG42hnJX5c9Q4
n7Ux3qu01hN5NzT73oq8zmpcRhZbewZ2dYxM9S7R3aK4jyQAWh9qfZeAv+n/uv27XrFb0PhijBdH
Xr40abQQAyoT2veI3tV5gESrhQm0G57L6ktTzd/7VvEqapZpD1ltIHta/DYuIhp/b+vqcyEPHyqQ
Imau/qXN9sbD8/VxBg+l86GIhlT6xaCh9MNQQ3SonhXpwcoKd5gK5K08uw4PxfxplNxy2ojuK3nC
YhJri9Mt1+j1Bo1DkCsxf3LO3k19Bljf38VFGruBnHhSS94gx7bbv6kc10y0t+Gwl43Y83vrPqi7
jWP2Ugy69n9ojeAHXoa+4CYW/d+uiqQfplA/D7Xv7FUryQ6Vr4x3/VQ150IvZbcsJB+0mN67vl2Y
dxKIbeZQh/7nhnss0fnVL+G4K4teG8BV4TGZ1E1mBlKkny1ldI1wb0l/tExgN3bsKjAIp29aT36s
ECK29rctv/YAPsGFYSFbktvE0hqdT5A4JZySU8HES8ZL1sucByl5bsKNd9dKxR5eZroeqrFIdsti
Kdu3JQUQVG2ew1MRfuimAQLwo3SOKUFKg5u3uWsMbuNoB7ncgFysxAZME+4QfFgmmkU0dKJlvhT0
nXnWrMiNMs119K+DD4iF4CCHqBin0Ewe6nKvNW7wJ2GiqPclSql+eTfpT1F8HwTp3rHHjd/1Otov
P4tgD3MKgm8iPkO1ozaP9cE8S4Z6pzX3ZQAl9qzs8sI4+L8OglUMTUGOglF8HVcTeW37UNEHzZis
c8cIbHWq4UldqonxdIjj9xP437f18FTo92E8PVrKVjL5+sYxNGA2MpUT9v9VebYbclokTm+dW20/
QHNp+u97FOi692n/V1q9sz6N0GXnY3yclzmwzyC3pnFjfH65bYSjdvUThERJZg67HqPBOpulp0gH
NfkE9pTi6ZPdPsZwhN8+X6/vvusFCwdbs5U5l6TZOvP8Nb2hRLLJKiewJHax9WB/Depla2kQkQeS
ZVK4FZKzIW/nsM106zyGDFWWn0Jab+ajMoPl1ov2nupEDPDC2qX+U9I9317n6sZe2Ba+Kto+Mey0
mnV2rGNUPhf+uwAV+I3g8XJChb0D2aFxTCBNZLJ7+doXtzsQBiNvUi1+p0syHlKlvh7tAsvv4UHI
m7jaObFCI7mtNDAdUQtf71PVKOPnqAzKyo2ZhPbvRrmJvlUI1nyWHAdVGZos+Zs4G2Fz6IsJrSKH
/3Owy+WUuYw+CnP/rk1i2fbKOZ1txDLA8u76YLB+MJoclR5svUXmRaNSf7SNIfuih5P0rZiXagCn
YLaOsZZxuxvDbJkPEIZI3UHXS8qESgQm0JNyfflLEZz3hqRNv7VzgzYRjB+QlWo+MklpDRDJDJPx
8yB3/rDLI7NnTFNTMi+PNaZ1irayci8xs+JLbI0dLzKjkJ4z6LzgCKNBangTOoL281iTu/+AolzD
CYaRCgYI8Ol7nQ1N7o6Zb+RvZmLd567pUkjkGds4JUqaVl5Z+9kO5rEBesHOTkcoslrpNMtagHgU
FbZmZ/Jtkt1gzMN30wybzGuynuZLp6qFc5RmQw++ZU5JxJE7o6gOUaHDrzllRa99nBo9PU0+CLWN
Wr9w8kD/0B3kYv9HeFJ4PVijPuVhgb6lltIujSTz3EV579rdxt0t3KB/21m4z22EbwD5C3bgnPHn
GbHYU5H5zmM8ObanZaOxq5IsguFkqI+109j3hVrtJKX+RVax/1lH5YA3zNIRFc58MmWJH1RWfOpP
zne6vbdPtRArX/52JCJ4IpOtLQWz6/MWh2ria9kcn9J02tdWex8ZrTfQ3MrKD2pzLMxfQxC+sidE
S2cM7MqSsGfho7qUMPlXuJtjQsKF+8qKkPMUZaPkkqIwrG6O7JDzNDfOW7NtH3qnvIuTjci4/G0X
Metva7xEdKrn0BaLLfKFE2lCXiM+1fose0UWjJ42KvPu9k6JNY2/zcCWwosRWB+w0uutKosiaxn7
jU+VURx0+U4COqh6tT0cZ2rSU5rumELfNfFWcUMI/K/sLn9+EZLLMtQkzWTLzOyN0x/brDk45XNX
bi1w9TNerE84ZkaaKGpRLWLAozu9HzbejWvBgsGDf7/echAuViE5XJ798vXUhjql9E0OZPB/W5w6
q1YAQC6qUcjhyMJxGkojrkZD4rA65XFQG9fMdNKcX8sn/96RCyviIXKMkBmrgGlO5ZPpl16rEqZT
eV9MPxrt4223Wz1Kjk2/huIJGNYlOF5+N7khzMIsfKIIbbiaAcGglkTyTq2D+IgmOeTxZbKlnLD2
GSHAXAIu1Am8XK+NBrmv4GZRclL0Hy364NTOmaY4317ZqhG4/yjbMfb8apbQZ7lZaefJadSVN70h
vwla480IrcFtM2sfEK0+ZOgATvMQFTarz7J+UpMqOVnTIam/WfopD3aQR+6SrZmv9QX9Z0mIekPP
QIikIimN391Dlcdr8vZSVg0A5Vt0hcjwxasoGLSxK1sMVHK2t8ejPDF1E2w491q4oR31rxHhCJkp
FC1yVySnkkmZZF8ED1Z+nLeKgqtL4Uql+rg8VmVhVzQAy3MiD2x+vZcrssPcC7nNb3+vtaWQpC+D
V7z+QLNeu3EyFz4M00ZyqsO9zqil7zk8w9X9bSviq/clHFyaEY6oTILVWFqUnuSaAXOKTINXz8of
ylTQ85x900fsPEt3VKjC/eh3zJi1FiP3utS5cosaYzGVnmZN+ZE3qrRvaxPijWgMdr02954x9mjN
Tdr84favXtuAix8tvlJrpSxBavJthv6kVEdt3ivmxr28ltsskHQDX+U5/KoB3Mdx0NctTVzzses+
Vnr0Vm16l8cpcpk/Bq3e2IjVJYFTdHi6UKMUJz4qOSiKThniU+a08a5vDflRqyGecerYON7+emt3
5SIz948pYcvrWo/HOO7iU7O39lv8d+vrABYHgsaG0Uu48Od06JR6+W4ps/L0A7ywnD1n2Ai/q4eD
Fs0/VoTrvtamYE51rDQqvdSkfDCm1HO6b5CzvL/9sVbXgxswecGlwj12fQwbwPrlBK3GqY2+GdZ5
Ds5D+juLAby19GYYUBBhKWbaVVPakgIy/TsNumvNjDc75830ee0psqgK/mNHCFu60ySSOpOLZZ22
N0pmDCWm1qTJa2DZQYjNcxSoMcOND7iaeoISB9NsgRN5NWA00aJBapDkaTJKL0zfUlM+Qtk19gP6
F5EX+n+qgeXZDZOvt7du1c95l4BfBDRAAfd668pCjUdtIBFI49ir/J9OsTU9seocFxaWP7/Ib6hi
6XXY8Lgb/Y/D+EBx2B26T7dXsRqIlgYuw5iGqYl8kmFkmoMZ84Sz86MceT6DvsreaQ4xAmpbqKG1
dOOlWfw/W8IXa4Y+AWiBraQEL1zAN6i/BZJl6fVBNbaAQ6vbs5Q1wWPS8RDrUaE5RwyekELZgSzD
XJo/F0W6Uc0TlTxfrjf+6mWKjmyNVsb1DlnjMidYx8mJPqFjNy61vCZ6OIz2N0ndt8Un/T1Ed3L6
mfnyGOm/RnNh2BrHXTkkbqLmh9t7ufZ9F1ZQoGfLMIz4YO6kdp7GNEtOvZzv8+ysAuuY4MuzM9BT
zkYCseacjNCjBrVMt1Msul564VPijWRyx/S+kDO3cp4yVEpuL2gtpCwHe1HShrtXfL1OilP6Ixoe
p66VHuI4gx4m3Ze17Ca9UrMsCPuz1i0MaWtSfM15AHGA4gDyylSNkOi1ZtIqlUz5Rh7y9zl7NozJ
/e21rW7WhQkhXCadbnYSzKIninumpb9XjKdYqw951XmjpW1s1pYx4eRly3itZBhLOeqQDCg2wrRT
R4dAH0+9bm8YWwsplx9PCFtSNyqobmMsKae3RjrvzEh30yHbW/6bJs33qbqZZq46o8YcBKnUwhIl
5BzZMmWqlk1yyhrqHG5Oda/zGnhcEXwPVbCQZl5DMm5nOXSnncIUeKw0qL9Ohfpdz1qrcqOwAoJK
Gtr9mdVW85xNSRTvjWGKDkvpFYmjevgRODWQEKvx5Q/haEW+a3aJ/9yliu1zuCk6PklJOm6kiutr
c3jV0DaCTlFIeRR7TJIO5TfwftSHFDdo72Bn2Thpq0aYtQLRyX+Ykrw+zX5A73einHeS/MRV5yMz
jK6sf7vt8qunigbQi0g4sVP0QinNeXEkPAIHtIYi6Fn3xQgY/7aV5XuIJS/iPV/LZi4GtcHrpcT2
3NU22konBia6gSEVQHQPmzCe1bWAK7YswLcyF8C1lXBs8sayCH+wFTpe9+H2Gla3Y5m1oUUDL6gI
C4lt+Osbm7/dcD4m8RsrrN02/HTbxuoKLmwIAVzW0aHOI17MDQKe936RS24V2c3uthWRb+vvK5K3
7AJ2oskvlgbnVvIBMS5v5vkwpe4X+2ly+wDg6h01+jR5Z9zJWezJ3dH4eNvyWswDlkabkQcPrHXC
Do0TTAZmanJBRdm0b4IOngkrR5u9n4tHaZBPqpFvSdCv7dulzeXPLzI2pZPzuGl1fC8fDogdPEEF
sm/qceOjri8NoTeDsjidBjEkRE1TD4OVnEJd26GjvKtifafK+bPTyW5Wb/QyRKTCyxaCVDO4DnH2
V1AodOx7vQx6fB1J2f5NiBDRQ53DZvLQmcf2y53z4fbOrX1FKsl0ipepM4SUr7+iNeb0uluKBlXx
nJoqJVGoKeJif9vK2kdEJRRsHLBy8iXBShlpuZH1EntlTDtmr6cG7jnnsZezU1nkvxFfl4kxiIRB
HtAsuV4SHTmekrOG1n0M1191bJEb77YGEFZXdGFEyFok0/SptqikS8XoxT3Az+gwa6Pn+/ZO6863
P9/qJunAwwBoLwdb8MFiyuO+CvHBXq7dYjgvLb1+C52wZWRZ8cV5igsnGeQcIwntu3j2j8yvAxaL
Ns7TlhnhFe5oKW1MiWPbdu4YHhPpaUvKc8uCcCn12Tw1Qb2UlAAUlT2M9kj6RtYGnHAJaeLVh0TT
P3siFq6mwBgDreJz2Ubj9VDq1fNv9MiWBIuiFV0Eos/1hhiDbxS+tRya2HQt53scJ7sc4rTf8C0T
hYNlKnFhW722ouRV62gS6zDkn3n9FEQdNAW/dSQvjAhbUkZp59upnZyiBlYSA3Q6rONb7ZC1ZISx
lX9WogvdgqSMhipcIrWtPFTfUv9RSfdb0ItVGxZcRwuR/iIjdf21YmAIdpP5JL/hZ637mWvHITxV
+sbOb1kRIpgy2VHI7ClBWXnKd0yqk04/9/1GVFm3wmzcwry+TNper6XuecGqcZyeGiO/U8OHpHUQ
UD06xbfbHrZs7quTgsT2P3YEPw7sCOmKkpk7MA6O6nhy2fBEmVwbKb1I+572sreZcG2tTcixi45O
d5tk1MK/xs7H7o0FDwnsJ7cXJkLcXi5rCvokBcDcFmDt9RcEgsN1ybc45fPzbKt3owY5cHOftp7W
8l6R3Ub/Uc4fqhnomabvb1tfC3MMLnNvg9BeKO+ujetzzivdGYEjIIwMfWz9ZEWfbptYLfgtM8Mq
JRdIP8QpSjORlcaJ6fqVuh96qpwe9Wh6Y/VwyKTvtOltB89oDqbTaH5xGmr5tCqtJeoBy/8gob1e
HdIuGlMyBL+5+EMCr1q5RvrQyh7t7Z+3F7niKkheKtTlMMXYleCeM8QX0zhWjISCvKb0p3fVIU3u
8q2K3LodVmIjRatbogJsNUtlXCl1erJ16eOoN9/6wbrPp+Ch4Dm64ZkrvsGa/rO1/JaLuzyQiwrR
2zY9We2DEe1ZVdhvxKiVBOjKhLBBapUYU2GxnL7iAswi2PdULX6u0+QMnc6dg1jN7X1auXABsEN3
ri99R7Aq12vKNK1qCh1flMPPM5BZe6utuRKnrgwIK0rttNHGlrxxlkgY95U6HYPs3n4OivBg1s3x
V/m2//bxheoB/Rv6BSJZcVm3hpIiZ3UaAvOHpBrPyIZvpPerTreoDjBwB52WmKWMzmxJ48Sa2s7L
/yrbx8C5C8qNlG51Z4DpwfyEIBf4oeudGRvZR1CDAJ8z8NLbxiEcfz3Z4or6z8LyCy78eZYDx6+i
lLMTmi69GyY4fufEXFhYTtSFBWrzWjbNWDDVcwV8J63/opn6G0boCkE4o9OCwo2vjRixpRRByn2R
WY/l98659zfuhLWduDQgrMIcyklPcgxohcsE65BsnMG1I0JfiykdOk8yPIbXC5BruddpE7MAuS9d
3QgYpHTuUtVyLehc9eGsTPJ7Qw3vbh/9NS++NCuczHFq0yEv8/QU+k9y80PSqX8zlhlstZnW7jve
jf+tT7hTR0pQsamyvji1o5Ofq5LXtkO6g8nrOTXeppPydoqcr/mgmzTT/S368uWvFzKlK/NCmhwo
faerJeZr/+2cfmBoAxmKDrqgySi8xt+oNax/VRoKVGxo27xwcF24fNQ3YVpqWEMEJwRkq6Lznj7k
xhZt56odVVssvOhLC17PS1kJdYfdA2Mxdw9G8ZCnD0iB3PaRxbVffTvIuIDwvBRqhK2TLD2ug5lr
HBP+cGYlm63qLRPC9qSh1cA8hgld77h/EuszCO+3dr41drr+wf5dikhSmVgOE9I2V2uSL9AX9FTm
6uD8VjBiyI+Mh3cs5WjhLJeACKu6T0+t/dEO7B3haCirjYCxGpCWiiC4WUawX+R7LnxMmaTal1o+
mSZJ+S6raIZIsfGL/FcvFym3G1mwxQmlVHe9lKnN1UIpsdIo5o7Nh+6+UuDV7neqsuFmawviKqKH
A6/uosZ+bQqwdW5lrZKenLJA/8ZKZY/697Tx2dY8baG2wA4aKK9gSdKsGj1QbuJQBApb8/9YWBhS
R97qeq95Gq8XjiW9DgDcws1d9q1dGKmGR4P3OSaDa2teZG28M1cXQ2n4pRuxpNnXnyxViroNVJWT
SRrSf4KMzG42QtlaMgp33T8mRO6ESUvNsFXZlQwx3Tq+m/onMzgqsoXk0FYtc80DtAV5wTwd8yWy
uBwtSqrZ6LNTUwUHHl5L2fl2KFu1QJ2UvVfBhdnCszJVJd7MIbmIJiWuBL1g/hvgOuZB/7MgPP2z
sh8N7eV53Hxrkuwh737K6cfASjcu7tUL9dKQ8LgKAyuCI4GlAHb0gwcmTrWz8ZE689QfdLjNht/I
sC7tCQ4dd5oz1Esat3y6BcdRQ1Ow8fJZOzRwUjJvACUaJ1TYHjvppi4xeVypvnaUatNNGkRG2q9+
sUWos2oJWg7Q/pxPhiivT06VFbXVKYRoTf5UVM8OVYVIoweWbQnFrB1RHWgFrysNLJkIWQud1oc9
ZXx5LzaRdo8zJJvX2ppbXxoRDg5RICnjlqAWmAZVgwcIDX5j9+FYVpa+Ki8ea1nmxW0T653fdz0W
hqxhNgiAiPFDNjbeIqvf6sKIcG9qgSKZasa30qNs53Q/lwMK08judgzYsiKkvIPeB0kTYaXMmRJM
e9vyRrtCLw1ak43LZvnuYuYEFR3R02EqkaLL9VerJj2HgZP43H8xf6bv8zlx7yT0OerPW82mtTAN
9TYUJcCfeJMK+5PKSDLkc5ydnBqK5Tmvh7+aAD6dMJSl85Tn33qz26KRXj1D+DSaPODWGYK6Xp0S
DGiXp0nGVerT+hy9OmlcLe935vDj9patWTJMKvUKKFPyKWHLIimUqiJPs5NinJoy35XhGXJgV6o3
huPWXANo10IbgLQGmujXKxqHuuydIM9O3d6vvO/1FsPL1t8vfLEy7yW7zliHbD12xQnYddA/3/5U
ay53uQThDDGnNeYlsrRLLWccHpNvxfAIRtfrtB+0BpiefLhtby30QBQAYBJ1IvTjhftOoSWUw+qY
cWYnCHp0t/sNbB/Z4FIqBRlDJiJcCmpTN2OAMN8pqXym/Kp9bn6J/qihLbYKL0u2hOpWL1aAPwsE
B6Q/Ee/aCbKZzLPMCuz5zXOTheeCFkEgM9kam5I7pt+D/OcQHRR/3ti6NS+/NCx8yrr3VSVrMNyE
NRN/yGBH/cHPzukWMHjNDeEjXIrbC+OrSO/TRoaRTw5uLnVHq3jwu+PvtDwXysN/TQiensnlPDbM
U51ePlbkTd1DH/y87XpbyxBcHc6eOBgh/j4hvTLE+zR6ssbj/8+EEHjMNPSdGnrc5UsxJ8GX0ouN
A7S+igUdQ6V84dS6djfNiCHsqtvspGrBfOAZhlyeZv00JiXY317MWmjgnUi5gJuC1qeQJcRBXip5
jyV7bOGEqJSeh5wBotipRxlZlaB96nyzupurVvk69+pWY391pf/ZF+FAZYpiioHU+smUv7JffvLx
9/bLhkyQ40vQEM9uG0jp0sfkCNmlZxeoLc+evjUasHpOL4wI51SyB65gy85OUTAcg2DcDf05stXn
cviNfAhs1r+rEVL81Hdkc8oMIhGEoUygUXmxmo2Uey1xgOcV/Dd0IiTDoo0EoqLK8LOTFsrwWj81
du3msuTuN7KutQIcd8TSDpV5Fr8qieVItDSS9rIWSXVR/wzf2x/68GnzRlpb0aUl4RI3WrPJ7V7n
BkT1Icw/+tVPPe0PbeO7Zb/1Clv2WszwrEUa0AB4Ds+rcHoHEN+oNGEs+VlAUMeoxaO2e7Y7b/Ld
9Ku5qfK5doYu7QmL67Ooj5QYl9Dm7mT15ogAV+HZuemabbifGB8AUTweB+cHvGaHcFAf2s744qij
VyXmRuRa/dBUOBYGSORyRd0r2e9ha0OZ6dTJD0OoHbrG96z8sTXe+4N+fzt2rdjiYbDMKy0U969A
lwhSTDaTq9FJKh3zbTXJpqsFaD5IAwNZVpMVaK4V6UbAFMUwluqXtkDilzQAWhmR28fIrDZCvSI6
Mdzi+Z8gE4ErfHTcSn07ldXe0aJnJX5KpR7ywa/jQEVZ+awU3b4Nf2r5FtXOStjhxyyFXtmCJlwE
X5mDI3VGX0Yn1WkP+cFooP6AfKkqNp5663aWahJXBFe4kP/khhHKudpFzGvE1YGpm8bV9WjcM481
3DHmVm1EhsVlhSOEaJq8/JcEn2ml6wtQgoR1kW/iI3dMqs+Jn++60fhFYYK/t/LCihC0URaNLC3G
isbkc14fwuiQm+mGl66cTup9VBZBLzH1KDZxoDZrQr0eohOM7kdLfc5K6d6Pfmd/LowsR+XiKV5m
Oc97u6eJwmxo/MHXfsAHqW1cC6tOsHw0XvuUY8TqcgI9Y6lYrKRXtYdE3v+YJyitko3i4svr4NXe
X5gRwmc0GZM6+2N0CpLQS5SHxHwb6dKxNCZvaPX3ENq5anBW8o+TfO80puc0486vmp2uvml5TNd7
ZzxZ8TcYRyz7rtbuOMsnKWnuiwFqWeWtcQ96dt+V0t5vnuytzG0tJgEkZYRPAyhii9OPvTpURaho
0Qkytlp6rO6TP/of5W+gyDj1/1oRS5YZctF9q2OFFJTczkugWutafaNSsboW6hSgOxmFkcUy75gp
dJkXK7nm+TR45tkLnv0W9qAPvx7IuS5AUVMjBn6xON6F9yqjJXVtRwvQAE79nNrBX3UbqbvZz6Sj
EUxUsEuukds2147lpU3hxMyhNKRNx+K4Mjwz+zYqD1G3cVesHRim6Rmhom5pMOpzvS6jHeGKSaP4
RPMH+q+nxvpeWMfgcHsl+lqwZF6JG4A6HIVSYSlKnJZqkGGm2uvH/iTdwbWQ7/x76II82NbhgHMt
V3ELL3WzQ3hI9n98/Fx72sPHfm/cBc+116jucG8dIbtxay+5T3afcjf34mN63//Y+K2sWDzblz9V
KLH2Uxf6kRXGpygnF2q+h9rxtoE1kJh2aUF40Ehj36Sqz8fQzORIP+5gjvBpyh9StdqPcJPZ8UNt
LOTUlgUn39aAu0hh+3KlXJh/mRq/cGV/SIJc71igCr8zdGjd7DZfgV+iPPG2/+Z/ab+Nb5CVD8+U
/G6vfN0LICQGOrbCBoleUS/HaQHHS4XKb5rm5S60FGPj2IiEi38vEHS+zVXGIIoj3Jmmn1dc2DXk
YtLBiL/6Q7S3zPiu7NwEbqPIRW/FpSGYT7t2TN/pwx09SBPpLyY8Awieps2mx1qUoqrw7w8SDpmT
IbMZBEw0W6jb18w9IFE1qpan+9Sexo3LfH35C3UFJw3aWVMIVUYYZjLEz7hXM3mln+xmNXQT/0sI
TXn3pD3l30e1cLX+oPbxYXxS3snTIVCeCyo2qC3e3vHVlV/8FuHcVzFqagX8UScUyK35z0GC+6m4
K0y3TLa612uzLkw9GkB2qOouaeB1KEsRf3CMgSl7Xz7nMEm2YesmypNUPfiTdfCDyPXbneWgPb0f
F1o/VCaGfqMSu5p6X/4I0ffKiG6Awkg5L/jhsSdqeXPzFLhR4QYf2p/OuFO+xu7EwMOH5sPW7N/a
hXFpXPCzEPyLnmkM/09BthvNr7SsvE0NqyU6vYqPVM8X6lw+spgsOlE9VePMCuv7lMRXVR+a/GHI
vsvaqe+/Ae34jRuKORSwpvAnw/6xBJWLcGXMZe4gl8nhaR+qiM4kqM+ooO6zhUxYq6AiwqihakTR
lmeBdm0piEtfAoIXn/Kk9/LwXaVY3tLN86F6c3qGOIjSPBLf3T4iawM+UNFDNrMwtVPYFPw205LY
ykLGXcfSOVRz6s3pwa//GmpXOSWx8+TMH2G2e4g3UmWRM/DvMEkmA/CZPI1uyPVyFTkstXRQ45Oj
/hmrI43EYm8YkTsUj3kY7OpQB8s1uS1ytOk8u2bU3PHG2qhErOUfeNG/P0IIVqOfR3FjQCAgW59B
3HkDNAWMfN7Hv8h2+rJaXAiYGkhRhT2+Xq02ZoaNnmbCand2e5i/takb9F70p81Z3HgfrN1ztBQY
BQEX55hi30cZzUxCQICnTmT8QFhuQBkrtjZC6/KDxXNoMWvOkB1FDObQrhfUJMOccafgNsYeec2w
2mvfivDUQSm41Qxei+KXpoS4AgCOPm2JqcErPimn9H0JatT9jWNwaUQ4fXoRzkkyYMRSd1+7AYlj
t/fi2VXhAAaOdr5tbvXroXElQ72koh4tWLPiwo7tAGu+Jd9P+tJ+dlFFHRUYOmD8bTbcfC0yWw4g
EZr2HHXxNWRBbL9ghAiagxZ5eeU/OWn606/9rct/bavQNkHLmK4q8VnwCpSMAyeR4RtptfrOUBA4
yR7n9ogWuRI+IkoQVLkbmW9U5xP6QvVwSGXzrum9cP4QKFuYpbVjYMNJCtiYfyFWc+2hYzHINexX
cJ5pZXJvW228j4JG2Thsa/cRhwwELUzOTF0IESQvZm0qRz0+zb1/DFNpn0fA9cNmh8C82+YPTdWf
Y6vcuOjXNpRhHxXGB/IK/nG9NqhwGP6gCXIKe9uD7cFCZnbzql37gJdGhKtPUQpdGcDQn+b6XM6f
9HDeOHTqmrtcWhC2yJ8p2BgFHy903hZmt/MZ1Dey4kGGVCK3ZjcLlmd11kkPYfY2Tp4kMtbEcOMq
WbTTB0bcdJdX/n5II2Cc1pt42AfpfNC1Y6O4uVLfterBirbm5bd+tbDlyVRLDE8vW56cpgLNdxvB
ja9R6kFpvfGF1vcZgXb4RIGyq4v3XWQfkEQYSeFwScIEAF4pciVKiqlyuB2NVjcasDxdE7IABhqu
raARofaJj5WwtgGaRx7827ctrK7jwoKw0VKjzOPY8skKBaDqYHo2JNz5Fjxp3YoFBo467KIKeb2O
LtDTrGs4FdZo7XpaP0sNa5yOt9eyFrsRCPjXirCWLPKrEPIBuI7mJ9U3ds7wg6ZfX6cko5D3Br+m
0f2SOaAQj9oXiBiq+IK3FcM06pkDV0iUv6Gel43JUwfLJki94HecDVjV/5H2pb2R28C2v0iA9uWr
1lZv7s322F8Ejz3Wvu/69ffIeTfpZus2kTwkyAAZoEski0Wy6tQ5SF/z6CiUiIGFlRdntTf8RUU5
4sag9c88R2N2nb+XvDig2eBvK8R4MNQJUngTnK0trKSFXiLEYxh/PdW09/5SaJ5TjNCXQJ8yML+3
7qDIcdUoHhYqkUOEk9woJUNKfqFVoxBji+ssZEgfu8ZiZLiyOLvO1XYNM8VnghAbqc470+N5e9RK
X1c7f5U3wWvl0Uoti64oAVk2i2mg+4lcsTxOy3jCCOOs0tC9XEmrQa7dLINuQ5n4odnDnyAwFdEe
K/MP3y3ilWFiEQMwYQ5hhnNenlvM2x0v/kGj1X/xR2jcioDQzTyFPDGbAM15kwe2XE8THCBCY2RR
aplyE1tcMjCHoYaL6CeTLTC+B9LosEHMQAFUb4XIHV61DkTeYu5ocUu5NJMaFPNmhggHyjUzIcbc
33w7JDHzurphEAfVItQDblqBr1LDS6tDRRxir7kR7Nh1qlttkjiKbCnl6bGDLmy+Wb0cOr4oiEFv
mnjsBb7AcFKSxMhNIf0ORvxfZQCa7bxXDM/PKZeURWNItqIDC0lrViUOL6WthiRmQPnSs2MGXbOk
M/ImFaA2H8YWLqQ04qZFeyrgyTPpB6rl5G6IVamX+gYUCIOABteOW6djbbDQuObD4PPxRC5sACCt
ISMADR+cm2RGOS1VvmCx+VAuR/eAnwxIK6E53hQLL6I4Dc0UEVTqMY8CBtQ5W85DBiBsdW6I9Ari
HI9HtJSYhWcilsyUumCeJfZ074fFiPICemvlE1QqjNyML7HL6t5Tvi2MzpbWjJG7jPvY7ML+u7FK
BGlcCyImZeeblBEYiv5HcWLzsYV5TxGxCspRKJrMNHeoMBIWmARqL62CPs2q70A/w0JRKejfHttY
OGpwpKE7WNTwztLI13AAbRmlkNA5KZbBABleZcP6sTXlEPTgrDxM32Y1Meb7sdElxwAyRATlAzrm
UXe+DSZjn0R5Lqi4h6IvK67eE+TxGdr6LBwxKG6hAw1ZGjRMkGDcVK6UqMEDatv4tRFrvM36J2kd
KAbLPFPZb5ecAYhfBAswH0FMgng+pmMrQ14BxvLsJdUkO3wXIk/vo9QAoO8/TB66gICYn3lY71je
iqJiQS+CcUW5oPsewzoAYaVGUY00Re/FUV2ZIh5rzARZBLHABg4BCmCb974/jepThTxJWdAO5iVn
R+MJgi2yWiheEAG+7Yo2SXsMS/NPHXR801yknMpLeUocXTPbp4r0Dxrib90uivtA6QWcIegi1n2t
xJ13BJ5mNGKo2IT15ITpl4Tkt8b+h57YmWsRT3lRRXMv6fACI8e9H6F5uIDA/FtXGnjSP/aKpSME
yjQI6HA+yH3MW+7qAofafRAhowZerDG5JO0Aea58HUaaFdLK4Eub99oSEW27IBxbqFGB2a2pIAcT
ytBA9gbeUKWEpQRAmikiAEK8KxryHDwkZfBdpN9d9a6KFFDT8rwhkGPrIjkvExu3klMtyRWMhhUj
I2dSAwDZLPftsKUcF8tjAWhsfhGj45f077JIpqrAWPrB6vLVrBFCSUwvD+UfC8RQVKHwaxGetlVH
4zcwQ97mv3S3AJH0jwniYutNLWSFZ/okj38LCr3qPibaoUebJyLmgEolC8BlCO6AwhVtCZJ3q8c7
ZSmogaBuJimHkPFd2UAuxkAbQ7B9QFWiagsoOu1iz+3V49djO0sB7doOsRyVEEN1OIOdDkIC4Fdl
otT59xZAio0Ei4bsKMLa7Z5XPUnLlQHMWRVnAg8zCi+Pf/8HpEleQK4NEBc4regZ3otnWgXongu1
xVt5bqBA56+U6dyH31PmRii/p5PVd4VRvEKJTJ4gzPc+ppoerSPfLUzwCzM0ApAlHwHxNNpGcd8D
mIwY+DgyTVWr+C5FBSMt82fwj1Qw7tLyoZqFAhpIRnDWEmGuL4VB6RQNZx8kdwu0HYgSZb8uFZxx
8/rHBDEMz+dTLWcg+tSk0crnd2PUG/JgAqn/5EVAnwseq3MAPQ7lpalUvTzHuQkZMifnYlMITlK4
qQoarmXp1jRjWuBWQAHgsXXrU6NQdHHX4pt8Jd/x8jkYv7io3PCZsK8E0YVgCw2mPo/yzskAb5nf
PXOvGTHRCTvxHQgdwReRHziutAvlq50z0ulGTp8fO/QS/gxSanMfIHB78B7iBlBAHCoveLBnqTt5
nW3ZlboTzMaWNt2KN6VjbKSWfA53zdP0GzSFpqhDFMxkAOtpDNFMbcVhdbo08qKn/fNRZP19YFLI
qsf4KI/HJhKjFa7dRqeJq5BVnXiszQYklGK7G0bRUMPwmNXDQW3UVyB97cfzswQFuJ4fsgqCykjj
1SKOEOYpXTGreJ+uPZt79VbgndxGTuvSpJLnxSUXH6uOhkx0tYMtmQiSohcX/DCfWS26WYNe54fX
rgBtOCV7sOTV12aIcyuFp/NMgCkeujNfGmFu4RCOV4hPDcXSUlVaRHED1NLI2+GeNMeu64tYJXZC
pKCG2ZbiWZOqL81vNmIiNfoUXlRIpcZWBliDVykmV8mUs20pMOJpj4cIXnQcToVb43XLpHwJjt9t
LDjepBhlE9hDTkOlL+1YQLMBZQAQEilKYjZ9YRSkMgKmD6FCl6OSARoTKqQaWiSKTvwMaoZSqlo0
iHotiLt/lFCJoITMVNMMMuY0cFVXCu3UqI4ZLY2wOHdXRoi54/jeB1GzCNQgajUdaAhL7Z1XKTts
aa+j1fDvkRDeMQUdANiyFG5tnbL0P9QM5Fa6/mkijrZFrcTF/NOjlZipHm8EJyqAUBPNZsv+qY/Z
YdpwvwQ7ckUDr8UD2BAcbnhuwrVKg54I84I8+hbiZNPYCo8dDd+iBaa/Cb4CQ/ol2UBNoRKeWN5a
2HI2DrbM7rdBsxkcYIrig7hJ3wYrf/I+06dmH9uxPjxrABuYj4Pc4q3meqLmYHG1Q7tgYr3Ahzch
vFlghUU8sHyw2lljaKRIeq+LN63RVTi0MbqhOzD7/quxQsjJrhTKo4Dm2MR5pPAjH06zY6dIUSUv
oRm5AaWpaCnC/jNanLO3o2XYogmgQgW3NtudbFc7ynQ+9mjU4G5/P5SSnJUYLDVrWb7xeKkeTw/6
BW5/OxO9PpfmlcKt8jM3J4M1af2sj3c9FLtvTWhM7OGCh8+X5Q2brnt5xamHx6OgzdD891f+xshT
2yczHJnp1tijes3RVCNo83QXVbwAFZx5nhK9E8ALCvWErxjsPchvPB7LUuEbhOv/G8AQq24Hw+HY
8zsVpkwv3/PGN4C2b5EZ73nr4m/657DU/4CjkbfjA78Z8Zp24l/dc7Kide3S5pQIMBHriWIMSMh2
Unf5gFtaQLucz377f4cwXB5uBzpxrF+VLY4DEXhrQY9N7qVxUMF8guSy8pQ5j+eV5oZEIOihpiZU
CQ7ubGsPry2lnrFYvblaNTL5IEBgtPLnwTRf454xhnPsJMhEjTpvFGc87sJVVez7fDfSrgqLuflr
y0R44IMqH7kSA8v1wtTwn23U6f6Kf6vd0u0dbY9Wth6CcRQ/nefrwer9QMmv9pzYBWgN9eCmE7iR
VT0P7VrSOzMbvwX1HLQUZ6FZI4JIqQwMA8LncFuZ6Nr81a1i1zc4I7D+v5yERDsMASMOIT8HEsYs
g8KOhcQqZcp5sTgWqIegBwiFPrRR3Pp9orRagcQbxoKjO1gDTSZYwWCkr+OGRpu27JZXtgjnqIIs
kP0I88YyQKIMvK5NvD4MitNpgMtUI0RSfnG5HiTpMWwVAKETR1YlR5XTTm9iGgB8MaZcfQ1x2qgD
HzSjiqNACbvImAblJBYCFW09/8qdZ15ZIXxFEcfeY2fP9HaJOdnKirWFrbrFdSO0O5vW0L54MlxZ
I84edRQGGdlinP6hnqLnw1V6s1D+y6X2yghx/OR9zGkDO+/xjLPG8nlMGYrn05aGOHVaUWrKVIMF
LXtP+03O0hAXy8+2qzEQBwq6kAKpb2GBEV6iVrS8yB2j1k5jC1iSsF9zQWfmkHxQkTF8vKtpG444
aPJEjth6doj0O1ynTmFxG+ZZRObHfWzn/9htPxjHGV5LxsQqHKpB81ugUfkY/L9ZK8m8EbZxGxrF
kGacqbL5KOFBF4+9DvHn/hhxKgSFy0mZIDWTC8Wq5bksdLwsldEN24Q4DrVMoFGpzQO+3yH/fCex
Q4IOVV5kKRCBPFsccB+vCt3y+cPQU2Zk8WoMHpNZsQTtQmTJSeYmXhbmfqIq9gx02EDc2/b60uyY
P5SpX9z0V5aIQMd2oaD6ow+0dp0YkYy2GQ3C8pfh1KCT8VmEQIWMiAaxLYE7Pza9OEaIbEsinuog
SyX8Wqq1hMmEFJKNfKqHkcDpnapZsiessc60+/riyl0ZI1xZmNi8awd0rQTh9D72vuAq2TCX1wLW
KDu0So3QN7PVsaIlhBf3EPRyoW2LMjY68G8PLaifVlKQAibceL81ZEfD/mnkt35vV/5TBDQRQCmP
p3VxpFcG5w+6ul8kEsd4QQeDY907YDsGXmk/gA0n4FBFkiQzmNaPDc4x9G5TqGizANgHfVbkOk4l
lD8A7cHm/Y6EbD1y9YvMoR/osZXF4wK6qoIIjuOZlO92WHkIYT11qKOtrUBTb3CgeRWJuk/jMVys
xAKsMS8YOu0h8n1rpwdecFRyjCYDo8GEzkX+Mw+dkUl0rjqgMVXPS0BpaZjUH5Y3chIhPQP/QOMr
SnDE8MI2yDsIpswdfMN2XMnrwOl3/nt/Unq9PaZH2cUp/Jtn9GlTrLLjaOdI/7bnstWrZ6TeHdpr
ajEkX38QMQ9NH6mxP3/QaCi2ZsWWYuROtYns+Fm04yfhLTpO1KNujp+PZoE4TINkFHrPg1EW448O
vz2zshhnMrjtZ3qgPWyWPOp6hET8UcB0o1TMz5Rn9h80l+mZ9dhnfwQCH42H2PxTLUph2MMEik17
DSrNe602tsi0bvhDdSpXhdGuEIRsbu29+W61bl329fEnLPvzlWOR4SCFcqzc4hMSVzJFJ143eqV7
ePXSngBL4fxqOsmHnFfxXhprMAQan6o5FsUaPNgQDHt5PKClaHNthjivACycoHaG8IZEOasLBg1u
KlDcgryLdP5UqXKGcQhP5aq1BhRhPKN4E9e6ss/3outb03pwhLNk9PZohk6S6aKV/Y7saT+awz7Y
9q/4c83r8e9glRkS5Waw1OMFkOHfkYJsc4mmKEAOE983Zi8VgH870SgCPUwguWSE+8xkld+etpHx
THk88Yv30GvDRIgaal9OwaOFEGX0BqtHhrIRddVMXV5XKRtn6Qy7NkUEnynryjQtZl+yJLc6IC1g
zRlPyoBorkREG19sBGgtwcpu+DrE7qDXemd18Kk/kNlwtaeUkuugjYoIOB3XjGUYwF5jypZmt+Y8
LpoqBG0bEiFHZAs11DoYmTid2U/rGDYez9sPoPVBVCPBShJ4fzAMdCOjfRNZ6QJ06Ua+5i3ZlF6K
J9ZtO6PbZfvhJUf4br8+IAHz+AsWx4imzrksC9iSQLiHNoVspEw4o7XqiJ5YbXivhWelpaQbFgMB
6FPQXoi2WDCp3N4ERjQ6+V7aAHgu6WXWGpBnizRz8g2qovTyYYsGAbTQ48YBSOWtqRxMklkqoEtA
OCtgv1ftHp0vavgycJzdqbyBEqzeovdCaUXwDKF5bielHykYSB7P62KRFQ176N5EAx2kWufHwtXd
MWJTeYg8DJlrjL748mW7LKwOqhK/Qva9ApWSPA26FqVWKm0nYU3DRS7RKIig9p4lGtDrhizPrX0E
90SVhhmdXohGG3+K46CL4IrM+lX/nUZ2DynS3uWG9aB9UYa+uNrgHpsbB4E1JRmfWTWQxCIAipxX
Ox1xdcjfQlAmoBeJEVd5y9pN6qAIPTf349poNOKRbUp9Ggt9VkehaWnNp/LdFgPiALpgYIgGxcbt
RGRQUJOKZO5FizNVTyrm3ObaOWygp6ehpdKKkijQe6C/QbEVv1GmYj5CHxknjti4KaqKKdBxASEy
M6i4iyi8df4W3SfuFIn7ugVjWupb+XfwH1QERGB9UcEF3lwCyebtsJHl8POmRV8OpF8adReq2754
GmhsjUuTOzewqDMXLnYc4eVZHlZyI2s4Xapu44fZmi9ajKy8lAGP11LzMVXcLxDEfT6e1yUPuzZL
JA+8ekJ/0QSzvNOgMcEvUovxMt1Tyl0ztpStvHS2AbQPT9ZAVws0/e1MjrLAFM2EmYyLb4gJ5ui3
pSpHLZ1n4D0C1eq8Z3nyaVuLSRAwSHjBM3wjF95w6xPzzIwja2zBDpRzlLC/mLEHITtq7cj/olOA
CJMsX+Z/teYUEiqj9Ydfgvy/rPWsOmqrNmHsIkCVCV3TrIYKQrgqeSRum8lSC/WjCFhK8WxxitFJ
A+IVqB4AKXI7xS3DJiITYD0FsdIZ7jkW0JGr0PrvFq9dYPORkAgCMSLe17dm+jEq+FhlsCfA6yK4
bRPrbKygL7Izu8gC6YpYGGFmoPbz2F0Xhwe+lZlNFzj1n1r11VngTZOUBk0EFbxOnfUWpEE2e4/i
poujA+OEBEkh+BEQ97ej47mGT4SiBTo9DPONmrGCEQt1YGkeG7nNxDc28p/CZizwv3L1TehLedMi
207JRS2RfAB9BaTtDN0DTp64CzZVF2kMMo7bbjz4sVmFvQ7VRF2QVopi5ZMlMcIOQlHlVJt+Frzx
4soTdwySEPmsZd34q38/+defQ3g6tLGlCg03gJoq0aoF6cs0PGcMzbeWAiF4MNHCDrYG9MwTgR5S
wlnflzhl0lqxFO19HKpNrqA5WAaJY+3vFb7Uy5zGokw4FlDmSHLMLUzYyRooqog4iH7vOuDTKDxx
vnwAVsfy4w9GGSgH+rz7rg6x2QqyRfj9mX51Zk68dSxwlZZa7GvRCTLtr4zX7NEhRctJEffQv2yo
6P0CcT+YAMg+dU/gOl8cmOiER4TRBZu0X6ugg6m6y2NvWLQD7h8NuWXIkpDynYzgNRlgiPGpiRJz
8ANbDTeiV7pKSEEzLU7alSFiNw6Dn3EepNFPbPPby56n6vnxQCi/T6p3Akwpy9OYxydNiX9r4HbV
ZFrBk7zD/rUo/4xBJBYehH05EJZpfALSYFeBBwH/cBuou+HR6g5QFjNKEe/yxwMj0yx3Vok7hVdK
CSMwGJn8PtjjH+8gukAObr3X6e2xpYXdAx/42xdIkmZfZjoZJ298GtTaZhMVbZVhaw8aS+v8I4LD
/xsRgHQzGy/6Aoh5RHYUiMuuik9RYqCFIgK1kl6lurjNHHrib3lU/xgjpq8LpAyJDRgr1Kf0o98z
vl6XEMMxMx1a88awy5DhNNt/F2XvhkhEIj8UR75nyvjUisV2nJCPA0YRjFo0Cg/iovRjh5M1XMbA
mjEDiW9jkVcWclB4inpMPP4w4R3nFRLOcnk9NscmfQup/eBL+4wHhQXaKHFXwrF2azCMQHQHZU3t
KPRnTl2PUNZ87IWLBub3iaiBmOSO/IRnu1oGG6R2rLWtqD5NPu2JvzRluHygpoDgCtYBIhK1YDFM
KsXzjnnDGx73NJPQh3VqA6wE7J1YspTHPnkB+FkjPL15QGP/6lu4nTKugJo4XwbMEcLY6ajLiWi2
4UvVvxTd6KaAapRm2561HDWiFzbUczHVPc2WysKIckqUvN8MgPWjMARmApxhYKe8/ZQ87+K8LAbm
iD5uQ6gGK4XunhZROBDIRCJGDIlStG6i2oFGbbyFbs0kTKmUXhb5p83v8RT9kuT15EhAObrhp+gZ
dUGtKdxHFBnKbRgQXrQYFZm5BL4gEwMpCU9ygxQ4Ykk5Odkh+Q5CzvYzO6SlwhaCMti3cbWZEdxQ
rCTvAArDDgPesOEpFySjDlJH1F61TykwJc5ouWQ9KcFuQoPd472xZBakZoCMI4+BFlKybSBShBzE
K114qvEcNGUVVaRU6xTLE6r+FKVl5ipajzxK0QduHJbcs4ZHvv34I+59CG8yVUS3Hd5/s3jE7eIy
XQrpsXoKT0U4qga0v7F9mpxxC8mjsSYT71r4ESQ35msWD0yOdsd0r3Rj33FslJ2Us1/r9rCOTvX2
8WjuPefWBDEaoZW8JOtmE5yuMlbT6gqScpl6nKZkk/grNOdb/94iQie4JpF8mQm5buev88NUDdkk
O1XgFvP1SdMzYetrZt4anSjqMq0AuDTCa3tEvBOkjBNiCfZEZNTZSQ8Ki5esKV7PgMnkwp8eD4/M
OP4s2pU9krTAS4opjEPYYzhDbT7kSpfaTYC2/qZYpbnRAXUQuk2ZI/6IRnBsgD+mCfqReeT5G6BI
zuOMwgUdHS+zD1+9MNM6YbtY8bKTXDa6tK3Gfcd8eP6Oay9pvmmLz7r4raW6+j1wxyZXrSznjDpM
dGEIN3Ge64mfrqeKpeychZNg/iwsPeIjmvHINokWpBsh+trwWanJ+FtZ3aZv3IdgBIrO/vbPdapX
jrTr3drmoSJMCR4LfgDj6F8AaxBSN6QaWNQkgCTKUX7iWg2pC7NF8HeGAlcGtJomO4Wyse5fFhgr
ni7z2xtYk5/n+dUSZC2Kg5XAZKdAzC7xiVdxDUqf/SJ2KP62ECTmLn4Q/ODph6HNF4orQ3VdNWPE
J/mpbz5Esdc1b9Ob2Fep9fYNwM53CMyZeqklZDlywE02JeVl88MWcPMeRHs12JChs4hVRaKB+ICx
FdhQrlnxVFrFNt8nrniUj/w6cv216k5H7T049RfJAa7HrAzNpSmOkIkOFSfBjX3C2SUV8uMpEp+n
DJwoXX0OyxBkhSaozfHHAQp6QDc9aSPaFDuaYPDPO/TR2GcvuJr8qvCzARFcPPFG5gKcCSxXs8lW
zQptD5thFTq+K9vo8wNLOX8UDrGd2/yKdxKHJiJ9fzTOs4B8JHi3wO7Gkl1cfcmCAtvHLMjcTiw+
RH6NR5MusK7EOEJ+aiS7B8Ubxfd4DI8cPlr30eQ+c1ihU+Z2+KVcFEMZltJJ0vlv8JtCo3TnbyEI
dPD0/ImGv7lfaVw0cI/EBQe3HBEakrfm2FGV65Zn5NOv5Ml/FzOjjXT5qdjhqTZFJku5xt1tLGDE
cE8EaSsAK3PT0621GLXi2E9i7cRrVtu5CdjfRWPUGUGiTeOiJdATzIqlGB25g+qurKs2T7RTt+o2
3Wt2Lnf8m4c+GXUVP0VObQXb7I9YU8zSrBL7Jh4TlKs8WB2Db+/I9N9Q4NIbRwkqWtyff+nGTeaZ
vBofsUvStvLrocZMFhU6CF59Bjzlpay3p4oFCtzQxhc+eEeVCO66atHFlNHy23dvHjy1ISzyU9pH
6xr54vYKVDWBivVOrQTYu7CJDd939vLz4+2wMMwbK/NuuQoGXOIVaT/13inV7dd/nQYhhkA8PNU2
Z1gWMOJTuwdeU3m69Aev1QsdaXjn8TDuny+zKQWhXAJTF45rYhxlAoJbphe8E3tkkX//1Ozs7L2x
Lhw/Cg3vVTvQVNHI+gNIWfGOALEveJfAuwculdup80bWF1uJ88/Myt+EnTlsNBB/r1P73K7Y39VO
3eevkimZlJHOW5hwTBn+AMEscNKwyE/fmpWQop0CMQjOqWjjtVIbkJQQwJ8vQHWitGkyuwteCMJp
5P0RMGetXWLDlZWqlX0WBmeo6ThKqvfoxnjyUp2ldCbcXT2wcrhm4d0J0CACF3HjlfM4CycwWeHR
gHa6r7w7o3deHxsaZvfeUcCDrMKEMlcxZhar2+mrciiJ+XWQnFF0Ux35T8XqwWvwyuA02IZ28Ef6
Gv4d0AMY4FuLxIINvOcD5ewnZ+4zK/TuFYolNYqpeker0dwFR8IQ4ZBiP5Q+62Nooa8PunRSIPAu
rB673128IGyQFye+UxIOR8y5O2gWLqKPf526OoS7gcBSLSMBPx9c8n1tRKayj+VV+8tMTYnBTVAH
FIFicv7im/1EjIgI9B3YC/x6gsne+t0/J7wB4MrRUpu1Z3wdIff72NzdjZ6wNq/hVbzV2G5SqnmA
Jdwv0b0DsPu47U077SDS2h2WbGmIFODk4lFcIcGrHN9qJVfzWKtcB/iOQYrlc2wNdTV3htEwCvfT
CLgKjIAlAthfjRTmCQYhnno/7s8qE0RPbdTXKMYqNKKdexdHaEBpBWVI2AIw5Xb6ArZhyj7IxHOc
mp1kSXgUbpr8MInHx8t07+awg+ceThPc2u4EV0VpTJKIacUz+F24BqVWxgjVt8c27q+GgLpfGyGc
PU0nsSz7QTz/ij/gDuEpsJPX7EX+7D7i18e27h88P7bAF43WEawQGcczQHzAtTeJ58Ye4nfxPet0
PKw14TP1DnHsSsWgJ/GmhwwNct7ccaY+rV7qytXQZ9Hq9TahEWsuriQYd//3g4ht10sTF40JJ57L
l3S0csgTRSLoW8B+JriUsc9OcbvDMc9AEKGqPKccydSmUExtzUJP8LzpjV8amvreRWuCFE1ghsZg
vNWXj4/vUT+3Oq2H6u7wnCf9yvC8Qa82u1/KWdwEAvSinmMZ4Mjow3dp/PokSgrHy7URcD3fGmHF
bFKUiYeRXXEu3N+eGzsawFiaAzZu+/FU3ieKCGPE6YkKANKzuPWeu2rFIjH0pJwEX3f0Zo2eXt0/
dHvZMxnaPC7vlL8n8m7bJ/mkTWyEiYxfhAtviGiE547KjtkhoWo9HuLdRYQYIXGIakWZcBGiwtks
j273wlBSLPe3RuL3iQNU4YY2bjz4PX9MSyPizeAwpmYLriJdsWrsytREy8vnNFoi9ek7rw6xEXAY
aKCgRPsJclmEPxYC06OmG0jnagsqjI23bSzvCX7i1BsahfPSkl3bIssWkZanpSx54pl1hm1k6p8H
yaisfDscHq8XSU40+/+NIcIla7TwiEyoIFSfq4stNHqzYd/EQ7apzdZUgd+tnoEWKXTmUPv//rpy
a5s4jrpyECDIoonnKrD8jXc46JPDvEvO9C0YfqBTDS4ElJuxEs4JVmw/jitMqqRPNmt1K82p0PFN
mdH7o/x2VISLpkU+puXAiOfeiNzsUO78UkfvBSZUMLrnYN2+1pRb5cJhcDMu4iQEtLfKwPktnVUn
17eDRdnTdwMC2wOehJClEpEd4UjEhBg3A+C0IkiiwGrAFa9gjaJM2d0RM1tQOCCWZqQq/r0NwqGW
pPMLUTkXv9hvxY4ibGam1kc7wVXcis2AdlO+8wRI20PsBO8y5CmgvTn//dXRUoW5lIYC51/AgsRd
0LsO3SlsbqjaKJGtVkA6SOABP3VaQAvGdwFytoy7HpDBSBQrZOtVIIR+N6WDf1FyV8VLt8TVtW+/
KBN698r9sYLUMGjH8Mwlr5Oe5wfQI8H4pDKwhdCq0Hfc1AAeOGI9ubISm4nDNb7z2OzSrKLVCxVJ
5BLAtUgsowBgTQMldP8CwJAxyTtUzYwC4nV54HDRp5BM+mN7d34/882jxQv5T4RjSBPdrmIjCEEl
jHxwGdes5a99l7N6Sqr7Psk624D3z9xwoDAna38pM4Ra2InBJXDF9bAdNrJbb0UbsEzKJr4/2ghL
xOx5QjkqsSgFl8pmQMoFCu51uatWsVFYaDE6hi63hvAdDRtwfwEizBKTGEN9t+0nmO3XwSFciUZ2
4I5v0b50VZuKSV/wy5vZJGJjFrQTw+RycIn3Fx9qc2foeNvRrlzltNmcZ+vmsCaGRcTEkmd9L/Yw
LGalOooNmr0vPHjWnMWugh1DudgtOuKVk8yb/iqc9KkqBEmGYYX7J+41+8ht2njmu8X9cMCFiJ0F
HB4JXM0ELZFiVggurNFb8tpfDStQfz0hD/J4S93fBzBvqJQBXjO/fO/8HUn/XI7lKrzk1mTzxmQm
JmjzNrIZu5MhGNjMZmijjXL1QjF87xqz8g8KaGgOQcGffG4Dki8rHoDyP+4PCmdUUpJvxRE3NLry
hS19a4lYLXHgKj/pYKkxO3fSPbuwXgWr3uSUc/MePYd+mushzW5z5RZBn4feNA9JwLNp/94dPm3V
lHajHZz8NxTGaMcobQqJU60YowlAddgbEakYQ7Fa9EUho0qlGFg0BI4pQKhldPSQYPUwScUSJP7R
BWlNlNdNbq8+cRZaMs/i6bFbkHRnKuBKAIX+Y4q4dOfhpCSA3ESX0qq2iV0aifne2ameriBTuOoL
fTzwT+pT6Uo/vF3jafj8QgcJTWuW9h3yPCVXaxmlONXLBt/RrxOXw85otuoR9S/WGK3M9i3fCd3e
bn/FbvIS7TVHMBr0oiou1alm77yNBDcTQjIZB2qp4oaJDynMxqz1qTaYU/P6+QbK/V3lhLZneVb0
rwFdc2cYVNRmFDAPFQpiy8Qpn3cStPAunQ10g7ANjGkzeYZqsk/ltvlYG9Gx2JWvHI004z6w3tol
dlCaZHMyC3b9D3HNbXgO9WSW4mL3ofXWBrFrhiIIgbP62TXoCNd/y6Z3Tm3aETGfN+SyoQ0HXPgS
QNm4zd76D8OHzVhDYOiSSds6OozSlzfSgjdJefezWa6NEMdr4XFF1Y4wwjri2nPYdf9Tk6/tEACL
1vGc2qlW3HqyFEe2czO3+xUtXXT/WIDO2Ey3PNNiSrxIeMqoNb4AGvnkIoNPdxA6PY6NxyFhXg9y
Jq8tED6RtFFURnyVXDo08o3FPlUzoxstJoZm60lo8n9/IkIAGkz1s+eD2p2sGEW8EkGzSYwvtXAc
WqNhALWz/P7ECOAM4ywJEAQvZd285Z0K5Idg24J8sJmjm7LYygGosHL78QQsuRJeEBAJxnehWEe4
UsWnLbYijyn2itZEfnUyU0imWHFXfTy2dJ+GwL6fCUXwMIM4LPbJrdf2k6rmcl+kl/a73nOb1Nj6
bvnJPUc77kAxteQ4QL+idwKlQZCP87emijhqiiYs08uUTCNvjLlf/BH7NmSMFo1Rf5SmyRXIITfT
Fh1U9a+RH0bZSHyv38lck6NtmtEiPHRqJvmsJbktHcr3zUMl3e76+4ipCOVo9P2ySS9xvhmycauB
OSOY0MLOhiaffOU4E0Qpg3RtaQrPwQAgRn98/AmLMySDtBkQYRDPkiKJEhsyfTol6aVQpbUGilum
BqHmv7YBvuRZsA+KRng8EsdckaatjzxwelHZAqDViPcNLe80igcv3YzAx6PMECIELUkiogT6MtDQ
MqXZpTI7czI5XGdVVzZFQNS1NQreK5mC7LgvjSH0Qv4QUk0oOkNUg3gPZFwqMmA1yi4gfJ2JQNED
f7A+CmelHGgXzIV1gikFfWYASOHAnP/+6qogKV1ZNF4ODJhxoOVXl2fu6seJcWjeoGRjVWQXr277
J42p+F/SGFVHpmhbI5hXVufYTlZBsawU8Mmi5iDkDGCsYAwycgJOo/4Pad/V3DbSdP2HPlQhh9sZ
AMykAiXLvkFJloScM379e6D6ak2OsJx61je7tWUvmtPTaTqcTqWE1kUy94IHVh1w7vZ7rUTDkxwd
wgrqZjBRbCdi4xmjX5hGdxYLaqK/JMD8F8Cl7kv/o8HUMdqhrIe+20Ry+IiJP1K2WClen/02oCO2
THm2IjiWgj6Hcl/xYNK+xPdaifHbkMVCtRy9iBjHu74acRLLRBeq/iyU69KX3MJ7a0WY6OjBDzAK
Pq3HrHZirSSp4YZCuPE69G1hU2NaEgG7Sl4G66UR9mhbyRNX15wgXSfBZ4udwObJBJoY/nZbHQCl
E3ZoMp8KAkQ9fWxIXjgCMloiinrFi6ACpPBQFrUter8zMXeCY/iRdqsqftOjF6snNdrhb2v1d5ep
AST6q18cq0Bl1rbCiDZRJ2n9OUU3Asn0TnfENhFdNQo/a7UESLZsvnetwMNa/vL2DL+RDFUweIB0
EPJ6jK+WQgCeNaKJZsDhh6cNm0F0c3+TZw9j/iCGd4oBhOxna3gOBcTLASksySlOypu+kYVtuhcf
I8OOTJNGR8BLFT7VpFNQo5Nzo+5U09V0WzqMIQC2h3tjdAonvJMtF9uASFGR4ZDrqy6kpfJkfciW
fZuh39ttEQ6gJxw6DsQEpJ+YoDHT6t7wKqE/i3GABl8gB6knQLnXOjXUVTAd2rLARmjbuNeovtP8
R904lNVAjGhlHtOABDGv11WZTSbL6stfxIj2UKlDPAZef+7CjEhuX7pxeRdbtPYbWljpatSx9txG
VSTf6xs9eO2evYBUwp0m0rR5ETob+wc9cw1hPIyBMxm2nB4yYJIItoTGZW8dJyUkh47NzrebgOf9
v9VW0F6PHc1Y14FN2+jbYvxO3MfFMMlDfNaI7Y3OOODl6jyORLvjASV/i54YSkzBI5aNUC2yPj5H
nqBtBuwcp9U0mHYvAdfrtpR8e1nMpNBXhfETJG6gA9fWpvTMLimnCVvKiG2MbkfRJgO0S94b+Zu/
mclosGcK3KkOMPprMrXZRgk6sEHGQkc9IqSWymbD82pfOeMrAQMZmA5c07yRCvBv12QkSy5SQ67z
c10Nwjrz1RyosmLoxSup1HON5qOBWZ6kUavVlLRtRRM1CU3ax2Ncka4U0fskTKFZ0Az7oUaaeSPW
xHlY1YTeryKso1XUtp1/DAUhCMiAkR2JKIonP5aFYkE0sXaoo6k+1gkpWmyPoWIQ97CylWchIRXo
/WtiCZHntlMWKHTKhO5XmAO0norVaPCAKr+7YTBDQVcq8lToX8NU9zUzRLXK+tSSkvPgNpvyqNj1
KnBDlOii46u6TgbScmTpewDDUGRuWe/abup8RP2NW+wPobJNexpuYOAmbK0QbO+B21/8LeKdXSWm
fWcoOqBxsN0i7VjFhYKGKLwzjo3b1y66i7HIrXXrzmmyZ3VXvwcYZUAcfFttvifoQBijzJhmUOE2
AFB3zVypML1RCtP0XDsGUbeHgOqbxhnPHCM+Ox9GoK/IMBxNjGBMG2wjO7c0ffr5+MlrKOOeg/F+
tQUIBb8AAW9l7BqyPypOROj/3tLIsIvxRaLRTUVRz+dwShLBzJjkGKAhg3KuZUkeLq+F8TBaOHm1
leJa0ATj4kiu6xN1YxKfGtuI/K8QWViKDinAWweFP/SdYDH8tRR0lWhWoTKTs3un2cgftU2654ro
P95vH+xbdMQQYsQtGKZo7IswPb8Ag2bnk8hJXY6ofa+yzDTwaIORRmIdUn19GMRIKO6MOWi4J7Bt
s4/3j/fcvOziDV1Qka+pRGZZYqYMVJB2kIgrrTHfidaSp6eCfnIeo0tMQ+/ADB0NmB/UJK5JDZIZ
J1LoZ2chIC/5AAT4yCfr9e2bWXCgyO5hxEVEwdRC2H5NJK8spVSVFi8p4v1STtmmI2KzojUHdHNR
US/pzHy9eLG1CH0FIQOdl8kj1oH45yYh20eTNwa+xLRLOoxI54kyKFYIOt69TGuqn1BQcTii9i0O
hKRd0mCkGfs927bQm+y88zSCua73gYf1+D0rxJBg7JpQG0gJtDXYlWzklUgFR/il0Ede6XXmBmuf
L08yc/PiVsSpUbRQwkmijb51q/08pLgxqgc1I4/BEy95uuQNLqkxAi1JnWSNNQ6FaYTXOCT0k3Mx
M+NvHIfd/5QgWahXOl7uzUa1oy3n60vxweW9s9NARYaVlNgNmJ31LRaIa45OjhVdv49UIeWP22rJ
EwA2JWpUut9VQZmdR4qAk8xbTUo73UuYleHmBefI/xbbGN0E4njX5V013wsCAVeOSOyGrmBzpI2j
mmzSJur1QagmCFtjD49Y+L6qaGjzdtJ8bwC81hw2N5Inw9iPMRhXfkauuvmwdhsMZWpO/Diu5Z2M
p9Xz7aviHYuJcfpI0PxiBEE7fPhI99s170gctWEBi3MvET1FBIEXlUpr9XdCeRUFHgXGDPRFKbST
CMU0D7vJHQge2zzd5/gZ1pkFqj8lsYbL74HOUa4qZ4snOuF4zMUY4I+FwQTdtT0bAaolG3U3S/JI
uz1gst97d7s2qbB5v33rHGPwDbCn8ic1rRQojR3QyLrfO0+iSHqi/qgDklHelAvHf35/KSi1L4nC
bNpcW8MaDlq8pnayLSiPhUsBziULGWPgy77k+cWXMZj3fJi0cidbW1c7YKs3lCaUw8c5LPt344Mp
nusr82tTzStlVp+Y/FJ2ka3b+6f4xFOi2z4bY73XZBqvjPpmBP+QNlQ3NXaarzkHuW1FVXafDzZJ
D3JYQfbwUG0ezbtgRx1q8gbvuYIw6/KFy86KuukFwH+cxU9CaneiFKiPhOfqblsEQ2UsQpcpUjbq
CKN6ijKnSdEBfApoSFXSvWZ4nxqf7V5YZQ7vQbdMd+5VRKYKQwCMMY39avCRnYD1dir7UBPsTOeY
62VD9IcCw79UC3tRzJPsLD3mDwJttgoKtTwUfd4xGPZJpdZXIjAgEFX/QireXSt3t6WNR4AJpUR9
CJE1AYF0IgnJiPk7erpN4V8E7R9Gse0YVotxmXEEiUNv2jqdjo6SOVs68nqUZ158NwB/6MwG4kKg
Af6PuCqLM+QIxOfINk9PicPRTc6d68wjZ96qpGKB4yzNFhEw4TY42+LAIfIvIdufgzCWMyo6bayM
CCbGNVcp+p8FEq9qOzoma556zj/4Fs8Yo5n0VaqkDZ6G0X4HzGnXVEhHf06HjK55WbFlw/nnVIzh
lMqm6yMtRFVv+xIS/ZFzlO9dP1/x2p/vMxqfWXUoVS3uRqq3BpFkW9KIdBSOqN2Q1K2Ik6D76eEh
/gipMRAZ0RXHICwLuoLk8YzBh05exiLIWqcVQTsXE7HEa9hIxFij2QjoYZTn62YJ+HZtF5QYs4Bp
zzYpNNRk5Y/SpxVSOgGx7N1wKOiaE2wvpU/ncuw/p2IshJFmSRp2ONWIsReAQO9fqZOst5/PCqIU
mSP7iw+vP8RYyALkxnqkg0Es2ASPtHRvm6JFY3fxdcZCmKWVezAQ2fn51xSQh/T34+3vL5oHpEJn
yIU5+c5cS4muYCBAIPy1B9tO1+NTlBJEVreJzB/5dvcXRJj7KIqyKqQBcY65giNdPWHm4+8oKEzw
WwkYQQp8hNjBy0SwQAUz7OKaEx4uXvSfU7BbhgF9+v+j3ofVPUdiF2/54tOMkZbHEH2cNRgkP/cr
DQsJ1DXnnnkUlGtPUzSFFWO4FaYMvXWN8+g9/OURGLPsocsNPTIgkNx1tLcd7hN62VZdMImxxkBI
68fAgKgCaOfhLad3vS3uK8o5B0dW2XJXYlWAmlJBZbx/ebNeEWG+/5UysCY3sIRGamUQCM7TOl7t
c7da3aaw6LYuGMXo9Dg2aa6hhHRONv6TiI1wHL+17O0vCDD6bOaFUCbzO0ldPVe2sjOD2WZg7yxH
qzkHYU2rofZTFJdQi/KIzbrnjPJe5guXjXYjDSuK0PQkoqPwWivS0sODolFyhC14mWNPj0synydR
S+y6ojIf8yLKKzBSbuEfKG06ivsmkQ0WWKBUM/LC+wUdv6Iz//kFHSkvs0GcT4P3/2Zm2MiT3YUL
0dDchBZ6AOfoEttFH6sKdi3qWo6XuCsnaGcdSs6VL+WwrkgwzAJKP9BWBJDwfrVO/3wq3PqpcERb
eqbxe0A42r7g/q6oMSyzilyamkLPzy/ewRVLqgJBAzsFaPVxWyV5dBiVrGSzb5J6poMec+zMPlLv
yHt48WgwWgkfImh6B86NVF9598g02uidr0h5vn2WBT94yTM20xw3Rm/EMx2gJ5O84yYTFrIimoQu
37kxFO107M5cq+klSZjAq/C5d2piYns2URAv8tV/KZF1RYphmSf0wG+TQUrDFKyBR4sbYKs5JCBw
RiL+4CV8Fm/oz8m+PNyFgtaR0sbRfDKNWK5AO4r95J8c97JsbS6IMBGjrPpD2w4gEpNosxud6Yg8
yRMnFuJSYSKWUWssIxBBpXTU1SHeldR/kj6fxh8cQjyWMXHLUEwx2iS+WNa+Smv90cl+fd6W5+/d
VgCBQee1iEFNoJ1jYcG13cx7qa96Q52fyN4hPhabcZsevdXZs8NDeEArxP7n8Dzucxt9EM5t2l/f
ZkLjK9qMB/LRrixi5R+SGQFN3is7tGuscbGrYJU6vrpugfJeYpK/6redjVZw7JHpFCo6IwVmyPAz
T2eskHCHMQ31M90aTrlV3CQnZkXSg3mQtzH27n2UMakikr5VCja0kOil32e+7Xvr1k+pckhSLI5c
i6+eucLmPPWHGdNgeEXXYVidm2nVZdhgsml00vmcuuiC8wWqhYbZSowtoOeHidm7LAMAeCXh9SvZ
xW7SyFNocyIVHglGFzoDT1vF6uecuExdff/6yBu8WIpKr07BKIIiyPooN2J2zivyUjoyVXySaeDj
PW+2d8laXZFidKHF5kZTr3Ca2ok2RUJfgIZY0TKhc93F2KQc37hg56/IMWphBTIw81OQ24kfaIWS
ft4W/SUTcvV9RvRVU02aCR2j5+mEKr+Bjq6AZmT9nK/lh9ukFgKjK0pMTFGic0HxJVAaVzI91Cvz
9/rvCDBhhBprVaTo01xEEumbfldxDrBgBa8OwIQPg1TnWRZBVZAa3qhOlZDX9Sfnunm6Mv+GC+dU
9qHctzEEOcTMnTu2zqisefmm2xeBrsFrGtiQW+m5ARrt5yFfqXbx7HE68W9zCuDc1xRiZWpMT8RN
eE856c69RWhuU46P5R2D0Xmv1LFduMQxdh0S9U/9/4pJNqNm/GMYv03gJFI9KKWIakpODiGJ7Afs
9ORNYvCOwCg3UPQzf6hH5H1EFCUTG/uKOVN9C2+Fq1Mw6u0Jmd5LyWw+wi36hF2Z13bOMSA6W3Ua
4rCWPQ8UhJ24PcxVE0BpDe6Tb/NmX2/rhi4y+i0iRz/VBm6kLIlJqI9OhHLNte+z9DOxwBXHGC0v
ckNT4gZ38oK3lQwvb9BybzxvOSHVbbuus0AzGEHLlUzFYc6bhvAeIRxOsSEupFq1ogQfFzvbnUj6
ER6akptM5nDqSzIubFWepmrdB7CHPVXcX/NcpU7Cu4j33OUYk6+S+wUZTzUCzcshYBpxXfGRvucO
x+guUsDiL8B9qFjR8O2to5vAR+gUKImBbqp8Ito96d85UdBSbzXmMv5QYUx7nSlT6FsyFGVtELtO
1iWyDy6W6NoAzM6Jh+J2txLRVJwjsIiP+mrdYBS//fHpvIqnLS+Pumh6/vwaVkQQi4eKIOLMMcl/
lfZP9FdzuLoohBcUGCeQy3nulx4oNA2xqHC366Gutz3+onW7IMG4AAxDFpmcgcQzrk0Hldwjtynw
DsFEexGKQ4LaQMaTynZDYu4DnRSUIxoc+fuqpFxIeNIGpdz3IKKRoCM1Xh7WycVYTH6+fRgeHcYZ
qK1Zh2UDdo30VzW5FoYiqKM93SbC4xgT5lWDGdY6buW8q/YuehPt6rnipKd4sss4grDrhzjvQcI4
ud0uWvMsG0+s5iNe3EetG7lV1rgPDBpjnTHAhR9v84hHgDEFVjahrg37f54eX7SH1uX2VS+a5j+K
8fXYvjiBGg1BnM4Q9cDe31jkJT4OBGXNZOu7t0/CuYqvQcELQu2gYKBXAKHsd05O0PTwnaPjX9tx
vznki7MwSl4Lbau3Em67dBpbckWqoa6E/X0oNIeYKe0qatw7FXl85zXDcySZXeinqUE7z0DOTJTs
OiI/tj3R3m/zj6OSLEY4digVY1GCRrTpHfP5t7QyVtPH39mXrwr4xSUNZmsVmQEiPdVywG7ZEv1Z
Hf+SCKP3ileOCWBXoPflMwzYMd1g6Iry2nOWqsqXXpSdNoSDbcZuFjh7sFYYh+3opjmXL7Grvu3U
NY/cd7SF+RVwIXyMKYhqr+u7GsL30u0l3Qn3hzOmEO/iAdPFw1Z5pnQYbJxTip1PTI/+x8zGxQ9g
TEXU+okGIIBZCA/+2t+qjyZ5NGzzv7zY/pBhS7dqN/RZMDvrF3G1G7+aVDBJmL/dlvblPM0FGSYm
mAIjK0oPtzfANaAP7v3Vo9mKo1NL1YvLS/uKxC7kXYSxGI0APEMvae9gfZGHhZxAMgUoj3yISAHr
wcOO4Z6MCRRCLzQwHAcG2k1G8oi8Io8WumssP/lLFqrXzinoo3JUQ7AQr9L0KVz9eM2occfLqHFs
H1uTS0TBM1JJ+2r5HYi/6Rzx4S8PwhgMjFMOqTaAxCFdu270ntUuTV5uE1k8BgYZ584abIVmR3ix
2b0cqtxEpABQ5585wOP0dfhfDN8FDUZDizjUBSkBDWw+wvJ4Km3Vl3HHS6IuOoo/VL559FLTULDW
59gt+qncow9/bvY1OGdZfs1fkGEUVDeBPmEgfjvbIw3uLILF3UTaNsf17Xv56mj55tQv6DBOHZsb
TL/JQScuVlil+ssjM+oYoQ4wNDfbY33eRRvBNbc1MfAiKgDUi4lqzhN8OZV78SMYnc2BFaoX4XxY
Od/591ggpD/Ch/wIiLBKbZ4vWTYRF+QYzZ0CDwOvIwRld5AxLWtL3dwkI694x1oM/i7oMGF+mOZ9
mtfG/LRDZYK8dLa/nT4/b98gR7PYVa5V2iWhL4IIxtDK553cE7yMMIxym8psA26JCRvpD1bgAbwZ
LTkAGiI9VtH8p1j/glnzOS98xZilwVh2syDqRLUx3Pz+dydgrEMoNxhv6vH9AbMgx4zb1jAryg0O
sY4bQ+DjGGvg0FeZ1n3znXBDXyOHh4awNNkAmId/TCnbeBX0MrJiAg4y9zXI9DQRdP1i3Ru3/58j
Waz37gbdyz0fJ0oJgJ9pS4L75xZDwsIpuCs2lbjqUBXG2I5xvn1THAvLzr4LZp/NZej5FW49Cqfu
DLwAVw9sjkgvHg9gY3OvH5rMWT5i/qyCfbVgdNrnZhdvnmKba8UXLcAFDca6jn0YC30PGjt9le3F
rWQPZFTo6397Z5qY3wVeJaCjWPQDwGbFoY9F5Lir5+QMwOVnn4TATIFrun05i+/MC0KMTdO7tK1L
MZoJGdjngulAXpvxsoBfkGDiEWxynqRkiuc2JAnR6ejU9GOg8OV2QHhZ5kVZu6DF2LWhGUbs2ALf
upgegeqHF0RoW7yYYdnjXJBhjJs1mVNhRCDzMtnT/k4/tfv7nJPmW+YbtnZiih/SjHUF1xa07qYR
iyCyudWhc/PX/hVxKa3tMSeqK9tckZsjkG8G7w85Y5b9C4NdR1gXJohFjsfs5I7PQCkkdxP1XiSH
4+GWuXdBiYmFSiuzukgDJREbsU+BrWIvU4oD8YRhUbYv6DDaipWrraBgdeTZxuoFAX5O4NT4F09i
oEMDC0HmEXW2yN/2ahf3aQVxA5qkTue4Y0438zvZl/z1JSGGZZnnDXrqNbOaxscQG7O6ym72bwMp
bfk3JKLel+eG/peLuqTKMFAUGk+dRjBQIdNLindlA5D5DjkhHqH5Q6zsXRJiAsZB6oRhTNv8bCAv
mPxUaU0eMjI51bHYclKEi2p1SYuJFpNI9LOmxJ01LiK40ZFmrXJru4C14C2tWDJHl7QY66qNLYRQ
x7V1M1ruGpMcuQ24fvu2DZd40jH/+YXqGrViYbE3yBSod86ow8A1PWFTBUS+o42DLWQ+zCAXFo5H
ljG26JGVjMaqZwM1udUGIIe2+qo66F1unOQ4/JKedf5++yWlvmQpY3rjBO3LMfAMoQlTTtrn0TFc
w7Ve+teA+iiUGSYVNSe9444acQWHscdhpwymVuG4FbiMATZa7AAhA+zYYsUFo5iF8N8V4ttmFSVN
dDlRZ8Fx5Rk5fe9Ke52mmkPGR570LAU1fzgKsKVr6cEzOxIajMlASJN32fHJ795uN97uniOl83du
nYmxJn1f9I2egA5QiN5SJ3A/Gic7ylgiwY2peUdi7Ik1xYXf5yA1uSrK/1gwhMJ2hq5HbnAzf+nW
oRhrogmqLAYlLsowI6L1nasoH6N6b6H4mIl2hbi6svVu3Tcrq30ti+5/hq1GHhULU9UvHDWAGzNC
mRhhWAX1ODddGqgJKXCmToEXf0Zv396y2v1D58sTXpgYRNya4LdfdOpfvSs52eo/9I8CNhMIWQBQ
NzHgxBxFMFWhSYxhlkPMPs53Jhy0V/4WwyU5xM5XA7V6UcZYGGNB/N4Sah9Yt0ArEKmbQTrutNVT
7L7f5tiivbikw5xHk+ox6AzQAY7+b6zaJeFmdK2VhOKzb/N6/b8ugBXEC2rsBQ2hqqaeDGpYKkze
ht3v6XnLQ0v6qprcIsKYisnrqzKYzVKPFXUpUX7jOWfrIwGWkX16mGwXr9c7f6OqzvAZrbfWhret
ZbFMcXlMxogkoSinnYhfMHVbLd897e79Y0tEcuw3CLtMjtQvebhLaowd8aY2NoQJ1DSgDiCR0b40
r7elZEmvLikw9mNQxwFCCqfiv6K3rguosblN4PvOZViISwpMDGLIo9hoNc5Q2fIMajPZGfrADaJt
UvJy8O9DmpDevVN9e3hy7NdtRj95VnLpaX75E5j4pBUMa/K1OeQC3kCMRK5MPnnY7jwaTDBihCl2
ucyhVvu8KZzGefVt3jEW85qX52AsR1lnzWhqX+JgYPvpGV3Ejmd36DZ5EnfW3e2L4x2IMR9BIkp5
OpsP5eTOZAY6ovBxm8b8jRv6zCa/Gz/36rGBn0QiSH5VSYrVbditwIkwODLO1rLlcZLDIQSVHmIH
cOcpoMfPvzsIYxYydahNQQCz7BDBLonpRGN0TPH6ChftAfAiTR3QharGPsmtqJDyvBPz8y/FnTbx
nbq+fQxpkVV/CLCP8ELAMuewnHCOLHBcfavTASAQEZFzUsGrH7OKctelzSbmmxBc0GSMeqQkfmSU
8LtAhKc50TGsPUe3ut1R0aXl6W/PyNyVXOZFFadgIuJ3lQpYiig/JW5M9XNHXwNH2IjzgGu34kjh
socEuL4sQ4cVhRX2ri8UgG1KSDusOjv6WdNAJPl5Gw3c+sdS+Alo238oMRwVVBijUQElTYbEN65G
DkNuT6tW5o4T8UgxzOwNPR+kQJ49lBvZ8WG/BYQ+vwo7f+a7jPw5EeMIAecbmqmCO6vjNdLF2P2s
EvW35NB+cnnywaPFuEQEtFkRJTjS5HZAHI8CQMoptD7dhxhR4eWIFmval3fFuMe617IUSJoY9QEC
k+Kke6tCIqBZza8StAzu8jXKZTRY3Vb0RcN7ISGMRwQq65CLHagq5qqun4v2zmxW2pOYPImtm4rk
NrXF6iPSldj3BcxlJMcZlsaFIQpirOCVctq4aLfrD/sB3WP/pWJ7SYbhJVbgFYA2VOe3uUValUi7
4pf+xtPjWXu+y+KfwzC8ixtAx0s+DoOevpIEL/Mw6N4jxjPQDW/zbfmW/lBiYooWK3+n2sKjR3RS
5yMh+/kJyYsxuZczBwIXT6vKKlq/nC/HTvaHzAbCPjy94vDUatl3/TkMG094hiroAchkd7Y72K1T
P5Ub8XF47UlEK7vlpK/nX33jltj6mZBg5UTuQYtfpowUxwLdnRkXY+rLZn+jomKHOdBO5zXTs3m8
4J0kAHw0KCFxM5Se5L6ENn1uQxqvlXXgymd05m+6h8TxeEK4KBkXdBkLj/YHVS8S0K1Q0fhVPt2V
d/e3ZW+RfxcUGMNeoIsx0mpQ2HkHDB9S2HXODfHOwNj0EUvvUS4DBWxdSdf+cfAAD3fq67Xf/5fp
XaTI/9wTY4C0rPLHUgQtDPDZ0oNIstU9b9pwti7XsgAQbxUz4hJ2XhnfJu5U1W+S3FLbs73hudn5
59369PV1377Y7yHe9c9kLlab2jHwJ6UFokrtpofepbyCK48RzMX2gIDufRWMeHu44/Wl8r7NXKQ+
NKneGvh2Srl7whbeV9esYf2HbwktwLTbs2I/1Dbgepy9D+f7+P74fPsOFmYGrikxPqSAJRS6mUUx
2QC1uCc7GIxH3SYufXzIVrtfNvTNsR2MHjqcjsCvQvQtYWK8ioeJyrjqIAAH91f/FD6ZTko/AD59
sLvTQ2Bj3fuGrsNHh7b24/qY2h71XWvzfpsDvHtknA62xkZiV+FHuA/IjXL85ndXc81dxtW0nTmK
o4mPD+SDp+ULabXLj3+bsjNbTat9X2vPz7EjHNNV8ZYQYLhHT7bA26B2W+3Zcbu/YTj2XV57Klny
pkqTZ4bfca6S9ysZdS+F2vPCErL811+eKV94125qFcubTRWwo3mNnbcFUGdhG0dBTMN+xK/WCCGc
rPhCnvJaRhj1zuK0Ca1ZRoB+/1Bbjpw/3ScPjYuUsr1/37fADR13e+W50ahxCN6CgUT7iAfFL89X
+u+K/m2urpe80TBnHcMya6qQGFsX3f2c165Jti7dl6eRrNbO51+KA6PZo2FknSCCsQOhnE8rPFFj
FHso0PgZ6/g2HmVxSeL7fLV1TvuRPFD7viX79St9f2x3dGXP2G5bJbJLXhzL+QlMnvu2Tn5ft2Re
yclXaH4h4GEgYZxjwnl2v1qCCndkuwdvUxGZOB/YAnCbGvbs3RaIL9N2Qa6XrcnoE4hlSTa2RTaD
LbzF5D1GybReC2RTuRgrTEleElW14+MBDTLaRnA2gbvbjEhvyz5R3k7a8aXJaCvvzgNA/bEtN3UO
GhF9Ujp+4ayndbt6qVcnU3SU3/q9hO1uKxUrfFfWXsE+PRKYJMTyyWFbAtmCmAfpAaggxA/Qlpps
2oQ0d/qnhC7KDeAX8BcmO9wN2NSJ1V+rZP/jU4lQojePlS091pkd3XUeVng8ZPuicfJnw81pg58r
/DZfteirIyLKSL9SXOwWrWm+95BcSlcS9n0c7vIZL+3jIG4ad1W4HxbRMOG6QcWMitvSOfQgGsbr
wY5a1LSR0tDeRGfaDaeSdI8n0wkoEtnYRKbTwC7cyCQvm5JgwTS8WU6HE3p4XaEhG1dbQVKtlOI5
SgEbrJDX/WoNLIgHYxU6juEgI32w7v1dkaGMcW9uUwfQnr1boHSevGnYoDeR0R4kan0YO3mjNkRL
UfE93gV2PpCNHs59U/oOCbr7Bus1e89+1zCdYZKyp/tX8S1dbX+Uu2Npa88nuXM68oj1aZmdAu9J
2Qj2vbctnoyzVhAgrgLSGEuDHAGh8QqAwxLqGvqx6+1xLTqbdvuUv6U11VaBTc0WuDGhaxzh+5yG
GgWQvDDXhhYNyAiWCcQTsnfexinWjz1RgImbfb73tnxavz/1PzSFkGBr69txYz5g4GKLbtk1qT70
nqy2OoR/EkhzoCRD5EFVmK7fWNF0NhTiVlhdEX0Y1NpER7S6nIjzWJHEKe3YBtJXhx3HPzraYY/T
NrY/WwkwUOuKbLbKgU73x9AVifRQPQWwgGcEvriP7njc4H92e1IMYBoyVx1+i+1TcH+tvx81dAZR
Ex8FJwT6EtjZ27Rygc6e4T8lZ5cSF7uWfggo9r97Tv7WA+I6QXOuSno7LBwrcY7rHzT5UFenfHds
KU4KQAkDJeFViP0o52Jl3UnSLiGtHT99wMuNkPy9twd4bHF4x6AoUQvyLq5lUq8nw92ukm1OHqx3
PyPBZ2iPL577ZNxhZXXx1KLmus0xcmxD0UQyOMjXr4my2m6EzPZ8SGXgtDQ7oOC9otr7a0yBHqs8
zLA/29aua0rWCQFrfyMTKmyOSUPGU71LnComZL1xSoDEWzZmpn1HvhMQ78SngqxH6oE3n7BVwCMl
ze7p/SU9PafucB8colc7G9xpLUIZ2uSw1XH+2wZtyc1qADJSDVVRMeTLmk89iAxBCL0OPbiKC9Uf
yK/wODdkJHaTEvOkuzMMvLXBVW1D9H1z3BGXPhNTSVOtVIlqdYCPlFIq7cLz2Q2Bp9+66B26yzcF
ImflzoIZzQ6cF8TX2RjnfnV2JurS0yASMxO0y5H8OltAMQipR5ClXN9m8kJzDyYQLpg8O8QLpyGK
voFxcKE7v9ihcwDqjXIsX6AsGtb5Gvwa1/fs2jU55g3mm00y6RXutCjIj5/Sc0R2kgsF4B1rIf7D
sRSsVFFkRQdE3fWx5KIL5M7z+7NFUO3PRBcWEqP0+R163SPgYZV3XAS5hQrAfLY/NBlWxmXUpr4J
mkB2zwK4Qex2Cd3PnnM2XohyfbTb18/7FvOTByWXo65AhGI/cH7l9/TPdezDXHTg11KFdW5zAG6R
2NGOGoD7e5JzyMg8OkwsDgiyXKgT0HlxAahGyOEk0F+Hs+/A1ZE1li097xyRPD6vefiKCxJ2kQ/S
v2ptF4rjx3UppfPrBcUs3uuFFwmzA1CGORS9MD9fnned6wb2OUIfSUZ+nBGAuA9k7Wy01fY5IBRQ
8e8j3fo2r13mqwecsUBX52OCcU+Vk7IZcL4X2z48vJ9O65L8RGjp7nKSOmiidF3IeU533c6zsWoK
+G8+sScUR+nn6n6gzqOzVXePcA3kLrQfPuGsN9uP9cdRhIf6oZDDIUAItjad2xL9NUl643ezdTjB
6moANiAKltyTZx82B7vHT/3lausazwYMq6WuQvbYYJifeBV8jjZ9vQcuRCKaJCyjntM+KXV44qZ+
L8VdKdTXc/Di43ofZEM5Pybss08Om5nTK+q8ndESExCEaZnd2vZ7iLfgiJzOHK1pNkVopRM8nTi5
3S8Y/1tMvrZB/08p9ESIZfwY7F2wNy8PP/x7dfOyOtibkpp3DXHWK0oe8W9MzqCtQHcc/EC6Wj9i
ySZgMtY8aeUoI1uBEgLD1Lv50oGoyHPF81nYs1pI/yv/R9p39bgNNFv+oSXAHF6bQVkTNJz0Qkxk
zpm//h7O7r2WWlw19lsbtgHPQ7FTxVOnMCwVLRNXpiQY/bRJMTQXAUslwA3qX/U12kQ5q96xTnlJ
m53LovSxEgBXBkq7DloztLv1l0dO81nefiJLzgVGVf9bEaWbRy9M40FVwPBkHuLHz9RMPtDNwGSA
X6AAgDU8k0PpZiPR69xQIEdDwNfb79JnhZEgYLvNQFzOAZKPKafEdn8r5/YCWbtIpUDbOkKFN/nb
Rd723zXYnpPWExYojiVGv/QxgsgYp7DA8qzEI1JKvK8UlyLBC7y9nMVMDxp1MENUNP6m/F0KUgIt
zr1Bh492ENC8BXtQrTlEnAHAQRWiiNTynX6tbZKfmWGhZDz2pYrCuXTqrQuFVIxhOUtvHx/rTWZ/
317eYsr1XAB16cekroRaggAhddLRyjVb9Mw3f8PXtvE8ehaOjjW46P8iE/yQmqgJmHVOnR0/eTE3
GnjUBwP0ROo2QmK8sSfbzNz/aHX/JFF2lMO01laKsDrLe44mq7YQvMZWu+ZxYBwjM7mYApp7/f7P
smjjBwrxrOpCLKuwFNJj5qRAvA2PTiVQ+GtgJSKMxS0ZpXN5l5Wr/xXLw+SnAhaXvE1r5bgyRRRi
g61/ui1nKRSDJvm3LjoU84Lak0OEQ0ik5GvZkjqHs4sdoBTiLsWAruTgwa9AXL+NUENXj6VGWEpl
yb2/+AbqHQSY/lIH80GOSBjFdrPW94J9Kj//vzeVeg9exHHoTschjpihg/4RjNJxXP34H3Tyz+r5
36ZSZiASxdLoxr8FzSx2KYgWegfTtVbMFc2v6dqE/pNEGYJQ1eUxGbCieV6oAeqsDu3p6J47zt1z
HnylCHmKEA2VTMmsC0qZgoznKsMQ5nfugLryXrW4lQ+Jwv3tC7psCv4tkFInkRxkXOAj9EvRMxKv
EnAuf4RMNJE4X7Fb+0jpklbSDYxcwonJDz0yqpj5a4JAGAXGAo6tYXpOCKrRVQftuU0O3Ma/q9cs
PB/jKGngRcLVqejJsK2jWbttC84Y1S8sNbA77/f/eU/Bb6vKogjHCyS31NGl/VhUOYfFds5rDZKw
Cp0HJ5ZtXc5/nEmhTk5tjWnyMQ386dkggRkPZABjq09qSwRIJrFDxz+Nn0ypCwd5sTbqIOU0keRU
xrXsnD+fErGqYCMX6WyZkzcWDuxM1FWvT+2JoV/Oby8lPHpjFVu0TiwIrsQSQtkBQVVL3wfJI5or
jF32liFP1qxlu3wwHqeHRJ9bmIF3Mws4Kvn6t3oQ13to74xsXeRILQstqBbYayx+bTBB9kte6MUG
0LYjT8csm08Ye83rZmkawPJ8evv7n2L3UgABSNT1SLjN6KGKdvsKL9kMRQAY1JDRPIPx75TsTOH9
OIqgF0YTvYDefv9RMN3Dvw53SitcCKEMU9pHPfCgEFLa6dE4ynet62/VTblS7PAhRk/vbBOPmb3e
DUiF/7YAZP1mDxxS6GREowUrebEUXlx8D2W/jFgZylrD91TOQbR5mawGuzs2AGix2suZ+0uZsJTT
ilatIcry5jpMDA5k92S8sSKmBfV+sSLKfvHA2yZKADGHT397r+PK9ES1b9+VxSd0dlUodSe2JV/K
I2QU996+smXnATE8w5VnrYNSdrEqRD7fIPt6iO5D+4tbVQjB/hObe7FblHJDG48YVTxWUtq1ndut
DRA2zHvKHqi85Mafi6IB7YkvDAoMb/+EHmWi7aSdj5LbMXcatziw1rWU9LgQRik5YwIWWuawe8Kd
8MpDkRw2GqqfguWg2fBd3o4Hf5tYKvSJ9dZuzOxDWecmZ+5tSSZQbR4xy802OEioQ6EIZnvOcbvu
3m7foqX018VH0hon6MQimXdEH9Cs8BJKKH6h11nrnbxbB+qqlUguWWG1Amd8JNyFI5kUM5jMijeT
1PYiFI8AnB8LOwqsaNpWxUNdrvjixPjM+TNu6CyN0lkRdlJtGpQdeNPbKi/+bvirfK5sfgeC4HVE
TGzQ53cJQpTQeWYIX35qqiahyULG9BrqIAdVHZU8wEGOZv/xilplTxoUzDMr3PaHREd9bzKLidjh
k3wHy9XipzHpd4ZVWIwvmSVdbQNmwKpwc3TxalwmL3KSz2GyJBzjqEOiXEAZHNXbn3JzP6xDtDK9
ofZ2ioi8QxecxWpqWtbU/4o/PKWpM6nyjKBDWCW1ZvyDwaPpBo/0xFjlotY5k0IpaT8uVCHzsd28
WX1zZvyGrDyLF3fZEpwJoVR0AkooUY8gBJ7Es4omnRDRYP/Ek4fbR7aQDTmvl9Fs1i1f8pVcQA44
hx/Fk4QIcH1bwrJSO1sKpaWnKtXTZr6eMGrd3c9bss4thm/N3C5KR0sKWnurDDJGTM4Q1sWu29bf
ZrRizUFYfGr/1vL3HWdZaz/oUDP7u2G43cOGe1SdDjmq2zu2rPQUTZJVJMhk5GjxzM6khDIfZm0R
90ibglvEezZiU9oBKwK3WneStfk2x2Mi0FkysgTKc7X6ZlzxZSfz7AuoOy4Hid9MUtA/vQ4ZAZWg
v+12BpALc1tdRPhddtCP4KHE5OVsxYwmFpXpmXDq7o+GJHNDDOFDiybtTUa8vU0622Yo7SVYK/DP
mqrIGHxqGDK1yDAKWilQqh5vTAZSoQtxpiDTMIcMs9gO4VrelkSZrOaljUj9hCmCu6KE2uIjkEWq
L/EJf68LFmpsUbucfRS1eJR6tElNOvhNmNmUxKb85ILwv365fcWWH4wuSGhwEWRJ+JtFc3bFMGsm
CxMMEHkatxMqSW+myyw0zNt3ZQx0mAGeV9FtQI869zAUYQi8YV5J9qq+7+SH5E7dDI9DSjLM6n1/
YAFpl/IJClriJRwn8kCyRh1ojv51hfOS/in8jZ/nubNzZjk0987L1xFVHJ9oB+FhAu7mFKyKiDC2
dLbx9HpBKoo6hC6qiiRRHu+Y8/kQ8WkPVTqiv6J6im1wVu55DG8dVidWp7IwK4Fb4ii1GuZCEepx
2YNuBrMhyqMzgMLfA/rK5FYKiw7tr9Z3JU3EXAVF0/BcaO4eP6v6MtNxXyprcKKnJjV9zVQhLVnb
5v7tbYIzmL/x6Ij+Zmzr0jUSzyRT3k3jTV4ednX/v2nxgajaz5kNjMD9Fh2RlMjwMUzi0gs8F0i5
nP4oeTnXYqmBRw7SPiFKQninYSn5JS2Hq2pImjbfGpW6Ll08TUkFAnGg2XQiYRxgmZm1/JAWmGHM
fwy6o3KGiVY70wDXU370kreUW4/aRxSIpCu2uQB4Y9Z1RM3XQoBmfp7xgQu9fgog1v8+kLpgtZiH
UjG/JjwlzYm3PvEPPx4oM958k18nJZv2c8kZOZdIWXE1yjpJ97HzEpjvym1SQyvX0oxC5LxXVd0c
p4OBglBgdvDxwUfBZLVd8l9F6ETeUFVDUTXqA4KQk7Qxwgco4KvcPxpoKhjMI8fM4y5rqn+C9DnP
e6Z+9b4ap2a+Y89gdkdT1GtMZNtwspMA7vKtjJtgHT/EXWG2GYm2xn1zYOW4lqpwON7/WSsdNUid
2MV8iU/YzXzm3ab/KQ/FS7abVunmA12kGG+/tiN7Ha28IyuRtORGibKqortS0MQrQtwp8cQkKUaE
1OWcNQPWj4lnWWgOx/U9k0GdpawnwODlkHFo7rPYnHMpWzguKxd5SQIIDWexUh7LL+afSLpc5Qll
0Y/91KMQrexSRGEzWNa+B2F7cOAsYVN+Mgt/i0bnTCSlHT0vLkYvgpG15rFm9QMmdoNzDK3GuDVs
MphFaYqEIamKKhuyTu0pPyUdppTIMOkbJ+TNzAL9kXrX75v3aDsykjuL0Rxy5f8tjDY5XpuCP6WG
sGcNuRbUhgWMbxJBTJSwPMHFrPm5KGoX1TCJwVUr9k/eqvkGgVRwFLVNnTv4XdoBynGDq6wmpB37
llFpWSpxYnruv1VS1sZok1HtU4huHI3cRaLdNAQ4ieShASYDqHCWk7To+Z0LnM/4TPWkWZnGmFcy
55giASlGKDjQrBEO0MX/xHIr6jzQT9I1UaVc2Rgx2ZgayuwAgsoEcKo5hhjML9FaBzYbV7AYaMJR
kEXEYPijULdTilWOAwMNtMogAQist1w3Eb6Kpzs1xQxk0rW50VhFqoGEtPPKsCRNUgkVBiHqrWp7
rdj8SpwmfN3eBmkWe+U6oeVWn6ckG+If5O9sw/kp5nKhj4enBCGbbArt6yhuE4kMbU+MIHd0cMok
7zwIWAV01uiP0fTVxqSUHhKUiJJX5cNIgGlXys9EeBAzIo4vSN3ZdXXIpd9ULM0EsEzxMy5IzAMY
TuLMVKvVWG9A1aCpjIr8ouIGQQ68bHBCGfRaciXitV6KhieMHIzUn+6U5aAl/YhPknt715YP858k
ujBXaoJfiSIkRRsD9N/oxPA/x2EbYxYWTu89DFYRslr9hiF2ocCqoDr33wv8a0c8O6zZW/NBTjag
1VEAxg51OsncNsxM/5KnM49NBlTDwHxWjfKtokGaeA415KcQg0ynY33PyoX9RRv0rTuXQD0GXeLy
GO0zw5OWA6/KeUQd7dGuMrSDhNtpPxik22R3hWwqr2KwSYKVV6CvBcNZQtIOa9Cz1aYoWbyE0aL9
gUc+LcJtncyx2Oj+ittiCGSnHhPdaou1wQyllnxj6ESJl2QBiCqFVopSz8dpAUNaWenvoeNMdVNg
3optFj/dge32Ld3qc3GUSpwyua84uZ918By5HZ4yUIJp9stcF9Ht3xOSpswkx9INOJdJ5XhGTxlq
INV7zE1HHvEObGA55ruomxTkHfvYyi34fmuFRcmz6Hiei6VC5Kxo03CaIDYHlzX4IO5AoQBVROQe
3r1szZ4Rv+4BaCx3+a6yokNuo8rJSC8tacQ56QIMmKphfDh1N3Ol9VK95md4wWdiafZkfiQrVr/F
Yg7rTAqdq8siBHF+KfV4yiX5vOMISigmRvU1pDnF+2inlawWi0UH8Fwk5UfkjZiAIgoLG235Z3qy
nHer28uWf9+t5HX8FdgMbbXkj53Lo97JwGU8kJyQdygwXykszJ/pGGPQNwoyc3z2zUp/LsXiCpic
BAEPk8dg7kvfoeHiIh07uGRy5yVWoCFCHcImMbkJ9I2317Z8R/6JosLjfvR4UWh1pLxX0mutkFKz
NDRpcSDzFZ1JZkhbNDcKKA5lDeTROiA0lyvzGzX0Ahkrs+Da1o/51rNgXh7VXcTEBy5v4j9RlO5v
u5ET+ghu0Yhpm8NmLIlnAV2AElpmW/WJ2wA0wLooS4Ht+fKoF8eX0xAC4DwHtrzZHn37q7UmQCcy
Zvlenu8AbXjORNFBUFX2tcRJEJWkuBeNKciBlaimABzWtI1bq8gSO/ke0kOeh2bbWo3dT6+RPpEe
HGTZVpIPRm/1HjKE27DeKL6Pq2xWreO1pvHeGk9JvvNUu0u+muC1Lg5G8D2BwCRbj7ETgGPMt3NE
XpWn7Hv5jq+P0bD2EsY408XYEkhLTdAMRZbAEnR5W5A41vUELMxPr7t3XjVzIDpt88Gwfgu0z1lM
kNKf10Hv6bk86vg8XsrrTvIGcHOPQEEa4B55RmnP2jxuHjXz3n5500ZiKmay3jYr8JNgdLJ/h16E
79tv8s/puvoOYD8AsxMlRZOp78hjjLvN9H58en1FzmICgSp4/aY1oAoD2kbIntgfEdAE3epUmMXq
F5PFUYvcPdz+CtpaI+6U1Tm25+ekMqhcLzdfFKcqMjDazwUbaewKqLjemZO3vi3k75qeL/VPCmZu
AaMsaSrKt5dSej4phLiQM/cZhjkC73p9CAfSpMREuxVY5tYjzOQJjqHALP/Qj5UWTekig9N8P8EQ
J3dnOe1PgNaI0M4wQFWHx7bOJjSkJAd0bxa278S1ydKEtOKlpVPbq7Z9H2cNFl591XYRkgAdvO2T
KT3z1tZo7cp56MlDjJNdsyTLlOb4k6wpuqLqc9qRRhdhEmgAloMwdRPpC7Or0M1lqWVAognMkY+6
/lwjaw9jowSbXiRVUpE2YkxbvhoINH+CxksSJrCiz05WqbycJif9mPFV6g4dQrEVuH6a+oAmUnuc
0yvjTxo7Y2Tx8WqSQf4YH6q7qkQ1SHZUfZPthZ8ptcV13eyicJ0pjFQBrVj/vk3QeF1HwgzlKupa
9JHfiX3Mp64hNCA+yXXRKccMoqPC7OKGxapNm6k/cSKPdyaDYZino/exEuQSSdLUTYdxPaVJRuSq
esCIq9Xtl3YVqcyCsOt40pAFhUq9NGmMc7lTm8xVC1P77MDHzN2nPjEwW+pZePNKwv/UaHiugfwo
tvGmQsN85Uyh2XwNA6AclhahYcGeUiuRt364FsRt/CLu5cdSvG/ClTeY4q+f2lNsBT1DE10lb+hP
p47E6zGjuQ3azNVVqx9SE13sKoaNImCqzHbHRZusRItgj3bq23t2RVP7JxjmByA8DH+8oqgL41HD
cBroQA/t43tDIE8xRst11n1uIqIj+bhqSAASgu9wVbseJvx2tghEivmV1Jh+EMqbVmEc41U+mf6k
+T6dRc6qqgVBN+CTGgfYQNkef5yNer9CwEm+il95jVJpip52uAGm+Hh7O/4K4rSy1s+2g7pCgdBo
QSlMmRtt1If441X+vQsftR2iqX1oVjs/WjX2L3Lq5jY9hY6yOQqmf4fIHv/viFbI0CJXmct5K6C/
DIPHoAvlOuPD5WMzlmnuysEYl5tIQybKbDwpfe06gX9uwnrsLCkcy8oEnDU7tVPKP4+Nnr7mkpH4
5u3dWdIbBpTGDA8Cf/ffwZ0dzBjgZ7U+5W7bBJiNU+foopfTr7rhlVNX8QO5LW6+89RZKDzIPOc2
d/yhgztj0KJWqbXc1dCPudFDQXQKvhQsBAuKKZV6ShK0oTNu31+Dy5VUUZVEFbVsEVro8vaJoxAL
RdvkrgjImkKqyMaTrPK19FihKroSxkfZKg+VupOEtYZUWeXIoLW5vfIrtxDnDmyIaoDFHg8TnTiX
HyGNwSgqRZu73FoV5ulqPRgU9mXsKCPBrrcWv6llO9NtsXUmcPx9MYvCC64DlKiIzBxQPZiGRAWE
cuCLmFNe5u7nZwwWhPQdLNJm6YSfjJUu3CnIQZUMhlLSrowD8sdIYGEKgutVGE9fkXp6KgPkU3Gb
SqTo5JKkKmkExYx9jiAMN6fJVp5jozVLJWRt+4KlmlPoAg/KTExXvFq0qnWJL2c4+8pp8q27RW1n
K+8DAifl+5mhepd0vgJMA0yixCN7Ic9ezNlzqrogHHxlzF2wvYQELsCuSomamcqx9ICt0zKn4AjL
NaLTkvPNEqFODHiiaEFUKOWqdzEntOjYcXu+6C2uHDUitoK8LhQPWO88G4nWSb6dBPpTb/jeauqA
Url95leoJHwDHhcOe85l8/CKLxfeCWXk4eXjGzyPfxlCn/vOBsmQrEz0wHMjVJhkSOBAgaSg78OC
GLlea0cvVoxgVXpdjD6xYMpawg2JD7jA2LYo5UthHVv8GIsvWSHJL9qQxYPJB3VfE1kLBdgMLRf2
fp/wBjHEPnj2ChGIp6zuQAeocbIrdVnBCpeXbJk298ailoDRytIfdPbsjJNkkAElLAo3D5DmtoUC
2ztZeUyaAiOfy0/xDZ/DbUVAL+77EoNVBFP97F9LR/VMXTAR3ROVbxiK9QrxgQMwYFYAqtY0uIF0
9CUOU1q1geC7hjyPq0TxRnSEo6qthgAULP4GYbOGytFgTxKDhe8PjHCpXjEZSgH6Q5/xHwKdHilb
X9bjIQtd6/V9tLPNAbCoDUfeQec5D4u6qwEfLtE9H1g6eGG+0MB9sn4fHsytB26Z/R5qEAw7CXkz
zfUDfqFB4XTKTESJIBsxC3O73ZonVjxxraPwYDASDngctGPCIl3e17Yp0hKMbN6TUL5lPXpgmk0c
3AcDw/Rc27tLMdKlmMDLFb0dOe+pxSQdPznWVUQ0STHTaSelFeMO/A3Jpg/ifFGU9vHzEoYnhjQf
REdmAcQ2hmn9FvvD4eA85ebm52sEMHE7IBiffuN7hTHDa+FlXK6WUkRC11TIzUO+pa6akByczxrg
VJ9s5Pv7F94piAqHCkVasyWshO61mr8UTTl5uhjrWjyL1jxHLn6F+C5WVIaSuw5BL2VQOs73Cz+F
WvGegsQt25KEDeMlXZWaDSQZZx41FJKQZZQU6gC5fvD6Scq5p3Tt3f+shm23PaKy8g0c/U5hzqm7
zpXM0uAZQxwmr2nUnvGl6ndS1XJPqEuSodmUMmIB7qiVn4360isMx3fxhKCbZjOF5JBBvThPrOSJ
w1z0J0OpSVKvUu1Zwri123Zowbs2eANxqabhcfNway8f3Dj1GIqTcRxKGLGdrvS9TrZINenoubwt
aUmBYF9kBak3uJYy5c6pZa9r9eBxT4MPkqhiGwGLVNcH0IgwBC2pkHNB1L5JIC5WwgKCjAyUMoA7
dTJPpEEjIf+VJBND2oKbig08Wxelseq6lWuvMrinnULix94WH9DRQhBffwmgtbDNrcpK2S09K7ik
mFMEf4lHpHZ5ZJVUSskkY4GJ0dkqB6I+xO23D2vh7sEBRO4eYBgNTiklokjqphXD1HeBan2pwmpf
cjKGtoapfVvOwotC5QOJXywH3v5fIeHMNdC1qI+6qfbdrM63oi/ceUr8amThpwRqqzLF1E6RZzyr
hawUiJ/OZFIHNshDEEh67rsH5w6EdUDd4B+wxf5syGoDQlDT3K69Y4KY9sTwdq9oWqCuLkRT6kqo
FLVueoh+RYvQs2o/9xipka8VYjnOxrDxCZ/gb/EJ8g2VT7KdbGHuj4WJAMgS1utdYVm/jMzswmO5
+KL5IpwdgMZJRqQ0pe+GobFWJ8/uFH5fDoKVVo1Z1yJj8xfFQcnMUZXMSyp1ryIB/NBi6vtuXBFN
tMNWMVV9HTdo3GfBD5eMK8j4gcdWdAnpzz/jf7Y0APLqZpB13223pW6Ct5dk6K7S0WgQ3QHEZime
WWNiZgID62PetUdkDyge+aMvMe7kzatZimLWO5SzcfE9lPVoqkkoS070XfDfC6+HSDYjRzpgWFVN
fNNjWMbrvPM8ieDf4inTO/iVEne14bv1tCofuz0v7D4UJJKUw1gwvJirOu18qwUR4cwfOglZx8s7
xA0Nn5ZxErjgRDxMRBDs8ft79zwXob/7tcTktl1STufyqJx65AVKx4eQ10ebrtkJmhvvgs7RQhLx
JPTWyA+EE2nbxEoCyZLkXRfeCfxramxE8PPYPIA93FbLbE3hrCHbx57G8Hv+Asiroz7bEaqyMwbJ
5PFdFLiWbKLABH5CoMrnKXndt781j8K7GFkonNs/T3d3zuOeWyVH8/RgvR5265P8Gd6FKCWuPftb
Q8GnJ+vy5bbWXX4a/75PoYx+JmnFJAdx4IrKLhJJ81JHllGTUDUjbRspm3w7Bhj8U21EK3kY1UP5
VAtk+GgeucwctYciYCTjFxJOF1dIofQCciNh2Nc4UkU/NN6bwAm2Yqwlr7D6xnAVIAdr0kvIPfGV
VcXbukCxTDN+Kv2gdyhpguPy9g4tRIf4IMzpmVtagHvV58d8pjz4UR1KwAEClzf1rWzXq+lFvA9N
/rW3wIruYZoEz3ixS6bwXCJllsZMNNDYlQeuVq3V0hxrMFlm4ztS8wErh7m83ShEYPLSnN7SqRfU
IsPbKSO2u5QdKTXF1JJP1TEIzdSwe/C6ZpYW3NU8igHAaYJYNJlM44mxw4vqEIgEoJJmhMBfUv5s
h9tRrVIjb3HkzQqsjzbHS9vI/+h9sxSR382iTarHK9HDaEkezASskuSS4ysgqweWE/g3MEWU1lI6
tcuSDPLHFfAQvxg+FZEcqCHTjB2G3V/UkNhs5HoMQVIwX/LyNnVT4OM6jYGbcqnj18/xZKceCJr4
BzHcRaoMa2+GElHEt7IgPmfxmqloz4wNX1Kb5x9BXempMPhgSKfAbbVTq5uGvhaivT4QPbfGhzh4
GEfMPchDS0ZVbiMixFcrkfGsrhpf5g0AT5oCsLoK0CNdlIyLeRx7g29AKdRJMY6jIW+SmR2zo+u6
qQOkFjpQfqHyHv6Txc+ZZHEeuKT/eWZnt22oFb3xeRUaz0xBEjszOnlrYLvtD8X8zj+VzW15S5kF
AU7O/8ijTjysNbkcFMhrt9awrzD4BqRAe22dH1Qr+KjW0nHacqtjjfk0ZgLyy/ZzZmlkHfnSG9NQ
D9SRaAT5qEq988qvWjFN6tDlulPCW+GDVtlCDp7mrWYc03jvf3NbiTm54Dq9ivd8JpWyfmGgREPV
QWogmc7r+yH4ale1CW7K2Q6+IjLPwCiOti5bDe17FRyEY4hi2tE96mBsrsDRML7sWP35S9pVF4Fv
kOF0ihhrefkCjSJujFTzAjcsVkHzVLW7THzTpF2AmYCsXZ81NW39Z6WC3B64w6BiLmXFmV9MicQj
vdfbIZo9x0NI9MY0Qb+sKabwn9hOvCu0H6I8hpQx5VcaVVpWUsyFbt76tiJ/+RqRRLsYQItjOK16
z+cmCKe5/Lcpf8p9GlkBF5mqbKbVKjFYwfcsjFo7dldBrldHORW25XLtKIOVZeiLkWs0KzVZC/xD
jyYzheFgzbr5SgogMxjYa4Cf+A8kfv6apUiSklGK3K7ZcpLZSKDcGoN7ffq+/Yznr6XkAK6igQYA
QyJgLaitBYelrjcKl7hxiwbSISRI+MigPz9U0joU0TImR4zAe2H/0PAoAqgLPKCC0Oxy/0KhU4N4
MBLoqbtmO4K7/vaKFgouc0flPwGUFajqaPSyFgLy47TLLBE8N8B+wN8DB4/x1H9yzm2BywtCphue
FKAg9MMrM7gAjQx58ki6+kXRjtm0jbKP21IWyilYliqp0O1ogUI3zeW+CWlaiXUZpe4zWEUqcDJo
BH2V+24Plrs9YuqJPHaksO8zkm+yzG6eMdVqe1rf/opZCH1dzj+CevgBAE5+1+Ij5Fay5Wkguf95
W8LCbqJGKOBiwDdFUyzltPRiqwl9XQKoNcBwT5swxADd8oEFKV5YCIyGDF9FQKgu0CoFvf/oJ8ux
kKpLnzW+0R2hqgr79lqWPLALKdRiOgNgRrmZEUrGXddtpb0Xog8ifU2Ew5i/StOqxgDSmuWLLVin
C6mUTWwruQqmIkjh2cfaSZl+6+khKo+Z/yTUiIc2EasLYkGJwMOVoUR4oKAAtLu8mlUOasIsjlO3
V0jbxCSKH8fhrWqcQWxJETyw4vGrOwKFCEGGPieNEbnMPz9Tjp0GbuZczTM3HCNTGNDQEvsrEJ2g
MSYWGerqShFTsqgjlPUqHYQozlyh1kBSgl5i3knrbhV6mPLHf92+MFe3EsLgRM9pSTCdYnGXC8sz
bay1EPigDsrK7z67qv6+LeE67JtFzMAHUUdXNnyYSxGFkESdIHTAKQJYEaAm1L2+Cp4Zod/qXtzt
ONZlvPLJgXDA8wLEAvSAGB1HnZVUlFEYJ3KB8jcU1qazMN0U+b8flWiryezRSfZ7e4XXoT8lkTox
1OHVIeakwt0Vw+4TTCirDkMffyIQpE8jYLct+V6b8RebTmbh9OakH4yagjZZIAIvtzYPvTCO/LB0
Ed1Y78bO44jnEF+0PpqVEVnfrHrD1bPDQgGm0JFYBhgOwcalPD/MVR18CaUrr3IUu+3AUQJziknx
MzCSmle+JSWJityj1ECaUYOkNvxOVOvUoh92HBkvjbWceXvPXrUScWLWzUIwYWQ0M3mtGsTVPYsR
KLHE0CZMBXN3hdZbFwN90MEUIRFt2KDMEN6Up5A1AvzaGZl3DpwZKDLoUFh/Vv1sUfATlRjPo8T1
V9/1dyd9N+pju/kA5LknSccyOFeOOcTJqPfzKoJ+RaIpStQmqJsCuEsXuFeN7MKPMndq2XpRM0zG
sVTMYGL4qdeJllki2CtEUYQjCcVyeWq8Jxd16PeVi+oayLQQ7SUOr6JRSEPWikSO/KSYWW5pntkl
p4Z7TH4mlkd51YxhUN9A3ZwuTCeEgE3lYlJT6x/QJIDetCYwzQJAgUFh3NMljXa+YuoCFZqGZlBj
qNzK8dcJhsjc1l9LGvpiRymNydeBLuVqXblluMG7JtbB0UvC129DbK2lew28ggyJs8t94dVR+0dp
TKWOYzH328rNjIOirrpXbp6sHaUPpbc1asBmCSsVyLw2lBmKtEKJGwnXRsoPAmdNKeCnL7JdpE70
VYhE7u7ytCVzu2oGYCAROFAavQEqozCfzJW3hMUDTIzOACRt4FlTNrdBp60WcWntCv5jCgodPSOa
sJ08s+nXUf8wd3EztntBA4EYBSEKQNl4+3+5tDOdAB9+bMPYq92heo0Bh3OTFwUpyXSGqUdHHawz
2a7vybTVHQmJotvSF/wZzMqDPlLgfII3iHorPN9JUWIYtVu0r5j9Bf7a7pQWRJcZchZMhsobM5QA
HVLXHasA+6W6kKeNG0WPk7TWXL864CKB2mBgVGek+UFQ1xeEQYIBgCE6PHTa7iInUrYccucub7fI
wXwCZ6Q5/jZ0wfNYgQPrYysi+2KChwqDcf27DFNDHk/Vz+61JBaI7RgLX/I/8DnIRfHAU0LjU+93
KkdD8Xq1cZPWDFKHc9LSzvbhTht+cbKYQ9WuJmMXNxtlWosYCoN8+8zMpf8mr1XMUCbX6Uh4XOcf
Qz1tfwqjrq/0Bka1+453n73dAeZKJseAG4aKByExcGkBmjv7nW/tWKmb+TbRRwOKJUA84B9IyBXi
52dXXagLteOKsXUrlRuIZ0iTmRYyc5ULZk8F0hFR8Yw0hIN3KabqU8lruVnMVBFhzYnPSbUJV0ZH
6tSOBFNbY5q5phF/suV+VQJMXRMFLSPdh96/BPoukndta+bB2+23dtWHZYCLEl1HImAMwvwvZSoQ
zEetloqDWwlEffQ4e1x1FQYHond/nXBk8leBDLJJsy/3k2j1uS1Id0lEUpDjZ1Yf7wAGb1f/Rdp3
9UZubN3+IgLM4bWYOre6JaolvRCSRmLOmb/+LsrnYrpL/JrwORjbMDxjbVbVrl07rjVwRl79cQ2O
MUWNhJnpjn8iflx4yH9N+tLfSu1hEkdZxHls71QE1DQTJOQbqgZT58BIkF8zn9JtfpD0x1iHJ/Hn
/kb95Ehu9eR2oyg1RZYxUDMMHSJkfYv1/WAiZxmBCvFjSp4+gaTg7RKQ13fJ5nRHP1zeF+T/bnHB
QXHwpFGxx73l6NYdRhP7VC2kHm5aF2P+fVyBFQRd3wag7CzPAJkAcIJdfUHsb8N1K5W6HYmg1WCU
13qn7g+DBP8sroxMWyXcUqQg/L6Ht5IoL42XRlEMKqwPBJjW0Xgb9N5qzBGjYjXaL4DIhSz1B/Bg
QB8JpHHCGyXR2a0Oa02W8tS/Z1GovZ6+9comaGnSywXn9k7ynO6EC5gOjXF1BqUpfqEdXK+hcN4f
gAQYJ5QNDHMRYPL3i3+7GdStHIHIhlFhfIBX/OHqbeqTWtxFjUj49DUKgSVfr2Nv6dWfvV8ch5wT
zICgIY13u2wm8DKe5Rgsm3Cflv/48LZmPut1aMkkf38XFHTDuscJOim2wTbKLAKB/+4KmvadRzYZ
rzFmHmgdl7xA40fVGxyIH2IwhQWYAgJK1/lL/GOf1/GjjVlBSec/xMOf1bde6ktF+d+TW9MXoD+I
RdQKY/3DuXV18gwTh6KbJIPzvH057oPth2AVhyNKVQE551vbtg/m40A2m/dqfXA2sQmS2FQ/LQEN
TsdL25rrr6COn4trPgOeFPaB19vyolQRyZpgwcmbu3A4TgGRH0ZM0Bd+e9poPciVssoHJwCQb6WY
MaeZ923mbwdrqqX/lUBd6bJyM9kvi8GpwJDRA3NOEHBxI9vjFEOKEG4OS3Dj0m/f8VYkdXO5Iew1
XskGJzee93sUCzKyHU4vL/s3Xz8+FXuQIrtGyulnULeOZO2uPfIkbNeJbhNimk7GEcff4LUj2gOo
sMjGTA8YjnW+U30JkHTOsgoABIGLy2I8lM4QisxUoE1w2boEbRXSKRzfctEMEnXhmGfloEMXsQPa
ZQWWerdCdxzDZLpTOXLhU+pThXPFymigqL/vH/ec1k6F9QkqeWolpMKU3BXydtCiwcEfAj2lhIFB
me9Iiwzo/ySIhtECGaYqxdMl1ZJXl9/WrCNwL/dFzO7a37VoVAkIOZ4qb8RwcJSoBU7PLkFgwEUX
D2hE9wUtbBrdYNw2kqfhNR2cRuwRYKW4h2k2YuTIX98XNHfdr05Hoy6jVGcDMygQ5HaIqTTU+bMl
AMi5tWCiBi4uTOc0UXRrURqVFzM2LgenBSgCF6N51DtI4UK69tfE/uQFXkuhjqZT+o4vUkhBqmiX
TMHJy/7ImkfrIV+15Nxvz+dWf23N13eRJ+8sMTCfcX8rZ33B60+gTCd6J1pXLKGAufECskVFg5nZ
W9bxjKfKHg8Pwiklu3czMx5X6KOIdeO+/Lmj/BmcETAXiP4G6koPPEarfvS/6dEknqVEjd7uS5g/
ScyZ/EfCZNmvnsEqD2Uv7LHAKkLPgg8GmeecW+rQ+z9O8q8U2mBICa9UMaQE4Sohz/ts6k44rs8S
MuLOuXv4BI0zfI/W7IwDvL1pLzGD8V9cwKvNpDF1lC4EI4uKj6gn+6h9SU7sWf9+N1HEQ+yHAcqJ
ffZ2N7m2LxrFG3AvML1dpZLlFuq60Jb6xWciaRQL0dMjYqBNUjBTcysnjkJRaPh2RL9LbUzdjv0a
w+fGOtoTc8eDVbvcKKA3WWT0nMlu3gimq2u+JqSyVEOwQErflt+DaFu9sQ9FS1wMyokr7SH7uL+l
c64FnER2mtbEo/bjSV4pKMuVYQ0EkdFJ0MQ0pKaIpoCwOSNOfovChezNtG20NwY5mOXHCCqLIPl2
W9OhSIuq40dHHYAgGj82XG4A0pZ9YcKTJuSbpFia2ZkN9q5FUicZ1mmWJZUwItjbDnqDWJPXvdWb
YDxZnkMS8Iij72GpZ+hHD38tFLUhGRkKzDTQuYCOTyOwp6mjM0aWFltFDxrzKDMS4RIwpGN3TWNi
WnV9/yRn6g8cXIa/Uqen+OoovUbrU61wR6dt9EEmaWuiiVgR9bb55nQteQgegBgsJi8uv7ovefZc
rwRTZrSM24LlcwjmtYdgwwFgKnpls1dfsMsN8GbuC5tzTK9XSSlRpriSoqWTMO/UMR6RvvLMjvvT
Um/JL66h6XmcOvtYWAEANNLVjgiDtV4iSKOz31f61kIWadU+FQ5j2phiBNs1azic/jlY5vspgYlo
VkC1Cc1me1p4pGYXrPD4DFRXAUBC7S5XuELQadroIFMvqFa9EsC5rS9WVmYP8UoMva9V1ojaADFp
vm+PQJ7qYAhSgByq2nPNL12R2RBZ1pA3RU8ZcjHK9DRfKWvVcAE6y3zW4ch6zZhnz3w6frxJGBo9
fqyBXQRwFctjFvuSf7/4CprZUDJDjg5lVJVy3oqmSZsGZCwOO/IOI+W6JCxZOeH3mz/JwFgpUBXg
KLKUjKz0/KJsws6BR4OXWNa1D26Ll5ikx/VXuvq8gKQG/XObqiaPK8cl/up9swJwjmJ4l/t3ZSb/
cvsp1C6jwyBXYi/qnGeBCEeAfwC5EgEcWogSG53Sa3ZtX14xI3eojo+nYqlP9XcfE67i9U5MO3V1
yCqjJOkQQbzqvAzfmP3Xj9zEnZ3Y8O/k3edFPMrk9QDCrIH4b9+o1t9f//xp/z0JyiKOkVjJUY2T
yIdLUh8LZaFWPqPFtwuk7mbddbHiiVhgbpQGyPssUR+n6avaIw9mijLPbqOvVn9UU1swuTPG/lYy
dV3Vhu2UMos7OJYVoKdYRKSG5hkJ+EBiALko1UqLbZ87ltJDnG6TfHHaeNLi2zfu9gOol3WsVXbs
gPwJV+UlOryhGAPudmG1XhPRALeRtck3j7CIS17mjG92I5f2ARV/7CNukrtt4ZoB5yu2nr7O4cV0
yUb3zRXzsMKw7H09mknu3wqlQiWQr4UJn0Eo0LsbAvaNt/1H+/gUnZ6yzXoN9rlLjOR1Ci4AAOAD
fIqbSvAdMZY805lH6fZDqIBpkLo0C35sS2FO1xlU02/1EwBbpwTNXtafQuNsp1uS7HavmWSC6zok
j9PYTWz/WVDBpdv9o6JXt5vXmiLLUig/s3p+Ad5FAd9K1q01IAu3vnH+UsydqWDKnyecswEC3mnh
di9+wHT9rz6g6dshSXycCr+vgXE+eXd4P7AJAVn3xM5XD4yiX0xzgx2I9yffXoigf7/Mt4dBmbdh
UKWkZSDfx3ih223V3OEAbeICObFYiCN/Y87dmtKf2fGrtYaq1vTaZErBfIiS3l40j2uTXz+Y3Oag
83hIFhHdF7eXMm5ClefNRDXkoCtBsjhj7T96pJ38AsSVZ7Q77XaJAcO9wUT/5c9J+COfl+b6Z9LI
t1tMmTklcpkg4KfbDlCD7dSogG4FdlPucNDRFrZ2G+lAObxcGuDTvuqmMBAzxsgPcY85QYs6jn61
Wjj2XxTNiAmvn7UfdNmrs4jSpPDKdvqofWcekWvE247059n+JDB8wQNsvgdtXwL0/wkb7pjcHx25
kjtqPpNEk1wwQuwTYtS7Pdg3pgt3PvfnHWFOUAV02S2jOy5o+o9RvpLsAlnHjVhIFopijXyVNeTZ
Nqg9PYxGsO3x5n17+wufl9phut2tLKvMT3LIK42X4h1MK/AHid1ZKNE9YImPnmUsHOpMzHZzqD9P
/dUSM83nmSiGyNxw964tgdfVXYlHdzss2c0F//BHva4kxcn/f8GmWa39vt2BhfAIsGXw5oDOyn5A
yi2VyQF8a1Cj7RK/xtJRUkar1voq06YbJSd2XdkuJu6TUo/HNQB8F57NmTLU7Z5S/lekunleapA1
2EYYEACD7gtiofyEha7PD4r+qT6+ZrBjhvN9ArzBduGF+EXW+6NHCgCJtB9AdZFyxcFlWoVhCi9J
3G9fGqQ2C906R/uz+hR0uu0jo3Na+1a9Fc6oWkxUB4Glp6fpsVoBdRY9e4uNnDMtI9iTq0+iHq3C
C9SyDvFJw0mMAISyhykna2VE/6hrfZIDUnSPOmKBha2YPfYrsdSxYzQwKRIBRwF4KkPWc/U1ASa0
W9gJp9+/vD9dVL/M1JUo6tQzRdLiVsO7IZHh1H5OwTEL55/XP1JMgeLo8Te3fSqhBaClsg8H3kDx
F2QBqBPxVvm8uwho42UBFtSSr7ImZ359aazX8CBtTIAEGSeMCfB7ZicPS5s07f29L6dePD72+V4U
k85pXP7QRKzDcMJSfX4+JgP63dTQzk410luvpXDTItDUyW1CRgrUimTKRrm4/QA7P6AjDVMdJmZY
VhOH8Nb7WBWL42O/dUFlefAYKQJyqNPA6u0XjAVftUqNgmXDxkZY1+vGZUqddZMDryokZZXYuK8S
3LSm2429kUgXmoq0Bay1nw6OwfAk+gpDcG+KWxAzQxkXRP22rreiqO0dgFMVjT4W1+msLR23W1Xf
7oGFBZ/FN4qFWzWp8q91oS4LCzPlv+gOO67N6rLtsS7X18EZgnlXY+E2zXRPYj1gg5jaUDUWHCa3
hxVUmPYbRhRiAa8xDd2/vXkrwBKM5DIc1YYc9NOYWvf3cMZGoXMeIGIssF3BS0/XnzTU7Pqw9kbs
YWN2aBj7OJ7HlWxUFvp8szXRndAEvXaoL/l7M68wuulFDEYAJghjC/QcsxshomAaaXDCZjN0Zq7I
gCY6VDVauoD7qtSfAGwgKWh+7694ciPpc7wWS7mZLc/7fFBALDKnJn46AydzF3o6s74v5zeWgnS7
PurqhUWptCAKxWkiyZYaR+RDou0TcPIw86dtK/2jso8BuOs5ZBtj4Eof1zuT324CwwHcsO1klrxq
7c2mtQ+F9Vjr+GuTWY8gZiADZm+XGlnm1BsQR0iXTVPGwN+41T25Dsc4l/zR4YbHdFsUjhZYUecv
qPhMoIFNuRIzmeUrh4gTq0IrO6gbv2lOhYgpjs+Y2KZ5mApV34+xqa9qa/W4eo+M2L5/IHOmEPlA
mGJRRbmHJlvjizzJEyEdHc/19Fo7ugL60cItIyQYh1QXhM0EDirAqcAtBtojgCRKVPSuuSGqkBnq
AumO2eYAyYMKMAgeANT+gRrdRcUpuoTZI3tS2ku9UJNq0Tp+LZw6TN6tyrKJkeD14pX8nMtwdhRk
efnvCmarLOCA1IvAE3N2/1omdbKt5mutl2DB3K7HCG++UhQ9YIB/XIK6D9XQS6Gc7h/onAXBANLE
josuDYQilKPDdWncCjHXOsoFJh+QxplViIao7VvHTdZ40+/Lm9nVG3GUs9OUCVN4Pds64iY0MBMH
zE0O5AbVgwfanHoBVWNGW2+ETb9/dVHEeJTquMLaRF1hrAH8LOVLcay9hTrd7B7CM5g6eVGyxWDy
rRytreVQzerO6dk4fpClaK92GRhh3EEym6Jk1l2YcEQEgnXS+JotiQOz9IxPmkFpKy4KcPyBrzZ1
1FLPODpUZbAfa60T9GDVtaV8QrJkNsmFP2cfIMvrSPJx/yTlGc/hRiS16iSQubx1IVJk7bx8bT4Y
7kMEt3awZVPCFUYQkYBb+/0ri2PuDSnfF+kpB45tavfaPnafk+FYo51SAubtV6TVwHvdqL3eD/vM
PYv4v7XYlOGV4PCk0/AG6AK5t/zRSDK9KvRAtePUbsDk/ThuBFQl6z8hUHM3KasX9cWPP2XpM+3O
cqML3VqqKj1xd3Ju9so62BRhC4yTWgewqzws0Hr9RiWUADXAw1hhqAmzfRJlN9q+QY2kRMlEzLfj
Y8XpjNWIx2iYRqoyf9P0AHI2BRXY7A8pRrAv/VIv2szjfPMBlBFB4mGIhTRA2qMzRDBYfA/+N0rU
SWs38oLmz8wXYLEiJvExHAKn60dHrm6YwOY1X+MxcvjCkki+a418JxhWeGyt0krteL1Vfd23xm3i
uNYYI60o6K6VIIR9VN56vYwJcDCYhXdjzge8+SrKyMR5z7TcgK8CvOWLBOpZtM1O7bOM+cIAqK8K
to1v67mzYEtnzA0wdVgVhKeA3gcT7a0ZSORcBpxw3DvpKENFQerYwDlCSrnA2F74cv/6zVx4gVMw
DYui3AQWQLlgKMCqcdYVvaPUTPDcIjoloty7C9o8Uz5QBU4FRh8AL4EiQrOrSVrm866KNn0lzgh4
DKzYNbTeNwDVlLekVBxQm+OJIi483MQIBDRFdHrcKbo4PMrlpqqAXVcyq9w3OWHB7Z67aZirA4X5
5PliwoUyQKHqcUM0Kr0TYgqqt8pkJ0o5ORX+Fw8sDBQrgSiMWLoyXEYvCttjyf0jmAlN1ZsPoK96
EgYwyGgdT56B8GW9deaL4X1E5PQNVsbVCriuhafzry1LkmGL/7KUg5u56UABmBqm0YsFJCfqfeOL
lueEEuFUid51ZIvczthHK+sIqsbjxCUaPIC6cLNaWPXME34jldK8uhuB58SjcWlbW6C4U0h0KIhg
Ha2nc2J/1WTXWbtPRUdba7fe9HtHX/iAuej45gOoe4a9gHsqTtEx3gHOAqRPa/TvvIcWrceFd3Vu
h1H4Bk8P8KJlgGLeXmkQkTOyN7DwQDF/JqFQ0T+n49OYrAZtrahLl23mRRUwa4feZZB4QKcpyy3D
VUirnhsdP9GFl+Y9QhsFkm8PRDY+L5dDa2I8FtCJX4+g5Hw0lrZ1Sfr0+1e2XPGZQu0USK+LPTA4
YTcFDP6AIWkEbbRewJUBsEu0Unydf/KLw79mYMPKRSgyuoBwqSbCg1v5cRTJUV4PaK1SrGLvc0T1
vtEIsPURycbuzpOOY7vyajKw5n2NnjnkG8H0wstOAV5Tj3gqXPHcxpMJr+4UsSUZr/vZQvQ2EyNi
kgZcI2hKlSTE7ber1Iq8YdQSYUUt7NoPUfsu+ydNWVjRTDs6IqMpLaAqEiBD6DitQITI1RpeB4E8
D3pnSi/hH/m733EW0O51ySrI22i1BquPO9Xu3jlr/2SjtQE8be94pYtda+5eMeawMe3dznwf1pwJ
6rFqfRn13etm831asGRzJyCCAwxOE+IQjEXeboqSgngvzPjBifMT4Cq1wtAiTNrUIJyB03z/tGfK
QqASuRJG6VmJoVZWCSBsuz/K77EBuHWHKOd69WnbJqaiASDJAHOdv3SLBnvGdN6IpjSt1YQGLZjc
4PB2AbcoIB/W9s/zvsIUWfys2Zt3Zi0tWLA5a3kjk1K4rspTt5YgMyHFs0JewvWeO+TP4YL5mAvW
RXRgKzKgR5AioBU7FuuKGVts60SHmRqZLiPmAKQ0u0YAW8H/cq3aVF8Sozgya+Xhj/QE2IunJTqf
mVIYTvfqM6g3sXVDd/A7fAYA4zng+B5qbC6/GV9M8cg47QdmLXsM7wHzdf3IYZ5QWlCvSXuoQAwt
6PglY8QCcAPUEYtulWEXcPOG7KsKD5V6vq++P820vwUguAAF8oQqM92lKzM9hiOKqX3VO2jneGvX
gjHuxGd1g959Ge0EsYFygV2a0booDcV2HlEaAZneRBIAcDXmocUAYw32oAGpk6VbPL/0v19GvcsI
gQs26eveCRS22kaepB4kNX68v/5p/+4s/6e3+2r5dafVApeXEOLyrzzvNc9FCu8SU0vpAjXh7HIw
7oZWd8Cw/8qtegMGF5oCG+2H/mOhYtZeWHrwl0RQZylIldSGbtM7z82gJyCAwJEec+unJ2iXrDF+
KAv66+YRNer7uzh7W6WrxdFnxffMyP1IfuE3e0vAnFlmnwMbjrtRGOYrD/1YfWvrGFWVpcza7BH+
lU2ny+VUUNuiaXunlaVVxz6z2gcrj+b9Fc69s1cLVCjPja2ZHvhEUEYv+6pdQ+kvXGCFfmL8F2Iw
cjJBi2CCkIY/7isA+LRC3zt57ulq/eEJVps/Vgi978uZC3bgL/wVRKlKMkbAUeGH3lG5ykxSTGtL
bkmgQRkB57Lto3E4CpBMC/lvIVT0HMh7bYvylCuJVqH0a48Xn7U+WdDgSeqv23j1VZQaCRKa4TUW
RzmiiPnEVyqYQ+MSjZI1+k98v4hO4Lj9KBlVWGglnIm1sR2oemCGEHOb0nSzrsxAAmoQV2IwFV3l
9anjA7MoTsP4LKX8ltWWMu4zbfGo7mDUgEcEjPFQOhHdpwyi/gJ5WbdCs0xgyCVJNXSMkwokeuMf
scZo3ya+1EByAVxH/y0n+igA+XAhnzn7lk/AGFP9DG8sfXMkqdVAXIMu4OI78V5cTjRiwczafSi8
K6IFKnSSgVVn1F4WlG8qmtHHPIGYTUU1VUT97na3fZ9vWbf1WDR7sHqGNPGeOeQkeXAv/kIOZS6X
ChhL5M1kUByA1J1yV9Khb72UT0bH4C4cQE0+7AbF7pRUl2bBBs44Y3hBQcSDIqEEP5mSJETyWLop
ahnhum703qjQAdcPJD4vRTYAjv69f+iexsSrBBQGEYn22/1rokqsoxxOvwbGkr3Wj6DdrWokgy3A
G3MqaHlr3teL0RV7K+YV5qPoRfdlyPqWsVk17WXiTYEhiXxcCT0TfAkwsq3MZF+94NfRU5OC2BAz
EqroEdZD87ueiXyUnhXZq9B0VBbIQwRxlsc7tVYC2ZRzUcvA7ovs7Z8ojlzWApscoyLBqoJJWBUl
djBKsWXTY+8n0kQ5hollcxopTa20QScr4YUaoAsaSCEE4kXDEBh954Xyuhs77SQkbSwcMyXr4604
ZLy3L/2gZAzZZ1yBJByfs/aYoY6yBbACHx6TtJbKFyVT2uyhDYNSW/c1uiXtsoqFHE+7HKBHdOxi
0dL6WOC2WT4M5YZPZHeqIfCuvOc5tsBwSucKnJXGlfcEG+j3j8kQxNXelyRf0UtgfoPNTioAOJuV
QYgoTxMBeq7JYlA/REmXh9aIjrHGTjJNLQ1xzAeMZgwJ2O8Cl4mAxMPHbGNKLi/4K65U+wCwTgUb
OZkYt+mnJCXoZCf+iCzZR8LnPLjMIjdj/APqA2J+kpNOE1dKD2D+k1I0PmbKhlJgCF/zRWbGlRIP
2PqyD0Zd7ZIseUuBWCWbAcLm6rNWea/8FKsm8YBeNVZMumoyUes2HsNI4TMQbfzQ9DEFGz9lUchH
BSkrTNKB0SAJ5UPbKlLggH7BwxgbakAYoteiPke9p2w1JOU9r1ECva3klDt7WdeMRox/L2pSSA3+
mWtp6kQaOHzNLvdab1uVSIx8xx4XxN2mamPJPzBNI0uv+DE52iMSpWvfaqGua9DXpeCZHuNhID3I
DHmzaJI4M9wCgMwmj53GF2mh0h/qkvF9sxlCXra9LA7CXcNrPnjCeNGNpB0SNEywdUuXTfdMjISY
DQOi4odiwnwrjGLDkKRts94cgiz1TDZzqyLRqzKTIl0tMA8M+KsqHconD+yGQgjmFK1LH/M8V8Zd
qhQgHIn5PmZ0kcF4FDiwI14wZQWbxJEcyYrOwLfU3roGv2oKtO405cyGKYVkW2Rsis3zu1oCWyq8
Gg6jb3Wk9gTDkhpD2qpLinWSdFzxAASCWEF771AMw8oNmIp9lNQeLTOjJpfqm9cpSvgxZmUu2d7A
yBUKH3LQmiCI10Bwzgetb3GyFwk4KqEXD6MMlCTcjabYcP4gA7Qi5xvWjqsyToHYUnDaJ5MmIERg
vcaTjBF8b18aUjy+BRZLzz/6Ze4zB65MuciME6+oTUYN+sziAp7NS9KyTDwaHoZR1O8uTRkTcC3j
pQe0jwfWo67/WnhkZp50wCWj4gusNMyC0NhP4thGeIWz0QnqAEVlbduGDsuulcBBjZJo0r5P31r1
qYg+0I9DCj/47vvc0NyvIAHOq/a98Dkzb94/yFcCENxQ8KaehzIZUzSaTKVuz2JqAtI6zkY6WSWc
ZKiFfV/a9MOoBxZVdST/UDPC6ukh6VTjXAa4q6yTympiCYz6LKmBlbJNaITskFj3pc2EHXjyQGMF
rwWIHjThglBODniLIcYhlAojrQPPRN/M630h3KwUTIOCRAHtCkDovX30hLpRQ9bH+GLMYMAc4XiT
H7gG21cjOS89SSMGMWqCwKs2Yw+QGlppZKpqyIvzqZSTqnAAY9eQFcazhUk41KpuPySO5XiIOinc
5cp3AnoB8M3r47MCbylJRp0ftX+X4vuPPBFlE7gXABqkXvuh6gE3zyugZIwccK5bYbhRC19v1AVf
ifIq/pED3G/kppHiwz28XZcXVK6nDlq4Y8Rvn1GNRglJzTMLgdSsFGSQgCY70TjSnvY0rlO3dRrt
sireS82XFwJBbFy4/NTd/2cpV0Kmj7hy58HwWxTNmEc7Uan0ofgGbHklPoCIOu3KhUiKUstfoqh7
zTBJgewJ1oMBd0PdNexSSx3lV/4SQB1LWkVBw4ZZtJM74cL5KP7ANPeluFaAxuuzIPJ1ezMIlaUR
I8qG/JJL3Te3z7TeS7Ewr3L/1EpEpKD/M8rMdmSFYkHF6XD0H2HTJCKytRPoNqXjJSguFU+FsLZG
avjEgmlUfkgTS0WblveuIrOmjntF8fF67j32xUuQTWcAxhKHC5ZzVj2vPoSK86Vc4zuxw4fkAQCP
eYeXgfI6LgiZ1RmYSsDBI7MH4L5b9dSiPOu8FurJeZ6hJPDyAPV631zOnt6VCOr0hrEdZKaF1niV
fyhlyQBGjuUr4p+kWprynt2yK1FU0O4Wmdi102qC6pvNQZ7sf+WLFQjsyNWD9o9+oAtzag2QgSVO
6YeUi1zHdnW0K9lUV5mvUs1IkC5o4fxC/gqhzj7W6iRvcN926nhi3Iiw7b4dltAiprO9txLq9eiS
YRADDUL4RNOz3M6ZJy7L9LHNEAkvvJnzC5qAsPA2AzaWsk082w5eXUIJSq4kRenkCthhogVNmxWC
IXskkEGJgVbCW2UGJGzX+nkT7ZTK7Ugqde1K7TNk5/NI+x9FTZ9yZda7LOY4N8Peuelz2iQG0OqH
6F9m3P9RNcydTzkDTC7QGfehDNLGFbpoV6EdoRvVL6ZyFxTtx/f8pQQaaKPBBDG16gu3C0kUXxaT
aoh2iYIYKvLbAycm2xQkNl7dWEFSP9S4pnwb7pk80gswM6Ye+lID34gEb9fJ7kJuevYMr76HOkOe
i1rXB5Y31jyQrDtVGOuPnv+1RUIm5qcYjQ4TMJ7errlMW6yzgZ5gBHzVs2poy3yOoY9YGQDKkCyU
AOkJ3ekYb8RRBjDntaz1ehxjkmNwqYS56D64kXVUtrukIAL243WkrJkKk9lJYqKn2QiWRjFmHMUJ
qwptrVgwOiKpU2Z6FwmOoYWrA3BUtkqIxDR6yY6mz0cPYX9aJDyejolSqxuB1DFGss8OWjlGuxoI
0qQvFJD0uelSH+2MBbuRQt3CSkhiMRWxrCH7VkMjtzjJ7mSP5EtgozQeyz9neLWBlP2Cn9GEdYYz
HJqzL5/yoDMaYT+uIgkJltgQ0aJS7uvU6Jt2oez2f4hGLAMekAkrhTo7kY1VNqoEPGryY4TX2csn
TkA2siMuMFVp0KXM3avDuZf5AzzABfEz9xFbDPQbFN3B007X29MeURpyBtFubBMjqpEI6AkTn+9f
yBnHEiAJiPnRjyVDO6l3W83jqVcLVO/BdyKT8uSKW6RewM+24+HtJfLXfXF0jeif0/wrj0bXKarM
K9m2DXeA6u3Stb+LVv4JxIpNd2TRgRL7ROnfKv5pQHjOZaYnfoGTgZOObqynkuF1JO9N7sjYHLdg
Kxa/jHr4AWvM1ZGEnZBjMvJEeHVtPGXByt9pj/mTFwBHWD1xvslohC30OCeSb7LsQ+om+gozka/a
+v5Wzd7jKS8vov9PgfRbUwmU7FprlQERpvjdy2+ZunAUszd4yr+DJBfkCTR2PRM2UD6fDXdiz239
7jloCe8jNfOtavxCYYVunvzn1JHTQb+fBgZgOhWRg4i35gNEyxzyzcwFXX2c+MzXaAIqK5jeJ6S5
jVhUdiDR1VvZSvujj36SsjGQa7Jk+a1/uL+38x+E6BbN1WhlQQnidnMDfKjfa/ight1orS3nRnTI
ciDM829Neo7jbQEctFY10twORIc38uZtFFc+wIK1JF6457MHLanclMTX0OVJvYkK60fjEIzhrpcz
XZJetWDh0Z2941cCqFdwLAUu1Xpokls9N+pgo8NzLagbqfgsRfW1F55jbSlunLVdVyIps8KF0IMc
YIm7FDxNwcYLWxLEgrFwipPD/+upU4BEPpF2oVY6fcWVKwibmXHAg4SUHDjNcT3KZqRpisWzPt5a
ra4tN0iBbssCyj8QGVQvuaC173/E7OYqgB8XkDLB+Bl1TRO5KzofBGi7IH8XLtAiE3FrykYEiFe6
ujRaMetN4B4BeR0ckyhU3q64ZQXXS1yseBClI6yV0SMJXnUrqU030UPP1ktYH7PKeSWQuigum/ml
0CMf1NZ7D2jfBbek/rMbCHR+oL2BT1CgCd6iIOekSA2incCAyih+ByAYV+nphxyZbprrjLTk288L
BPnAlEwDJD8VRoZ5iEBJwN1XwN8S5+Iu7FH5DmM00zMg5jFE1vTFRYbUSQ9+6SrCIwydYqHoFbs9
uaIO/Sb0/Gjn1x36wxIu0JU+l42Gj107AbAEqUdhNJhYsUtJQ9OgMpTnQfOCBX2du5kgokXV8Ad4
m47UhFSrg6jBdyQEQ3ZoJb7cvw90A/OPrb8WQF1KT2A6rs9wnrItGMm7Z3Y295KsFMv/rFliP2V6
CJKHnWT7Z0kXBFKY0SFcR8CBPsYLowR04ffXt1C+o8LGVRz6+Ba4NLLNZSw6xr9bqbOS8lQ2b5y7
8+MFYzvrNF6vnzrofmyRdeewwXugPucv+7E0htFEgb9DPAezAAYy/794QYB8PIXeyCXxNKhf52q1
iDEh5CwihfjFNy+/3j9UOu/+n438K2G6U1eWNisZQY6mjQTHgtWjiaiOdG4nBEBoCFaaKaxAfB6g
CPo/iQWhwa3YemCbUgVdyg5zAaGYvvOd2W/Zpn1N/x9pX9Ybt650+4sESKLGVw3d7XbbsZ04g1+E
TNZMSdSsX38X/eGedNNEE8nGOcB+COBqUsVisWrVWs2Efu4HswrS5XNKMU/XB5uux73zqPgJPKKK
5xbztxgTh2Y0qnTCT7C6HlcMyhgnZ2h/lxNtA3c1dlXRhNqwfKjcap+2kQ2lYy099Kl5NKl5UPwE
WegAXFznqvOosIgDuWtRLW3ao/avGdlnWtQQFkZs3LSwdsyDyfRQN5fApqAoLrTdYv1LvDw3L6QP
1aRjAzxcAWhthVbSArYNmqFfRmaFOgmhn01clcSQNEidrVhwN6NAD2lp+aU6fqe5GzUoxKW6arRW
dhFArxoD+Jipt9Cpv/SunA6NvhpJcUqBTx70KUZ2z+avJH3Rm1NtdztiMUWNRRqRiI5zivqlg7SW
37dnB6ks/dLOeh0RycVcJPk6LH5UFl/zGqz84IPHUxZojsd6msPrTiS7x0FHz1G0GNmD5MKlXTcD
fnR1XZSCSyfwFmS1qucqj6XiQQGpBuotUJ5Dj0o4KNNsrH2pIQi1/h3RgILNP49LFyzp6/WV8Ph5
zY6YcGXmkGkpivPUgnzQkOQhqQgSZ3PEtYIbFu+J8i/H397C3/nahLRr2Fqmey1qqCAT9brPyy+v
eRkjk4HTaur/4UshPSAuxGw8lI2EfUxZTQBcZwi1zauWdIFjK3isZIcL7x78z8ODA5q6l67gLwvT
3A1l9O1jAdAVaJfzoVdEbpEr6/92zOdK8AiaoF8Vgkah0zT1KxQvhnwwD3nirRFQFMC0+ZMW9hox
DuucavFCcz8kUzVG7jwYIZA0NgYlWPtSTeVj6XtRkyZJmLkzz5ZWFi8N88Kk1+rQr1Ki2HnZxiAp
4lSjvIctIvLKkWQYvtKQGmFIoOxvPICXJkexM1Ij4N5F4wdnBMMal7uv+bY15WVXncDWBvkturxY
w8P1EyI767iwcAaBGoMyknBC8jEB30iWV6cKFX9jeqVAvFy3IHuG4BWPSIIpPriomOP0fWtlOhaB
WlGo4e1RAxLWO3cI16OJXtmsCJvSTTuzJ3iTRfF+BWFxdUrNR1Zbu6mZQ2VtWrYoZP5wXTSYwIgu
HLzMnoD0BIf3CXChYC0RUowttvUl9nW2G5viYPXN4fo+yr7UuUnhS9mT1jfFxKpTm35HnTrSPdVo
kDQdPTchnna9sgeWzNVp7CZ377DZDHM9m2994Pf2FC+7kDXDtm91tzlqeYviC4G71FllPHaDj2nm
/7Zicun+QG1po2tjxRlee6UH/R8VgkF2qwMcYkDECJUtYDAvLdjebHVuM1SnoXnE9QMhp+LOOTUn
zQ4TBXZW5pZICT1fB5QH4FnheTFAD7SqJyAg7enWNB8NoEpN7fn6hsmuVReMKugdAA9uiDrUQGcy
yGfy79f44UTnoCA3o+FHyjMm3TdcOoCzQNULuOTLfRsZadeJWtUJRyTclm1v6S+F/ZJR+5hkTcRW
N84gn3d9dVL3xDUBhXfkDaZFhLwEo1uaBjb+6mQCBa3P9mNDZ8BKrWNDPs3TBjLBL7ULfsECfdJs
jhK/Uz2eZPmEDwJkH5V2DJyLTEy4hqbE2BK+7mwLeLsocDZahMPiHVeXxlpPo+uLlgQazuZiwD8h
lQI2icud3qy5acylRkdW28KuunXbaLI+rFsZOtVLrrruJeuDXC1uGwt0+gCCCbEa2uxdBpgrTpx5
MssvdPnJvrfQale19mR2XA6IAmLXAKBRWFVJSxdtYKc6zfTWSk6lY39Y+/7ZHjFEZBrfr2+hiFrn
+QUSCwxIAD7kEwCuL/ew9HPPnbi1HgjCYJs4jX2/tnHJCh/tbeBD/Xo6ghp4CBsQSYZ6hoGGsmIq
XgDJ8cSIhAUya0J4miOsumsNphtjXZ801oVT+3MDCSay0bFWHBTJ6QRXGDoBGP/y0JAS0obBaEoK
aGJ9YhaKnPMQ9FBduCF+CBYqy/pNS1U6L/2cfwyK79656WmXGdwgWDcgNmsH2xd9OBpK/VXZaYDX
IMQZLm+RCncgznoyMchUnfriQPPAfG0fEiuCnKwHpPRTilLDl22P8YccopKHqohUvQDpFzyzL8S9
tsjrJbdhvwAdD9E/am0eGf4UgHhJ8Q1lKwWxAk49CLkRywVfIakxYyrVrk5NEmt6sQOomga2k+1m
qNBRzuiAyX/VQeEXqvBcwvQkSvEWUjUHjHeXB8WkWpZ6yVCfXNC/3S+9/s1IHIAn/CTzIb7XtKHX
lvUuqTz7fky3dm96C31eSppFYI3c4pYYeHxfP72SexOTGFyPVQfQECMMl7/JmhNqeklZn2g61but
hnJnniEguZOpgvPI3BhJ6lvwA5RDRFmxsmVFVvjVyd1+O2w9TvpxjvCY20+aCpgiw6/hDsHUAiZ6
kBRYwrJag+TGlNP6ZDA230+Zm8QJxv+BPczAHWEa+aGhjRfnQASEqzED84FbIl7msY2rmfUxeJMm
QCH0+XbZ6LLTe0yUXt946W6A2MPyAT4m6JtcbvxAaK1jzKFG97Vp9mXTkr1NMx/ySU4Vb7aVP1hJ
Qm+uG5UdMAA9OZ7ORbwWSw/9kJNtABrztLnjfeqSh3X9yhwdLBqJan2SfBqq3wB7Q4vbtNCyvVyf
UeXQxqZw9pYdbeexwgDrX6/F1dGqAHQFM/BIli4NUJJ6w5biE7f205Q/aUkwY6AIqjDXzUi+Exif
kFKCbBBNeREJCfA0CinGiu+U4T717iswodqLFqzmcNMtP68bk2walHyQ1aEJTEABJ7itQWs/dTID
p5F+KIa7mqo4TWQGCJ/wQvaBXquIQFt6WlZGgdX0TevFJTE0KEsM7v76MiRuBgYEwANN/uZFl+Xy
05ROQe0pgZUXIOl8LjUfVFZ03Ybsu5zbED6/Q9s87Ra+EqCFUOIqMTUZ9sABVH//4L1YjHBQV7jx
Wo0wNKJlQJYtNJZnPmr035YjXEh6D/L2pIEVbdwv7ZGlmC+52aA+2ygaMap9E7IXTFt12mzB0Lzu
Nz0kr+3LvEaO6nRKHQ1QFht1Fej+iL2tae0gUki9+uRb6NQzPBJjdNFMxa7JHM1GBCCgZOKiYsJi
+noZG7Trm5PeJ9/95CHJ3N1ceoe0ahUuLbknActBNRXPBAzavamcnBWLB8Jy0m0Wvk/bubfM6iEq
kVn1IbdSEl93BcmigECACY76R11KeJd3GD3LqObXJ0+rorV7butX0kOxmSmKj7IHH5q9Jng5fBPa
PqJ2tF3T1i1bsz7xuuOTZn0enR8M81K2HswaiGI3Es7DgzYoTq6s8A5haHAbYNgUzFYinCZbEp5d
kPqkN8NhzcrYmp58Ot/ORho4S3rXQOKxd25dR0WjJ9tZ4LsBXudTOOCVuoxL6egnaGHBKfkLd7Aw
2th8gwCjbj7//RdE3crEnAsK/ab4/mo15iwYz6pPaVcE8xI0/XFkd1SFx5P5JNgLoMWESP7+akp7
QLPbMaenynztZsydvhiZIlrITQDj4FsmihFvZCtnbj9uyFd1yNacFu2Fui8ZcGFz9Xh9tyShAixz
eEBi2gBxQBcieVYvXlY4zdsybLQR+/pfPseZASGCN62+MKfo6In5d0B4b1sZdOxO2Q2ReRfvYOFM
AYSCcdNL72pTA2xwpKWnzrgDZpe40KqME1UgkllBDcFC0wq4AYDRLq1QfZ2YYxT0ZEy3rZcHVvlj
Sr/mzdfrH0VqBmVe1OBRVQZW7NKMtpo66yAPdcK8+L6O+xR7Zg6hr6LrEWfvefUAg5L/M/QWLM48
DNKhJdOaCR42+gHxwCFjkV1V5o9IGvvplr978rkLKvtTUUX5bkudk9f7x23BzN5v3f/018sGnOct
PQaOCYnY5bLtzWjXIUPnjNIXa/qWOE+a85Dbf3+ZXFgRLvu0HefGoGhkVxjx9WO7XIOt1f8hzL7x
Q2EEkHulqNiGyTIzdy10r4C4aFY3mPfYy07Xw6Q62vZ+yzEiTaiCMUISMGDU83jkAyrqTeL07HMW
dWt0hQkwcq7vs7YLCu3BGBQXl8Q3ffC1oUoBRW80zXhAObOBdq3r0nHFiJe1RtOchmvT7EoMXCVl
pthE7ubCk/3ClHDafAZ4eufB1KrfOcV0m1cDkpkb1LxCjf7OenpIjfi6C3IXu2aSr/5sdQmheg+W
HSBIlmdMbza34GQKehvzqatKdk61OsHbM7bppubCVGvHyee1ax4K55aOL8x56MpviXJSU1YqBMs/
5izwpPJ9oAUv14ZDkbDVACB+6x8L3QwwFB6sbRdvFonWLAusPJhB5+TiwVB33t+3CC6MC3kV3qic
mgDf0qSvs2kEBnl0xl/XP54sp7owIvimO4C7wfP4ClE/KyLnu2aELuhr9cDLAh+85FpAq31nu4pM
mP9d0WvOd1ZwVDyS03WGuhyuhSaa2jFKnU6xfzwqXTMhOOY6bEmqJ8BL9Fk47wFABAsqSONUDX7V
SgSndA0HODGM8Z/m425RpDPyv418CS9gkPSJDQZMUPZN4mOXUKM1T6rLQ3aX4eP/78+Lug5N70xG
wjvt1c36bO3r3/XRD6uPQLB8YPGx0cCm798MkKu87nSKVYkSGkU99u1soZKoDay/79OkjxNDc2+u
W5Gl7RerEw5v7fcVq2qsDjjxYIiWAOIHoRVUcaVYjywscfwuVHHBtIbu4WWU0Kg+GGlpozJ6h4aP
dptpgABEaP+j+vIfTQk3Mdo0hLIRpmazCYg/h2nmRQZD2dn82g835fhEV1VlTLU8/u9nAV7TVwg6
dbDZoJfN5h1AbQErdv06Hqh/O+q/fZXOgtRB/myoWMNKzUxDULawSmNfDnsM6ipcQ3Yj+x4SDTxE
PAOsxZdLytqmT2iC6RyXhP7pCcQvR/BJ/Gj2ffCTgLb7ST9Yuzy6blWWapwbFfbRo7M2Ti6MsiiN
n1Si87Jr2PfxeANQCxwxYiZo5ng5a5YPsKH5zWjudF0/OPUzHj9VocCISDfvzJKweYmbGUZWAOvi
dlGTL8GPDrHVUpFCSL3uzIqwW3hgTbgaEn4xLeE8t+Fi3279bVo+m9TA3BbHWaiKWu/9DrVMnt/j
fYe3qC2sjJpQd9JsoF96AB52hjE/zkxXuYEkqeBWUJvVQZAPnI3w7nLWqltIVVVoj4FJqdJ2xRR2
xN6bkxH06c91xBTskt9OnxOVxvT7LwfLKKO/FVMBYRf2FPm1M3oU2JvJ8IOdiY4JKaJMUX9UGBFl
7py+zZFPA9lgmXczxPzwdO3Jc2IpzEhmYC8WIzb/qiXXq80EsKfq9EOTfi1GUI6XZVwCVsqGL2b3
bKBq4i+n9VNR7yfqAv9gtIdVaxXjX1KvQUUPPXmuSvxuDg68Ow6rsWCnvidoPkJz+nrgUBgQB99I
7bO2qxrgONwuSOhLseyvG5BcldhLTg7CIZ68LX4ZD0uPjDVzsZdmZh3K3t61/QPV7yb6UKxjwOix
WvQgXQtFEsjP02WGBrMcd46yO25OMQyvts8zkAVmqxhPMPbL1B7qvI4HHbwrKjCDdBcdFDwAGeHH
Tzh2S2HQclq4scwNXO0Bj2nFct4HeCyHN18wqIYnpahBCAZAM9syWCgzBxn0GoyYg2ygvHH9a6nM
8IWe3ccooAHmyc3UgFhxwoSe3q3Qtf0XKxy56plogoo9kYJhPnpMNvSQavABz48Yp9SUSiVE4gDA
PgAxhOomoB/838+WUlRoe1p6iaXcW3WAoQe/x7Pxvhj3lvli9yRMkyHM1hL8JCmg6opzJQ0h5+aF
nSwBPM6TGgfLW0O80e9r56OZg/VMB6eXAQKvSGtBlzK+eIUdgxbt4ELlrobQYuAoKT3eX98EanKo
2KOCBWkUX8ghvb7xktrCCbT2HfuZ5gzj5L8LTJarN52DEcVTd25KuOWWtLK1osOqC0b3SbfL0vs1
L3fNDM7XHJxHdWDMIf153Z1kp+/cqBBh2sQZpnWtK16Yda3nZlLd3fwPvF8VpCeApwPNxzs0DdMb
Xd+ADtR1fEE37vKnNH1OrYOzX541TXE6ZJGLmGDG4kJQ4GERllNtekutFdbylLOgtWDfSFZthWFQ
cDqjWwXTiAF9V6nFpzAsYmtcRqjtpTBc837HAbSmlfFzsfd2+TEDCvQfPtqfVYoh02NmWzgljM35
L6++S1bF35elCme7KMLJiwpA0r7m+UjjBbb1nIICcKVQ61FJ4knYHHC8wObO8dnoP4joBRfsNa6+
TNVpRRVxHkBXOty32V3/s9GOJvmpkb1JkliHpuZEjo4Kqyv9aGBtA48DKuGoGl2GOY7aq8cREZtg
ljW9QTHFeOqjIezm39c/mDSKnBkSoshUaFZb2kB8suX3ZIXOqaBxPwYVRtD/myEhhhT1uozbgBUV
37JdBvbuKMcQiuKZJrvoAMZA2RSNTM5UerltZucWLWmxmqV+wRh73t/R7PX6OqQeiKYlh9TjAhJp
GrwmW1q/NpHxx2BsDI1QleJIv8iZAWENE8Ay5WLCQHtjRBOGJvNQV+Sfb+Mx70LfmQ2+j2e3qAbF
z6UhsNEcneDZCsojgNrHBz9uD79ZUIUJlEj6mIW/KF63YeiFX8mui1+tg6b4JdIPdvZDBD/Xt6Iq
yIofQuybYrjX553efbz+wURCfTgDTvKZDcHFQX3Fir6BDXYyMb98292W37Of5LUHkX7M4nY3hTYL
2ifto3foolFBR/DGrHNtrwXHH0svqw0wr57G2OWs9eEW1EeQEtRtuN1agRa4YbMDYi4Nis9tzIIc
B4NFxod8Z+zp9+2z+aP+YcTGjYl/ub4z0iADCA6nAQCEQeQCGOuSFKNGEKy/k8gG5PFkHBzQVR7+
mxlhA5xCT820g5myOtbZHZlfGahi6IF0v4Cq/ZcIcLYm4ZrdFuZtCQeW20saDEkw5SjlEkV7Ruq1
LqbwQdttg09J8For8SvNG2HEzZ4xthc42ueeTbvr2yYptMNvz6wIfmvUGNsuTKDVwX0b5GM0Jgdi
nWb72+S+oPXaDV4IWrwSsNVM1RSSBjmowWJgEQBrUA1cxgfSJDQH0zGSFWNc9ulGrGD1mBEZNeto
0HlEBQCWzPxisWjB4zX8dt8KUc/y0mHOqYe3ubVFI+hQp6CKyjGyyd3cjlAga7jWmm8/limaNyVQ
FJbCc6Sn4ewXCDHRAElaqo34BXo4219YifMI/bcjwBtuoUoG5fv7Z7WCA/lONuMlkSAkbZwT+/dS
ftQScIAUn6/7kCzFBdEHmLsxzYsXk3gaXBvYvqGoT/bXrLtp3Kh3v9B8fbDTD+YwxGan7a4blAzk
EyAcPJ47AdeDybZLz1lMGzxJVQYAis+sYz+TOgCPchHn0zSDTqyswQ/lbDs88fObcW2yGMN72sEf
+vHDXLYkNJqpPc5Don1q/OQ7desR7XJUrMF6DZ4GzJUGFMQO8VSPmC8Ck/exzJgFjBIEGT0jh6Ju
16Q319ck+1gWXrRoMbsoL4q15SpttB4Q0uqkef0O1digHfJw0MuYeX/PZILds2zUG7hYF3S0Lndv
svO5dMD2erJxOZksTiEepOmKbySt3XBkJJ/ygVKVSILBhwKTPkNgWX6OL5itb/ZoUC7IMMEp2ytC
pXTz/tgSeaWaoYAQpolThcI87Y52c7SNG91WlfZkL1RAZJGT4T2HYQ3B0XVrc9yU4+q31EzCbV7T
qPWmbxbd8tBv5u9FOVY7g1Uh1N5BSDmt8XUfkZZoz37Au3W204C5EKDMITAAKu5T9skM/S/Tj3QK
tDma/qWiA2ojaGR56DNbYq3F9DqrSXWst64OQKCuO9tXrUi6pcBQg48FY7Vo+l36Ym45bd/NGmIU
i8Dott0O9a6y7jLy6H0paTB9u76DsrSXQ7b/vznhtiuWKgeeGyERTfpfrHo2kmmfmm3s1EU0DIqk
jLuDmJNhyg0zPWBkgQCHYGwZhpb5Lr4W0UKoqWs/q365L7wb2ys+AKX6ZWlsxaGTLg9jsui3AduE
bPRyN9fEBV91NtWnsh6itLt1RoyXYQQE3b+sVNxksvTEAuAIo0ag53jHQ87G0lyNEhj4pmO7TmtB
Ju8fm1Z1Z8uX9MeM4CDuhqpUXYzcDCaEmmw/gecEyKLITLZjvnmD4gUpPWMcscSHBl3esrrcQz1L
wPXpYkrIbD4vw6EAgSWj7GClwKvrIaPNHs2rrPs69JbCtCw3OLcs5AZmlaGF6jT1aUqj3q4ivY7s
dNlDMOwItwv9+fH6YZB9QUh7mOgOIyGCBublSo1KK8zOwuiE0T9SJw9pfpc3Kgpk2fc7NyJsp7Po
xHETuEnlHrLGCIqiieYx9Mv9WKswfdIF4fq0MKuHSQNxWsVwWGONmQ3Er1NbIbRtIfKigf7StXXV
sqSmHNDDv9FgvqN/g7aE4Y7TDLckk3NbGNsaNbp3YwKwrzjT3MHFKIIxBj6BiJcAGrWXX6khq7Ot
bQKUL8SQtXGJxuyzDgoyyEz8vTvA6bEW+AKiluAOLa2yEZNN9Wktjw0IdfWb/F+WcmZB8IVhpIO3
EgCls/6uKeOJQW36hqqq97JjdL4O/unOyg5FqU+ghsQ6cnunbWU0T0+6FXTPXkJjb5w+Xd816ec5
WxP/9zNrGRjhR5cD2vEUXOItJxiUHN1waaEfYbl4UF03J1kc/MBAdxbDvS5A9JfmnGK2aWHhTumz
JVi34+z8AMmlCUHv7r4uFQFCsjYU/YHfBHYPpWuRhMlvxqadRx6QusPanzAPnjnQbvL+3vHQycHt
D3zlWzS6XFOJ8QdoGQHmrWMa2vbCbjzamurASuLQhRFh49BcWGzCpwFKGo8sXKc7UG3TDpQriigu
M4Q+mwPiN9D3gZPkcjVktbfVL3Fe0TnMUivWlhcHyg6j8wK0scIbZB8IIFsAvrm8F8iqL22Z5lpr
RaJhCMXYJ2VcNEcQPG6TIu9VWRG2zm3t0ug3WKmNo01BKxSY3SNU5K97tmTWEPOjYK4E0h91IjzQ
Lxczah24UlhJT7WJpi755HmoWI0Wbn23Ofm9dSL9qwbAmY5edmp5r6Vu7bN9gpZGZtwSqmoCyCoj
4JIB3gLkQpx0wbz8PQNdB2phgBH9qDhbssDzACPV2J0BZa8sfbCqkPjROH1NfRoklfH7+na80ckI
cR/mgcsFDhjz2LYQLC1tWJe0B6Cblvm+TY7zfNNptyzT0PKbHnHr7NJ+RX2mD9ky6qFNn2e9g3rA
3eKAVOHW1n4n7m4s9/N4T4HpnY3jRH5TFDU08zY39/Vw46l4fiQUOaBz4GADTEbqwBQLW8ZqXRuz
rQd0342qHL0TJz1UvhViwCcL3V9QEW3TNdaMLXS1KcCvguZ3k9+X852xFEG/uZDxIh/mXvXi5Xv1
bi9Ngn4+xrJBFSW4lr44E968AGlrZpPGC5LkfWt1gwIVKTn5HsTm4L0YREUk4/9+dhWki8Uyv80B
SKuOOoiNyXe8l3z3QdUCl1C9AuePwhl/x3D+bcHQaCS9ZTOwLfgfs/k4ZT9d+o2CGKchRVjpEZu3
26VPP/jfC/Z7qH9n+fRxNCEsM31y9fKA0XTFU0ASIHgjBCPJAA9hrEv4PTNcwQWUnPPxl+FQja/j
Zu63wn2aW1UYl5mCXgzmYdEyI9iEyz2eknxLOq5lUOdl5GU3pl0EzVKEPlWhJuSW8LDBwA4+6TvS
KmvLPasF7P/r4O/n7r51vq4q4JOsawDGzj9GhOQOLVyNzmMHmL/pRVXih1r1Q/NoaKf2vbv86iGO
iGrCOu08MnzMkj7KksNApl2KejA+J5Bg2mn4eyAdAbaCz0Jh7ht3v/A5C81zWLsBELixr0ayy+ej
035bVONrkjN5YUU4k1Rv7QEzghgJgKCgwiH5LxTOOzSwgKXBOB4KTeKIvG1AtWlIALEd+iMGQeuj
7d8y7/b1eojmt6toBewVGD3HHYF2u/DxVtArobcPAjr0Ab2tDYDlCpKnf7CB6xDyU8QD0lpIyh0G
pD/0alAjNyEFdapTTAG3f59FcP6N/9kQbppVr+qkY7CB4i4Ak1ZYlDucdbBf+gpLsm/OlaVA1ofL
AfIdl6cXgWJqnQxg0Ly5t3Lwj6cq9h1JfuydWxC8KvGB369rWFi3g74AUOXvwAKFsQEMRtgq0XBZ
iLAxlg26Fgy1Yo7mcjlkYdi4CTCh/MnO49VCMfWoUsWUuTJYBvD3ebUbBL+XNoDqYeaawIbx1fV+
dE/u+NylmPhUZF/SfTszI5Q2XYqnpztypN2LBrRn4CRgg9c/6e5Tr8oSJGUx5AgQPuK4G2A+BXdr
TJp6GwVuGwqUH1yr/+in+n3loP/iFc4nQ9P3mN3HAEu9KM6r5HNdGBayZY0re+YtIo6ZQsbUMlHf
7wNw0AaWzhQBSLZGpLEm1yAAlFusFKfW5qbaBH7TDTnjZtz486/2A0QljGei92HlmLvrYUKWEqBr
8D+D4qsDtZSxrAakBEnTGQ+2O6S7AvKM9+ky1HHNxmLHKnMIxtLA9EQCDSgC1EnoL2wNcxCBBfOU
T7sVBftP9Vxxuc/Ops3OBEnkDqJji6IhLyuyXfxc8eSAfJV4KQhYvZqcMv856/KHIgHrbnKb+0GP
3k1Rp9EInVnPfry+VTIv4KEHDg1Q1jt5iBKTiaWZYadsvAQHYw0m44eno73qaIrYbfLgLFwQXD0I
KZEHNlZM/16eXajmdm5rIlkhPSiGu9grhmCxvQhkqQfS30IWM4UWHXqCYe/RfZEFhruj3U+aH4bE
j/R2z1VsF5SPQVK+DkHht1/JqDr5snfO2a98x845rH1aJc2IeZQ6nvpvqJgF6/phIuNOA0kugOBf
snn7StlNP92TsXy4/jkkgQeYdq4cibcfwRP9co/MrdW6rESaVXHmsEcnoaHWhsa0BmlCIsBa/6M9
wfOqdi61bcY3GfITZowCMls3qX/TDnUwofmn/ZM5oPHAkI4e/tuj9+xNkGuZt5QuNhcUpYHmPWuk
Dxx3DjSIfmjmpzHtFVfsG778ndO9EZ/w8Xzc65cb2iKYUXuFuIw9o+s7lRhJLPIgI8ORaU7Ugm6P
0MNKn1nBDtWs7/LEhfTr9lyvyU1iPNXbqSUEpMjFh6HZNf4uJd7n659cdgIJykpIBNCkgLbW5S+E
RHjqshxjNOY0AZ+hYbDfdIdda66xs5FVMW4nC8XYer79SLWBQbm0lrXuaDaQSziVTRNbFYGUFw47
ZspI+tD1dtD35u+NOofra5TkhvybA6CMwhnvJVxaHQYKNiYghEGc9ElzabAtB3f7et2GdB8xtsvn
u4CNFwsmjd5hHr9D/ukW34fBCTDRwKlKc5VCg8wOHgKghOM4EYAFL9eS1Cn7PxJZszi2PnRySRrS
ceekqnIW/0Oi654bEuKlZvaEpg4S0T4bd3WXflq8RyiYTNawX1gSkz7dX99BSXIFTitgtzCrzgH4
gm8A3NJMwxv6N3leUuuOWnf6FLaee6xNFd2d1BZns+BdAwvkZZe72OjzlA4GxjG83ALH+zzGDehK
W/9+KPMDlLtUfMXSOxZFiP8ZFFyQJQNUuR3gqfP616btqsx6NvQfUGyIGui4p49bYUUJjjnYiP9h
Vx20IDkdBURMhDcLrfypX0aMSFk0qgKLhGsW1aqnhAw66+P1hWIOZu7AVyp8O1Ax231hAerJXD89
TBqHxffdFrnbaKG95Gl76iTVLS279NZxuiUuvOkxM1L/Y96Z9p0BbgRF6JWdeWjn8nIsIFUYHLn8
wr07ZX5XzcDK95ix8F899rhAsff65ko/K9p1vJiF/2C07tJKN7jONBIDCCJrvp8hSNgsbmRP9dFI
Hfx32Ju5H/WadbTHx3LYdgrzspwGjWWU9zxgb5DVXJqnG6HuMrt4KKQVlN8Sc4ogFV/Fepvh8Th3
U4jQB0HzkiZRMS4eZp4WGg4OHq7T2GonfYO08PXfJN13YNhQY3JQAxdflXq9QAjd5jiysQrKwg22
9aUcVSzXsvOLL+sZIBw0dc8Szq/n035sZk462nfRBvBHrBetHyT5WOyh1n7f14/XlyUziCIX/IjT
uOImv9xp3wFZ8TRhHq8vnLt6/mboGH2+szZ2dPLy5rot/uPFyHtuS3AqCKsny8YHrfqMC8OaiRan
q+UqLkWp70IXElhGvP/xauY3zVk21FheNac+zmzhd+0OhDVFnGVesgMnHJRc13k52Pq4xmQxaOxU
m28ElCbstHq1s7++YNlVw0eioB+ArhO+5+UvIQ1bnQlz2Cdra8HDOwFwmIIYezel5RJWJBsgYeB/
mvNhUgQJ2WWKNBAEWJiFdfEKuTRM0y6zigQ7PZFXhoK9b931kC/3/gHzjPqXDzOoTTjvlCBas+wX
K8ECARlCkuNZ5QF9gi4a1lT1oJcuCZU2B1BDHSyRQrxfJ1wCfYubzSaA97LhriSQ/i1f8fxXRB/Z
SUexFFAkLk+FqH+5eVZrJXPPBxZq9oQh/SCHypdZr/8QTyDcRMD8C89ArfnSCkbKQRQ7ocfaIEu/
w3PheSCZe9j8NAmue6Fs55AjopZtvkHyhCNuNpmf2h4arAUP513gNvdL9dPOFM9t6badmRFO97rR
Ka88UDyig2vmr+lsB76q6y5dCu8CoPkDoQFx8ghA/3J4wy/67DFL2gi0ey505bL6+/Utk67ljx3x
vYhmHWUexfWX94wLWWcQ/2hLRXSQhUM82dHG5RBJW2SpQ2BqS1wkCIcGAVVSHSVwtuvrkO/XHxP8
389C4bxqVBsoQJhtsqeJF1nmAwYJ9X8AkeNh8MeM4Mse8j9mMqykAtLCeB79G5b8vr4S1WYJoXRh
bGxSTJSdjMwLtK4LU91VBE35R/+zCuHcJ0CmaFbHqbENF1yOLIs8DJuBN/5fAoyP5AZXroORR1Hj
A+hzP3UTGBqtckfM76TEfIz3en3DZJ8e7UHwm4HREWUPvqFnn75xMpqWMyBROI6++9LbWoBxn2gp
BoUb820Rb3XOOobHrw+ktBguc6ddk80HQaCDzLB6zKfvmK9voDSSaV/YksbG8tcpC3DgQEQBOIf/
v8MjdCVQHu6Mw1kuGPFYHzavD/QUWH6zvJnZt7/dRgyuYebmjbISxSPB78qlA+EIBV6gpxC6fF2b
Uzu/pODKum7mfaYASmeUKji/sIGvJQRPrTK3zWQoUJn7PIZzx21shJXiDL3/UjCCdB5jENCwsUT0
t964te8zIEZm8Hs4euTp9Y5NLS64FbRHTogbBCrL6+H60iT5GKerBpMjOGZdVI+Fc2WTeZ3rDKV4
UNcW+d4mr2ROigDgtlADBU5plcGSN2G5rSc9+eszDdsoPOJUY2sxtX15CvJKRxWoQqcGl+tNS0AT
PS8YHVWdgfeH7dKMEGetJh8sr+WP0a4Pino3oObvGE+Ot7u+lzyQXp61SztCoHXszqAbhrBP3lzH
ZQf47Xw3kyFc1k+zrpIJfR8PuTGudgiHQe4gZFxGtxWFNmfIuOiHqvpg9ANYEBQMdFKXBIwB4E3k
db5YpasTcCtAewoZcnNvbpx+WPteaHFTh+snS9Vsly/ojzHBEVedba1npLgNC/2JdH7gDd2dOauK
o4o1iXo4NfMa7/+RdmZLUiNNlH4imWlfbqVcKpMsoFiqG25k0BTa911PP5+Y+bszozQpa9q4BNIV
ER4evp6jF6zJN1yAtGdwxAZ6dzxw0urCG4IN07GxKlNw76pe8jNZZlUmgWnaPJbKk2n9uK93a/rN
ewW9k06vHu737TXqTEseQvDmL3L8IH9rvjpdAErhy38TIhxP2wx6n2oIyZgUNocPSgaxh554mwXi
tQMyKaRSl6FwBpHd7WoqllP2C6TIgu5gJqeRHqL+ZVCMsyWB/pGpXpplG4ZobQfp9SajodLpRbR9
K1OpTQuGS8IXK5Zd3KTSDg5RH+8gf7q/i2vqcC1IMBGaOaiDmjVkAJvUS4jmox+UjjZWsyqEfgSL
UjFhhS08V44xg5mxCFFDqGCzl1Y9bvr6KzIUmSkKg3Yn8IfFzESjwa4uNzLjpHpMwepMv6ObEWXe
366Vc1FoQ1lYSGR8GJFHpx6iFCQWOmsBqHoyx2JnNzat3F82YWb016YbQQthPO1hoFQJSuf3dpdL
Fq2hbTcuy6Fot+GIrTwOS1cjWDYE5CA2CvcH8N86Hkpakum0T8CMwnn10uixcoJDs4Uns3Y4f8ta
tu5WncfJTPpY5nDIw+6HeN/q+jaz0rqQhWl9KeMCoXsrJEhDpfdLPMvGtNoL/FrpQap7mcxnHxzu
q8GqKF4hesjIgTG3disqzhndU/s0X5BQ2zbbEcJE9VY0tiaErCYoZUupDiCeWyER0Ftam4MGHERP
bQXFXNu6dBf968QCVS8Y2kFDg7QIRKNbKXqQmSEPW34hU/3wXdlK4q0uArKABdQYDvhXvXHOUHdl
AQB0He4V49HKj/oW6v2WCOFFa61Yn5IFAhoIXJ2icHq2u5///ryBbKcxhPoZQ/WClUxiSZZLDRFR
OXsSrOPZwnW0Ncu3ZlyMJQuJ80QrvVg7i3MFB4esHxGluRsija7YJ4jqrTj6nTMnjUSBgngPDsbb
MzfTurSaQMkvU7En18eh9PlGSmTNugA9/z8RIrKZ1TeVniZqfnGCD6CVNGC2LaDEMiOCMJHt7x/P
2sYtu0ZciZqBVHi7ntQiRrZqB5zpKD/FeuxxH5Ui34Xz1uDLmlm+lrTo4lWY3ClSOQedCUK3+2X4
jbfl+reXVV79dmRms05lOL/QtyWRgQ33TfY41ht7tXIw6jKlTF2Cs2fQ6VYKyF6QVpYMN87pV4BJ
Tkr+MMvRQ5YaQL5t5PhWzuVGlnBt5Mm0pVBC1nDWp2jXyl4DWeaWNq9J4R2jGsG7DBmNsKJabaQC
ckxGNdo8cCsJAJe2+msmtNxZcuZv7N9KPzm28kqcsKh5isPEWibi5K9NCLlw86HJ6oNOHratj3r1
yRh/UMzXJjeLD3YARhVUB81wcShQY0aYkX2QtnZg0Tohzrv5JMHfzoIizmKHHQj7N8C6z8O7cKt3
YEXxEQGdFuV2fAaxwjentebM9jKBOGVuEnxQ6s/37/D6Gv4RILxDRQpffLgIsCxiYu2U1+8H5/Df
ZAh2ogIRamokhgs7+2MffB5s3+WK3Zexguew6Mc/C1kWenWNlU7vY3Aj2CnD7DzoqNqPgNovIH1j
4I1MjL7TygBMcxMa7DlNCrgsZeUQ6W1yakcndeNQNbwu75MP9z9s6wSFaxJkgW0lywbb9sd8+iH1
3//b7wv3IpLbSfehVb5QJNs7RvOmC5ON8H9VR+ylVxfsXtwf4fxmqUnMTsYjGttj/1FSzhupwtUt
ImuH102sIot1sJ6uqEBKFv4F6sZqeB6brZu6JUE4hF6LcsufoPUomPfKIhm65eP9Y1jdI7x5mryX
MEj0gjWep8CUZshs4m/ReJbzrwDZ3xexfOQrc3MlQljEpI1mPtWI6Eqw3EuvUw/yx4m06n0xa3tF
LhX8DnKBziusUF1u+rjqlpnJ7pvcfm02oVfWtupKgIgVOvndoMgRwZyjlwAnd4+ZKT/GQfLz/jq2
xAj+aWMmQTyYiNF7y22tRwXM661ixMZe6eqt0ZkGXZPGWWUpQecq9ifV/nF/EWtnDuvDMsSsLsz2
wu3O+86Q+2Wv8kF9APz/xZTelhbz5+281fq/uhb6OOhyBqPgFUG0kutWGMqspSmfR5DBC2OLGHF5
D0UFXlBa/idBOBGpNJxxYXi6+HP1M4elxGWQraiaT5b+55g8zla4JXFrTcL51Fk/d5a6rClNXCal
027r2Vm++fWatAUcFtQ80PtuNaDLYqXSBmsZ1E/7Xa2EL45a7+ak0VzN9BI6LAGKjWfjz0KeTrL/
G6lmZtkYBmHSgekDsZMsn8p5GkFFwK0sSV+G4bnq9bOVP8+Dfqxl2m3u6+P6hv4jb7l0V68sDJrE
TyavbG98jsuXvt94Clb1/Wo9wnY2ajcXpsTvH9Sf+p9fNn591SQsRLZkdiANFRuWjA6CKjJWsHNJ
BwOin0l+k26yxy9X8pVGLNkJsIoXgnpB57SAgKuwAmZXp/h7lZJaZhjcbB5SVd9tZXxXev11+Bpp
YWcQnNy8WLVRki4Y2oiMyJD2DMDqU0DrcjA/zPbUe4oh+Z7MTPVHu2U2LtSK+BA31VMZx196W2o9
RrvARgiCAErY2HlIaBNk5LoEX9bpxq0YbnXzTTw0JtUXR14wZZlZ1l3VUqODid5tXmK5Y2dO99Vz
XQbdvcuu8FQKHvmYFrpVZzmeRODDHbx08xjuuAVytaqkJKD+J0WI45220zJVR0oZ7NrhGOlv5/qz
/dfvL4UGKTENFSuOMqVE0xerPbcOk3cf23hDxL11LCIEeyyDIJAEy24x/QBBIh2vJeCiWymJe2ey
SBHvA3lQKQiRUnXfp/JzX7/t6t9wvrT/dyCLCCGIMWJJs4ZhWYj6RC3HUc7zvP+N44DVV6NjV2V8
Q9grPS+K2A7r/OLb/lsG+yPwueUQmLitxufVQ3EI9pi+YIhWzOAw6VDNUk44Oej1QRkjNw8VBlL8
PdMf95e0qKloqJbQnZaQpcVB9C3kuGU4r8V2WC2DFsHBHna2/0Oa/hrs+IFmncnaqvOuvR7XEoXr
mdrTMJcN1He2LLmJ8+xvUgBvrUm4mnZfDnUmIUGigbDu31egY7fmubJVt6kvertP4i/3d3HN3P+y
NoCo0VonIjulAXhyicM9HWXiF3cqvNTewXTmf7ovZ00vSLKTYTcZmHilgNpQzFZZoYCz/VDG79I3
3XxIkg0hawe0lP8ZKKcez5/b551xSZhvZh3LZr1oMTP58W9cIxJgIM/zyJuO2FTTdIoZWyWPI3yc
2RcrrWrPtLLwEvfdFl3qCuoc/e60hVuUjOgFEwfvLK31W2nGKhgzwFfFU5PLhyCO9rJ6KWXlaV54
x4yXzN4KNtcMHoujb4jcO0wWy99f+UhVXFhlEwIWYVXTvoxDz4le4nkDYGBFCAgpDE6CfY2zLpav
rTAeRjVklMUyUvNjXQbjQRu18Vy2vb/l46747Ti49KkueWudEs/tgsqo7oZgYWwrIv9QhdE7LaQ7
Vm13c3UcrbNfjLga8gDu4mcVxAnL6Z/oS3fzRxtuwzZRMld1IkrR/hbU7cqduPmwRZ2vdtocelAR
HVplFMX5EsJqH9HyY0bxQ2xt2MqVEQNU6GoPhENtp9wKjY7hraSbDnBIVyGIY587G4JF7Z2iPfjl
xRzTnRntxyTm+dkaKFhfKt2u8EZygURAicLo5dQnU8Jb3bhT8FNNgMswTmr6530zs6pXlFL/J0cw
0dQLJxgvaAPKhsl/1w5ZdjKi6RPgI1voaquSwIsDwIgbCo7i7eHZxiwZQwmtm8bwkGF8DUNQK0bz
cH89K1AyHNyVGMGk9RWTH6XK/L85ewzuRx7ZBnfO/cOs9N+THnAro9rTr/rYB/pbuRgOltMedXUs
3Uye93bQefKwxfu1unSuLmacqRhTREmtTXOurIELFfWtq558P3HjDRjMlWcJk8ew2TLaSle7cGfn
VComKt3cWdmOHkCt24F69Nmsq6dM7p5He9zixlwVyGQdztFSqXOEuzj6QxUSuSWXgCHRwtjJs1t8
6ZJhl2zNbq+aoytJwlXUDHxjs0LSNH1SlU9SnLiKFLumTbJ/OkjDxpu4lllmtgawYDr+yO6JK4sT
Jw6rhUxqiOXZk6ss3hvlEO5STQ48AOZ9d6ySdqeE/uiC+tmf8j6oHvQSDqg5TL77ZTvuwrq03fua
vapEjEYv46Qg2YhZWXtQx96Q+awmP1NndheKK7X7+N+EiHs9dV2ozLTMwc3t7wCDVrz7AlbsGiNS
XH+L8RbAB4VqOwDMfRkrDC7GU+3s9OmpWzJpQfkUUrPc35e14t38okOmmkJVmdbUW4uT+4gfQbCi
VU77WtftQ9g1GzO+K3yFBP601QDXQnMHYm5lxEXfy1bOhrVzdYKs3fV7gm4T1pjEy1V6farnInme
s8Klh/mLOsReMI47iwLEoBRePlG2are+aUVTbr5JiMAYcaNQZ9tgBCXan3M0P6Q0TehZBKUXVNof
M9Vwc6Xf9e3bum5QZvlbrBZfdWxlokcbzsSKmbj5FsEutX6sTnJAHxzthPqJuRvLlZOpPFtd6bsp
yGKHMZuH428cvApoLVwoWCdbOJQ8CsuhHTiUyogbrwwbog9Fnk/3paxu85UUYZvlYCztLqCL1QqP
TvzObE65/3xfxJpPC8DbPysRtm+IGie1S7YvGz5H+FQqvpdc/7SDn75sezVT66GlPUjV1hzn6jUF
+pfps4UUThy1SDq1zju6sC66fDSzc9h/az+DXrGxutULeiVFOKeyCKt51iF0kiJDpQ1jbPdpGjGt
VLYKTNW9MsNg79R/xENcn8pulN6S3Ur2klQFniL5sWfHTecWse9vuH9bHyYcbQrYbD4UTOY0+/69
9PP+stf15p+9Fc7U7JrJxwjStinnsBJXu2l8if794DZ26WprlxVeucqDnmhNbaM4XRDsg8Byu+ln
EzL8A4fu/eVsqcqy3CtJct46YS7RWDuPh0B9nB/6+aHW/n34c7Oc5SOuhLRNMjC9jD6O3bkCBcn0
T3a6BWu8aqsI4DQ6tRYUQsF1TLqKXPfSs9vGvmd0B8xl3Hx30nNefLu/Z6v69Y8ksV1LzdqZw+ct
V6zhPHcf4sj8HeN0JUG4WmZA3n5SMU67XH6r9O8L8/P9JSybIWSTyHj/vVlip0KQ9XHcxmyWwkhZ
opyzCiIy630sf1ockwWkDNiS+yLXz4cxa3B16AoVM+1mofhxONHfOoPec5wbP3hqMv8YOL6bYazw
4rt4Y5Wrd9UgCqYE4uCwCNtYYAZRCKKJSv+SAP5vxsxibHUgroDFcFmvpAjmZjbtacxGk5dkCC/6
6BXxbshTd9Rl5nFHECT0xpXm5mOHAzrYdegOSeMmOTFLTx7XyZo98MHuYASeXo87jZas1tjlnU+u
pftoKfkWbsyKR873LuV7RiVB0hF2pR/7pRuI743K0DWBohygu9HOqfxn+2haW6Hw6hmY+IoGqFEU
2wVTFrUxS+kWf9yuH2WepWPbqV6lD85GH9WWoOXvr4xMb41ymxX4TbQOeIb1ZLVEGsG0ocWrd/9q
OYIpC1Wcs9RkOYn8QCt9t+H7rA326Az14PjAGqsg6HYVUkPnWVyziio/K1XuKfkpyTsPMEjuZh6Z
u6Ddf7TyrXhwfVkL9CV9tDQ7L5f3avOKNCsb/E5mpdQn3Qoerd7ZeJRXtY4k2/8kCAmE1AJ8QGea
9dI5hTtqlqtG8tcoeCPBRAo1/GXUtxzpRY9f2bgricKDMOV+VE7LaEoaSg+g14Fj0O+BSsOzD9wm
dB7M4RQr8m4O0z+aaisDfH9HQRu/3dFYV1M5sVhvbeYntc0eimrjVV19uv9enyEWhAAewfVbEAar
QXO7OXgPPsm7VjddPd6aTdhajGDiurAbnWTZyoh6zeNW2Lr164JL1UmtPMO+y0LO4/Hh/quzfqEY
p4Cjj+IJNZLbc+gjqRjmhE8vqs6r4/7YF+YunOYT6G5/RoU2eBRSP9ZO9zGsw0vYbXX1ry4OyG9y
qgx+WWJe2x4kS1KWwZhmShtXZVzlQ17V4/f7y1xruCR/TXcEsLILyLhgNxyA0bQ0Bp2AzKc3Uy0f
M2U3G0SNgeoV8JEXbgvdrn7Wh09RO++TXj4wnfvQJppLQ9dhUqpTHSuAnUWXITS/3f+8tU24/jrB
apZtnsXRyNfJMCgHjc3g9/N9CWsODbzr8jKRaOPoCQZM62DeKStmgbL0FNTNPo6qQz8AefSAd0A8
3z/kery7L3PNo7mWKZi0xLTzAogo9jz4FsOOGCSdl5WffLYzaX7el7Wqx+AuMOtAXXMhrRP0WE/r
2IKAGob554wGwqxyTkUwfkl6A44S81Hv90oNRHJofI2SYst5W8G7pWn8SvxywlcPhF3EYWYH0y/G
SdAokyOle8bVqmNfyY9t+yGQwt1o0rhbv6moEOVD2LvgX8qQHuzCrj7QxHlw8L1mf/b0XNp4XNbe
fmUZzLCBZ6JjW9B+JWyHMDPYHGU6AEudfUqaDe9iNZYH5g5YpoVSl0fydgOSxNTqwiHaLarUS/3Q
65sPilF4WSB/aGzFq31/Dy63Dzz2xskvJyu+Y9eSBQumpA1YPaqM8R1mNwKhKBze5u3LWL5U44um
za6c02FWvZFwKxVf3zdbxuX/s3am+yBXASZcxKiU1QC4LWZ+L51celb1VNj50pDr9dPszSo96052
Dto3ddRvWO/VG0YGaAEwo89NzIu3mTH0fTCw6b56yQzmYqBw7oratezmWAGXdH+rV9XoSpyg5DRw
pHW0EGGnwQfm/I9S+ORszpVsrUnQ1TmqTQW2E9ImGuiQlfNYK9+U7Jw5ABbAf3Z/RavCmMH6hZNG
W6JgNexiqJiSQ3fU2vGiYV8bsRfLX0sSeXO08QZtyRJ2DygeO6+XfFCU7+OGeK75PkluR/Rj6lW5
cSvWnB+Qrv9emLCLZTLypizCwqw/SNYZHqwD7b5eyl24v4XrlvdKlPB4aVEvB7KkkliAsqMu3iTq
G98AZimGWMv6juvax/TKV5ey7Dc8vFV9BAiIhIaxwJIJkmcJFGknx+gqdui1EGNGlTeUG0JWX06i
M5WytA7MriDETp1CaTt2EhSQox2cmzjbJT3G3D+0/SdSiW6ryN79PV09vSuZiypdvSYW3WVmMiDT
qU+Z+hVCTpcp5SOABx9+QxBbR0+Bxfv1y7JdCWLozQbUrOKJTsfpWEx9jxtUzgC5Bo7bdsVGzLF6
YDaJu/9bfhZBv8M2qKt24B1KQU0D46aPQKzcSg7+8uVePQg0r+LT6vi0rybT5Lgv2oXGeHDSXWs3
3cm3KMcapeJlnQ0IbwpGKEDT819xkwJUGLq9cgA492EGQXCyt0pbq4fp8DSqjH6zx8Jh1q2cdp2D
ltbd26rJZtcuOlfX570W4wTcP8+1DYbvinwOSFyEx4KyBgZ4t766UKvScYqovv/cb974xVCJ+3st
RFgQIHJtE40G0/9huatzWGmVjWWsmcprCYLnqAzxoLYhaDVDkXpq90Ppj2aouS11XpXhv/t7tnY+
4CYvhNfUHWmlvb1sk0OkHeC+0XxSeFUOFOg4nZoQSGBuw31Rq8cDjpQG5D0dzqp6K6qkhQQnwAZG
xoy9Wt3lDd1VWyOAW0KENy2zAP4MTTbPcD7nfeNG0T4FsOq/rUR4zHRfGaxIs8C16M+2pHhm/ijV
WzdnVdGutks4mTxhGKis2S558CCX3gIuXbTolR7T6L4QQeK3iUQ0cxfHhjMzWdib1SfSq149J5+7
Tj+PqnxsivKvIHQ2tm1VsenV/gUyCbOssKJe7aVEIxa9RFF1MUxaa7RTVFI5pNOZJOf9M1rdPuCD
AIKlss5zImibpvtV0wL3psgtb7FsDUc71sqNt2pV3WASWUAqmXcSdbrPtDyUxoy5wcTJvYV4z9PN
TuE9HvLj/QWt3lRwYRakSgUQDSFjNUqxY9QyI4oOaEKl/lyHwWHsEteKN6CV19f0tyCxjt/SsWr5
BWNuZee4dT/uneFzsgm8ubEcEW0ChiNiphm4LMPyYQWwv9f2+zCt9pkZ7O9v3JomwClDix35RSDs
xOBsKtJGB6n0ErQzHVem3iV/MZmwpXBr2q3ztP+CgGQ0RhCT9predSavzzD1byaJJ7YMypewUz7o
cJYzRvvx/rLWNhCLDQYYo+50GQsKDiBREFQyU7RVXXu5/RKrZE+k5pAPT/cFrXXNsKh/JAnmLrMY
QxjkBjxDgHY8dYLGwXIa46nRbeiqZDvxyqluT3qQ9MxhOC+d6Qdep8kS2DvOJZYq02vA5f6N+3D9
VYI1kaI46seR+1Bqz5b9Q5G/Uc4Ls+43brht4EzgYTOaoQuLV4c8g3C7xY5AzWi25+U1GdotTKE1
awxEBX269HktPdy31spMbXjRVQYC1QKaDrvbBV3x1Wqrc6NK+7gjJx0pG9diTX+4EzTZg62LFgmZ
g9oI2pw6IniY3ay5Yf9e1WxP6VLZHbstM7klS3j6aShrbWMZF6Pb5s882ndpvAtICPj+vLuvrGu3
kDQfU/k07KhApN5uJJ5TIUsTZKGaOl5iQ7n4oFuBpHVMU/NQpslGD8xafEQvGZxdNEHT0S0YZV2p
9TJraYKeMqC0zM5824ywOThvQmMhrzvyv87OaG5Y6BVyB8aeFhY75p+Aihcjdz1MzVEKGbM1QrJK
YfvkR827nCRBZmtHzSBjO+deVsSPcjW8MWffjYbmN8yP49CRTUoNOinR3KlTHE2qxRyuM1XnobL+
yGLNK5P+waq2qkOr2kPmmqZljpaWr9szRSeTQjGYbshBrBud4a1Fc2A/GY/2pu+9Imrh6tVBcgd3
CwqgW1E52J2OM9FobufPdj17NcysVW7RL/D5vp6uCiISpOUbiC+m2G4FqUppQCPCCVbKI7R77/Ps
Zz6dJdP690GnITNpAJAIePgk/2/lGI2dkBZjikKX5FNAW2MmN8ffGZm+kSLcukofw8bumZwoSVvF
1lNkBG5c/IbLeiNFsCLa3IZluEwB9L30rqcn05Q+qlK7FAjzNtr5Vrth+9fuGRIXWB/n1xsgnFI5
DYMRlcsEj2V2bmrCrZM8mcbzBHCjXO6LunCLoHcr+Y8AmDkGdE73tWR5wwQn3UA5SOmTt+a+C5pf
OLnUD4XMPddHt8x+Emj8DvjPjQwh3GxMKiNqh4xMhxzKetJs3TX+Pb7vgoNJPYQsAG+O2N8RpSm1
yBIwm1j9aeWkIuqnGJTn+7u1dqdU6LQWOE+WJDaFdnMl91WRFpc50otjN5ml62faSylX70DUqjde
mlVpigy3Dek3bpawbx0sBQaEBMyGBPOphoUpqKqPnRbu8nyLGnLlUTMAxMDU0h3DhKig+LIBaGOk
B8XCqVT77pydYvONNTxo8cYOrumbyjtGtoYUElCUt9aiktWyNH0pv5hVsc/99kx++DHptQ/3D2pL
jGAuxhiqTVVLikszEykdrcx1hnf3RSw3U7w51ysRtky1mzE3tLi4DH3qKv3PrtpCkF1fBOhlC6g4
EeCiH1fZw64JwXftWIRZPSPAdD7L/c/7i1jxLpZZ8L9FCNffGlt7jpiEvSgMIEPc19eu0860J+yT
aHxjjfpOqso3UmY+35e75vGT82VGCH462kTFdrkyxzlsLQOQjaLWjk4Jp3sZaZ0b+W3OC2JjenG0
juOoGs+DZjGCXFpekscaZFiWfqL0GXtyOQFaef/D1u4co9iQQvBRy3jo7Z6X9RAODlnbi1pNR2jA
CEbmw6Q9FvNWXmyt+xswejDwFreOJ3o5/qvjHSGbJCDgKiixcZrs6jAnJ62y99bgeHbryZRSh8h5
AOnHC947rXHwrWE3FdH7wR49tf5o6lvNUmsqDTCBxQQI8ABkU2+/qJ5AjwiiorjklVG5dq0HXqj7
/552gzj5SopwcephUIteQ+fGsamxn7XhqXA7urY/lYf7p7n6vPK+MkSo6TYjdoJ+a0WhRsqcFySD
flqV4g20mZXRUqQcZBCM3pTKw6i+mXIavR3rBNvLb5hwevNg/WAEmxBaMOFlkMVmltcFpcvzpJ6z
r/AduBt3eM1MENdBDgH+Ci6lcGrTkFdZ21WcWiPtovQ41/4uHDfCkC0hwqEZYwZ0hMVCCtrb8L/s
qXJhw7l/XKtCSDbwFAHbSTL/Vv8c2W+01BoREj6RE/Cq+jHvh984EvphaAKl2sR+CQ64M2RzgctT
MpDfFK6VPpZ9/KIaTCSmv+Mu0CEFvwXBNfwTi7G5uuFNDAxd21YlTOAw8ubS90n9S8miN1ze+xu3
8nzzQuga14oqmmVpt4KmWI7AXWqhO9db33VK6SC1wdm2CC3iYWdkf9wXt3JON+IWO3K1Lqv1M/Jg
TXGxu8n1i29KQp2p2KJsXpNi0G5CocnGsRPbZ/0xq+TQl9FreoLztjkGD5GRbLzia7Oaps0M43I+
OpOMy1dcrcWXQzR6LMtLI9nHwdHfh8HnsoseTcZX56bcFcU3Wmm9PK7dxs+ONI94EGZuKP6K4WWV
v0jGgaKgweP2IxikyNOoa8qLXZSnoq7P+RbNxoqGMOAHbAOtnYs1Eq4WVYsu7eK0vNRQ11X+21A/
BgDsa1no+rBl3tePleWQrMatoE6mWRCV3C7HguHNttKpJDWiaPMO7a++GmFIyHZfztqiqKrDcMx8
Fk1nglEa9M6f50nFXjhtCvGbmp/MIY8Pfa4rrl8y52fPob4Rsq0sDl+cChOrAzjbFi51Rt1v6AFp
uxhpuU8W0rAmVn9j9J2t0zmqZTwS0J7bHWwV25Cc0SmZwHDsY1tKyTkKHemsF2OzcQNWNnE5JTia
iTEsQ8TJzWu5I6lLvSTiHxxGo9fOetVFrjmb2iHPoVW1ilZ7f//k1jYRgWTRgPGHAEjYxLF1Oinz
8wp6kfqbFC4t6o5/vC9jxX7QdM/AO5k6Jh/FIYPIN+R6DPUK4q1HG+iN2ilBrthCwlqTQo7M/tVg
SX+WoOuJ4cd5YcX1RQM915o/UxKupf2/X8m1DOHyxsEIw2Gc1Je00Lxjxfyfkmy0YawdCJ0DRLV4
S44pZsDaflIbe4hqXsX4wZ7rlyz+nSFuoKeYCaNNjjMRg0ytVYy608qaSWbzGFjSTqmCfdf5D/d3
a9Gd28CMRcCNRB2Q0AJA49u7kxd1A3kJsexsBpda/2oqtVtnrdtHW4CbW5LEWxqXKa97WDB68dGK
v2Q+M3bmu0T6cn9Br8+GBWEHOBqCtVdn08SW2U5az+v+Hdrhdisk3/p50UcF1yno8IguUgIhoLXL
E3P33xYguFww8ERB2LGAYd943en+j7++gIQq4N3jXvHogJZ7e9w0LExtafL5tX+0nNxt22c73LCR
qzLI1ZI1gK/sVa+7XOUkhgOLE6if7OgZ6GI4l+4vY+0UsCF/ixDeMkOtm6AaTbTWnty8fwaA7r6A
18oK6BEGd7kWPJjitdBzOZxSXSkuSQOlcGjK3aVWSqryZRl7ozTMG+/kL5fi9h7eChRuRznCxG4C
RXOpe8+ejmW5az731b4ODtI5yh+VfkMRthYo6HGQ5/ooU6+8mIWvebZe+acxk77kMo2pWp3VGxZz
UdrXywMFgvEreAnV5UCvHMfMl8K802aWJ2nDLoet0tXxA5Sh3qv9j0prd6NSSK4/DRv27fWDvezr
wvyGewVx3qKsV4J7f44szSdKom0ngw0xD3ZwAkDB7kXJ032dWVvjUj9YMNUZoBLRzhkdi7tcxcFy
rPqSgX5nFWcf7gY7O6jw/RS25ZpbTt3ri8B0IZBCvBI82qYl7GuRFBpOjtxcNO2lXSC2N1qpV7bv
5veF7cvV2BoSjd8fxojEw1vfjYN3ReQm9sbmregjDx3bhgdCr5gIBbFAdDrarDY49T+G9C26AE0o
fBdb3vbqghYxgGvj54jcJ1nWGNY8+s0lNI2H0gIX5VMnFd5c9efU2KgLLpsjKD1POIJwFIiVxE6H
AtqnWZWjlrc1cgtgbfSQaOLLfa1bFQIPyZL3XLBeBJeqLqQ5sHWEBOxXET/33SFtnu/LWNFs6O3+
kSG4VJICplQXpC2AMrJnp/G5orl1hCZiiuR9WL5oAxRWrRptRCyrym1buLwLjRuhy+3drXvdN6cp
a0Ef+ZDnT8OwlTNeVTqiWY2fJ8cmsi+ldsEwXdG0F7l6n44+OZpxh0UaVXV/fwNXVkJ92KIsu2QK
QTEWVpJXsgbxaneJgHDYaxD4npo2crYekeX1FhSOvhpiVirfdECJr1YrtaHvdHp3mfLZS530uQjt
x15RDkPSwsY+fJi67IM+52cjOprJWbGfzf7r/ZW+VhXarmjvWdBoiftEQ8/7SGXT1HqwU/x8H9JZ
cIgllaywOvhurSbpPgwozUNtcjLGKTvdl/76QJFO4hC6e4Vckni72xK3sK3s/sLAndc7s5vKR553
tzQ3QrLXZuRWkGB3ld7O/cC3+ksSP+TpYSgPA6M9waNkbp3pcn9vz5RKOw8X1UawinHSb1Wnifza
bsx+uLRDXCWAeKfVWdZye58DnOtFMwiWjpP5Ht3ntVuOgXKQ5KY43t/XRcirj2CahoCXaIS64e1H
REpmxi0afMlmfzcGIEjEoyvV+saFXzk+8rJ093BRKBqKCejR9/PJGIBjtId9/L4JllHJS1jmG2Je
6+gSu4MyCmsEwY+xfMaVT9BQO0mtpAZV0KjkN6XWzY+hxKyT1qffWgtUbnOSmwc9nT7SiK5tOCS/
MnG3ewlMK9M5QMzRFG6JiyznfrbHwlIuBsBFkw4Z1vypTB/TH0O8S94484dJjV259/zuYCTn9gM/
dJz8T/3PXP+Y+CfZjLwtDLbX+w6P/IKYBREUOUQxy5upucFEcaheorEp91Mt19aTk8d95RmhUTCY
V1LR2TCJK4NKgOsB5LMMTHDUYnm479S0b9MZOiOrdzVGzzKnY7zRdgE1dfXK2RWptZ/meF+b/94c
U7SFM4TRQxJhTOndKkCgxGnRpIpy0TIJFrzENC5N1Faf7l+alV2lGYhOLsIHsE3FXFGV1j397wG7
mkfKSe7NWnILxvHcTiPQHoAi2DBKr28pbxj+IE1kC/aomAer4nm0rXJSL0xXqkD2mWBpfU9ro84e
47GI7A1NXolZqH45v/DCqPC/Kv8VNXWNuGiUi2zussrTLdjc3FLbAZ8PwZvzNmMMZ/zXFv5WpuCK
yLFv1INdKL/AMMrhfbcrjMoDg/z+2a2YCFBi0Up68UApsdVbDUkqggoyfcrFyvS+9majVTIvLeqc
uCVNqsKjXxfeELts510QzoygZRLQjfc/4vUjg++t/MrpgwHxCtcZ4jJbGqWej5AU9UiOyd6NYJ4d
lLi2TsYcHYZOjzau5ZrMxQcHlI38CdW424UDlD+PwOspl3GyL5MZPk5UAN1Cc2qoPuRL4MQbi1zb
abo1KPhZtM8BcXcrMJW0Rm/BMrzk+fBXGDKsCNqkmtFiCezkQx4nnlQ0bpXUG9q7cll4Bbj+vK60
wYj9ukodqnU0YvPoEpT29ji03wo1c7w2bvpp4xFfsQQAeCy07XDb0jK3bPrVg+NkGY4mbAZgPAUf
2p4x9qTadyZYRPgm93XmtafJq0b9lLQLcwSvQHOTQSrrHkA4mAD08Ftl1v1BlWp5Y/PWpZAopqmT
ey/25QVGVMwKFuhCX3XkZlPZPSTl8H9Iu7Idt5Vd+0UGZGt+rdLkud12jy9Ckk5rnmd9/V3qc86O
Xa3twt4XyUOAAKbIYpEsDou8TvG5I8LrHT8EtUBhcBLrldi6rs66WA3FnRYn404Qm0/J92paoJOS
Y1XmKU2jwmi9RWmEOaAcNy0Ko1jcubH8s+/k8yDXh0XLW+I9SwZeH8EHQnRgpt0yhHI0yqdxIqLR
ZgUAn97T7Slb4uSFMHKScJMLY6IM8KLAvSIMh2OfngpXsht9QV5UnrICJny8QWMUFYuXohRo0j6I
i4WNv/f1boY1VORgNZaYWlIllrVCVVd+A8yDXdO/pWNMdAy3rXiwMd/VDlVoaBw6MJG7VDVGfoIU
BzIAwhWAKGNzuJ4Pb6HSRxyDNEsEHVcotEyrDDTGIGVBCX3uPRCRqkYwiiJD2a/Tci34N4QADo5L
LqOaxI7E6E2UZ6lcKBO4ZkFXaYK4xxvT+uOfngyOH/VSrDqBWcfc360mCGMphVjyqWAhapUIZqWr
beG0A0Ig0qTFMnz85+SgdwJqcaiM4GF9S66p3RKYbr66i9WyIa3aniVfc5R/DtWBvpv/BB/TtKjI
kBmbogMIdaDu/EWxm6gAhO0fp2909Hois4ZtPdMieUbb9DhRsnjhqbu2Dp7waHFR5VM/iljjTeJ9
dw8TIaDWfiUpYbRvRSaFKP+6WqSiqPheRYtLhhVHCVaUL3kJgjlCMurZ8AxYSK6xG1LLrhHc3AeE
s5Lp1OuA0OthrF0AsjPveO5T+rbqs0OLptAIOB7AZpmr+l3UcqNrgIap8Xzr94AFgcpfPGEB5K3w
/LrQ8SAFJdHdL7PyACymfFEdll6BRyonGzrPFYwCVu0Brpt9i3cFrvFYQH6rMPBp6q18q8yDhyzJ
0m2qVZyLO2OI0Fw2LWNFFy1y1wxnDYDbm0ToEDX4qMyTxdJ7VtHp/Ov+fZ2lMlXKEGciAmOnroNo
JbvpqlgBmSjMC5KKq9JeIvj7fZ/Md/8AmPivtm2ID7Elo+NFvqy9PAFAfK3GsRHqGNuJF4JIC2XZ
m/dJzXKEERBAr2AOBL32txqRBatl2lU1IjspaCkwglvgf6gap6IxT2Va/gzzAAM+/f+VgwXs7qhp
fguoizDRHwFmFFpK6mvGfV6+aTeQe2G0saxCFZBAZDssFx2A+DyAHu2axCOlKz1iYZxRiXDnqnQW
s4ojOrbBB1UEBAxgBuKbMr6ss5CrRsv00O0uWwFoRKQ5+BaicQutjWZ56u3P+9x97TG9ilK+kWOs
OLCkhFQpQK6jGVF6sldikpS0NEW6fBZ25urtUNLFQ0noTqXmU2B9diSxImPDQ2Fl1/18+xImXsqw
0VfuBkBc7zXVeNd+RyfdQkb4Uc239Omz/jHsqE94jeRcqowS6XFTt0kOqob3aCWkcmQy0JWJV1D7
ScSQ4hWf2v6el+9hYRC/cTvd1ivlbWO5LAQNch+eRJ/Ui7WyWUxFHdpj87zwmj30BQ3e6uf6sxg8
iupFYOmXUXoJD5i5SAHN9fO+IjCPwG/fw1gHuCQ/qirIISFiSmzBwiYOmlOO+f6a4rmnbkyYX+mC
UrUlyLRGNNJ0LQAcmXiH55D8aE1yboh8BAyV97ii/XokKlXfAzvZr14PgmW/6T/QGWG7hNL2U7A6
4/AmWCI9yZwbz+bF/isLQD3CSGKjJjtM5sZJFAEKs79EpDV86lPPbGmx9igPK59LidG+wO2SLB9A
abSM/hIaMYkeahpZHLGzeaJvHDHapkq9FrjAFLs0JXlv1/lWIlVANpHh8NI2XJYYRcI21CaXY7Ck
7KNDc2j240G384rENu/usihu37hilKlUlAToj+AqNxay6aoCaTF71K/WS5Wkn+fed9KC5Jskoegg
KDSgkq+BT1RuvNBSM+v+/WGTyv/9GIysTp4clW7mY/QUu75XKjQ73+01bPQmALzySbR/UAeSWZ+a
Q0ezWofbct85PIWdTOP3W/WH9vQUvTImyoh3n1RAEH1paD/6Zls+lBLakWltKpfsJFu1b0mr9l+R
nUbB0OwqIEJiWO4B8tVWkdZdosipPECInsOPxMO8ZWKmbUIEDGP+EmOKN/eaN4LNPK7/I+0r0gzH
Wp4GpTRMbks/LBpgY5N+MHR5O+TGkgdcN08Li0lU9DcKWAh+K13ZQyTatzjZ2mo2o4HVOsU6MT7u
6w+PCBNqSrpb90MJhlYb19a3MXlbPie8A2MqWf+V2h9OGGcfNVmmjJP1XXUX+LY+ovVRGuw62QzD
Ts2eNF5zxHTZvykmisf/Ex3j00e9xGK+BlwVZv4hbpZU5IVLPJak28OpR31VxjUoyMQoHrHmGTa0
N3ubl5NgYYS+yY4xoW6OLGksgpBmyysSmEOKjcr0bUU2YWM0Lx3RTI3e1wl26ui/NHV4oCWWLmC5
4C1zCR5dUeqCZkfVhrqf2Mzmv0XmQ/wjzbeJEZvn+wSnC/v9uP7QY45r8IXIbX3Qq+UPRe2e8ndU
sdsnvS44hOajXMzT/Y8z5th8tAREaev3l9efXk8y+iAZb7HTOZXTc0oyPJ6Yc9PTIPS1UEeAJ78E
GXEfXVpxHiLzPu+KG9bnCVIm1VPAIHxGT35NUgIkx61nLDhGYt6PXxFiLG4SYqxyHCC24PMVRtZa
Y8ncYKzI9l9ZCpSWUK2fFI+d5RsEIXNTLL+Ca40OnnNU6UtyCYlzX9/mneYVGYafVvSkGhgaiEtk
DC1TObZQoLOVy0v0UZvJK3ZZKLtdF5DWXmw+gcxVbF1Oimk27r36AsaRtGO58koZXxDi+UN7UllL
WyM/PJ5AJ/v97Wpd0WGexGHo5bVW5JNAfRpa7oNmSOu3+NQ5S47Cczhi3dUSeXTRrUApM72DTx9d
J1pjbo1jm3hUGH81ZnEYNiWoiGf/otDQKAzBGj8/7yvIvAX8IzbWAmKgJsQaLZBxf4tHpEvt5Ldu
aoZrLU6xme83HeEQnEzcnXNiMekyIHt7SgKCraWSY7avHc8WN4eB6Ovtcn2fGE+GjBEUIqFbNh5o
YT3tDx/KJ5s76ZVXj+JRYQygHKBaDfii/rLaLxqiE48IZ3WvkYyj4tPvsJLDWKiGTDfaIbFUAv9/
FYR2y7oSpSEaLrXQimYkuKXRBkFmt3mn805pLlpCrQZpR2QCkWKaeL6ilcpjGwt+0l9U4m3bh/yo
50ZoSES1l2bmEuSJLZ9sNZf67//qgXNFW5wikivaqImgSSgGbSs++kfXf2jN5kXQDc10M/O+gsyq
/zUt5pbJyoClODloNdlWGt+xjisOjKFZx6bmGpHwoFQovK8rY4XbJ9n/T+JM9FG7ahrrVQxD8unu
t4ZCO9vDk3yKr2obIFgnDr25YPGaWTb6EMK4lRLQK9HgZL4G5oIKa/mUbmP0VplvHv3MXJpxXNBs
XDe1vwDPCJgHeEPdHmehuQEGzSYX9Li3ANgu0UeFIGu5Ms7nzwXnjsxGCtfUmEghEJMI2DugFhvD
IY8opgSR0NiMAy8kmbNj14QYz1pmXhgpStpfDEy0ocWbrIjjfLqmcuA9w9mh5a8o9ZoUc/FzISyX
QQWeXgH9QKKD9ENMDI20Jk9BeDwxtz5SAh9WBoS2FgClX9RtsK7fHcOlDeGF3nNG84onibnkqect
h3wAKe8ZZYxqtzAMrtx4NJjLPVR+HMTotbs8d/R1Gx3eRcPyDRS6zCQn9Ixk2PP9G/aVO/5mov/o
usTcaLQpK3HTwpxsjxWNzJ8/C7LeW++ib14kIxzMZkeF7dkzHNrvqZMitbb+COn9j+BdOLZD1AW0
qugup1Pc51bkUW+NgU7qOJ714bQpj9okxHssMz62LEqxbEawPNBXlcRHxVDIkoZENXhw2LzjZAyJ
7Ma1UBSgFBEjOEiGt9bIh8jxfF8gKt/4Aa440NvhYrH85NZcaV0eY7HwEvda+lEf45XZvLU/FbLa
4QH6KBLFdIxzdTzTbovkkzWQjkCuvHTirKu/+gjGuNR9ucxUHx/xbOzLnf+wtKzmR0Ha9eMLkm0e
D+dh9rWI0thfTDMWJsraslJD0MuN59fWKGjx60DpicfXbFSBCj0QGIADBxTkW9kmw1CJeSJDtggs
zG7tE6ryHMCs6K5oMKLLI6CEZVhXejGSH4lqto5uKsZu+bRpyHYPkBDe83c2446B9L+YYmSn13oJ
rBwQFN7fsUZmE3mWRx4fH0dSUG+T2Mf1xTcKz8g3xfnTOWU/T45v0idq9p+t6dEnh55PsH08RZ74
/KbHV5/F2PI40rAjEjBZl1fF7rfDmmNkJkt25+e//PBVkBZjS6ua5Ph5AHJ7tnTebJzT6cQ5zNkb
/4eHr9f6FZGkVZdFqYHIV++lUcaoTFCO05vsE8sIio5oTMD6MdQ6GTkJ5VJskLSD6vuPYrQ08mjF
MZGTVn+jABAq9GGj5KiwWu9lUS6FwMu4pF1o5U1H5aKjnuKkJc/jfYXG30gBSg7YyitsKGAh8tpV
0VQKinyX/U9RsQGaWZPk92NCfUs3pQfbpuZZePks36NftLRD87PbdmRszQ/OuX01k937DsbzNrXf
NkXbD5dXY49lpeSIcXWCJkt8CvY0EJuW5Ix19/jzGe870rfmlnOsy+9SV0RAPqvodwPaHXa441Su
dKcLFR/DNXV3WfgE+wY27S4xpZDk22BXmzrC69peOcO/iGtuyU7qdkXWRTfi2MkgKxMXB6CtdxqJ
TZ4r/Cq93woYZHAzYLSRpEcL1y2ZZVeVotsM3UWxZYG4Gy81dZKeRwPlAJ3oP8OHIjIkmu9S3cBE
Xv3D+5Wiul6h63zfPoc9Lxr+bg5uv4e5RYt6BOz6GOIpE+lya2Qq1sEsG7n7zIUcIG/VEigupFwW
xUUfWu0gdKIaEKFrMFDlSpmakk5KUp4J/CoJfZcS5nNRMEJ/OjtgnqjhykXHAXLxJAOgAIk2pUDE
w+pYGYfPlD61+3O4z17um8bvTm4SxR+ijOIJotgqrrpEDcAunirLPZ4RCjn3aXw3jMCFRUMVBgal
6XnARM/6CnuclEKdtGwwI9M3ZNujSKFw7vFMOvSWDnOP46QOqiIHHax8s4Ln0SpflodknZOa8hJD
X7MC7GFd88TEzstoUEM9A61uk+4uGKA6FuiYUA0/MsX1K8zHZusRmcS02Wq0NpTNCsN5Zva4tj3f
CH+MpmSN1Ax2uhm6hnrqdgORDdUISbs3uDmK717jVjDMITd9hNkZ6Dc0K14X5v6iGaq5Witkk9su
5RzDnEZdS4axKaUwyjGQw6bTfsUN3/9IKZehuQt8TYMJrt2wGfWFBOlP5zyN5Xtm7ah0sV9scvrP
c5u30mPiwEIdCh84l/+5l8d661qmZ/BWJM05gGuOmEDQLZQMrZsgUuyXNjoLeF0M83cQDUTArUP3
Ets7GXvYCj0kqPVBU73f5o/Pavv8b275HwqMmJqqXwwRJvGRhBvM0MgdjSSGZ3DN5KSs32/eHzqM
pIZGUcvF1CojW8fXmL5mxNLe2ufE4gbnk724R4lxW57ry2Uff3F0DOzQSGhK8AzuHO4jeP6C/uGJ
cUiVIISiXoASdq9dCoJgvCPSWSFouQltzyi2PNyXmczTpNR/UWTTlkOR5HKoQ4rP1amgv0d6SI6e
Qe+rxEwu6JYKY5FDX4paXUElTCaj9dM3hDd3t6RoG1ONiOPIuBwxFjlAs5/gTqeVkMa0UJH9OCyM
xvl3ksNrGw56QhxlETsUYeFV8uqrzeTdO8E/50QjC6RfCa8rbCY3AvFdkWJMaZf2ahEtv0ghW2Fl
1H9xjdBaHLw1Te2kogXHU8+70CuKjGGtFG/l5SkqiuG6N35G+34zos3Os0684H/WHl0RYqyF6lZp
JUXI7hbma68SEhkxFdf31W+yBN/u7xUN1lIs2jII9ahHvfw1xm2KNxxx8ZhgDISMHcmqmyOruo3X
WP5NojUqQ5p5nwtx+pV7bDDGARhkcrNoIKr0tbQG+u6f95ilRpSgGuiq2Qh0uU5IaWCfAnrkVh/S
m0qxxtTSLPNNwS4hqzKGh2i9kdeAYL7/aZwvY5/VzVLxs6KAtuylzYiH9WAEOMb7NL6etHfYZ5/V
el83dSKByHObkv27S2PELLJRGnvtwZWMngrENw+bR6KbgS1cjPQ31jZxYpqvFuV7H8EYl1IN3DjS
vwyZToT9HnWziOTOW7I+PNFsHVjKIy8yn1EuZJ2WEw7C1NSsM8qlx30VCl7TXV5HCwnu2qmM7PzP
U3cosSCwmLqal5htZPiaNuAG7tTGgo1bFtIJVruFL6ALG7AA5NOlH/cPc06Okoz5AKyyxp4jICNA
168enEWUSosB68Qu2CdOEzw591aGrkoEpF5ABgvA10Zqa4/AuxIe75OWZrz5DWmG1cUqDeRUgjEt
PltjgXQXptpDY/qCV3+fG+9osCWLQ0HwD99QaWetHqRzT39E5/4gbSnNdht9PWmeZ8W2+sCJnmY6
j3ESV5JhYvSV3JZyMpW70OdNl3g6RPga2exC0lhn7WAe3IO85pWcZzouJqoyOm8QDGDUn/EwGDMv
izSABRNBsTGneo0VGx62j1GVooC6OXck3SwMmeR4sfG0Yfp15lbdUGe8jZzgoV26yJEL9srer8yl
gyje7Dc5Ud9TO3vJeOo+nTFLUMEuLwCSoUvvG3535OaYAJfArkzK9dJobLwbiLxZbCYfx3s3fI1Q
fKMGdAbg42PyCpzeKnsZN30bqSht4Mmlbi1LtFYblYTHcgsQ2sPCzk3TOaGdnJj0DYtJn7ih8iS/
Ox/AwpUjqMz8eqqt1Hh7LhE5JDaWGe+zjhw26IUVO4L6H8dez8V8EjDfdSA6YMwI47y3XPejkvi5
qCENutoMpmhZSOwdHlDV9H7dv9EzxQ8sJryixNxoAAcJYQAsqUvk9OgFieECR6sgCRWxDoZ6lxTt
0yN9CExz8R5Sz8AIc0JC6qiX5QO3Nj8lMVhZX38Mc3/lQRhSqS2Hi+72/SbNxehdigqJ5EXrb7F9
OKCulmB4Q0hKWwIoi+N2aHnnSIT3Ecx1xvBp0HoFZC+eQ30dp7RuCXYrt1YjGzEguN8AS6yRJqY5
ukkBxBhZsmYIMGo8NLNZQ38tDuZqN8DoxmJDFZWTwljspJ5moq1mjhRR7DnuN/vQp8NwUL11UG+x
xc8W6PBTFY378phLqd1oCBNllvUKi7mWOgIUaKKhGBgq2LkGZEKVLSKIE6+8Muezr7lmIs40wWin
loLr2sgQEb28tfZAeEzNRF03TDGBQYp8LV4FYEpcYfEnWS1z0rVmsK5UOmBaJ4mIND4s9ZdG/whb
Swkeg/oiYG62PiVyw5lqnsmd395BxsZF01BwnE63fczIPiFjQ9+DQ7jep+twXX54pmrmqhGsVbsx
UvIm2yvD1BJq8PIbM93/+BDsvlmKGM+aIGtuzc7CrQVXDrzh8ty/vmv7d9TO9R+xfTAIouEpIg4M
XhJwXr2uaDJ3PndDtRVC0BROMgzL8rwPHMkUE/LgG7XT4XgwLeVSXrpgLiS+4ZW55otu+K9aqzJK
15Wz0B31rKbvtW5LvYGF4eicbNEkaSURLeKtllqiBqynJ3G5AaqwmLxggMivLL0jwrhV84oU9b6O
1nlJvfP9GzjzBANI0TQfDnerAeb99lQqQUFlpQiGi2hJdEH1zYGXpeFRYG7DmFftou/84ZI4oaHT
+ED1j/s8TEbim2W/4oFR8aXQDLpQTjwQ8SftbZ4azRqNv34fXUe3MnKxbXZVD+DAGCGk/FiTN+r+
vM/DVyDHMAG4i6l0CPwCoGsw9jguUJvBQ2C4VJuVLZkyKD1GO53+VtAe1564ocfMsdzQYyzvKNVA
4VuAnn6esvHIjlfoClXWnt1Zuq1iokxAO8TlPpczlhFYs5jRRa8OCg1f9/XqdREtxUEuBxTymtUp
XWDISD9I5ZI0tZN6yK/n7/fJzRzcDTlG9YrKy/Q6BDkR13ChqURKT42m0XCZET15AfIbzQPeO2Em
hL0hymijtywUII4hzgC4+3NjN/sET8NfwJt8CtBzeJ/ByY6wSnMlzy+beyXPYVEnehyhQOt75SXK
fKMcfOf/R4KJFqVmWA2rGCSSJqBp+TOM1/+CAOA2JkAk5DtZHG1dxcLAZtIJLUIgqmak+uedrhMm
yh8KjBfQFoEaBO4wXDw0q/tGx7m6M0H8zc8zxj4WtUbsRTAQrN4Xq8jQ4WgBoUrui2nuvl4zwdiH
atHknjqdg4zVg1oD1B8X40CpTvX4l8wDbZ8ZM74VGWMd4mWsBmOyHC7b7f6r5I6c9yX+dckoWZNf
u9bcRTvyhpFOmpqbM/Zo0HT/gZwxh2meaBnv5C5WfRYG+AxhbEkl/upamdQF7x04e4uu9IMxE1Us
Y6Q6FoYLuqVREfQ6q1dWHCX5gtf4dlWviDBmIdSDZsjwBkEb3d7qHgOCVzzRDz0Jz4+PIvY8011K
NuQcYD/R8fypPX5u9cvHdrDvq9FcFv5KWwHZdevM1EUdtX0CbRVO/kO/Th7b49JJPjwkyTPO6c3K
Fbtdp943GXHf6paUFCQN0OBxem6ZEk388BtuoDXrUK5IMFdbDrVASQaQQEiFovz+OK4vqXXpt8j9
2ba564wcnbQ1nvBnff35wbH1s+p5RZ25+X7UFXKo4kz18lUuXtLUTCrOec0yCOkhAYiOH2BO3Mqw
H0K5D9pgvKxWwy+AaBiN3lOvrz6aQqjNZRRibUjHQwiZ5QtLSxSs/MEOCpW5dlKBRq8xiMZLWezd
6FDWD8sFb3kNjwbDWJPVywCQguMl1H5mTUv01Wbh8bDneUSYSyfpsRsLegjTBZBwUVy3+dIsEP5z
7tSsomO/CuCcpl1jrKKPaj42yzEbv6poW81ekCVZUNdKycLOjIHwajNziasJIBkAXxMYJ6KpW61A
YmJQtT4fEfHuW6RxdAIA18vq+ecxO1mkMHZqSd7Kx+ShJMP6nFLndJ/juczOzQcw/kGS+7pI4mq8
bF/7gHiI5B4Gc/8zt6yEPga0MMzGyAua/jA3K6NEhSo4oijLy+l8FcW/GdUrOTCKWkmjp4hVMV6e
n/f57r0iP4eMesReUBtDfd7DYYVRtMgAGhUJ8SzgXP/Zu3lFnVFhbVws+kYox0ubnyTvjEVZOyF/
cmXg97QIal3ewmPusTPq3Au6OwCtF1JH68Zgvh9162e178n6d0BtM0QOuqTZ+XxaGCeeJxZnr9If
ZtlFJHITNclKn2hvXzX7Pfx4l55GxFNrYput2Rlvmx/nTed8bgRC31rTfAoJrxgye80AnrkELLQI
pEXG3NZS5/kJgJov7ep3tngspct9reb9PnOrvKCTFnmLaxwm75H2pCw42e253wcsDTa4T+88gMfe
3toyXFXLvlbGi6pkr6JfvupZT++zMHdKAJLWpy3xKEp9a1OM2nEsfGG8uEVA9GHdyM/ZYNynMZdV
mZYr/kVk4vPq1TFKehWG8ohbJ1sKFWIMYpbny0uyMryH2uwsdGM2CVEvHLJTuMBedgA1whcCLQ9o
tMxlF9QwWWUNfH0X9ouQYo/igL4iT68zInVYx4C1osB+pokIY7xVBl3fB+FSjQngjCSXNEEeW0UM
FEaO9V/NfBe2ogGxHljA2IPMflegdGWKFoolrP9iRX20cFnFPtlfRlQSFk8ouYZko28AhbJxnMZ5
dv65WNAELAKsAtgnAkCpbk9D1IIk8cJxeTFe9xINNoWBkPzzxLF1c40H12RYaP5Ci0pNHsFlYSYE
PT3Je2l6b/xOm+lzmVO+ocNcEleO/SHpQGfhIJ7bH3/2gBSio23CuJHzyeH5kLnEC1pF0MYxOTQg
QDIhpOh5xdACvfaCttGM+Me1DWO6Eyxzw7mb392FCu3ADCT6wnXgbzDXRouVVRE0GLg0rIoMbzs6
8sKdmeD+lgRjwVxtSPuujBHcb8YtMXebw5m3DmJGEW5pMK7fK4JxUajT3CgqwwVdk91gmBxRzdSo
bokwd30VILzwazCyXRDp7YAWAmqgxYXn1bgCY1z4QkCTIqJQJKX3IuZU0kfeZD7v0Jnb6Q51ljfl
dOjVaXg9K48cY8z5/S8Gr2yx3iuw+Bl+v8JTMiW0ts8c+zLp/+2FvDkKtr0jEFt0BLSgIJNpEj6g
vuM4H7yT4PExGdkrPrx8TIpWxkFEP/QfQC3jzX7MtGrdsjGxeUXADxdJPaIrGO9v2clsiGoDrRrI
iYfuM9NMf0uJuedymCEfLYHSeNy/NvT19d2nzjGjP497K8cwT49pyyOiNE5MzrszbAZZyD0sX5wu
//L1/aElZGeaIXni3Mzv5nliDlMQOlK4sJbMhUlDpcZ+hQwjIWjGgGHGA4OMb/dVbgZs7ZYIc2lG
vVgtqmX6ZSmfHo8A2uqdx0dv39TG4+4UjYaeEw+tq8jqcihz2JOY7IjfTnPwK1D2d80jel52VUF8
K7BrR4NIl4878mJma4znPqHPVH379EbMWmlU5N6HmXLZjQy+umWu9DVfAMepFCDoZ+3peQ+PYa3J
g0p3pfliHihPaf/GEP51ruyoaaVVuuenIFcUqG6gFLc9Gf/KVP0hwdzAXlIw2TYlxo2CRBl9ASxe
yNuHMVPWvhUbc/n0GqskuhoHuDcsy/q9erAfduY05hXS54QTz3PPiHG3veqr6pBDaMjpjdbRWuKQ
7NJJnR1qNjk6QPkYQ98D/Fv+GO/bCnHZ5aihXMZtY1H9cl///8ZK/jkjxu/KbSqmQ1KBo9fosMfU
8QWlWeI7+cHg9qFMn/rdsfyhxZiSCL114SqD9Ix9DzQIrP1CVxcxzwE6zHSD5wBmCuG3kmOMShZK
lStI0IztNiHGHse1Xj+01P5dO4+ILjcYMNYx4MFzbH8TL/3FJjtcg8UomEVagM3Eo/L7BqqooVGs
cjjKOO9A/5Bh4uYMsNkyxrSRCc2IsFaOhtPxGhtW02/cOTF2Ie6QDEGpY6HxZWu8WhVFNytyLYpB
TJOecxsTm7xHB48pxmTIg99FQ1EMF+VJxivTWif0t2TYGIJ7w8grT4Tco2KMh6gsazWToSJpBmAy
b1+9bjBdfzpxjmqmlfBGFWXGbix9Mfe8iQ7UEDYDdQB0xtomNR19rcOhcMTI86cyYzRCtRh1Ic7h
SxI06H75kstv8gv5cbypqOMZxgfHjnzvc7rlkLEjui9JgeKBYkT2RrevLPiUo8EhwnHW7DKy0EUq
tsmhHa8GetguZI2cP0Z6MTu81UzePZ5Jvt2yxNiPKqpW3VIDS1uQewc933okv13LNlP0B+Jef54+
PgQO3NWsuV+tNHmJTC/QehiNxBBVhfgemqI2JHsFlOp9Ec7f6KvfZzQx74bUlVvcaJE8Y4Lh/f24
RkJPImgG0iBKx+Go4gw0AKR4RZBRxR6oAUsk/nHFUP4CStn0sKeWZrZv9zmbBPPNVF3RYRQwBkK4
3DYQnOxIRvdy/8dnMmC3XDCuK1fKRF3EX2IDgCdGoXfLjUg3jv7QEW4oOGsEr1hhFK9Rh0ppFxj4
9mKkDVAk5CUm5u3RHwpsG4GHvT3YMQ12cuSQjjDrvydzhOQBIEV4tm/WMlzRYvxUKw5ogsTWsotu
hcfcQbXTJ6cPXnDBuTdfObur6LmO/3f84jmwZfv+8c9UP26O/8veXv26VwltE0/B8vP2Px2t75Fj
XQp7bSMRvxtpZ5iHQ2IkloNXHo+1mXzjLXXGJqjaUGP9DyS4RdPyuI6XmEIvMfxu1ZRWPwGX6Hw4
5ydhyx0Jmu7MnTvFjigmcVnHzfQ4Chsau281KYdju7J8kWP0OAr/ZYmvxKunizTygLN8UY/aWkbW
lKOD83H7lQ4yxqFcjouoziYJGqhlIMo94m1Vo5DRGXQzOLy6Bc9cfOnTFUNlC3RqQFRPKTMV4wzW
f4ysYcp0Y/yrLMAVb4y1kPVUUlNtgofAlIBKl/Yb3ZxONce8zr8X/5BhxxNLWVLzaBJh0BMBqtAB
sRAz8CuV8yLnOQwWX7/Ti/8q3dYQTNlxN8fi9al9xxgT18PPhrdXPDE5qD5YZsukmNQiIc8FqXeW
vENUoSIdDIAnM3rdcJ/d00/euVJs8nkAFC7gQ3FayEoRoyL9tjzrewHNLrxRsPmX8RV3jNmoilWT
yCFuFV4/0+PnN9DMELyY1PncnniIAvNJsCtqTGAhaOGINRlgzECtYG8lJlqH1o+VYb9tzM1Azg6e
J9sPjl2engPfpTntrpalaVUi41tWba/U+RKvVxG4icf8fFnjfbJaExPH52As+POz+8r4ccjOO5s/
ZBm9yX1xkWurL7Kvr0eFZthCYCKop/JhCurpJ/p4c/SZCw7KMryi4kz9YnIHf6gzb6QATfzxqqxR
FqP1Lry879ekp6B/ORx46Fx/Ey7+ocXoUChGtSePoLV93tbG1BkWEOvRrlFqgO00EXjfF+3fKO0f
gowaFZ5UCOX0eJ5enDCbgGFVDBv5r5Ny4NCafyVdCZIJTcVErxRFnby6YL9ipm8/BcOu9WKbhx8m
omHTcDjcTb94T18ZP9RqbRj2U/QNT04SqAxaN+wfpc1F+f+bmOGPHJmAtUiEKs8XMG3P9S+ViLgd
azt1RkT6L9gTMlLJAmwUh72/cbN/iDKuSPWr/yZTK7M2tj46VLQdsTHr2lD6Ia9PnvHxzOsI41wH
1Nkh8ytfW9e+1OpTLFsaxqtA96pzRB91ZfR2w+Hvb9z6//jDZsRbUitfTZJkesu860fXWBMJOXf6
9aLmNZqJk6j+XlOw2viWVB10gDrwp8enYRnHKUR/TGwr2L4jyYkMDPjb7UxnSenZMYCz5gTGKX7i
pdDms4N/3RCVnayHSVeTUp0cJO6+dQkI8jFk3CB/wJXtvC/+I1vG0rQLdSGq5aSwQCbAoGXq4IGt
HTgeQ+GRYeyLJnpiV3Ygo0VE9zF99jpQ8VdCaiPGlkbUg1sDA2sVWacaPmP9y7Z3b5sN3kVn0yRr
33KNX79eMMDyin5Y/ZTt6IeLR/NmY+L53GS85/p8gurqABgTtVDcKnSn7LYBWL18jSnnBcKGE8cs
zT/R/sieMUsBpjB7d0o6ZBi5pYt3waInhwfqNVmcexrNWCR1mWaaNz2hx3VhuGTCOr3PxnzC5kpY
jPlpvVW9qnqwEREkD0+v6FWZsPMeMWVGalzVg0mDB0BLnk9bLkrt/UgE46y39zXMZVcXphfiHlQr
qpvCL7rxasJhcT58/OukvvTlythFWhWF/ZSTArDjFGP9H2nftdw4smz7RYiAN68FQ9BKJGUovSBa
rRYsYUj4r7+reM4ZQdXYrBuz98SOeZgIJbOQtSrtSniri5ZskJC92EeQQvBKOBxIN241yInAYugR
+SZIua3fKzqKDQfr8KiDwUkmXyvsVjgmi/sq8kz+Fh9MJDZlj3amWy1QXwUdkfbAAa1DvOH8l4IY
xKkjsRxqGlYXi+ANzz22G/hHrmHc9xUNtkibiH1qKj0M42VdggPF2olv8TGz9zff8L5Gt3j8zhW7
cdpNjq4V5DDWBGodL9uthCcfi3XIIrVzH7Xho+0rbwbPQDjv1O3JnIhMNbOTrByHuI7Q0mtfnfBp
z4On+14Tlrz8vFshmOzr9Ay1tk7sI/XxcD59Va9YroGQgkt/e1uKc+8QGRSJaqXLpRwW33vO+xpz
k9uHp+Uh3v55yh4O6E0aFPLnDyH2FS3mYBKzNutjehx8n3eyHFcY++1+qp1cEZ3m9OpdnPXp/cF7
esTOHjz6x72xzGyOM8y7drdIYPIhByUes4qqLfheGZHAV1ybctNyPibnFWDzdFqchFiTjusAKtzW
UbdmScbMEXl3myeGiZGSJvjfgovnaT4K6ZZ9IPavFWr4uHs8F5RzB26h8eToxvD/gGS9RaU7eARh
3P2LzXM82URcWyPLc9Vxy4aFg4TSwzLx6vVvoD4ddOD1enMQi83G9VmpjWYPS4hXfzAq/snRhfdp
GGdDK89KWNEauoP2bfqcoH184dIvg8rbC0cY/WN3LjObiIv6DGuJB+gCJoL3J+RNg83mVuZYnz94
6aT/kLn653FmqWCH0oqVktp2c3ZELHLV/UTzs36TWUelgq1X6iKvDwMG3q72fT05Z8om5/I2lcRW
gprr7kt+u+y+OLd2Zr55mnP4a+ll08RZklO3+fxri+7z1F4sva268GCKh3CB8jPZuRhk6sgXGqw4
1s8VzsRCpYDe58sV2hXuCeWKp3fPWatbqXI6eyzdoNmbD/bw6uz9r2O2TQrA1vq/REc2bVc3iT6a
6JQAbDkgZYaXjHaPDP9wdP0PadZ/bOg2pzfBkkuuSP1VpV8y/oU2MsOWT+ha40jhmQsTBCGqS4qe
xrFVYZe+ToqngdczzsFEhQlchsgwYzFF2wqi8nhlLHweSvHifna5nZRbiRZeIeG0Pe9E+52UyEmB
EHwhLO9fLl4UzLbANYpaNzolEulsbL7YhCRdHBaPu8sBlXuOKOk+Xt3SApPPH6ZN2nV4Tp4cp9PJ
iB5y8guZzIjjZHMMQGVci0yomjoeoRGCyQK0tghWVE5Nh5NdA4nyT/dFEcTSzAYkSTsbxDbOAza2
huQP4mmCKdJdcmtDuGItG48kfj5kUbCRzdIwRGfeDGdyhnIoBUZIYdjyX7zUfdKdP0jUuKja02wJ
v6d41j2dyGNuU9AL0TXJ8c00su596zn9uG8U87m8iQDmLtUYjcgwYQ5LxxSQ9/6BoA9Vx4yQtx1q
Zfv1v7PCiUDmic4VIzWbgJ4gWS4XgYeuKRK4w+G+XrN+xkQKNdLJdzLLc94XMXXrRwc8cTzInk1q
TP4868eHWRZZFb1K+j5eZORWEuAAKc/WWB8dGyX+N1g4rcHSRZvj/yAc39gX2z8iM8TTaTbL8K0T
66R3o2JGHc2OR5sPfBoDe6DXOrhcLEd6u/IqcbMQPhHGPLuaaOWy/D/CnG3mib99h6fPLNxNRDBu
eqanlhXfspyqLR1ekeVHgMpzz29h719O4ESK+tPQmqy9nmMFp5Y571jn86cH/RUBPQ9aeMLSvW/U
XGEMGlRhNwyKCWHO6XTZnMm6s1V0hnrqm2g+VEv/2ngcifTn31OPhYcql0GjB4kpmPKLBUF2mKBg
4mtLnrXzPheDC9j3BVeaNvSiiI5BHbRELTSUnDcoliAstZYdBl9f7mvHM0IGJAQ0j+RFTW+xeiFC
itkTbsmJd34MUCixVbYWNcJ8GW/7tWX36B/+os5dgv9zTH4+R/NtjKyr3oy9XlkWpL1skdfHEYJD
1jmAAAv/oPJEGRawVqAhIkrS949yvkQ7Ec28yKmcCslgwVAuoCmlRKUG8qSdbR3Lh5AMj787r12N
K2UbpnChff++9PlphYl0Fk7SqmjPtF91/X7+c/U0WOjedF94tBnziYyJHAZT1HEI5WLEASskAKX9
7txh+c7KP8a8ZOx8gmYiicGVWK6tLlGpbW5peyCY5FPchRXqaj6P92W+Y2sii4EV9aycNTGCD3Bx
To2LMhce5ppgFQXG5FAC4nwrzq37y3svQiyApdDvoPXxI4TjtjygEILWAWyc5+Iz56VmPXlN1wKh
HiCtsbcVCV1pgQU3nHs378RPDpABEgMKNRXNnDerbIO1B1/KWjuTEAv7dtih88X1oXhKMajSN4Eo
xgbk3aanM8d6Fx7vfyWeX8h68WOqUKUgwns4u0hyteQ3WnxNskOqd+8rT/fFcWyC9edNU89NJaAK
bTNH2uVEP3AzKByXkB1KaeJukGt6aOiyI4c/dBTBRbeyu79wHk2eIAYkCt26GkYJQVtssF3GHA4+
3l9ngKFMFFkxacJ6rYPP9Lq8/yF4SHrbhDFxnDPZKvOrjD/f2N3K6enC89/jqlraa56LTi/F366F
jkhKteiCawazYw0dUlWCGM780zh24WCXA2/j4myGTvkWwXyJQNDlwswhwpPW8mNGZC688JRgvsZ1
xLzvOYDXgpbn7bZ5TxwFhA2vA8kX2MSGbijkizhfaN5R+laKQWvTTLuLMkCk/J5hjfDm0X1b2ZwH
dT72ULEUCnS2IM5l50yk0Yyktmyo33cmg72FP4Z+mZpg/glzgHiGOP7DLABM5DHug9Qp55qOOj6N
vzMM7igr4Cbn3HgiGHtTLm1ctVZLPxX4BNBG9oBZiSWyjci34WFNedWIeW8M+30US7FAtsxykWnX
QS1GSg/a2GcSX8noUzoR6pW9R44Zr4PfqyNmNGIv3yrJes9rYJs1zYl4xvgHPcjbJoL4h3APF+Ur
5Dzk80mYiQDG9oVIN1spoMykJNpsI/vBS5zmeUkO4ic6AfvFEcNX2TMvBTOfxZyIZewfh22Ew6j3
T70zkvNzvECf7bWGV8vRb9ZeJnL0n5FdbvWCeDaxO+/lxcBXM53hoXrl2OTsQz6RwQQ9tMWwNiro
snYCMBah/QVlb+3tkyOGfom/oHYihprKBNSxn/USqXTvYHWIsazlcOthRMnqOPAUopfoniR6qBNJ
KFd1mXGGQkkLTrL6ahMv/RMuQm3JC61upaL/LEpme7NkzYwqfYT5rdEUqv9JZfBdq/HiEiJ7XkQE
m1soy3fkibtPZ28kmM1eaxwTmXf8/jlYmW3ayuP6eh0kHKzjZCUhaPDLSX44HrnrdjhWL7M9WyW4
WFIrwLrBddmuUTk7Azt8Y7nnWMqsdzFRiAGNLsk6IQUr2FOSeWEekmubkQQ0vu1SFYkkrWJH0ddB
fXoWxsda8TpzyfkB9031b14LpY7GPKFfdSva5ds13mXgHxkM5AgD1yh5cet89XOiMIMmIwqGF8nC
uarx0hRzIqV2s5B/X14axRZVElekX6zkz349ulp00nlx3qyHMhHPgIzVGYHeqSBUPn/FKYkfVyHv
KZ+PJCciGIwJsRLYuCawUcwVg+YpXeMpJ1hiY6x+Ke7R4Q5l8VRiwCbV8lA0MvoFne4XdgzT9Hjn
9O6F+DYH2GSeLAZu2hBLc8wYsl4cuuehcLH7xSl22/dmtM0jKZabTek2nv6gXUBekDq8xANHPtuZ
FV90kGxfYT25U3/sXDxD968DT0G2J6s5V2VnpfQROp2C1TJ2gd+evEThjqY4nMJf+yvd822Hm+qg
lncHXtnmrB5k13FBL4azLT+XPXlq/oTEK/1AtUGt7WtP9zWdDzy+zZRtzTLTBB1G/U1eQTo3wl6M
dKN7OdJkHEn3H3aZreGUsYa9rRTjqF822FhBuyn93xmhHbe7XwUWYDsc73Y+bzRRjkGZotCLUo1x
zQv3Rf2qV2VGVtxZrvsOn3zLHk/e3syKr406wuHDBLzwW7X71bnFXuj7p8d5IG54OhHSt+ZYJvR2
e4ev+395vsVhckgMcJRNl1UlXWdwcRrDGWI7PRjq4hK4bUXKF2uLpqjGL3g8eFzDYzDErIQib2sc
WxTBySMLwBV6v5DY4w3NcG4UW89plEvfp/T7pL+S4/jLv398HChiyzdKrseKOODDbIOFZ3hnDtRy
jIvtrTKNtIpVekro+0tR2H8DKdt9BTiWxc5BaoMghWUBBYIlpj+unC2wnGgMBKg/PVOpbdrB6Ojt
OG27Fe3Grjd57F0zG4SSaDXdH23bfdsdFqXGA5zZiP3bsNkOK6whki2tpoCzOpl7REpl53zyZmHn
Q/aJFGp+k5upli3Gv85QECzLkvdOCQ4WIFVG+QT7bmxuByE9rzvvw+3lmogDdUjcxSk9z8y51MSW
Cc4R2WIUJrluNu8AGWSQhBBzWAKQobmQ06k4H0s/eRmDY8SL+XhAzbZZpYJeXxoKbxfvug2Q7Lgs
+EQU96M+bPf++aVkqQhChW5LGbBo6bXaVi2x93wxnCvLDjvm/VU2GxmxWLfa6rb5mNot6neY5xoc
nNxaeeT2t/LiIZa7VkwVMTurEGn4yBi7BNMMvh16n7y2Ld5bwfZMWZqYSFd6pTrNKbBGd3f81D5R
UKN1wv8yJmLbprROEceqhvWlKGjFLy228rVOi1ViAzjeLsSsV67o3cfCmw9y53bdCFQntyuN0yIM
MshUGpCHHDLyuwZVE6iHOK8GB3TZYkzRKLIqJFiqZNUkDsiVB+r/Ib5CFwk2tZiWyk75VHHb5rKF
pSlgC3FyTzik2zcbe99Wx9hzuPyL82ULkHr+nzgG5RujMBtseKeFBDpRuE/XT+ZS/R1jVaHl+KuE
+Ed/z3ka/8PH+hbKeHdNKUrWmS4lGR/W3tIT7PGAZfZfXISnwfffRvEth0H463BulVagZ7kGOefD
MnDQMk4ZqS7Y1gYePa7A+WzOt0Dqc0yssAaVZRkFEHhBOySdf8OAJiXQpJ4y3hU8KxindzimP+/I
fAtlwF7ETFKjmDDJlzVEetuuw67Nx+AoOyLo9O19teZtDv0PqP8tknEBK7Gqo07EBwTBzJWYjxtK
dQeSL45m80/mP2LYaDECo954oYHHS7bZDvboIV9UbIeYrhnmjoNyjOWm8+TbWVdB0eREoMvBPO89
f1J/pSkJvF9F43L04l06NlQMU7HOVbqiCnND4VrzPIye+0uyQq/B8XnXLBV4Brz2nnln+vssqfoT
9YRSClSzgJWcDSfA+uko5mjFQy42TDQCrJ42Wgol2LUqk5O6QGX3pTMXuod0usN5ZXi2wWBIYaVh
h+IbgHiNUb/49b7p3d76O9DBxoZtoIR5qt0gyjnJK2zRxpLRD0q51WPiJLZrjJdvzkv09mSg33Ky
BeY+7/8E7nkyYFLWahmnPTQsN+fdR+4AQ66bzesGz4HPa6udDfENw8SWSxOLTllnv8KaVbksE/SH
XsFfhk0KHihNkAG+r9KsgzWRwnyzrO/UcyeDI1Oo7Uxzq8LVsAQsWSbl+lxzzHG2UV3TFYNuO8KW
NZalH0wEVaQPdFreAUa1H4UN+jLgv7X7ozuPaE8OvWYdevruMwThqelyPt/cfZuKZ96eXKtM1Lkg
HjtUC3RmRX/un+VsNWkqgDEPKYgHkI2jArjeeh/eH31Z+7ShF6XNHMb4+SJ49wXOZtSnApl3RjLO
ud6dUQ8ET9FadUs/fvTXL/eFzFnIVAbzsPR9rVpiDBmnk+f04KdKKk7UPJu+mIhgqfTT+tIlCv0w
6215TF6r3+jPCK/2J3cp8ty7PBVEg7QJ4raN1JoxpWvAmEKwCpxHNAhlZEN9Ul93OQdHzYnFq6kw
6plMhJl90ytxD2FXF+PaLu/1mA1UDEXTQPwvob7NZkuksJFAOy3SNgcDE9lSTUwQr12gy14oCUYv
OPrMGcJUHqNPK6ONu4shT4lJ8pqRaJ+DF/W+sc1eoakQ5k0MpUvXtzKEXLzTGt5a477nb7Erv10t
Ei9rDUn/Drp9+YFoJ4uKSwxxe0XYrzb9AfSRm3y1LqxjXRNGgESK/Mr2o1oQhIHSgoyu70ucFiXu
N2Tg99oJGgobUBfC3K0Dbnf9iSbvBmjJQb9ZF99QZdSWJd1QZJMJ2RVZEsaqo98Pip2k/wXBZEeG
Vx5m3ML/v05xIou5aAMGDM7BFbJe1gbx3stHw08eetTinAvo2pxj4KIJ8GjrHngC8ahx88jzBzv5
AYyxpikm6DoJP8A5vQfgQUSE4cMbNng+z9wlnx4qY696eC6Ucwk5a3C/lK/h8f59mL1zEzUYayxS
oQ/6C/58hjhJXDaO61+4HM9zuZypDowRNlFRgExDwlmh2+t9SeJFa6vO5jXHNK3dEGnZcRzF2dTH
VCI91cklG8OiqIICEmk64uR5gnv1yPHInYHiacY8yH2sdjI2xFCKJ8x7W5Bir9TD/U80+3pNlWEe
YdUYeilD3pp6NRjZxEJ6lcivHGCcdT2nUphnuCulMUQDAaSU6E4eYQ5nO18v3OeVH3o8qKC346/r
Cx8NTVOmiTEhRphe5Jiz0hQIq+kSDVdC4dMHIHJOjhrWHTFsEtEKrEQVJRViaD/TqXeMnUrQXY7a
3L86vm+N2ETitc+0wBwNqpG3zR3Uwi/2o00iuNSf/f9HX/482k4EMgAURnIqa6FMx7swQnb6UBzV
ydB5+sVTbbZt3ZhIYiDonImJlaY4RVwlZBuixytYDUa0kKwfRVSuga/xUVxD7qfu8i4yx1DYvGJh
llczqHRQ7DvB47jYHFf+l7Y0bd7no+/FPUthIAoM9FY6tpCz7laWh5GA13Ev2XsNLYv3bXLeAZmc
JgNNcSyn18rCab6kyNOjwc7rMc9o2YvFYoe79rX3Tfu+SK6pMChV6nXRVylMxbk42q2xr/cUR17m
L7Kz4p3kLCRO9GPQSonk0IxqXASnpTwGyq44CRpQntvgzbvcDIaoo17liQmMF5F0aJfCLltff+++
OuQuK+6WHN5nUxnnphWkMjn3OMPqXXnF3JeqkNolz+6ihINfgwrDN9XFHol2QE3FzRDPPtPfh8r2
fpd9osbSBdJfri5Wioc7b9sslDPBzqlx/ya+7l94ncfzr85EJIMvAShBcxHrg2nrGEDz8AbU/MIa
iBfuh+TccZXBl+yMWdHqquFoXUrvWtZEcNVX//P+LZgLzSYopqo/XQK0RApF0OHeVcoirhcC5imX
4qtVb++LmfXX0K+NhWPY5KiJzPWGY2yao2yi83gx7nz+aOj8YX3/feYup7Uo662Ov1+5Dvij6bKM
xhsczKHe12PewZ0owtzjGCQUbWBBEJrcbSc9hKtwO4q23pDLdo/K/0576jlt+/8BqL6VY6600V6y
RFIgUwP5NhFdLHJGEfq3SVZRRT4/uawCszahKzBjUcK5mcxhqljk3AbU8i7wTD/yh/OzhrmKGqnY
+rm0Q9BY80cuqQ5/vTS6ZZro6Efu7UaQNnFNZYwl1FaA/aIgUwD/t0A0P5JsedlfsCBnIKnn7zNb
Fv/VGzARy1zn6DK2ViwnIzxV3DEpsV+fbb9Z+woXmDV6X+9pyNxnpcYuHjmBKEd/L4ji5Q6Wj3gH
DEm8/kGB9dF9fRs8yQ7I82q1QsfpiYY2cGFQ/fr8BJebvXtDLLUH0HDe3nn7mhwCgwEhEv6pWeCX
bRVfA6LtsEARdBnSknN36N+5dwKMN9GIoFkT6TeGattiKyskXNql/aU8Fmvd5QibfQcnSjGI06mt
XskZlILnecLWIyQTdhIOMLN56elZUkSsbPvHdpn7EoxRa+oDFQUWHHNxUrCTIkzdYONTZh/ft0Fu
WxO9w6A/Rv2pX4jFUhjvaNaIx7n5qVmonfwaFqGMKNQyEUtzT877uFYaz7Jvz3/0rIaEO7F0czXv
fVQGnGrBqCVZgThapR2dyFseltGDmdvIisWJ4wMUA9uU/RKsFDDj44punNq/8DziWVfgW2s2lyl2
SiSlMWwLn6Bz36/YEBZslAWm61HfpHu8Pv9dGDURSZ3nCWSN18QcsgGaBynxqpWYEAE+yMKNsa3D
194abjcB58saDFiFQYRxGwEC1+oCzod0Rs1lJa5jbKACX8UnL5s0ny6YKMgglppgU+jYUnlok0+O
w4Pvg8yTgz4c4DcY8EnLuC80A0JQQD2DQhRlWm7+mQO9BgM8SNXLSVOHdE3x2rM8TbRdPGTgfeVx
YvCg1GBQpxHwdgpXaPMCfxQ7VXoSgoefDr1zju2WZr5z79jd2OfOaNHdG9DOgc5ONgbmkoA6yNhK
OxHU3dfl1x6lnMDWXa5nysFxg0EYLWiuonDBcaZY1uHEe+VA5y4xfmLnAvnvYNxg4CVR9RAXm8q6
kPVpK+e2+FmixI4VpkRz/l1M+G3ybLK2zPPayFP6SL9fF+lzuAUB4xH0TR0RNrxsz7yb9c+zYTL4
EefRuewKQNYWmOV95Ih48zU4TuOjv/6XHvJEMwY8MJM7pALYdWgTY/QwIqTGCfIGx3j2bzKQ0feW
bBYhhWEn3fcG6iJokHSQL+Btn+BKYnCj6WRTbi6wf4xY3dKM4D/aoFiw5uI8PZk7N81k0MNIw1RJ
1GhEQQm9M6CmoiTc8Ft4PTM8vDUZ8JDzMhMSBba+Pl23Lcn9koCPSObOM892XUwcFtbBD9Qiz88t
zm5YRAWBMxa7gmtYdrDJa1IOTnkhOrlu4C19rqN4Z7X2/Vt9a+a7d6QMggiGVQTJADNBsgcjorqt
rLFJOXNiFzRqy6CyA5Adex0aQ+XYDW3Tx4sawpeg8Q6fKYlrSwzINJJ8TvUKt35YeV5lWwNWxYNb
WViiQoKtiveVn08pf99EdoNxOkpjoYiwJyQot1gYtQTD8/bwahLsLrOWnxxp1GjYozZVrMHQFRN7
uG8B7cRLqRpZa0cjgzuoOMVWwaDgwo8fcvsz2X4izOFIm7srU2mMCY9I4hWtBWmYqiG5E9uvA7wT
boQ6l5ecimE87jErWnSlnG9Og0BS8EH6wwevxjRrFlMpjJXmUR7nnXbzf9DgH4PDDeT0qGZxC+Sz
DdhTSYwBDlUipW0AfS4oD9YjVr5hrt2mjY6IH74Qs1hYN8r7VnMR0kTo7UdNLCPT8mCINPqtTk4r
Qr9NRHkSESB98oyQJ4p56jRzzEGxAlE0uXtyLKQvOnI9qWdIe/nMTv+dFbITB4aE7MWFfrhgER2V
kehn1HVptSHh8XfMdkdND5F58C5gQQ/NKzQbFhVGyNYeJotNbL5Ar2NINMup0EVvi2sq3lgaaDEO
bklfLr/MrD84/SHMe5hGchvV9OY5W6euCaRjTTn+94WcARKwny8cB3S2CcZUTQvRnaajm465HdFZ
0GKhvMKpxgQ1rPX/mJY435L+7r/x61sMczVCq24Es82BX5jtwsA96PKeaTmH541x5LC3QZVGqTbp
FUQcEu5DrCuKQXZIcHD3FZp9fCfndvuQk2tnRGgICBUohHfXo0xLvd+DBx7ZPPrmIC2w5uV4Z+c4
pyIpak9Elhr2WJkZRKKxGVQ271vFO6+0bbMUUYmL8a4693Wc7YqdCmRuhdK2gtl1VMfsoQKNsr8f
FhwRvO9F//tEp25Qx6xpSuh0GjdpRax9Am+J9o06n7wtQtL8I/qPEbJjOJmqp6LYwtZfToAsR0dH
AOiNfDAvcLSi1nzH2m+T6xOtNFMMdTmuaPzoiPZDZBcVufjqk7H6OhpvdC/s/8dmWJ52zGsqaLIO
HicIHR9esM+BppgTp1ynm/QJvCq81sdZzqipcTDAEdZFnGcStcaT1x6TwIGbh5VdqAm/fn59cYn7
512S72/HAIh4DVGBViGO8pGcHPiavmF3T1wAmfVJTEUGI7oFf0tkDHK4nnv9oppIJYO9rNtrrray
E9nLFtz4e1ajiSQmIGnkVA1NKIUD1F4TDFBheEpYgqeAA1VzxS4NHbCSikUvkolVlT/vmByd8zqo
VVxjdfFUfliH7u1SoW1oHX7ct/u5OuIPSYyD0F90QchNDZLWpwfv46l+PVjun98EkT5I7DO7IxrX
M565a5h5k0TJtHRaXGE+WCBGRVWE1vikI1fzIpDCrjrbBJmuWznPx3JbLv53lvOTB15z/h5qYCAH
kA1FFdFI+PNg42E4S6laiABkL1g90fXW5G1wdr+wBYTL7XebaGJA5Yc0Bv7DMr9kQ9+ItxRtgZVk
uOG/LO9KPkKSeAfw2GS3nYNvvy4708PIX2mDf8VfI9S6/5nnQh9dhuIyWCgkQ7+ZwQTe4lYrm7yL
RFTP1lvZrVQUwuFVi5Dof1lLuoiJI5GCCaP7D4nMR67FIe57rO54yh5RGDYM8K0iHYyep+F1D7/6
hZ9omfF1f0hkbufQCkk4BolIS5FbxQmeKPMZ0i3c5cZznsQPSRTXJ6eZZ+cRJL8prKhFfvZhHB35
89W3G996+sQ7KFOCQRvdorxXSp15MHRZki1Uh0HxBBP+KfhSyArCvAwGpZHea2HE4wZ0Oi5W3RsE
L2Ri0+oosjKYFKgW5puJroCP7NVa2Elvd2sfy25AiW1HL+XBPj8cnZaXNpxref/xC5mP0Ebn7oKV
WPiFzQqFCayq2MLexsuidsEViKOxiW1uzirR6K5N8wOMjC2v730OPn/8COb7VKmaniMRxwQ6a41g
eBc1Cc8kCdfdouf9l5FPvgfzgCdJaBUXK4e2iLrbo/x2fnKfv6oPXng/V+n6oRHzdHfjCNcugkbN
ynF8qwbxOKq1wX671ohCIgw2ll66tTBVAI92gRXOW+wpgUEIL0bq29yq8VzQ8+P3MG+7nOIl1lv6
mR3nQ30bP3QHPCxgu6xJi5FHmjNaBxYngTMX802lsk0vwjWQr5lEpa63wy7eyxVoASPnUV0uwk2P
NAE2c0XuQLA4Au171/Vn6Azr5oMHbbNA8/3V2e6XxAij3jLxMwYUEZEFWVz8wOuxZdXC6jUOjFKH
/Y6FsYx7XVhklp5VIt5nXPcgcdqDj8QEd9BtHtMmSjGRg9xE6kVoboI8pMUzhUgh0uK9LWCcAwMd
NpQLc+6usdth3VOQgbQUZExi0ZZQsCCDm64Ke/RD8vHgRSXR0HqzyzJSOHBSy8Vx1S/sHTib7CYG
HRZFWBrUo2Rv2unrvyle/bA2BsrKazFakY47Bzw9oXqFGS/s1uO/WxwQuYH+5DUxkjQEywROPtgP
UknOQUjM4OvshIkXFb+6gISjIyQE6zSs1aC+cwxsxqf9oSUDYUVpqa0Y4PyRjBJtIfbUTzVGl+hY
eLx7w3m9VAbEMHCY5ZJBP7VDF4e6Iab1NzSca/xowYNM+rv/sitF0UXLlGTNYBufhEZorp2BU80G
zyJZt9ODX+LaMNx/c34TOcz5Gb0U4PQg58VzgoQgSyKid5jaJUfQLBJMBDGn1yl9Z0XXCz09+sCn
q8Z7i/Aa3Bcz110L9/D73BhkR8aw1oIAYhq7drxhp6wDkDtuyO8lXpac+PX2lrnIttxkyawlfktm
R20T1QzbtoHkHmvRXv8EXviZkLG3MwAQdw3b7KWbCGMCgUYHF4ZkUbiT3asd490KADNYnnTkVvNn
4tPpid68lcn9zso2wnoV6KWQ7VpCI7vmvl0WvAQG7/QY/NaMQNPUElKEB3hXb5iGRr8L2i/s+/Yx
l9L6oQ2L19YFDLDU3nXDduQ/gQM+bbXElHKzFBz/k7a6xA/7PUfq7JM7+VwMFptyXmVdTM+wtbMH
c9N48qneOeXzl+B8Rgvu+uq5EsQPNRkX8myepUtpQCBICSTnum0acvxqPoBV3LXj0iwuTpRjIOR6
zUXzrFFZWEr1XhFvGZIMXG9Hbn5wjoDxh1oMiIhjgiGEM0SVTu3RLadxZWOw2CK6nbrC4RyvR/uy
/xqf/WO++DJo6xDnFaAS7uDyzb4mtwFbhiLLovZD49DC1n+/8DrQ5oL8qZK3/z4RYYKF41zVENHY
tw3AiLaFEaPtXz74M+1PHtXNvOuEvJOJyFqUJJO5EudUE64dZlWe9NWlJN22+JNuz8+/I39Vp86x
eUDMu6YFTc5JzrXE6vJELnMpeqNJpLKG3GizPl2ekJBSVkhk2Ec0EXIu4EzK5oco5jqIYX+JrwJE
pSR7knYo9x8/OVd8FpEn2jC3IA3CS2maEFE624f21XAxKnf0swUvXzgfok4EMXfArMRMa9QBnsHF
R2LyTNIvVIUwt0d7CGX3YhLpcHEbJ31y3RIz6J6w7xDmk2deT/PcVVAkXcT6NBSQkJrBVZnYaWxE
YqDpI01GlamtVMThOUGzeR9FlhGNSfiXylLpX9M0vIq1SW+bdwhaN0BT72Vhf+07NKFgBJjzDeec
rqk45mgVrUiGoYC4lDjv7yN5WIB9OiO7Z5/bMTQbgk5lMY6KMAh4xK9UNcTA29PDkwe660Xgq2A4
QfKc63/Nfq3vo2SDzwyJX1PL/ucodbs/wxlCpP0ULnoXFKuf+4iXS7nFdixUTjRk48xMCUbEBgbu
d0yUj3RcCZIbY1f7ylyv3AXG+/6QTUB2K0JZhnR9tXeQyvvUD6BF+xWCncThfN05EJj+HuqCTOxV
Ni9CJdETF8/u5bpeLA4R+Ht/v9kDWiG/7Fr2/tUQrz6Vybg1wqAkWnbFGaxPpwhJYvK6W8l+sOO4
TzzVGAg3FeF8qTKIwe1vJKy2ivt9Lf8KBVu8LCxjc/8kebbLMvYbih6G6LDDzX8KCV2E5lqJvVws
CFrAEerldvIHGF5xeXrmPA1FRkOKJNFksM6cZotaJPaGBAhWBDArkxNI5zDtWPSkr2yUZngGM+eT
TsUxp3pu8TpdrxAHJ6rd9Imd+PY+wBjb8v55zl/Nb7WYhzAwiqK9UsM0Dkc0KGJi9P7fn31pp4ow
z58cZDEItwQo4vSyHR2lhX5aqR/Ye++HD9zhrlkfeyqOeQrDWtYTk0INluJmjlOq/uCFtjt4b9Vy
Vb/73PHxOaZFXLPvE2SA+5x0JkYkoCAK1bmD9T/YQUQpIxePdHeATavjHTHdhugu72znwqOpaAbH
BzkNZTOLpKeXYYHnGMsb047oPNPnmAjbpn4pzKtSlDjS+tg5IKdAgwEHQmYj54kiBlV0Ao/VtSuH
EWte4MBQqkoQnNt0mPJgbkAegd18v45Y1fzJ/XZzNf/pt2O705U2HvrCDHGATuMK+HLI2i14bvtc
8fiHFAY68lHWLm0OC3lx3rOEYE9z+CiSZ5GgdyJ06HYsnntL/+Lfz98/NsmWCXuzL5WLhfNsLkQi
wXI8014NVBBQc/3ifLzZkoGCvRmoq6jorGGpepLxole9dpaemsF2xGeJ1qt2xaNtejz6vrluU30q
igGTtq7lVrcyiT5pjhguYwxNus3DapBcbqvZLAJP1GKQxJSzGvszctjGyUndi6/YDnjLOMHBrNc3
EcKAh971nXxtIMQxKyL+1v3j+ZUDwPSl+MsWJiIYkGjVcszSCz5PB1vwQ/fpSirbXBrvkr2qdS71
y7y1f8tj4aIqRfnSmfhGqKcpa8kvH8uzXValK1hOdF73o9t25OJZqQNifbnE5KaSuEXzeF/tm3t+
R20WUvIcOzMUJE2f1lcXo+5lC1ShE9NNSF6CBWYcSP5xOKCY7CSeBnop/Sk+YYZsuXKrpV6QZgkv
n9uTMwvYk7Nh3ED9nJeNNiTSU2mStPPH0UaqaSBf+pnzrPNuisFgjlVpuCoCvkIuO5GFsVI/2vur
51VVEi73HrWge0fN+Cpa1hjneMBR07zIdrtMQHbWksVm87ZacVka53r4phjADsbEwnhGKhfStn1M
sOsysdVT8MqjkJvNTCiaoSA3AW4LnV13rjdhrTRJgWtjhzvFqRbBUjnkfn9Q6dLdC4Ja1MtQP1E+
U6I/3zfe+fdwIpy5s3HS6oGaVxK8GNAbbx90+wHe7qFGbuvi9jatzvuOevhXz8a3WJZko8ykqsY2
LOlJ+3+sXceS5DiS/SKaUYEgrlShGCmjsrLqQqssQa01v34fc3e6I5GcgPXMXvpS1ukB0PFcP6/2
xf7OnkJbP6GtYl0u8h8VgK8u+L1ieWXzp0DptEDBBaOR5Tx4pYX1W2xwkP8/CcnPNjXU0JFkAj8e
mna4+yQayCeCuVnthqe6ho2A9+mnhXVix+c/IEq9/fW2DeLf0vhrjNWg6vO5VZBcWoty4XF6W0dU
08pBH4FA1qYBuZLFeU4sZ9VCNJzsfE5CxxhdXUUTbe196b4/p1gLsxNZrO28yJVEDsOSJijI0uB0
mjV4hWr7R9DbupOrMhRvnF/L8+0TCj6dxgFZ0lRBuWijcvHGXbHXvWdZsF1b+Lk4+IrzdJGyERIa
yZkfOvDLptigcziJpga3Mfnq5rhYq4gSXesL3JyDNF3sokiMMUh0y4vJ0Tdd9itJnJ/UteAuIO2k
IJn06qyR6kWxLvWX0j6Y/u6Hbaf3++fMfYb3Keqz2cbNK9G829STMVXHDoc8fT9/9y5zbWGTomVn
+8iS1179x70ItkRvgHOiljSvAr3DaXGvRLHl2oq/FKd1+v957qzn5Ni/lW+3tXKz8ABWiH8hCr9d
PlJopFUMMuUdInS0p41ufGaNLe3stjpmtjiJtumP/i2RT6L12ljQiEBNX0DeE9nol1929aF9M0Vh
5fuT+mTPryRxmJI0/7pPUoKVAhUOb0Xnl+EbupLOhceeyNPvpwu2SvZfpr0UoUGoPBgjqlei+HZV
01s/hIMatez0ZlJWXQKrQ3OfeQUo/V7fP+pKcYpeDsFXFbwbnr+Ehk1TZgleaIfOfe97d2BWi7T9
aYSn4R2NN1TpBBI3I7Wru+bAJ2v6mGlTv75U5R4Lruf3FjT9sjTCKFsTXSeHP2obMdlcIKt2G29d
CvFa+LNtgpu5tDBEp+xA4vZtct2vOx2UQpitwUJclH6Y45xEFy1SZg6giKobRhTi+RT+qmNvrW3c
N3iwwohxPdMtFeLgSEELfB4wnBlE9voOtIlgXUu+VrCRhWv/t/rKAVEXKEqhUQhLMvt88t5qYlfV
zrxz0JWa2PF/wrBtXIGQzrk15crdaMhQ1xO8Q8R1scVsWMh9gGzTbT19d3dv3CO/IbNqZ52U8WpR
XpzyGN23Caa+Dof7wqltiVjdzoaTeMrs6AzGzez8S9gV+75h49Yv4FApzIPEMPoZZto7n7D15Xzf
2m+xlR4PKym8m+2PlaV63748C6fOBC4I4WAozCezGELA0NlBP277VWTAtmhWrr/j+79fucLBoGB1
qzLgOw7eGb1qmld55ZeRucxF5xSitufxrbDtYXdEC+ju52A/PD3kux4dqV8icPiAoWO37OT7u8HF
xvPM3r9M424SBNSbmVWsYTXWaAiN/HxXUNx2VKpneUUqaY8B5uwwOW3qkNiTMms8sJdjg3Xrp0dR
fmmzJn0tmHvC0xCxTgnfBcuPxCpiCwMfr2d5BvnCsf8m12eM1otSkpte4bVU7i3XYcaUGmRDF2QG
X+/P+VMa2kqObjpd8LQ23cJrSdwrzuPOAFPSKomhz123i84ecJdHzVXO9Nvtd7zZB3oljO8UAq92
r5cphJ0wghTWXvo9ujcueeT0B7uksDm1u8dKsNy5c+80+1i4ezxsg1oiu7cWaPnXfP07uNcsRwi8
y2Y9dBM50lM2W3Z1XFmMbp93M5K+lsO9XSUs6ilnC86LMbL7+9p+wtarHbVd6wjbts5nJ7aodLyF
F9cyuZCl78ohqhecbertNy9BMQAN20chR7pIRd8bca5go9bT/1PRU/es7b6BcvDRtEWWenVAbn0o
zmnIkyU08LFwgez+fE4xi42O3Yitba2/xDXL9XPcksb5BclQ1kYUQFrQWJiuPx6H3Y/q+CjQvi03
7/oDcYjC4qErulBRLmp6kJ5Qj14iO5BEE99bA0LGtRgOQkjP1KEwV917QWvSPVqTDk/Ww1cX1Epg
FDqJCalF34pDkmVSkjbJ1m916hyHgPjhC/qr72svIui/FWZVtnzXq/PxTRjTmGWYAIc4sCgxrzhh
RAL7ZtAccfsNb5YQDQNTTwbRVYXwvoeykEjRwGB4KZc9XdO4ib28jZHz5YgSfgLfQ5jB2fKUryVy
6NQppRSVigav8dSgiVhCwwKCSWTCHh8lQUF7UxevDscDVBUtfT+uSoJb1Aub4BJfbl/gJh5dieDw
qDEGCdsGVOUi9VZ9Jl/BuNPbMRbe/keW7ErQqp9XgFQscpbEA84y2k72UNpNY61ztCchK9uWV3/9
fThQ6sKIDkGM73MaAgte9vEO253T+8fnlT1IWAna1POrY3GgJGlSl0ySDltFf1bfFCyEyBUnlR0k
T4S8iSLN46ApioZOp+/qcPK+3y9WDXVABRn0BsLoQXQsDp5quWQgOMAlVg5Yihan3NEv0hEwISoQ
rq/lE6hf3R8HSzIIokuzI2vG8DxclKej6nxZLe9tLd/MPF0phcH1hJVV3JhxATFIKOu71/P37/cH
jGFg1anvoiL5xT5Fu9siRcjEM0AOqVQMcgrNAAPkuUEoq7pR4yV3pyqxEAz9lxdpcFgxmk2vMRni
Xl4lSz+guwAdG7ePJIAjvs0lovXUKQlERIk1/pbRNWEPqkgjti0jKsZ0nammhHGIFM5YJJOC8RcR
VbCDbTx4h98Psb2DYQT5ko2FpOL82abHeSWTAydscNS7KDTwijH+9X3w5zsJFP8i3+/d6fqs7H8f
jYOmqZvUqG5XMRjdBK3fYlUelmsjVxXYouaaFQxuyeKAKW/GwcwRPVxAxq88BdZRGPRtq8Pfp+Hg
KFYbokQ1XaEPscnruXbPUwRSX+2sv+b31e7PXuzFbIP73zI5XMKOowb89TgV0o2vjWp1kUXd7EdY
Wc/IVwts4zbe/i2Mw6ZF7Yyoy3DAVdg5Ptx+TZtpYuMvpTNkDpOmfkySVMNZqPeGVuqnp0OxX7Ph
6Psrsd/NFojbdJ+vxHF+S2XqY7AQiJPgTbyObvWcnZoXcLk4AkFbkE5RHF3JkXU0b3J6IY9Rkc3o
xsAYrxN8e8gdJPYxtyiQsmWhrqVwmjBhiiDNe0hBKYEhqa9bruZiH57gNJs9hddyOCVIsnrU5hpy
3vfIgGzkckA/LOZ9f/zAInVRM+hmc+qVON5QpeoCGv4c4sC943gh/ImLd0+tHj0s5/kRzQrUul9H
Gayn9tv8UBHrwZ39BktTMRK8L86P9VfwHd2+6s0ky/Vv4jQnx0roOmrXDzo55wsm7C2sg0XTEBAZ
ZKS/mC94d/oWdl0L5GwZmWiqocauwvtQd+ls6d/hHeR/UGEY3fO9FZ+fSjvzLoenJ9DpT3byghwf
scHQnjM0srqK6xbWnY3amYilbwsRrn8YZ5sqMklqU+KHvTRoA2FivsEtfLsWwBmiuejLfqrWq/bO
rZ3Jlrb7X2ZD5ZvIGm2mP65lcdZoYFPRyus7RdMqBgeRASmcwwWEt/K3n8lXwyoPFcbtX+pA1IIm
usX1369CAb0bJzKsOq5h5zy7y9zb+rqZjbw+GAdAap5F7fz+lU6v3yMsf36irg9tTbBpXpiW2LKC
lDKmMmyjA3sAd4u0U+R5gstyafoj+JxUr1s/mpn6JhU4sZse5bUo7t4Gue/mAiMxlxM4Br9/Lxyw
2rhslzuYXBbAq+hU3BWCejiaSAFR8u7l/KZfUk+Aq5utOteH4fB7IR3GzjNIqJ4HF5MFK6GEQA+2
TcTfn4aDbrYS9NMQIpwVN7Cw9YAGHXEP7GZwcXUUvqttWipdS9iw6rPnzedLdP/b+rl2OGFm9c+8
3yc70ef5N5D819H4DrYFHECTvPSwSq9nD5yLwMLdA1zkdXBPlPHYrO9cn4+D40A1B2NScD4QY1zK
x9AKj1mE5noLtcAd1i3az1Vt/QHxufSwdjP/EujiZi7zWj6HuuuUT7KokD/v0LEAUESzKqIAke1d
1YH3mK/FcNhLSUeDpYO6YO6ltcJzt9ZLBDr5b0D37w/HwUVmgm0iqXEWpEGwNdtKe5BKJlbuOdWu
s49/MEb3+CfGdgDBW9jy/q4Px2FHBV+96UvIhboA481vw15+a99EYkR3yOHGPP0Lek+O+fjKrHP/
o9vrHbrSEnw1MA/v1u4Zwdm2orfrs3FQkitTlKkxzoalB2cs+yut6IfoYKL747DEMIK0qlZjWVrZ
g44KyPvgmkg7th2fv7SDp2smTZP2pgYVhJ4T7/CWHjE1sPhw95iN5x093R3t/qSf1BNmJAS3KDgh
T99sFEQC4gNSTp5yCo/Mrr3YO4FqUSBn2/r/fUYOTVAqVntlwU2eUMmcOmuU1iYKB7ksUGi+5R2q
4eJ9jJuTGFc6whM5L2ySZdbjdCtrGnqP3okKsfsM4xg/H3b+Nzdy34cxWmGgIngS/BirXJEZpen1
XqfF8Q5oLQTrxrP0sPb3g7FaWI0XfUcOYdJxmWmp4X7RmoH9sdoee9hbG13+39ZdDaGHzi7soL79
UUX2iKd6zlRaIbuBQ2I2GDSQsLWX3ztQ5vguRvJFV7opzVRkk2i6gojW0DkHkiW5FKTrEc+LhxQR
ug2s2vlKdkecEG23luB0W1d6Le/TlXamnq0BEJjwjkgettYFreHOrFnEvpO9o41BRYZGGFEOZ8sL
w/QzVYm2OpdE+XhONauiYcZOZyit13+naFCvRM9+SzuvRXCvkSR1rGitAu10nPu30XsWgPOmc3Qt
gDfeCwtVkkEAcl5rkIG2DMTPmH9yMXOCfUYCeVsIei2OUw2pHOpOinFlZmMNIXrNfwsEbPa4Xkvg
lKEn0YTxD0hA1RiVuzcrXz0gkAjeVjqhHM5ig45sCPoBchDZv4I5M7IvO/oI1wf8BQJR60/mPZ/r
I3FWO4rnDGmu9yM5AMbMU3ZgzcNTEmXUNkOza0mcqe6bOsJe2WUFJ3QLKi0o2vVuRf7IOoLZ1xGz
3W85B9cSOcNt0qFskFTB56ot/QKHTmzRBM+Uz9mUXRWlZISIfm3Qg+8IbxwZ66/okXj883L7Wwn0
m68qFFWtJTSecIGzG8WeqYgXQm+j3V+ow1cSSilvyzzANyKdKzcvabKjkxVJdhPbtQI2SZo5qlNN
l9sHEwARX1wom5kV43qJYOtIQEt13NuibQ6bubwrXeDtRlZgGhnvas14vL4atg6aSkCR78aXO2xl
Fmr7ZinjWh4HFXqfpuawgpHzqrzKf0qrOdyjUzXf6aO9YLxofywV60sdWY/Pv4RPTfQZOfwg7aIv
47wKd0bsbloZG0W4seXKXZ+Px42pnjNVhqZgdKJ9au11rVr+cLfHKll0OQs0XwSIBocdwxzMahat
GvJ6nkDN6F1M52lnTbsvvwTuzGZy4vpgHGi0VYGttRpeGdjdtX37k3z7dVvbN/3RKwl8zmAZsDIB
u6VxmDPsrraPLQwHPz+tkydoW0Dn3u55xLLVk6iyK4B6PnFQkGlZlASXGO8ehc2QInjnZ2YVbUhr
ucdff3HIz1N0QL4a1cjhohM7y0B3hzSPsKr2b7zBv/CKH2eLssAkUvhuU5AXw0oTEMG+he43cLb8
cO32ILLMAgjmB2g1UI9PNFk9muYhfngW8UmLUIofYksV2mRo1Fn1vIR/kbr5vrXOVhxaWmjpA/ji
+xROgOg1C++RA4wqTScNlBCrSmLL9bKPnHVx9w8sG94/onPnv3zO/MIneZhyY6nwAuDfnD3FudTY
N0ywKfwAqPolgiqBjeZ3PAVkJHWivr834p2/R7/Cx/QhvZQHYNX/w0PgAKQy1DCvp1WcAyfx9fwi
716Zlyh2WFrBEwpiMbZO3oYU0ePjkwe0CRZQxL6jMTIv3v3TTr/s3OPxfUBPyPQmMC98uqA2Y20u
KE44oqnm9XwOUGYu3T1L3EfR/guBa2ByMUqdd92ia+/fLngofaQHRHWdzcr8FRzz6YHBLNFysIZB
YItHsAxG9W+obT2jXCCyLZvZ1GtRXISS5nU16wWeGXq6QEyG2Bzp2xBLUB9M37L8b9iTgm092NWz
LgYSUQmJwIVf/oRu4ihUFRwUhBBe5jT73c520SGFCGbtrBAEMe/MyTciCz4vMJBkIOkMcb2NRDVS
49gQPVkYsXzYWV/94gf8ruf563P2WK3M/MKJs00Sh+vL5jyULKfGRCnkp1aBDhzdCWLrD4IAwTlF
DoPJ+SZgnYklSVuxE7X13I3Qay9KTwt1lMOU2ZAotiytOooQY9lruy/oHHGERlzkmvD7nBSkOmOl
hpzGe0XzCOLOS4ZKdOA8HTpLdywUV23X3qeSLUpGiNSFcQmPAZyjS6pB9Ovah+O9HbAEDVZh2q+b
ZXfTY+DtDGvCzhTfvsPgg9WeJP9XNlqijA+HOFAIFRumKCNEo7omv+/7uq5QRi0oQcum87PMI/X+
+5yCAavV7FF3Y1FjBudEv8ti2GMla0yVKSFckEDKpZvmoOv9VEYmVGE2K5ide3o427cNxAosV29x
FYQmEyozpM2IQvhp2WBqwX+jqL3f9cNLaM65x5ikCYSwjaszZHOlxMfN6aD8+Jiz6tW5KsO+XfyG
lNJgG9qchXZWDPpbFmRV55BEKrS7CTtwslOSJP0T0yKT7dLByOi5DEqdWGajmYuFxcpR77T6ZPzS
uopUbkBo/N0kCTrq0FiMDSkT6xZrwtDCnTaOKKTUklI/5U2B7SldVbKXcoq0P+Vc1j9BeLDcZ4mZ
XopUbR6zbpbcLAxy8ANQDQVIdRqw0k8rs9Kpln58SuY+vx/R345sNGVS7w7aWP9UizJ9y+cgviRB
lBUWKaryMUgXPbMxaG2cNRDWgid7aCLNrps4eo1SVa6tYBhltCZH4+ypSzuwHfreMuLlQ5nGF6yu
w8o6LWPzuQFTtO5FsSodJ2QE3wyQ7ndWVHaafFbqOHsccmkp7opYUnJ7keewc6M60NEqlI/SJZTj
9HVBtuP7SFt6AJfo/ApASjNLTvqitLWiMX8USZbVbpuXg+JIQZnFbjb0/XNYq4PsTaaWKE5OlDrB
BGlRIhEUdS22z/eq8aVdMInotkVSBpaiMPYjikuS7vtpTrBnr1+kxwF1LWQo47orHdZGSuemNWgx
rWUg47e4CMvl0OPuDIsMo9Yd5inMFYHy8Y0jq4pTDCGhG9wwseHjvZJ49W6x+TpqVfCm+Aam7SZb
mYeytfTSGCNPXtiYgUqYyk99UyLDkGcsfu7Kjsa4EK3QraEv8SmUmg2trc1K/iOosolZNE1UX8VG
s9wmStEkuBWiG45aGebgZkhSY4bDiHNqKSntzmZK5dyKEXdj9bVGh9rWZVU+m1hJ4zbVUv/sg6Wp
HYYKyG+pCovUKQYTrr05UoahnlSNTmPFgmca57m0V/os7z3aDs2061jTz46WZVNhYRUFfZraUZYd
aSZh5g7TMpdY0NWGS2X1tUaxWKppzFkwD7+BVdQ0VIJlCQqAhE/SJPNQRYUxj/5oVHY37gwt8ob6
t5QVogh8TQtzYIXEtg7eT2YCSEzOcJtonsWGj3DyzSRUnhbJmCzGWsObk0p2C/hQVtxPXWLVhYme
KAlI0QdU8kqKmqpMWOiOep101j9G0JUjAiQRlGDfpMFZ4EmbUqPT88lHR9hsa1QCP5Nh/LkthAsv
ocOajlEGGB+VwioQDkCnvm/LPtYX36DEM4fSjmh37FsD6fP5NwsiwZvZEkdk2YRxMBhVeWu/LMag
l0so+6Vhkvs+0BOPVlDevJmHhzJfqK3Fk+zePuNnPYIJknWVmIYOng/eSGRmS8d2khY/rhLmkr5H
iNuU/ZG0eumUhCiCD8dlPd7vlMj4ZLqhUAzmr9p2hQtDi53MshrJfpTE1A5DvTqzQRocgu0mx9tH
4wLN/xWlmLIMiDZh0Tn3no6axho1kX0Zy4wPxCh+qJ2JkcsYVIR6sCx3haF0dqZItXdbMD8r+C4Z
23fReckI1kS8x/dXh5SlIg6xyWTxwXpvs1p1ZXPYjz17BFWNPeuJo06XoUvtRTvEZTtZMXj4rSpI
BKH2+8f7+HQ1oshwZHTZ0BlYhz9eNpO1lmGISvF1osk2tlloqkVHY7CSqajdSFGo21eNYQMqJ3te
4spmydB6edyn+F+m0MrH4XcdU93ula445b0snWV5Wb50Yzt6WOLUOOATzQ5FM7F9UUfVc4EGTWsu
5sAr8qS+M8Oye759uZ99J5wJxgUfD04N43OPchWrVav2sq9N812l1l+7ShMNe24oKciLCMO1gdXY
5Ekcqjlueng0k7+EXXdW1SlwoM/xG1V7EdnUZ1G6DFG6gvopQr73VMKVquQgtyvBUaH6ZVrrFiPd
vG/zJbd1FHEF72FLlAE9IAwD57AYXGQkF0aZTPAefEZcY7TbYDfmgtf92eXElcHeY3sPzCrW+HxU
OKqzCNfKNL+R4/qkdu3sygMxnopca0/wCAzL6I3OJpMR2myZh0ggn29QwstbfwAh8N4xsGAanLFq
WNYQLdA0X5k8go3pVsASZ0zfJF132Oy2ZrXTl9aq5NEbwtIu5sNt7dz+AYyYpqYzHJdyNsPMTY3l
xnoDeu70U+imPQj+5fpI9eVFkb/USn0oqOYnknkvj601xK17+ydsfGa4XjreB9UpNmhysFf3kD8P
CmCvzIcvjaKXx4Rmpm5HQaA0ggvf+OAqvAMFYvBcQPP88YOPGk26RO9kP5c1NOImdMGS0kHXPZq2
48soxYHbqkPqFTTJbW1hpeCwn82XrpoaOtyZqkLp+IKfGU1SAG2S/aFV2InM8eBCy1v4tEb2vSik
UoA+n20K5BGqgF5Wh6WWOfMVKJK81IzIflwkxp4qRXFEA2DmmaE6PGRpkN9JwajfmyWtBWDOJzZW
1dbWe1Z1poJTm/dGVCTXR7T/yX6mYg62ZI9zMr+UEjjO+hHziOwxKqNLmxB70WvBV944NUSbJsLJ
1aDxljQO9WgyJZy6lovVKbCD4VuZ+NhdaVW0suN2d1uF/81Z/xa46vgVKmpxoKp6D4GsHi2p/paa
qddq+b1ZYaIqaY9xFB+Lui6skSoC2RvPR6OKge8LXwwBgfpR9JJmWmRIteobWJHggLtVsdN8ADMn
0mcCUZ9Nma5T3cCSQDSUKMg6fBQ1x3HUa3Wh+h7Gj+zbV8jXEFZ1uf7jvA2Lqx7MiigK+lNZIgi3
iqk/moVxXoLslxy3d2hgdqS0PlR1/DQukau+jePwNWGtG8qSG6RY4Cov1pL8UevZDUfj4fbv23i4
Olx3eGWr0wkT+PHs5mzQKpk61SdaZA9Gacf196RABhvTqLclrZD/0QnCRVxJ4nSpX8BJUoyQRCO3
kpyEWtJDlJ2+3JYiOg+H+3IZG3JNRtVP08GRh3NndF5ADhWjzn8giCkECK/AveQdBqOqWTsFjeoX
Lbsbm+9JV3nmSCyiCDKpWyeCAcUkN9XQ9cRTK5JkmhQTm9/9LMmcwvhRVsZe00ZXSqlAV7feAUJL
xHKgLJE1Ph3GAkoHooeaT5Ku2Ic0/wI/YtjfvrcNy0xUrJNGyIGnZqjv7VFXmKKkkqGEWar4WhuE
9mj24wG71sLFagy1t8qYLK5hTO2+MWl1mKu+d2e4oefRZN0XptNBcL2fD03ghQHJNWLCbvJ+bBdJ
+hA1qey3rbpY2ADc7tR6SAXa8hnNCPwAVUd0J6smhvI+PrM0pbCe+JB+PiSHxQjOXdcfQkPgWX62
D3BgAZUadtQiK8HPmXVzLqVrQtxP1dbt8tKrK4Is3nKa5elHUKuP2iSAzs/KSbBPAvcmmxSuNz/r
ketsZIOuILIBheyjUrWDkxaBcTSNfvGl0Zj+sYoiioLrRkysmcApOaiWkPAxy6WBW9epxSkqjdYf
jKgUYdVnpTBkXUcsDgcDTjQfsCUNLfVYnnS/zHXidHra7sYy/OfvjSLLZWJpGJSCQS8+KkUmNekQ
tZAS6Tlx0gkZnbLPTcGVfVY9SMH2W2S4GTILPB/TQvMimDpN980pqH2Ejsob3j57rNtWc2+/7c8Q
DzWGNKT4DAInUPt4oDZXljjJEuJLVZfsSJXDYsmFvM8zVdvNyTC/RFIvst5b59MQ5cPOIstuvheJ
rvBkCmiQF2VH/LjRh9yJ+iSZLRkZZt3S2zIkAjP2WTWoibQJA+YDJBHcfDxjWcxYST7WxF9yUCmY
w9J7fduJ2EK2DoX0JkMoinyBxseIrEqHpUYXrE/BO1Eu9ywN90qiClBp63shejc1EK5TrIXhiku5
XnVE7XLDj824tYdBzw5Gpo17Mygj7P5EMaA2h1CgJBtHY7g3+O6oKBGVcVpf6sY0sF4nfmpUg2NG
0XRChFhZs8I6gagN/5VCFsN6axXhCdhXPn4sbSZpoweM+LVJs12Zz9IpK1JjbyhN7/e0CQ9FFvX7
WTI0Wx/V5JRPsyLqP9+weBRpL3Rx6khkKtDUj78inoYQnauF4TO5QFQwHTs9dPXim5H5RqFYpdJZ
oYHKhaXlz1QYNGzdN+y5uaapNeQd1n+/eh9Vw+QwWGTiRymNraSNJkeP5siC710J7ntTFGJt1Aqx
chsxykdR4SRRqe9NwzeNyJRPRGun8SGZ40y1mDRMmoAM5vNTNOGwyorODNXQ6Xv67+pkeZZFtd5q
hi+VQXBpMtr+rqZAFpi4z4dapcA7IKgVrrQ6Hw/VLoYEdJUNX23M5oc6MM3LNJS7rDhte8GD3DwR
/DzsUWKAUL69vaQSyTIpoz7rohF0MFo7lt5Yot9fYBQ2BRnUQDFXQZTFN/8otUmKdsCXgrEuXrKA
5ntZkqvzbXvA91Yg+FmtG+oCJrISeIIcwLQJCj6lEQc+wf7iV1ZhGtlMWum+GZvh2I9EPoXTohyL
SZrdBPyMXprI+a7N8/6pVrKDnoAaUk6DzKVJHexMadC/y13afU2qubqn0Wg4Q9OlvyhKiwKY3/jq
mqnrpo5PIcsKW6HzSrfo2CD0j9vAp3kY2GWIdKqRk2eSzYJPvoFReJzQLtgu+PeEZ1Ht6YQKLFED
v4P5UixFjqJXA7Y6c5E3iX/WpVFf9KivB0czhqjwTPDDvAwpmCYER+anadevBQcV7jA0AiVxvphT
Zhi4kJPI9AMzwSBtIk8geQadoGOGqVcnNNiDejFw0hxuXTNKjdvNwV2cs+Z+jMb0nKXmi94k2ikD
8AvC1I3PAfcF/thKWQP3mfMsZKUfWNeHpm/2xnwxQpQlyzysHhckWwRP47NRRDRnwsJDc5GO5zs2
u37NchVVeh5Zbhv5T60LraZPLSywtYLqH4MLw6ymgheIEFzFfz+q2ayFbU9Kmp9L885gWDmxWAYV
bN79fHdryQHZQWTRgVN8MhhHQXUtVdPzUqAym0/KL10ZFtsIkbO6/d4/RQMaUjXIoDAcChEVX8TS
UlagmarMzgGM6X2WxmvqNaJ2FpDkiKczeLflreb7Q0phbUQh5hp+ozoILPt4e5FM87JHdf1c5LL+
PCPN4gx6T0FQN/5ego6gO6VbHCXS2JMqT4VA+qdoC9LhuCPRDXxAdYIzDH0ddFrTDeV5SEP9nBTL
4lbqNO3aqPudSlF8X0ZyY0csVZ5vH/uThq6C4ehq8CZgK/jandbnWrjkrDxP9cAWS9PCSkfzQhAq
1qyiXuTlS9f8Tqpp/qevEIIBUMg0I9ZD3Yd7hbGUtFjxElXnfinQZwKP0oU6xZaZjZ3gYXyGxVUW
kRWimkBgtB19/LYJKRI10/LqTOoxcIqmYn43wU3DDgTlYYnk6I85JPox6KYEK0zDWH1QQN+wv33T
/HoW+BT4FRR1UhQRATvvNLtXZmA0wwitDFV1XpTGeNYltK3IZFq7F6iGC+iXczLOhSfLZf+cE7C5
W3GWzo/gWsishaXGsZMI9bqAvanhUngLm73JaCQbs3rVj9u/9dMzf/+pqDig8IJEG4/eVTwQBlKv
6pwGie5mqnlXwMveVYWpvd2W9Ml5gCTgMKqZsiaj5s6VM1H2SRVDIuV5YUrs1MaQWUgw5AIc/gwm
6+sClatuYtIPtbmPChCbbVDHRq2hAhpgvWk9FCqyv42RP3atnIy2UXRkOtw+2ec7BEG0psJVWWub
aKv7KBOx+JzhVRt+rS/h8lzUKfibCvQX1ffVhJWT7j8Vp6MsLEOz8J5NJnNHJGCpX7o+M/107NFo
RVG1Nc/YMy4TK5ajsP3H3Rpr+xleFP4CgxXjc12V3rS1NJvUD9VUi61ANhMspTBYFAo888/3qONI
kKHAfsL94x4vVGZp0iI2/QktfjYxKRZLolUsfR6DiMQCRfmsjh+FcVYAGbyIgHEau5rR32MhosJC
tCkx/zHaI3RbVxnC1GC9Ke+am20ZLfkgUT8GV8FOW5oBYEuUwYr1lfxtpHAWSKdjokkzUkGT0WfA
hxuKjBcKMXAW4FJzahkkczOSiPmLOTnVEJziKUZ3QHtZBmVXS5fbWrlxn6ATNgyqKropf8pVht1c
jgk8RL+vs5laM5Ezye5MI2UCd+GTluj6GuMwSJHpmjL6eCzdxJLPwaxKXzbSfUxhrzEHL7lMFdXN
RII4S23UpoY1LGXpZ8bgqMWfcnykVSywFZ+uDadBhCgTBQsKwBrGxTpBMLdRHEwl2oa6xEvK8lLI
fS7I8G4KeW+3QuKcIUL5eGVNJGVSYNLS74cYjYwk7OM7OSyK4p++qfUw7zvqkK5AQo/7NIRlSBkx
s/SnMA4OY85iG3XlViCF12tYdeg03Bg0dcko5HJwG3U5OBoRGp2M2a6U1O5B0h4kbkPn3RT+Q2iH
LLTpYW+2ikQMHiZ3c6MxU1KRgJwy+cHsJrt2aNc5t1/OJ3fhXYixFvz+h7Tv7I0cZ7r9RQKUw1cq
dJKz2/b4i2DPjJWoSOVf/x55793pZgstzD47mMViDbhEsliscOqUhQQIYCTnxzPScc5UWPpBTHQB
GNYoeZlUI3/pEBLtq9EK3xrEqvsJGL1NqEyxbSpMfRVbPXzQh5puWsHMSa2GbJ+XtMbsX/VnUVgK
I3qihvqKw8D7r/PHakCB6CawoXh+5tM58W0Q3wWJOeX6IXwxStfTNpLb3XQ/rm8Jj50HAAS1KWQa
VAPVgXmiFCdFmcbazKh5ALgvszGnq9hJkSXYqPnUG1QEBycf68pthsp0EjNOb3XGho3Q6HmIlGAb
7AvZrFxMXo1uDYx4vTGEuHiuxaJ5pJmJGVFjL2ymKQoSp2ah6DSNZGF46NhqzFUN4LtJJAHRu2K5
eN8Ei7LmTLdpAPOJvClnUACuzqZh0s2DCir2otxIMtsJ7XuK/Mb17VsTxJ+ROALXwQzz0E0HQBts
pVdIFt+l3ct/kINnFBlCZLVR1Dw/pUnOmyZWIcfQRsyw110rj99LtXKHyfCui1q49AgP/4jiTAuo
Pwoxi0zz0FjtfZDpL0blNeNNo4HFSO5X7OWaMO6gBCMFw0mBdYEzTwidG6F+3DZrvRFLh2ThQZQA
8oOW8/GYTNtY6YD6PtBuwlwPJct3rKjNrTm2t6oxSitnNZ/FadQ7Kx/gH6AfwFHBu+KcK7FTIkyC
g7i+tgaS6nnr1HK8Rk/N8zIhgpCUGTguGfKs6Dx+KUXOK7FAc+j3clxWdqyFQel2UdO9srAzMDna
6OUP1rPZlo40GuyBjW1ri4PcjHZaWO1za4p55NRhH4YEeXUlBLtdkaoKujbH6bPTM/qgg6hccfNU
lQO4T6Ei/RTLWgFCf2zr3nRQ9EE4G8thtVYVuzB+uoSS2MzFidwk0IXcxcoUdZi0RBMOgPBXx84g
+laUbCHZBGzlCl9EsthIeLgyCqXfjiPfhVgyPclNsw19EHA0XnVbkfxzrJ09GGHX3p8L1QCYF4VL
GakyBN8XcGxpbOPAkIbQtxJgcjrzAYj+rVprGCaWC6SR3rsqdAolQWUse53wvxJcd7Xt3FFYw25e
3LzzTzG4IDFDukYq4j70G2GfiQlcu2pD5Y3Rm8QQ8s1f2pRvYQaeM4DEQTzICeubYtSiZgz9mL7G
iuB241cXPdOCHrrh7boo3pfEaWKmCwpXBk5zbuo5t5RCAyJOBni4LyWVIwf7AX0OY3R3XciFRdHh
PqCcCc5G+MZwKc+FWBp4ycTCiP06M2/a4CWQ0k0fZTiqlcjiAp6E5UAS1mIhkQQ/gDOQnWUFQZQN
AJFJwkEzMJhNQZzRVErx1FfKuEmHYnCppIWeHkrp/RCZzBsjMyV9ZHYb9OPID2IP2HohwbWu4Lnc
B3Dr79pceSw6y3gEQBmzzq7vDs8TPJsmC9V/lLNnRxuO8Pn2qAF6R+I+TvwIrTfqTgr9Qduh3pvd
W3sJQ3Y+2K8gcLzgIf+Nb74ufP7dZ9b3WzYiaNhfHA6fTdXzIGISChN+myHnZrPCnx7AWWElm6En
1Qo45aJ0+M9K/780zN86X+kYA8IOfpPEr5JfUVjt4nJ05EndGJrpGRY6kcZDl5pO/gpbSo1pZa2L
4lEcRicAqoGoFHPiK7T/1KOoJb6UdUStCoDSApQvtY6gVYlU4oBnQbvXtB9h/doy1YkSIPSu7/eC
HbFOP4G7CoWUplqq6djv8SNMXgzMKAwEp2tEW1lDWi28CQipZuA06nxzmH++2dFgqCXi7MQPxm1f
fQ3BRMLuPUOXoxwetXStxfryksvIl8+2WkUULH63bp34332uNLSW28iXYr8zdRt8/E4OTLiWfV7f
woUXCJJkhD+AdgGqz4clZhCHcgIP2u88jch2dUMx1DrSSemwFYW9tI7ImgG2gFw8QCCon5xvYS+U
olmoCka59vLccUEy4ZitCeF7mHH/IWWerIVDQpKOL8kmEptQQQxjv3cHP9jr9qOuuqEjYPBhsvKy
LB3SqahZPU8OKaE5ekMpRFXFb0Gww4fcOjT1SiR20agyLwiAYhNGDT6Xwtec9GRkcZGz2Jc31aPy
JrroxiO14T1Un3QATjI/XteIpWM6lccdU1qNmpy0kFeAcIqWDo1QehrX0puXpvJ8Vdx9SrWRJQKD
lHhyY9cDxkly6wfrt7qSbeT7wL/1YQ4zYZENJHB5B1wwQsUIdC1GL8qroWT3YlhsCiN6NOvUKyfL
jnNm1+qbFZYDMZv6bhqFrwp9qEK7vb6vCwYTERQCQ4TWgCVg+efqUsGNLo0sS3zjTrrTX8xfuvOz
cMRtbYf4c13YkmqeypoP+UQ1p2EsrRlu5bN8X8poaDI+66ol/bA20mVJW3Cf4SEg4ECwO9vNE0E0
rqKKmn3i6xgylfcxaTVMhE9WfJ6L8vN8CdAqgYS/gX8QeZyLmeEAYc6mxEfB+SG51/fAhGaP2WP3
LPmVHThFmpMRQ8/+fhcBljTQToC0P1Ke51IjFcOLJlVN/FBsiQBfBe3OBDmaTl1xtRat1oz3U9DK
iCEevJNqII6XoKax/6Z5+kimQ3+PbkmM1UYAtGK1FvXwVBb3apZTMkhUgKzensfkvTPyCi+BzEND
+5UHet6gc4cIRZqTZcnnG8hqUW6QHY595mruf/rlAE6hogwEDl6v818uSp0chQF6HFjS3BdSBjZl
OGbO36sAMLn/CuFWgOhQ0qehhjuphUQvm7tSKUhqPYS1uaIDi3uFLL5hIUy7pOmU1WqwrLRN/MTI
ElILyZ0o9GtVnsXnHuArOBUzRyZQx+ebNlRFWdcU93WUu2FTRxKeSWvSnBoAYZQnzJ8jiDlQM9Wo
2+SD5Qa9lawoxaXXhjYgQPxAFYGrjBjm/BMQzg8YTybCDsYaJhZa5qFGG7obicrXyErNGcBes6Lz
S1YKI3JQMUZNHp4HZw6DCdOPg3S+yIm1QbJm2iL4Te0EM7ZWFrdgeOHdAOYAPB96sfkyuF6KbdXn
YepL2leB/YNLoKS1PTfSXlfMhSWdCeIOMozatlQTIfE1mbrAqO+DXvNBiOFeF7PwTs+xJtpfpDnP
w5vAEF36XRanqR/3VuWWQR72ZJysTz3JmI1iZEQSM5BIk5t9iC7/fhUCtbzOPx/AHd0kxDWCmyL1
mSS+yYK4aUXtjo7CNhD1ngymepvoymsVVtuxZSFBiRP4yaSidpa0kTPQTCQxkMkrZmHpq2ZK3Tkc
AACBL0DnBbB4YHdI/ajWiDEkLp0ejVJbyVAuKRPKbag6I62HJBEXy1aJErXAsM1rZzdV9REpd5Ic
by0kaq6f8tJyFKRIcNDAZqLX5/xKxshDxaJFsRyldiVwjMJfYNVfl3R0tMedSOENdqsYfcCy1G9d
HRiIKD9K7HeBHuvj9dXMqs+9OqhQaTOsFs0b6MM7X02vdFbS1xP1BdnK7borC4SkvXtdyNKWnQrh
FjNqTamGhUj9iNqKK4Pl5+9/v4F0HVJh6AGH+3O+iCysFca0Es8Be5PpSyJv6+Truogl9UIlCjEm
5kGCRoGLX6Qqw5htq4KI8DYLHod01waOnu2uS1k6DYBg8dgAVCBrPEtR1QZaPWiwiEoxlb/RvAbm
Sw19ziuGdylOAjD2jxzupa5ZWQi9FKV++UbhDQoRCaQcdDIBEcPGritxE2R0T8uKTKNPjeg2l9SV
+7r0up59A3doBaNtCdopjDMBg9YvVK303+aP8lCbTlS40cP1jV14R9G8jPw7kBvAHvCuN6LCmGl9
kvqF4I9xdjfQxtbZtk8jNyrXWrMW1B0JVKQKUA7EI8oj89s6VkPQOKZ+Nkyk0b9ClhNqaCuXakEj
0cID9Cxq/sigfZOankQTnVBFfVCPOEPzU6QNyjIeeGhwiGt41sXlIBmM7jAg1nSRs6xJaLYVG2Q8
021N5CK0p2k/5muYxwXVn4uoc/fT3N2ocBesr/KYJYYBs2rq0MbQFln9H3YMR4+aNbA7KtD152aC
9iwJG6anflX/jKeHrovxPGNQRv10XdmWTgaNeWibhqrBceM2TE8CFbhgC0uBH6z0EXiCQluhG1B1
rVzkpaOBoZixmwj4wO9yviIUeuoBcF7qaxmmRqmvFph6jOTvI7vZVMw43pnohMe4p13VBVnHIEQH
l6zpWuGdFN1UdA1dMm8L9xShlDQjueZiEhC23GLQVTKwDHJYGpA4Tt26jnepXjkNmtOKcB+15h6N
ECvu7lKIB3nobIFa4EW/6B7L2nqcegmPky8/oGOgJeImvzPBruK0v7oUkLyVQ7tMj874iT8COfUo
xQQNVuks8Fl2qSMcJzd3ld11HVwSMqPTgIZDkIS2wvPNTLVJzLJupP4k3acDMWy5BN7P+6WWr9cF
LdlxDa8i8ofA+SPfy92qJDExPbtTKJpVSOaa+WPq0ZQYL9PvMLXHtZrF0t06lcZpfC6WlYC8KZSx
C4Eq/1TDlnQis9eTo/Nv4tXxVNJssE7s61SEUqQJKnawPUwG3Q7veBrz3m10u0jtLj3EicdKp632
qXd9Sxceq7MdnW/9ieRSV5RssGR0Nd2UkT+47Bdrifn5vwnhblsXTlMcGji2gW3ek4/0x1TYweN1
GUvmCY3QCJ3h/AOywssQ66i1Rpr5rEl+FWi+YRO6mXTm/G9iuKdDYOIQjUKW+SXTtnke7SY6vhtq
suY2LS0HLuA3WB1RBm8IAXULlHxKM79HFzRp0V7jpX04Fxq0tWza0muI9wMgp5lXEa75uQoANQIA
lJRnvqUkui0FaNTVMaXj+r4t3CVA7hGRAUeKxBDvQQxhbVmY6QKDy2I70kAkwGQbpVFg4lYkLWWW
0QkMoyeheI8iDXdtDbMyaWsO1E/afcsiojW3Mn2tik1bAnnxU+z2Y/yZhR8oPVeSZo/NmnuxuNaZ
xAfJnJlHhwtBkqAulKGHuhfi1kDQVsZeH8TzwJrre7pQU0VIiJoK3D8A19AzeX5yEQO3I/5mGMus
eKo9OZ/ZfiC/iYK8dY5ZkinKKysiF5TlTCSnLFMajqnaxxmqHp0n7ntXdGMSNeRe2le7YYPp7isS
Fy4CBKJ73EIwBMzH/EEnBkqSCs3qRJjGgGabAnxgqE4J0f31ZS1YQfCzqDN53HxePPNQq5fo+2gC
6qeKitbdzUQxIkJ5aIIXga2kzBceS7i1YO5Q0X8CnifO4DYV8DlaituWg/yGdFmYgBIwyTbZqA67
skU8maEH8yZGB+Z/2En0YoFZDWlZJBS4ZxrJGlnO8I9vqH7X/W79pPt7AAnazYBXR40fegnitPPD
UrqgKKMwivy2+SwBwxc1tEK2+wytqxYK0dcPbUEzkJEFcAT4t7m9jLvn4DBjujCNsT9FpZ1Xexaq
pB5XgrmFuwzvEC40ALwIx/m8LEg+MznVVNTD1Idsah1R+9It1DT+Hj0y93n9kcOpRWxEcAxVlMMM
7VEPDKcVPpLiEaDuFZuxoOmw8Uj+z6YROsg5hKakDTVoa2MflKeuiYDBiTUJpXkJzmeWvk9dKa0c
0+IO/isRmOFznVCZpJToO4j90qC2ivBfTh5zcKzqIl1Z26JCnEjizSEtk1zKA5QUWQAoVS9igfrH
0BorQcqaHM4GWm01zJSBsZ9VqOApiaNlCCPXiEHmu8L5hHBkkJ5RAR1Ego67S+hfC1LNzAGiqLVh
Y0nptlP6tTB1WQiQiWjWASqRP5y0Z5rYJ8hmoQo76eGXkY6/rt/SBXuHZfyRwB1KF4ZpSyVISEXm
UvUDDL52LRpbQboBb4GD0M6+LnBpSYiEUZX/DvF5goTWStACrEMgSr13OZgRxLF+uS7iUgGU+bUF
kGmGaGDzzlUanD/BIGWw4UJp2kWUkqb5HNZqI5cbNwsBNdzMBgxsOiekY0Y6tciT+0UZeNTSbhPl
GOvqIRqGuyhrQNdibK8v6/KmAtqPBwK1XBgj2NTzZdWBoFrAcGc+mrRJh4douA/N5y75a4NwLoa7
Pmpr0UZoi8xHBwH4lY32dipv9TWU3NpiuNchLoMmqvMS76zuUqrFJGbIMGYVJbX1+/q+XdpULGgu
LKF6Z6BMzC1ItgRqJmKfARF0F8TlSwNum3JgWBYwtJHuXJe2pBegGkACHY40CqCcXgRiK8ArhCcd
Jajsx0iOCcNLhemkVd18od9pPSlzoe7z7UXJDN7s3KTIs+cJodFgTG/Z+ipNaocBoumAqavYKu2w
xhW0IAq+A5gbgFuAA8+HCQawVcUYSZ2fxoF6kw30bUhC2ZsMrd1c38YLM4EnHbCImeJjbmXiM411
oMtCVXWdj5KqIxilE9GVtMj8lJ4Z8HMJPDYiC6jO6hJrwW0VSNuKrQuJtTflabMFeC+xBbGWPVVj
ljOkg3S8vsDLZNMsH0886qYAvmo8s0dkFlIOJ7Tzu5+q/KDaO8kgIE8BxhPMmXaNmULXBV4o5rc8
pDEQc6G4w/c5mVmhp5WJ9Q7MLn5HQEOBh751JmHlmb+4bpycWYdOIoKuCiK0fMqQM3ihVhFDfg6d
WrmVV4vyi9po/FkRd9WUVk3kwMKKoPHVC4hld/Fvy21I7caYUS06qbdyZmtLm39+srQwjKOqA4DC
v5l+3keOtP9r/NG8d2D/RuYTVWM8YecC4LGHrK+wd9PPIrYnu5Ad97oWXNhdTgJnDIsSGcds1gKm
HyhoTQOmgdoUDMk/r8u5DPM5QZyBR/d2K1eagusVPybMiet7VSXN1g86UlKC2RCvg7JJtV9rNE+r
gmfLcnJIpVaFEw0hWLuTrZKIdu9Flf3ae4q41fY/6o+SrOzpoh6enNr88xOJU1OlUiTh1BrxJVVu
1PCFKiu0L2siOFUvglgc40TFbir33fDZmzeF8r5yYrOnf2EQT5bBaTdwi1OWzcqXRpkD2i8rstW3
kpHUaR6tfBPIK4ZiycSDEREN6fCfEZNyawJLeqKAe7XzxXggYoDHWClXRCxt26kIbkksQjt1Esa9
Lw+k3+mHeOWxX1vCbHNPTh7DGHLIwBKa5F1u7pLuceVM1gRw8WCkSAKr1Kj3A2Qfyh0aB6roVvno
n7sb81Y8HOO7xKYP14WubBpP8U6bENBZI+x9mldOIVV2AXxirq/gthalgG8DRIdztsWcf36ydWUM
7gGa42iCwZYJgAD1SqCx9N6BZOpfAZx6gUSnp6xJez//BeyGnWjPLNt0nVvHG3WtFLFodBCiYS6I
iWIfyGHOVxPlNJDBJNT7o/QuzjTkHjJUmLCIMVCmrb7jkFZWt+S9/Ctw7pHmBHbp0NTGLNAuFVuM
beOzAUtLj9EyyJCtqPnyVv6/1UHYxbPUpr2ZFD0SmeOXRcjw9fH32gAiJMS46MeAe8z76GZr9Ghm
g86V9UOePNPoZkyer6v1wiLORHAPUlGUpZGC7NSXpR8F/YXrWhV3DP3/91Kxcm0XHtkzUfOtPtFt
uS3RdYwRL35GGRIdH4r5Y8AEEWktBl2Wg2IvSrHfMy7O5czGre8U3CGogNWbdm4ikYfJMKq1pgEL
ng9W9EcSZ+hmBgxpNHCZmiKxU8zrUXPBTRVbCAair+zegs0DabSJlAoaqC1gec5XFYqjPJol7YFx
b0muTqRH9uu6LixuHGb3fIfR4DPkjI8mKVOTllDoXtxnVeiBMpGo+lYdsu11QUv7hoQ1KsrogkFd
ntMEsxq0XqXtgKb/lsTDjpavZv5jzq9J7d/790iPozw/z4+YcSDn20aLpI9jpRiAk++emUByyS0r
G3iT9K+hSSDSO5XELUpOirAXVTb4mHgAJioliey2ztcC6ctq8iwGUAP8ReUQjvH5gkD3FBpa3A1+
o9ilL7pBsRGF7aCTiW6qXbHWnbtkH07FcWrXm5lRCAOOKlLSg/5LkEMnHl/l0JWkDVDGKw0WC8/f
2eK40xqRl7SGFIvTusTJCpFkwUO3xn2ocC4dEMuAuAAUDIWYe1N4IjxaxVkxNMF01O5wl4LANfdT
QegT9bvt9CZUG/Zi7nRHOoAiV79hN4m6GQbH0EgQbky2b1Jilu5LhD4TkjysdXZwG/7Px4GfDVle
FFDR0Ht+vmExiAaNO/EYVHpt911V2mhNQwtVGQkEg0lQDpxawFAHoXKv30qeVOJbNHK24JxBzWDm
JjoXbU1VmvdSLx7BMyM/TCbGXMnkY/w09nWKXK4Xq/bwNWz60gaFe3MbP0fx3z14/3wBejJg5FCI
QY3k/AtUuarTNDbEI9Vo70xdNhK5kgy7BGhrxTDwzsm3LAVEvjPf5lyM5O6rqFVtNLBCPM6jQCvy
/ta67+ytJPs16r2LsaOzvp1K4uwqa+EdKWImHjOCuUcYLVqQ+b9ad3DCrb6xiGqLNkhZHQ8I8n1O
7rVNi96X59H5+g8nfPol3P7G1Mj1RsOXYLzx/BEYNowp7GSymePvkZizV4oOF4Nx+aVzoUbZgM8y
V/4R2DgGcbqOOJU9r69zQ9u2e2etk4Nv77k4WO4GJSyUlRDcD0fMNv78tG43+9CxRfK0XVvcbI1O
QsMLQZx7G/dG26IHAoI6z5kOpafubMSIN85K6LGoqmhaAgEI/oVuRM4saklWYsYKrgWwx7H9HtVu
/To9pqCfCog9Ekxg+5X8vq4qS2YIXY/ocEA5xwDs8Pwm0iQo5JoN4tHTBFt6FCZ7/wDa+v9NCHdS
utzhFlIIoTuLDD7ajDtbzInlXBfznYDlD+p0MdxBUUMAPFOCTa1Ur3ilP9Sd+TLPT7mrSGW49ICB
GZjaRxO3Md3IIOp/UZS5FQeAdWACgPQ/30zw6tZKNvbS0clIE5BUJZVKRgyRebs92ukasm02XPxq
wfEKJuqZFg18uOfS9KoyzT5Qx6NQSLuCHaRM9K5vKM+18635pyK4BVUGKGonQRmP01OQkpf0492T
iLerDx2ZHhtCiXWjwkslmDG8fRBD8mtF/vwSXVsiZ8eKVACRSIIlmketdjHN+f05douN6cSbtN/r
kAzjgpH3PQlc7dcaKc/aBnN3Q5SGHjxD2njEkMpbUy+2rcDWysLzCq6tkLsarMS17MFPdZRDL2KN
K4o7s6w8UBU+X9/LRUGgN0FPDnrFUNM+1xatxkjNSUmmoxQdE4VYzVcxeaq68tp+j+3l14OoBT3b
wLpJYHU8FxPTeMgKMxiPLwrBOyC9jfZb/ea83UnkeSCZLYXkEbNKbdctiR2R8fB0ZPf2msme9fLa
V3AnV6XohqsTYTwa5UOk3Qj6oU/sv9/P04VyB0djKasyTGc/qiJ6+wzMqsRQMpDAT/LavF++z/P7
Fs5VLpRdwG8HHMb5njaxIhdDHk/HZKe9ZVvpUGNm7me2y0pCVRJ/Xl/Yott8Io4nWtGq3ozSFJsH
lqvWPtwM6IhyvNzZFfbGsH23d9zjj+Du9SccNtf9eHpoibWirHz0wy+Zr/b2WRxm6hRNR3m8qYyO
ROWDaDoYcEv6ViIa+4hRr0rXiB95zNosdk6/wCWds1hIxZzvNNgOwjSVzOmY3eovYWVLXrs36kPh
JdMuINFtgoZe2/LTmqzieXl6pG/ZEsjnddRqZ9JQTrZBKdWTqhWPXfgxyE8FiGcaDA7EPPDpI4ub
zdTfRyzdR6n61MTdLhGCTQVyN+Ot1QjLGtuMt1XgZM1HFRWOFn5pmNgmrmTJv0MD7mLBTQDpHRKX
oKzkC5MYZUrlFExHR/Xm5g28mO8HvAvDz8FDvELhqxS1k9+GSGnaT6Hz8HJdM5e04lQ6X7QcQ8xW
Yfk4HQe2bx97g2TGqyh4g/IQMwe3b62Yx1cpv88EjytogMBMi7YZzprlhdl1HXp5j0j0jEZiDyGa
WzH6bkxvRYF0anQDyMJefM5kV1bWUKlLDi6oNcCvAY8Q9TCZk57oYtxGjTAd2z1z3wbPKcYNFVw7
we46XU/WZu4tnu6pQM5sTmM+DaYWiseh0kiphKTp7aIriJk6w2ebYgIgtes8IWX3Mww3ZXkrSHeC
4uiIb/RNr27q2EXXgDpYgJOumNtZNK94yOyA2BFc8iDp4DwRvciFRsgafJpE3k1K9A+WriQlFkWg
OQo2AA2HKOCdX/66CRKr7nABMyJYZNpax+GFHq+r8FKMCDTTHyHcmaaYDtLoMoRoBDNWbYxH2wM5
am902/Emr/TzneZ7vW6HsgOFajYwAdVTtBcP+U3sreUglvUbk2cAU0Sj0UU3vCKVnRwapXgMDfVn
0sYuaAfrPnUF+qUGz3rvJcLvNvYMqSf5GnaW7737vlywd2gLA+kacETcfhtFPiTKVInHfhDI0L7F
RGxFW9RJSvctGsaQGkC7p+SBJ5cI5QtN7q+fxVK4AGZVoAHmKQDoteLUvaVTZuYRziJInlr9rSwf
9E37YoZ2FHnqs/oEECd4zUR7ZKBgJ1PuNO2dIqxVT+bXm9dsJP8VUGbBrALqfq52eJJACE518Qhq
SUW8r15qy4l3LHLU2qnHlWbDeU8vhSHfhNoQBl7yPT6GySa1p6F0lNBsGOMeAVLcrtHpzDp8TQjn
r4xVJQ9JByEW2wz6SwIqGEqy7m3l+BbSe8jK/7sW/sFEOxaTVUGA/oyGbVg/mu4lSw5R9GBqN3Rw
ux6T5lfc28Xtw5xOMNXDhQZh2PlZFYMhCXSKpKMiu9Ztt0Yp+90BfrFzf34/v6QmreaR7IV8RDUI
jB5MVOMH4INK2QtFneYkBuf7SHKMBviQ+jp7wuQ7TQWnVIhaZYJQcUDxo8PLpIZxbHn9WFI3ARyQ
EvThY0vyNrXAoF0wvGDgPOpI0LSIaCYwNmpENKtcwbDqBjMjs15Ifw0Zbd8jTJRCx3w94UVASmkK
iTlk5kczjpNBcuDtE2DXeinfSFrXN3aJIKMgk4BA2Aa+TbsTO/gmbqZQ9QWIH1N1RvREMJJpcVNs
ynGKvESfNHRrapXwBg4mwGb+i5qc7CmXSGddkVlZizND+xzSD8YWcHZkpSYbuO81mpSlgBlJxn8V
5Ds8Oql9iT3G1gtdIh1rX3I8jMBy6G7y4q3525Pt5m56lElzO/qmJzrRoX1OCF2BSvD8e99W9fQL
uBxSK6qjrlWzioKWWHAFESMI7zTFr6hbTveh6A7l1sxNh9aeWL2hJul0eu6owcMYeWnTubl5j57+
v08AnW3LHGmfbEtUaDLGzsAiUObC8IgTJni8yqTaXj/rpRf8dO3cizKyZsIcH4gJR5Io81zQztoo
yDRla3CyRW8dkySA8Ic7DNIAbputSe9yKuGgMaCzw4xTohzil27XbjIY1IRUvuirW8DJt3SfPPSf
pY0uUWScV5Ogs/ZeWow/38HtbFpGeSEGmXTMOqe5b0pnOJg+Zmm4tlm/Xt/dRX9Ug+OPo5zp5fiE
kxjRoR2LXDqKo6tvQrqVOtQsHPDavO2Dn+yunOzsaeVIF12UU6HcmQZTlY2jXkjHaAevjAGKMW9x
HRLmmHfdsS7RZOleX+ji+4X5ZjOLAoDGPIhVDqNAM5tSQtZL3he50zJXXmuPmtMDF+d2IoPzPcKw
ZFkpQYYA/AJYa10xPxZOYZJxXHFrF98sEGjgtUK8ht6X87uHM8s1Bnaso0k3Af3UwCVerHgViy4M
GAXmyRpzAM05tU0x9cqAcPFYFC4wzCgrJaFf6kS8x0CNWFt5hNekcVs3RmFLlQLS6mAzGES+C+Y0
SNrYT2uzlhftycm65kM8MVsiyuSh3EGSSZ0GLnB0XyVu130max3fS9qA5lBwokkzopOfbi/XYxg1
cJuO8VcaEk9vYiIlPwpxIJL+X97DU1ncogpkxvq8reXjdCfCmbBiIkg/ld6wrcIu7up9uZZVWVLA
U4Gc06S3sWaMFgSmakeSfKtob/T39Ru7pBInIviUlTlJXaFgdvKxtdXMnfz37pC/mJITreQ/Fq3R
qSDOmSj7oRu1EIK0atoJoWlH00sg96T+mHBmVXg7qE/tUxW1ZIj1Fb1fTH+cCuciBXMowo4WuXyM
rP2EEUZwEHMoCMkfcjsuV+706lK5Fy6wBsY6GUtltQeSkILuwvJeYPvSj4vHCUyttPHidsvWZj4u
PjOoooCHF9Ae9NDN+nRy61SmVplMmXzMInuaszuOaTihuq3Lu+GZelq+G5rQBVU/RQnAA+jrui4t
VeHQUIDxZmjdw7gmnrVEZoUQ4I4iEQcGmOYpL+3RGWzNVYq9lGxE3WfqblAd696KVwpIS9nzM9Hc
VRHksca8AYjWfnrpVvOmHa5n7QtkcqjnYcpTbld2WtrBznhQt0VE6F4+yOC5xx9hI2xUf7LbCGmD
61uy9CD+2ZEL0uBEY1mP5LR4RN2AIP36sDb7fOn+guoCHRwYkjzDAs6PPBQqzNnsa+mIGZXjpoyc
vkRzih0+I+m64iAvph1AOwlsFbIwwJlz9m8stIaGKjoaqCN9Bs5tY+9RQXoI7GAlZbW0KDweqM5h
IA0ad7kLNIw1TcNeko5AnvRptw2swhkwR7vHMPC6rkjc3NNSWxG6qL3gnwB7KfBdGO3DvcVlYIjd
WJoIvrcZ5tbdWqPL7rWXAFzWbvp0KA5rvv1SeQI03/MQRVQ9UfHhJHaK0k1jaknHlBxq/6bfUINU
nh066uN1NVy0DChHzt3WWBy6Xs/VpBrqNIqqQDrG43sv/BaMXR/+0tkud8tNDUb4yBFFkKXY8Y+k
P1TSShCzeJ4n0rl1CiobraCYpeuHttioH1X4mpq7OrzTkBVeI0dZijAMCeQKcN0QxIO8/XyxQ8zw
ozGWj+BMn2x5LEG8WU1vSu5KQUtYijyRW9/k6Tb7ySr3SaVugYRZUW61nSQ4Q/iVo8/enn5cP4P5
JnJ+KyA7GgjfUAxRwBRz/lVswoyawpTG4zxEZqpiz6JrZdelG3omg3vn2jHrdDmHDIGpXi9kniqo
vs6Ofbsd6pskvBkEJ6pNGxBGr6jupPp//gLu6ub1iEl8KerexejGrNvUEyJ1proDvDPQ2jdBeOgq
hRRBQ1g/eKqV7Sq2gpFa3Gk0RwEoh6ZHZKTPdxrjGhnweOJ4HJXuHUPJMUsiWTnMb1qki9M8kcG5
0pj7VBrVhJ0eN+MGdKW76P9Iu64l13Fk+UWMoDevAI28aUntXhhtTtN7z6+/yd7dGYniinFn5zzM
iZgYFQEUgEJVVuayMN73DsEfqyTtE5JLS3Evk7fVqSJzGeCpegPoNUGHCvDC776+HaJfSVwbtiiw
v27fPx2SUIZGVrkIqIXC/gX3LmlIsXCt45xYxzB39+P+y/C4zgdWDSFCP2F3qXqrkHdK9dHEr6E8
8/KaszLaK2rSJ02dw4vKyItAXl4dikhd9D5SbuiTNB9vzP8ymVBuhpQBmkrGqafU/c9kVrTUt9t9
bBaWZ/TkiWA231RSLTPzdPyekwiZclM8/IBK0nB9Q+Z2tIYtK3W1hJocJ68C54mX55CpvwfdeLGu
LIyDe05o/RxZLRRlSdNRdStbNaB8+zOcMyT+s7bVti0tyVdEQSJN0Kyh80a7dOkZZZU/L4RZlZZE
OYrsOmUEMise8Zv0ffR9o2VmwlJyYg/fB7Ad8ovI+oWmb4IwfGsf7GVELWN38Y3AhDqVGRpI39KG
MGZMEXQ8doGpmxivx7/WYsz6Hqng3c39vr8AbyhSCDK+xzpENXed/0+c7drS6ICUlZwrMg114AhD
LoZJx5DVpavXBKCcNwc1yhOixGYdW3O9H7/B4KP5HgWLAU6TSJN/bb+fe9jOgHB0l+gtxt+w6C05
fFUmpIXQcPdn85KCpPqEVC8Ntw7kCWZRQpPXFQo44CZG4R4s3KPvEaEYL9hu32Eu8nMSLJKjqjf5
ThROEcfpnhlXKgk6qixnVnui/gFWxb/tjqKhWJYqtQxhl7cAqH8t/tgaoZG50P9HO8Mxd/Ueq71G
aJwAdkAlAFYdXeoJvTTke8bM1GmpgDAY8ivorQZB7siMLXh8JjcszEhf+/05s5YOYX29fwbYvSEL
ezfz2prcLtcWRwPrHdR5ODBxXLL0EEslwHq0CZFOXEo6Wg23YDWw51BDU294FRHdIM0govt5nOlh
0AWUiS2gkNtaR+rv3QssZ6nJpAqoaszM6JSDXNsavXQ85IVVPujwbKvI9hXqVwlV+q1uSPWMpV+9
j/GWVDAiXsUu4BCt3K6d6na2ljUcMNasSisrA3sgdiG3ipYWeXJIT8zCpD/xVnVIaB3XwvlZ3D1r
OvQfGzK3qsN2u/8W5CF/KaiRjrz9Fr/oe5C0YtRb/9U5KpRb0dJy4UE/2PwzTvtLxvnI2Ojsb5TQ
bpx8WM51b36+m++V1VjqyoTrPj1ptCbh+nD+Y7wYH2jCza32EtJFaGi6c5p/b06BsMGziohKw+sP
om6jHdS0ahBqDGoBZS3G6y6I9FwLVaw55PcKIOtXEsRhdK1vE7DEO7is7E5ZB2DVffYgm7aUUJqz
fLZXdnXihfjf0gaytKKyL/AP8SpHmznBJkMWyIEC0gF2CsQtow9mes9Ne8Ye8gq6bSksERtqs7q/
ADXYUVsek88fRl+spSVY/+gc2mUiuQuNSsAeUMEB2mMMts7iVHWbBBn4ojd67lPgzh1juiSVupkn
+ZyhwWGvzk/Vj6Cvh2Q/ROEu72KVUq8+orHYS7kZQ5Ph/PWQRvMJTvMEQ0IaRYmJ/rpGPFKh9Gvk
b65KIKWQEgldCQd1nVKGId+L55nzZmrnaWhgHGomaOIfL2eU15oTRjCf5g4Nla0k/BH9gFSeB2ql
H5vJKctQsc5QcSRFuuIcIxD78+OPmPQp5AdAAYuq9UBRdDvbZZzaoRqU3CV2rGDdE+3jpTCt0iEH
yzCct91qdVTecOpwc93W3MQFpg17DwVsFsmXcSSsRoyg9DnAg9UqIFukXRqj7zDfORJMR+FQkZlw
b2q5oQoLqZGB6EdFI/HtUNtADUVvmO+14JKkJS/5T4wej5TsCEohMdX0bB1TYfm8WDye5CGmH516
GpJ0eGgA3qahqebWMNr6BFXIefYSN6YWv2fOV4l+aZZUwNeDcarm5+ojw0geGRxtIYmPJbVFou3i
f3HJVuFyXVbnwH4T2xQPbQ4sE3hayziQbgcV8SwjJxlsRPW2q42eer0elzMEe1OYoxsrI/cU5aRI
XQ9W+oI6q713DBasIRDui9ccIuryAnfiImqe2dSYcZepzOCQSUCKTkHbF66J2wF6sit6Wo3TVo0H
+uKTxm2SyIgCA8CSrIXmJ5OR9o8ik46hYXFJPh87zcTQcTigVXbob0HUOtb/9FIRom99yQM7Cn7h
rwGKERgWp+zYV9sjC6AQCsM25iTnJgARt2ZH69qLLhOrCczG+VHuoDcRA1S31Uy1WeQ1Ub2QpIqp
6fiEyP2QnljkOSQdJITPWqBn+Ux0cn9G4GMgCsRi/Cikq6OdUztNEeAtyyP8W4Kacj1XtBn+/9uN
cvv7o42CFLrQhFWPwTIlkZWl6LkUqUUq9es4P4kyAzbxrebrWbdM+m1Zz/nY/Ua9tT+abCQh2joa
xsdDxvilPRTS2Q50O3oK7I/+I5D3SkOVbzTSE+BXZ/zrPty9tT3aWqnS1UImYexhSFGzqouUMMmh
fcmKRQ6ctCEWc6WEIYC+m21w9yOOQIOpNG6eqviyC6QMuXYhKEOgNdka2p1KFaKBUmlk8RTYPHuC
KhqELOu+l2gTu5JAwjyQZSJmLKCFNfg0OxNS1d66j4I0BXdj034GfdN9QNS4/04UJ4uMxxN1f9Bh
nq6+evQsACllyGsyEEK5CBLMQl4IwG0H7loCNZKvhjPWJjwCTQsDbnfAegq/D6Kr6IfjylRN0Cx1
8aQXMVuq/jmqzMcDur+OwJUPtS1AlwdF8DEupYKUmBB39YCBiYBmDGmXQT3bDXQlfRZCvQkjmiRz
KZD7YAfpLoBXoXYKdWt0hN+epopWaVUFEvdLH+S+5UbhR1u7zExENxFTwAqYX2WoiYEK7Pf9cTV7
cSNGju25/EUuAO8PV0VOPHFbuTxAsrZZ15lPirzX1cr0otdB7z06RnFGJP9rDls1UXzBpwggP8MV
AsKF39fH1ac4RVDJQR3xF3ubnjPI3UvG0lul60I3VALmdpEIM7HcRAkaJgfEN7qWcGmMUwKMC8Fr
VkKprjsmBNTmFliudG7X0h00Wf9B/IYsNBqyUYFkQV332zZ9NUA8mhTFa0KACELcRIAxpt/sB08j
6lGVI7ZLqlcIkKRPzcucJuTEyw3VSMwsEEfQ1ESb8K0zeZ3M2AyCj4ubENSxOuIt7GW5VnYlkrfr
0lj9yZaA3V/wdJx5g00cYdeWx3Q3aMuMQodPhQtXB5RJLbYhUQPoptGHuu3OnAVz4+RHIQjD903C
MBgn+5Pq2U7Ql84qougGtfe5AbldiPIha2cFLsnm6mmTW+lqjn8fDtfLq/ZiZAewnR7aklRWrDtr
AT13lHUNyjSkWmN+afTyD1I+N4s7jpZLRPBVoMAwePyCD5GGewnEB5Q9I8AI5zQqJhJMsIYGBpy4
Q7PYWHMjLpFcU7UWCJV23da01si3I5mppgMb3bgffTEHiZk64K8MjtXI+Z7Tereuce0CwN+Rlic8
4tgNWtylVbP5sF9W0Dpazr3e56yOPAmJ7rbMWlhtow0b06KyKvkfjQy0EaALxCEPUurbXck0fFUG
vgC8Df9cMuJS4Hq95Hwi8ZdMICqzjFj1nYt/ClCg8ibvLxh70czpX01cbpBPGaCmA3k1N17P0A2S
lPVi4dJQEKh8VkvHxHzOxU5DSXUUyVxbGS9imrQh+g9hBbyWRHxv9cri3rPXZIky/lwCf+LdOijC
oHEZbe7q0GZ3O69diWsmlH+HpEcLsURITtsn9fzVfKlfF55oHJHX/Lbfo+HXNYWUiE9Qln8cM0yc
ezffMARJV6dBW/RSkEj4hgDtNxB09Q7Cyk5I8+kmc3f4RKRwY2rkRl7I+ko1DHffE/nbcizyQoTV
T2JoC2jPPR7WxLZABwlAU8PUDunY22ExeWf77WBrKxnfs14y/et4w8mQSxjyvbe/XvGyk2hCIlxy
Mz7z1IwWT55V6KxpJG9wE/3xWLiJxwwG87e54XOu1igPFBVA3GGNSG4WP40FYDWuQ3ZfbU7Vop5j
H58KN3BoDnhu4GdYAGZv7Ukql6VBXAkXG1qazaqGQpu69T+9IyhciHio8ye2hzZuMjfOSV8E4T7a
KiF+CGrZW7uVj2RaA33ri/7Kr3o8VXy6c0l7aU5IHB3n8DoTILMhR4VbAJIaYDMTR6tYqkHVuWUK
YElkpOAJ1ahdeXrIhuhhDAwnhK6rHWIONmnqkQY6eK5w5BQEYG5j1N2FC9duvwoTHlL1ixIgkHQT
8LrinhqOijmV3wUXz0udrb9D1FFCa8YppiYLWuqIz1DmRpZ7NFluCtR0I1X85VnveVIvlpCgWbA4
HPHCy9B9+sSv9UJBvhiEOo9NT/TuYeKuTI82st9AGyFycOd0R/6IYp9e6qAt0jUCAmfhhc0N4w25
Nyp65O3N2tXbRTzb2D7po3gIgGAZSqE8nga3vtI6aOrSeFzvAvGRxYFUDXQ0KfpBj80/eMsPb46/
TI1mWrY94IR7mHrW9VdxlTkkYAi3ZRGgLRbiDNpFmFxXZBXBBwySb1C63Q4M2TfFyQNcrdJr8cE+
K+tWr8/CLjDOCrU2HChkXOIe88vpJFwuOSHGS7zYEORzT0fHnNmRwySOb0OwJPz1LaOFVtpOiAVG
BRwbjaagZDIlEcstzmUspob8L/b5geYZdO23Q66lDIz2ai9cSunJ10gUW47RIjSMDS+4PPbdqcgb
0r2/XNm/tkYXAxTFeLtLWBzdOppjtBMEWT69C2N05ib+UMlqtUjpD52xOpV7u7E6OlFrVDsKv+HB
DY8SQEe4jb2SV/WZyPrB2GxywpsffU/dhUSL78cDnrqqwGeDrIAMKhageW/n1rPLuK8CGS8Nlda1
Q5qT37w9NjHlJcJv6yoP6Iv0+2C+vp56j/P4AoMLO4BytZwIUC2JVu5MynCip2x4toBMA3npIcs0
8ka+dFQlYjCUBu1kHaiD0Tp8KEDIUC8IiTZfcFA8ib9q8ocxPoWCuJ3FzcymPDWd198weqAWkug6
nKcKl0SCvDnhgyKUrFjotRcNWu6XMki6s8NJyh/Z1uRKTyob3eLQ01C2rdOjF1DL6jIyyqYDLx9U
FTqBSAFCDIhjB+wnH4kA5iQ1ikoky5hCooLDgJPQ9e0YfbecHyJP5UjxVyiLUWjKdqQYOVN9gnid
23VuldYEyq3VG/D41bLn2irTI42RLgpfyOckjcMDn+Q1UhYln2Y07sDlRIVYFhyjAKIJioSx2735
iZIjV8ql6YIRIwRmpaIBcO766jaQhHCRhkq/cFPZ+eYl1HxpJUoJDeMy5kDcX0PxIOYZEBzGikeg
KKHUNOXDCkKyccg2RpyjDZOASgDQ6djNP9iwyVkiN01lUzTqBp8Rpqogg4b9nLb05I3x99KBv/R2
JzRejcZOBe7jnzMVIGfppHWgW0sIs3TXNkQMTcc1H++MiVLDtcsiWLy12aly0cUouV7cjUzd097X
nSNnceCFCI3QkmY24kTND+ZQQUYDNXb7XceA2oSx5sc2vNNwN3ptbrfBIgMwKSGv0h4MaB9JSsVM
l0NKmcTSZ26L6dHKyG2ipjLQd4w2BwR47E5uI/Ei1nrNHPvkGDyLaBTKCbuETykCCIuKbdXuujls
3PDL44tqkPn9t+XxDeIkfJT2kidetFc+pQERcotPNkltFfVhJhyYPAEQW0BNAmeqNIZ4oCc0yp02
FvHgftW6bVUDNDBTvZg+6a5siLduE6Ud70ksbOTmdg1yEXAGufrTH9t0NjUlxmpx+lkoy2d19v07
OThAJkWQlQIV+nv8XR3ljNAzHef04mXtwczjzTAELndrdPXbo4itQupYEYbf7i7G6uICAPj496c3
+JWBUeSkSK0vaykMqP7CtlwAC1+TGiU9EeU8JSW9cEwqGRJXm6acCdp+o81HYxtdTZkSwQEzmE6M
7fZ9bwKtRRoomQxsg5tNttztVjzRT4pPHH3uWpyKngaY63/WbLTrWgfKQI7LikPbwbb7ecd7hIgG
GoSWT+HaSn9e3qLzbnUBguS4QA7hH236v82PUakMl7JC42Po9Su32Q8PAFt/gpTA/lQC/Wj5M140
ecjgwYa4H89TgOxHU932ScFxHo7UAGjHbUcjSS+N7rwCz863PcfnODW318ZGc6u1je/0nYQ0gmgE
K7DcPi24txm3He6Ase9g7XCiSIO2kzTaF3EdOKVdhSJSFWa6Zk26OH4vqrk321QOAU96XEFQO4ZE
3zgCxb4AazBOSC+n9o/5mZHYxr3wqa33y7facJ/UXN9RISCX+hLop8djnIoQAfRDRxMLWnR8we15
FipVJGQ1L158+TPrPrrkHDEfHW88tjIBiEVcf2VmNEZGEGKouQg4vV6HU9Ol9cEHYiojn2eHuNgP
IiEb5qiSZkOh9h2AvNIzO8Lomg7urgoVh8cfNOk9wIYAnQqJF9TIboedunzG8p0iXth3Zh82llwt
IeWBDgr58E8MyQL67/FsxPLeGlL4jNMS1ZUupa7KpvDJ2lA9NepgkWo/jy396vXdeSvqXiBlBumI
NkYVMo7DpFEEU4lRGBAIPfVmL9Bw+b41PZKe0LT7xxmSUyHhjuGPAd7pM6g0owO6kj0d1H6Xx98z
Vc1AvRk8SMogRgRe2duh2xGjcY4L19K3Dd3m4KZHWZ/mL+E62kgrV6YVndux/NRNdm1zdD2rku0y
ZQibCDSQ/QD91kCo255MuBmxvsjGKDNqLAYK1qP+PDPgqY2MpiPAV4B2Anx2dFwUpTgwHeC8ZU5p
qJlC+Kq6TwJogtrYAO+Z36ZUzSyEXwy8ey4JP3nHXlsf3bGiV/eJqHbD0Ld6ftBeFBatv0T16Q/Y
7xYzYx1C8rGzISqQB5ww8uPjDF2vQsGNgZzaJUI7TLnMLCensavogV+jL1zVW18v3a/HRifv8muj
Q4x0FQNVXhcXKcJbxOzPr/YWUC6y3Rdk+ac5HA4vyWYj0B1dLOjz3HEx4VbgDAA+APE7eNbk0S4O
Mt/25SKSLvwPSEoapHl1cNW0jPV4gBMx3o2Z0Y5JRCcMyjbFYSH1qdX7KuaU8Xza2ahAPDY1lW0B
tBuRLGgEBym00WXtyEEq9XUmXZCLJANj6pN1sOggiXECnnVmawzb7sZbcLnBGvYF1CNwyYxumaBn
syaUnOYSq6GjQxw+p1XjVjO3zD1r+GBmEL7HuYO/jvvRGmTipdxR60u7D3acLiyiLdLif0DXZXlU
2r6UhqgXulYfZ4an3e2GkeHR3pM8yY/BaNNcHHln52vmVC6FaOm5JlCtdfmh8N9RR10qb9B0k5iB
a35qH6FoRHiea298UZBSj54y3dtml65aBt4L+ClCnkKjzsptUtTozij0AmGz4ZyTfRLSeqNdOP9F
jairRw7Jw32bWhLUBDzQgS3Sk5wdcg5CW2hQY4i/iD8ycKAUmunweOeKixRtvisPIFB/E3F6w+sR
DVCjJDEQfpJqNALgKJADC3bt0L2/zaSIoDEIxfaSeQGbCfICouFuxU+/mG1tH7bSnatcreHILzXb
QzFaVeqLhIb+5yKjQgk65A0HMj98jHKUGKNwDfXp8Xa4iwd+FxA1KQ6laU24k4EI3K5WhgXkTHev
IFcFtaM5Krs5G6PTq05Q3M9T2FiLFrrf0jU/t6en3fDvUYwuoLZNOzWDSMsFZPV6vC8BVXgO4CIk
W9sfjyfsHmszmrGRyzddFks1N9giaBaUoGYYGtJxZ5OUcDQzmzVHT1o00644OYWAwOANjOANTPa3
F0DUyVlRsgGMlkVlVnYYko4LWiNplnkExFFbts+xy84xVt3jQofBopiBXmccY8BSjewmfqTENZbO
99/ZHv1qPLphdrHHDXjigiUCGCdbS/72+E36h93nqg5ZASJWh8eTPkSld3vj6jNGcw7cZBezsd8M
1f7YZFAGzzFk2/BQz8n2kSKYj+39VksfGRxtRl9KerGFRNNFzMwSSvAaFAM8f5mLevmVSETpISCQ
gPKNygfVM6JloCySL+5P3eguntgG+80BRZi8PP6q2dUYBe+F61WJ4oWD6yXhIqieJI66n0561miU
EHFZvTYeBDBJFpNC1gNm7XUzx8V9nQ0OAWnIIdSDcAeKq7cOAWmsoopSqblApc+TkSM+xAdNoGWC
I/dNgnpyu5BiEi4zCdoKaBmBSPkT50FRz+xUnOxGi+YXCbnchgi+JTRbWVxKszibqaN0uAcHAksE
4ePsf4fqmMjHMj4yJ/LKb7GA8jEWl3JpOa0VeqtAei+0gyScZhZo6roHBcLAlCEoLF4+t7Mj4FVZ
MHLZQr1jw3lPRd/SvgX9dOYdfOG9lVlQ+qwg3cnZvsF4+DjtPa9mkK/jpwCaHKFPoKJXj8PjC8/b
ke8GjK0UUoUmq1fReoWHqD5R3/CwtBIrsryKAqnWLQITbSBb+wnIKl3exoCSSL9/Hk/IcDxcbaO7
TxnNBwNIGdD8PXthAWsXgoYE7A5gbjuaGfP4DTA2xI3ORwEUDHXAwFAOhkOP+27tg5qlBNx2hpRL
ZhnRaC1UJchy3rsqnjktRqfTnfFRkOd4fS0mBcteyuScfNjRqWdXXr3wOJ0rTZmZSa6NroI7a4Pz
X70FOJZRS6bD8gYo5shnr2kgm1PpUb6Pgrnejtl5HW13O9TYNpHQhhkvWcMpzIxdxBVtQbjj0xKn
/0Iy2ll6jd/VGrsN8BYgVuBkcKX8Pvivh+jlndLzWE2UQ2vVgjyL6YNOG2oRQF9yn3MMN5OjHCiN
cFRAeAcwz9sprXwWpKiA4l980ZBCKpULf6kJi6w7IIh0w59Cs3LcuJz99Xh7jOP237XE9coibQg2
GuB3bw33Qab4dof2M6Fy7We56hqr5VFRS2KHJ0Lkdu+dV0fPjCr4SwizdouI6dCGFyZvUZ//BFzU
WIUiJscQWLh9n/DALbHSR9r5yeLxl05tZBTC0ckk8NAUH2Od24h1k9DGh3qFWeE2dDkr0QU1po/N
jNNlvxMyRBpAkMgDVmo4YK9Wvq7tokE5A4SguY46EfUPYOk8REfZ8L8bqwTNPWNIxkYxvaVkNXq0
ZM0MpTKQmx4DXVtCtADxumcycwHmsIXHHnn9XWMPSTjeFgR8l8L/kaNwUZtl4Rkt0jqO8640eMYI
MZXmrI7C2kF6+UaKazQbIFxttE4o2w2f7ziSyWDSpfWOjbZuQZjamDtZxvHFnb3RKBubQ9lTgtBY
YtSgSvD3yUXZZbpNSsIZIHwm35GO3usZ3xodn/+2+ovYB8Uydv3tmudgp3WKMm83Xbb27JzEgASo
2VsO3k77Ww1NEaxZj91sCBevVnOwiNsZMj6AOapwtFE42UPhCvXfBvpterZNyQdQsI8NDAvzyMDo
Ci4EuWYYD3iRRtgmkkty+/8/ZzcjGF2sQqKGrFhhBDIeAU3g0yqFMpqBajiCLIUAj+7MkYkMi/9g
TOMrtm2yPqgYmOQyYAakrQutqkieWZkxrnC8NOOESeeEtpaKUJ/Ldc4UXgWz/ETOtHstDZvYdC6i
Hlc1/20OrO8o2vAKAK+3vlfmYhmJDTy+oe6hseol5FGJSCSrMCVL1D3DWRdWbiSbHUK5dMOg3znS
E/P7sbuML7zRZ2hjHIDPorKbVvCXwF/WHZryBZlmeWHUKA4Gvs46FZ4cVGDl58eGBz+8X9P/DB8d
srfD70I2D5waww+X6bkx7Ldqkz6xM746Lo/djW4UsfCc6PeRBlVGtdiEhc5VhG88PQjq96x6FbzE
YFuJJNqnGEikQ8pH5UkTzFEXTrvv30MdnTK2LKuZVGGo5wOd46SacSPcYrfzaCdxjnZc/LjDi5Ah
UbciYJeyuy0xVJ9Bxxu6cJSh1S5zDaE99+D/SUmakVCjLBTiK6vOzKS2lyL4A/veUnuz1HYF187s
rulzD2UC1LtkgCGGW/7qdgVgs+5KDVu4Yq2i1RNnVWikjA2bMx771Zyh0QGby8jgpk2HXWw2DFmu
KhCfPbbwX5zq77GMjlhg5uomcLFlAFGnPnYtZ0LSSHc/apDcHnXIQs6c6dObFG8qpHGhVHiH9VI5
pxJtn203HodnbgjumjInYf2niiQKdvfa3vmlWXnazKKNQq9/7Z4rs6MjqpedTkIkCKFW9qSBGSJ8
cUSbMM7cLp3cIH/ZucMigUxeZXMRdgTtA3TE4YGpLfDKFL8e7L7Vznuhp7VA0CWMf3t0DnE5jOPu
LEIjGdgDoRuA4O/WOflUcnxILeCU8NiN4DHgRPhBy5vZMwXlvdpk2gtjz3nRsOsfGR0dgGHVlG4T
wigSG0eVSajkttRPVgIye9LaqanKP4tKuGSxX93YcPtk5jU3hmH+a3lxvIOJEm37dw2SXK9mDfp0
cPRLAJkK5bkC0Lu0i3cuM0W2NiqlW2bAbTiC7oJHOc7TdcCdhnZG3k2WgbPO+3dF21ahvYqcmevh
97a9m56rjxt85urAaHLfYYB3wLkmS6ZkR3qpHezKElrdzrfgrHCfuG4JYdAZl5+8lvD2Q3MlAADs
GL8RR0lk981g1nZoD7Y7VHMjZ5sz2kePt6eqMjNgmemBXlkc+YHQuTxQirAonZjF2QY9TrviD6gd
LL2Xf3JwXZka34aRF7pZC1NFZHDm2dZlXbJ2BsSDrXC3sWdO4ulT68rc6N6LMy/2kShrNwyndz1F
m5S8YX5QiE3BTOxaM4ObPKyurI0uQlfVIB07OEwaS8u+rxYQ6hIknkgbGY247rYQOfynZ4FNaAzt
bIchebCse1xHuaA//pbJ8wwdqvAixPtgNbj1XblXmCR1eHxKZfH1VuLPqTDjNvd+Ck4sNJ8JaLcZ
iEVGRzPoIlrBSbhu8xqapYETcS6wuD8TYUDGr0MFh0MeZOQrfVcIHtID3UZx4jM4WorWdCLQqolG
liVQIH/j03omFp0cE5IgIPsCMAbEwbfTZndsXfaO0G2E16YlLWqwhDlUe3DFPF6ecacZDj4M6crQ
aH14thRZiE13g4g29Dc+nZYIi+5Z0DnirRSjNSC0Y/7JDZBeIJ+dg9O5+TzJ/2QFFbSqgJAKl8lv
ZujqgAMrv9xKOSaYh6wTzam4ZvQ5ruH7PYGBApgJwmy02EM97nZGNTsrYjmUuw2krO260tXM4Hy9
aOdmdHLlruyM9l4gNH2fi1K38c8siMdzC3WS/CVnjxU/1zc3JhX71+Jd2RpdDAwXemmJhNSmNaHE
bZRmqYtWgMYslXY78NxIhjb8oTnQNgoNrBTnG1SVVzkKAgiEZyPw+81+O8fDGlytYxZoCbJhKr4H
T6XQN20ZiO25UU8bUVWgUKGmII+VsdHSGgpOAyOyaJYpyboeqziLT7hP+gxD+dvKKHbW+iRLZQZW
RP8lVp4aKx5IdkFcKbw3jqEpERXaOWbq4Tdv73lwBsi4BhSo2SMPOdqLIpr5ITYGm0pg+tpX41tK
uUs1qkVzfYoTTipx6KcDMgrTiFax24XquEgU0iJrN9AmzM82qv1r9JevtMPj02ViqdAHKYvDvkbT
4LjFpOTUTguKoN+kPos5q/aptum9WbX2YV5u520gBQAaCHcMjIwvgCoty7bp/X6jAJzwlG9SjCpK
F0JFPHbfqqRkaqzb3K0wkaeDWUiOanBCDpReIxdREDAqQYzRqVuG7OMlqB+NxOjxCGKMP5UJZfhu
wxlzSa37pbu1Ovz3qz0mR5ASSSVYLUSJ8skapV8R3PvC2fFRDPAWj1dwIhN0a27kKWj9RjNBCXN9
YNrAXOSgS8vPdbOynwKQaSiMIQoGI3aLzm2RM/z838yPPcgJZKaJy6jflF/qBaJ/SKkzirmA7IDl
mGVLPATgc1rc99vwZsjjDuEy6900ieN+E3toimBfM/mle2WRC2qan8fDm7aELg+0ZUgDNfDtWopF
FeK2YOAm1clnLqwNQfMfwf6TzFI73L+wMCZolAG4D6kgGLy1pGp15aWd22/8StEz3zOCDAIq3YZB
IrGoTbT7gBQOrRmbjmOO6XtdFjPQCe7+/h2+ADTW/NDvpo0VcPqw59MOZKyg0E6M0tUTdwF6v9yw
T+6TtrLpqTrFR/dP8PJ4iu9jt8EsSiWA2kJufHxb8BFbshq4WTcdyuQgEeUtbhB1JmUZ0kxZ8U+P
zU0E+rf2RocCH1VllKs4izp2y/Sn4gONVK8Cq8ueStJ+iXwJnbE4ObGYUA1tUJBLGgsWpooQJUqa
9JvarE3Z2Ob7AHws+LMUiU2+fcqiteCxzckz6Mrk6FBQK6EtnCbtNyzl1qKurKSlAvrQx0bGPUvw
FUzl31bGaJscSsO128NKZcR7noLIGGoni/3TZw36ZJ2jeKfTEAUwTxfoTPg9M6e/gdfVIat0LGp5
LI6Ass+oJ2ak6HPCC3u3Wz4e5BjHdDdI/nZjgmaq5KQElkTWEnlHl6Me9MFmwJ6T8DW2z+ALM/La
4lmHoq97iZcCxDaXZTVz0A77/+4KvZrrUXScF7FatBqcSLPfPO0zaGf2xeRJd/X74/MHuuolhCmG
tYzSJ9V+DoU9n+mBOPf2ncjkgCt1kJ5EmA/YhTya0DiX7CLM4TWt6VLxuV+0JF2Ui1BXzH0MVomB
5lw245UEXqiXWetT5+y19dE8Nk5V1IwP6/JKMlE9ADeSa3rbfKEYHm0pPgD9hbkubv0tsxTXSLGT
mVTWGFn761GAnAxxJB6td23iUWxziVNgqkuzMJh9a6qGY0rga0qXoE3idLmhpUKQcuZDE4pd6I83
Znx66ngQINWlAvuCSHZcT0f5qytqt+43yXNZ0eApP8cH/kOpIXzdvPAoEwsUKookXjf7cuY0/EU+
jR352vbI0RQpVGORrfpNZmQQyuGtfJkf2qX9U2+KI9Iuop4SwXLox1tKnwEh0yv6DSlE42LtLheV
eFSjTyH5cOibdQa02wN1OwNiLeNj49DW2OzyHW9KoEs+XZq1/DQXU/4fZVe2G7cOJb9IALVLr1p6
cXe77dixHb8IiZ2QFElRG6nl66f6zsPEnSDGABfJ3WJK4nZOnVNVfzt3fn/6S0D927ljVhl7GhKQ
RwWsZgRRAbZtn0zOZf3/8YES0LIgrQ1eUXQVP7ZDIxcJBegjofIUaqby0R+SnUOgbtF6q3NSkxnQ
UzLAuTBqSxnrbq96U6M8RD9r8PvbqePDvBvdja7rIYD/+Lojse7ScW898u4tZudGfnK6/nnq4CUh
UxagBwyJwXXMIaEjVgUsTI5jkN+Jozk2N//f3kxst4vRCzSQsNyBPl0HGOC3BzKe6uqYfO2eSMk2
OkeWuJlzsvH2SxFlJTyoyumTsOYvxxyGDUMofODTocftKlcMGbHN4PXVcdOycn1WXba3P4JHhFRy
yLdQSdwHz8uYkaqAMYtzN3+S2f3lcsb4sJoHrR9C4pBe+jh1jqL+ZNRYHQ+pzKMb78m5Fa/N+5x5
+/Q1PU2Ffuzuxm29GyBd4N+R28+aVP48ZNLEhzJSkBA4a0Cx9eMDJMytqtaLqiNVooDULdqEQucO
ABkAzekzAtl/MOXHXfNxtKtdA4lG8KjCuEKFGrTwM/8OP+5Neva2Uxlu0GKYyY3YRsUMYifPHr9E
BdSUb5+j7PnWzdXdtJ9LUngbuyVoClhLD+fOv7f1nzsJQg6AziAdi5bL9BqrT9kqYi1odWTQNgzG
vfms5fQvgcrHEa4WHCetrMbZSY/B1tlAgWSrv7bl8NU+p1/7W/0Ae+M79hmW9pdo+uOgV5d5pVSl
+YzXGr6Mh3WLlV42IHE3+WdtFX85KQCHwIIsuLCb0Vl7tZqmlqk5Qf4zezwz3a0qfXEfuAIn/b8n
6m8bF3byPjYNKI8xPOE+jlTpcRpj5jpHNMlXJ3Zn9/5BPuhTC233PdlXOwb34/BrcKDn6tY5dp+E
B9cviooi9NzBJfVSkIn+8LN3VWTnrvWdowOIjvL3poUCv16y3h9y3X3ysn8bDEEAUDq8K6DsqzVT
kcWL9Ao7KvhKN3e4XXaKghIGK27oI/37u14fB5f3+n2oq5UyLn3vtXCTO/lVtedzYjKnczbdAKCO
UpXVQAkI/SxFuU4urwe9ivbmhbZ9o/B+/eM5qcGfifZw+3awRH/8++3+COr+d6TgctyjRgky08dV
AyjSb1rmYD3IzB69HCyYoi56sLhLiaAlyuayz/RGndO7YffJ2NdQ6PXYl1n+LSiJBhPUxmDs1J8z
Qx+jdTtNO3ri+7n9RVc3a/n7v4f863dF+A7RWtRzovDqtF20h+ZpB9/VHbdeWHQzychLrWkWV1+W
ffyZqeTfvy4OTVS8cYbiWvn4hhrKYnIVWDwrlw9y1hAjBvFooIDV9lDoUA8e/0qrbE4OnT7X8l7G
bQ7PMwvtFfTC2vant/Ls35/gD3Txv6/+f890bW4n3bknUYpvkLIMAOO5ujEn8XWZcEqIoz7Wt/LW
7NsTJ9mnDYh/20spgSgQEBMgnH8IiI1QtWKipacwc+Em99Y+V9/as9nGOT3ON6u/GVjmHP2vy8bZ
fyb0+p/A6e837eW9fx/8au7dqTNL0mLwrkSuWM6H8ay+R7nOxYkfwVlAcL4cbEkebp0762ST+uTD
X3bS1fgXlyIoCaPrE/HxVQiuAxyPZgroiTZbZc4Du0cXu+d+pknx2TBXG9pvpsXtDIYZftkb8KD/
vXquwwF8RBS6oIsMziMkMf/Lkn7bsiR0eYMACQdvYr9VvN9TIz4B9P6DX64/FMjVAeBvYPt+dHW4
s8BzkWdbdqr3ybbdJDdroW6GU7g7OWX0Ppw0ZH5u0mI9tfd1Vp0roDS73UWncCzkKUVN/9+v/LcN
g5rJ/z3P1Q0gm6QzkWtQ3e6fbPKKOmCmTTEub/23BLzGocDi6afS6d+HozCZhb2o+hoC2/n3c/xl
83x4jKs7IUl57HAPn0VWFfxjYK/h3wdOIcyNL7Z1+Mlof9RvMdMQ10YbFKgmIEOTq3UE2lncUT3z
E3SRp1zk7vPYwCEdvqaoT0N3CU3DbRmc5xKAw6/lQC7MKH2oYKHw79f+o3fjfx/kovKO8AKerpdb
5LclB5+fxWfRxE/p/OCFWePfwvYnj/mcsZ04A/w8hZ+lANeN+4h0SYgQCoY+qPynwHw+junOcHKY
04Wf1IBm9G4GI3vTxzd1sOH3M2y0081F06h6lPydbuCAlhyRD8FB/pNXvwxztRM+PMZlN/726o5U
YqLRyk8+/T65Q96iX7QazuquUqjeH0z76LVF25RRYHInfP736H+5KyPg+uihhgwhamxX5+XcM4qj
Oq5PInpOWJxVYR66VSZeNTRluFuVTbsU/x7yvwvgwwujLwFHSxyHMKD+06ILWryQAZXdDCVc8A8B
j0T5kEW5V9q7KF9f8K9ff9x9WwqBBblmz30mClguAz+5GFauiFZ+OrnNntd8zdFQvIM+QDEhMcoL
guD+QAtYs+AfwVP6ZKau65FIlROk6qh7ApiKQA77OFFrmwpj0AJ7su0jd2jW9ug0+2Qj/HH0XsZA
hB+iiR7ym/+t2d8Wg2TM0krb+WTiNptgPy7qz1AiCHdcrzgMAmyPQPIdAhcobnx8ETM6k0wZW6By
83o62GKXv/TF+mZKugPq6eU/YHUDb0OFL/gSlNkZUnjbaI++3vz8eL4YVGf718f9m81Y8Wyzvny4
v4fB1A00pL79UtnNtAmyKLsDNIQEFn5cl6aaW3eLv+2LXzb//suUsKDLZD7lv6JzAJFCqNVl73YT
4s/m/eYhyeYcpPG9zG4BsoVnQPTbo799nopvTfb1KLPyMxmbP7bB1Re5CuGSnqATdaH4Itt1eAyd
grzNDZYmyWS8T5tPIM5rLU6I+3+YgOu6pGP1ZIIYwx1OryeSFyJ70tn+9P663345Fafzvi/x17G8
ufm+Pf7sty+7T/bgfybc13vwtyVwXaVUfK7V5OIJotex6CEit4e61M/N5q4sSpz52QPcHbdRts3K
XXl7zJ92xzLL7rKbbPu9gAPdJzvrj0zv6nt4HxdktAQBjVc8jci68iXOh09e988Q/WqAq6PesojX
6YQBxn5/USfAJffL/HTeIlNqlTVY9Pu1HA7BWfJ7p81I0bwE9JOX/DPEuHqIy7b8bW8PScJd1eEh
dHtH0JyLXmdPZPWYIUaPlkf27lQHDanbwTlQ9P6gdCyazLSfBXeffeyrELWxVUWbAI+xeWqwqU8v
UPAjOWzLTyl2+GOGzZdjDbxsNl9G3P/HbXl3sz0+PPt5fvh6jx34/tn0/3kTu2gngcVIdAGW4Uhx
Nf+VtenScitPykN/zH4Yvg66KbpX3jy7uCSGulDkSHnRLKepgsMOuu2hOgHYDHoYtfxknv5jJl7t
DagdoV+PoPMwRiHk4zzFTlxPobPK04uT2aIY9/TQFM4tVCqKBj5vuxo3U1e4236X7PGBxi1cFysc
lkWPUmm3+VWfxq/NZ23/f/lGsJQCkRJIN+jQwX+Q6m+rB3hEM7gNG0680Whi1h094TKC909bkW3q
VWPphbTbuss8lmO/jm9B46X7JtXqVsRSFmDfs02TeLxs0kVtp0E7J4iR0HLl5DO2yJ83JZ41CAHs
4jegVVcrffaCNdZePZxa/c34Q2HVQw3zm3/HEZdb6uM0XQbBTIEfDYjommDaxSnrbIpBogtq+5iu
2apz1Mmjz/TDfdztfxkL5WQPvg/of8Bq/bgkZrAyO7935kdENQy2yGjRWzNTce8+MNT9TgNbv61s
liSPSGBPleOMPxeodMotqElwNpkW1Rz7CSTSgvfKfe2bDsqqi8N/aSmiMIPTeorU2J/NRrYIx6dU
V+cVUN9T30wthKGnUECMGyKrDX51LN35KKpsJ8cDF941a/PIjF+HeR2x2c+6SqLRJiTCbJcVaymr
Zu24exla+dzZKWkK6fcg1NdTML53c5089bpj/r5tHB+yVqPldeHFcn0iHZwpRR53Si/tMWyHGSLV
EI4g9S/mxxUFxy+p0tiixXSY1o0OwkbvuUnVsuEimbw6Y8bUPxbjhAjmfL8fizq0KyIJvjhQSqPj
uvTZInzQ6G0rAmj5RCzqCjnwOrwNdKLVfkgbEOLclrciq3xjpiIK5Vrly1qj+1LYwSel9RHtgKEv
ErX11sjwHR4F7Tcw4RzfIe8bxehSDqA8g+quizZ7gpa4JMYPzmwdjc8aelDY1OHIo0MwOeupUYML
r3a3mb90UvQwPdJhe2QyGiFA2rrDPbi09Hmt1fijD2Bsl+upD09eLdIRXUxr8tBBlq+D1yfRTiaX
YJwKFybeRagFXGAoNJuH7dwmAkKGZup/zi7E7Yow1r0skoTAc0j6S11vFu6LCrkfCfftqLyfXZhW
zrYJGgf158YRJdfJvG6a+DLds2/iMEukGhncOpyRbuM0VI9VTMBHguznhYxcs94pRh4PKxBbMQX5
mDZElTGIHCc5pDjHpl6056Zh8iEcpZYZDbjPN6pvqzFbF9nf64q79WFlQY93atm45VNbubl2oEi3
i7t0PEwzWdx8BtXmp4g0d/a+rhRQ1X70ho0G86TOIJQdvte6h+j9OGmZlp7jS0iezcS/7/0JrsDM
htW8M72JTdZ3A3GLNBDsTavEvKW+BSGpdoaxy0w4g06jm2R8cgYXlgVztGK+KB0NyWnk9Ry422pV
KVtm0DYf2BRIdSD6r0J4Mck6lP6WwlED92HmGlEoHVsghLDVcJd8WSwfs5oR9isETZLmpF/CbVsz
1819J9YYkqARKrkIKG20C8ZDYXiCTnl/dc1yM/HeOCc4eYfJaXDAWyvdhmsgGOEaeDkqMfb7PPXp
I8j30f2Ez3hvyJhuZYNe5ryp7fxu6TLUmccBkecuWVGL43r0n9aA11+haAxYMYxYlXlzCizLWIr3
1xWWWBbPJnomaooxo27c/QQ3okGO1PvrDa05tv6I2w8qcyO4ROjeH+HptVZajxngq1Rm8SA1OEPz
JJ5cI0aRA6vuf8zNPO9dRy3QxVchOzQxS7uyTSxN8wtXbTfVTY0BQcehecorkvc1w7FlkjZ+gSlR
0+/c2kgLHLau1mKtFCtJ119ueB06p6V2AT4IobqvbRsqc7SJJ/G1BHdwpKWeepfj1PHcGIMH5WsE
690xVC6HrRL3aB5oki7o1kyqR3R2dCiIwPKpzYwJkavFgQrfw76ahqKZWIqXjkABz6bqYuYK+uJS
AIKIfvTxiLhvHbSAajrh4rHhav7eTp1gYOfWcbtT7DKpMuWoScZ1O8DNqWf+ZZHhQEi9sb9xKrBQ
Mtj+4sAaPQm1+TVeib+rwdP8YeY2hbohrQjkF9yO8iMaYIcbIpYKtRvkg1M2EXDU8yBYMBF2Sqeo
dN16CQu0kk7Ik4N1bHM4T/svkTvqIO99o22W9gtJywb2BTAw40Nyb+oGMWYtqNk3EaufmOpiZxub
Rj2n0N7v90k66O1KZtNuVdhpN8OcOGIjtUqTE2Mpr+8DglOjcAblmQyFmOkwG1pf8CFQuaDaFcnT
sHY62q6zMz6krXBuAQkL+TB5zlAfHWK0i07BwN+COUVBs8Op/4KC9LRkcPoZfwwmTscSEAH/PqMt
9WHR9eBnnk3Ce2NiSB0mTdw/rqNEVcRv5zDMwSr2wV+KFbHbBEHjWsrUAFHmdDZqHwTVEGImaNts
HS4jm9W004+9QOF950bGibZDuFTn2cVNA5lOi5eGFHn8Yx6aTpzXEBrquZLgGDyQsEe1IvCrrj3N
Q5uc2qit0YnfxZoVvpaeyKekG03hTSFdDs44MVYw4loY78LboCkbOqYopld4+tzF+mzzCB1M+Ix1
Las7M1fxIyKNyc0kDoz1oFi3YLweEojgfo+0zV0PKHLO/H74hkbo+IvmE/uGnG2qcUG7PoecEZ/7
4zBVndkJ5cz3Ak2a9abjBDGQDFONqs66OCUhZhSb9jJY0bPEwx4XSbj36NhOue/VJH0CVWR1soR6
FgoyTW/g2umM6ysNCT5ChQ8dZ8SZgu++bWGp3oD9f2K2Vd6GNcBxs8ol1bwPuz6FHdbcwYqADGah
D4Dh4cClDHxNcstgSI9jSUfyhi6CxveWp1hFrSLxmNuW2CGjl+7sAud5iCYnErMGbD0s7rxKh/Yp
oRGBAvcwO2iRlnSst8HYBk1JaE9/zaGY21LVYXxGQ9EFOfHjCeZfkyPHbIimDhuUo1usqACG9oUz
aQ/GzW3skDGnPkbZGtqh38GDDGk29z0bbzAX5OxE9VIdBtcoWCgY/NftXKU22lpXj48xT5o6t1U7
QL8igm7LgXLuHJyKtu9NHcovS2iXGUKSEm0FEW0Nhxb8OCVAFXUw7NM1CNRRO8tFHYE2UIWADACg
T+171t3Q2bX3MhgtfdC+6Ppz0g6MPobj6EE+TCdpNqB2Nhyi0VssbvMFuihg2XWEPzXjTIDmBhXK
TIg8cNyMc7dMReAgSs2XcR3R2DG25lnDUP7XaqGpny9gvkw7dMFymiFwT91NNXYSsR5iUHTyKN8y
ZMk6shsjXH4zQkQ8LXXcJS2ox+MU7qjndfTL2qQeK5K2a5CrCePKh2quXFoQuCZ9BdVETwUllQyO
sY1XaFkPpqXblfUaHaABfuQeCQ2SYHcWtvnu0DSGjTv2kMocB21hxWSSiSDCEoifEC0k8bQ8aKGt
d9vgqXRh49l/HrE6Xr0qcttNteKXiY1U3WuOFDNL0c774rvOzHIfhJovg0PXt3AkCSvdKoG1IyqH
N9omyFUsl+KBVmHd7XujCJRQExSBL5cuwkrpJe8AFNgrCl3L8gW2dwndNIp2CB9MH7INYc3a5sy4
DNKNraZ1zhvbQRMGEcMppWR+C6RNIBjMhy4txMgrNNtFPeawxyXmZ5ODowCNKFS9s8oFsVxp0/9S
Uldfu9i6QwnHgR42ZTxMoOCTgK+HalNPeQnrBp9lFo4JR29prNrgICNDzuuY3tboNkLgQjrvDndI
JDORLM03vSDMQUMfTDx2C5+wj2axwldbUXzlLJk4S5F/SLv8dMe4vndFtYLsN6q3FKdaVXaDxcHI
6w5yJgg10mdYSUcIApyoMaAW+Msp5QND7kL8VZVejdugHVl6b+ZYPbWzW21F46Gi46ThFkqbyTN1
hDpap7H3pCdVlcugcoPSt737mkIcD4eC6WpMx5gEBanDQOwSn8WYUIiws21MSTeWrDNzc+MZ0tqS
hxPEjWayQoEEdf4AIprB2E+3+ESIv3nSA1aXae+g2tS1zg0NkRiX4Sy6p8ozAMEZ/OUR+0oYk2cO
m8GnG0YvmctxFmlcil4zpHedsqC/hVXAi9BoogskM2uD0B0ipRkAdbC4ZMxaljt1nHY/lwleupk/
UGYQI3FVb22dDiOOLVw/J6Rfut/C0ULtQ9pzsfMdG3iFR/p2uI/RmwnNzAZ3ltwG1LF1Ab43lF5i
6cu8IQaCLzYAlELoJdLwfIkYjcyQTMrjHol0pt1k5hnuzujFNE347I81Eo42mGAq7iR1h/6Y0U63
julTlU2RECFqAGi1Q7+/nft80TSRmabtWoY4qWE50aPgnkUsbAC/T91AM/gpmAMNwbhWocJbpcGk
j57hKkVk5SY3HTczOiUjNNpma+K0KxTF0hnFRh6/UI/7KAo0i0Hj7bwoNw+DJj3Pvg7aTHY0QmHK
hALCfIMSIk8k92bERGZ5q2gMaU/fprIu2BhZDbZH29xrIZx3kpgYGFtq1VLYsZdNbqKkSbEoJTpY
U87ZAxiEwf0gpzGBj3EfD1nn0BnapMqLTw5LQ54vAQolGUjbqI90I0ckOqGN/VeP0g10IAIbHDr8
tzUnNpRncMyQtitfqJ/Wm6DnKhhtyqTtsSXrqEl4LhE1Qb6NCz8uKKgP4FDUDZ4pDOxyRwir+w3x
cNDgROniR6w89mAnlgCrI4w6hZtKjdbAxuvP86xpX8oVjORihssLUv9AT3eKBqQuaSc4Uiib1Df+
6gmZk6htpjyaTHNrIhQXqFuHE34oAliksbMNM2YnArU9cBGeR1/WXyBBHgFn4giHiRYECnQoJnoZ
a0kHnxPsBojBBS4+lvJa8bNWvUs2QUhxDDKbpEuZRit7W8ywfhmh6bcUfgWIA3+krg/4sj1FNBjp
WxUiacVXj52HxZPBd1f7mpSkryPwLF3hR4WHngOauZauTzitZ1UIWotxV8VsiYoEmd23RFYBKac6
UmfF1zkqU0eybwuyVcBCJhzDrGsRDmWSyeQMYm4DRQK54NT1eoenX6bQ+HobcMFkASoMMeVkQl4G
Ho7gnUIlFZ31vZZuBiUw+g3Gb7a5QTKhIdarDXBLnjhIV9FYCYVNXclOlzFcL9yS+hEk06d6ictp
kuytk1bdaeDRbOd1wu92nRq69qFNqcRlbcig88k2aCKRnVLQzHWbnm8Sto5BkWih7H50Vf8yC53g
ZhzC9Ikq2JTklys0zoKVtEiDSYuUhaqgdXernDux1VU4+huXId5N+OzKXEM0ZsXlAenFfHBc9xzR
Gif33JDh3HuuRnAtHA/7XuGOzSrteOyoe7c3h7C/mECDIoj6CBpkU8T6APB3oB2zFToprrmclB5Y
si0LGgSxo/LbLMISBNQ+1xU+lxe0thjYHCR5z5EHFMCGn/Dj5i3INkCcGA3N85poPedj12skYw5K
lWflkAEIzAg4KktnsDtu/NCdOSKqEaqlcHSLwenCSvBytw+omw0CvIQsjutBZxTpM2ykpsFrDlHt
VaTQZJK3fqrSNkNyhNNuhTWKn08+Dercjyn63cVAdVxWehXQWIHxM/ozq8W4OPq4X05uLdaHZtKI
JeFqOA/Z4lcOZIxlhBoCEHYU7hOkJz8huup8W7twdDcRousRl6YI/KzCWgcBPDJjem4ZTSuA/SI+
tz2dUsCEs9sguhR4De0zKJLoHt50O+mH6jV1u/XJc7wFjA/rzL88tc7IZXzjiiII5iRPqqX6knYO
VvzkCdx/cEjBNW7QUfDs1IlFfhEKwF8pIKsOO7lZNm2CIzpLIYCDU28Fz3KDfLpFc5gMhuhkIPBV
bc0iY5k5HscZC/Mvm5SydmrU6JfYDPlUzzADqyvof+RsjsZv/tDMcAyqaR9kSK+B9rDJrN+Tyfjv
zeJHgG+a0Huw3TJAmGxAbJTHTYDNrGOm/WyJtMAdmvrqzYoobfLoEuEDHOwVDvCB+pd2DA0PqHF0
wQaQqcQ5NnEkT5VaHAd5l43B8PGEPlcTfODKhMwt7FZr5ftnd67mMRc4Dn7KVqQkswHRJ903PqBB
rodnzw2lv23IOp6SpNO8WDRwmoyzgTSnVIiI7aLYDu7GWybf29SORT2YCdVgk7mVbzeo9UzQIgkv
2m/C6wktHOv69c7ibL9Lw1o6hccjAEyAkmKed2uo+TlcnJofJr9uaHbxI3HKftIt3MiXBKb3S2fG
N5+Nbgt7bqKSMvXQEJq3ruJJabvA+5GA6Iq5gSihzTmiHa9cfTr0ue296Tmxsb1Vi7a4BbxWm9yj
Xf/qGAceVc1gQlPYRoYIAFgtcbu5bfQyhRcIckYn5F6nDpSKW01Yl7eL6+vSaUy4S4HmLIUCLcDN
GqrcXWyQgJRpKhXfNotSSYbST4qzlDrJbTc6qck6hqhKZ3bG0VDEYOSAH7rgwoYw4lAY2ssvnRIS
kDGkR+NtPfoszWsEVtAjX5K5B9yvfRB0QH3SADWDpMpdRQnAZYXK6ibteiDDHfIyVkiagtHWhY6A
aaWCjvnSs+AwBF3c7yi9pBadmLHFKlwRaHYHoIl+uVj1Y+52c9wVpvHm1xqrTOdWSoGgt004gM+U
tcVkvfrGMZFy0Czj+ABh8BHFzQAjJ+xZN2gP2gpAOTPA0tuABFOfp8jadj0MN4ZC6JlMwL6VPo7M
EDxCaNBQABEJyPOsmr8lLMEZSBfyBFBHLIWrFx8BUwPSJ0KZTkOVF3TLMfcqRG1Aisbkl8vTqM8c
bQey9doYV2u9oNW/gIgHaXYIRKDZ7mKNvllMF6KCJWDxNl6AC78Yv6++IyJbWM7qmTOVtV3rDTs9
u5wD2CXKuandpps2q8VvGSpJqMElvuk8qPsAm7ro3SSAhRazxAW6+5N+EzZD9CA6V9xMVEagGbdB
B2lOA47sE7WzaO8daalLsmkl3IPZQyrQJinQQN3N87KgZGWqQ70CVcmBr/hhRqS2a9GLam5hiGrD
l4XPiJC0rqcvNFLVS8jW8K2r6rV5EQ3CzLsBV0j46OHSXvZrJVx2h6ecWbGSIcTVBp0670DCyqte
J92vmLCma49uOymbN6mE/Sf2l4W4mR93oqBQCvnWgziFxRA0yWM3JaALVMQqBCdkrpqHpRUTjjWl
BmCs3rDQZMrlqBXEE5IhGiX+5yTQ5ymYB72n3qhdCF3pqGse5OK4mIvWRvws6rp2ihBhLma61/yL
lJqjCwvZEkxfm3qELQZDsQBpPpo8VHTs/SacQbBeidpUMBFJc9x7E9RFjA2puRlrJ/ZwYDfMKRxE
q7DeHVf3K9Dx8dTFSOC2AlEEK2lv6/C0rFP/Ay61/QJCeBOMt74kUEnw2aKAYCNbROoNVxhU6fGT
1F4Ja7vdGM2zLMwQz/bGolqFY/qiL4HIzTUnNfRL+zQs0cXBfNQR6LtA4MH8HNpgJ2dD1G60Gv3J
kO+HIvgWjb0CNoZ1lUDHD2IJ7KYVK6bLWId8Q6wb1VmdCAKlj0SFqAe5/np5pgDTNbUEEitKT3g8
o6L4AMBuGEpEpqEtksZE8LBye3R3OR4gj1yMNmq/9MiRZMkTnKOFT0XVbcLapdUW/BAYdseIUvDZ
Eu4UfJTLK/PCFDGkaavKlit6yMatO1lZ78d0CJrD7CYmKlgd13URiVHx52nFkbivK4Q3FTC+xWUu
vEj9Mfzpk4igq251o/1Ig/FiIuYn38DydV+UM7TLOx9pXL0BqZvje1yvPpIQiKijM7FXCJKY292s
gdYwLgm5RBTbAKlBaM+c3RAEGkBXz/TRhTot3BCsQLPiMgMc64N03eGk6km+po1efvVWr+rghExN
G9bGzXngboe2OGf1EaX1wwpFQdZ7Mudd26xfBOKQJ6dGgJcvUSQfUURHKScXjl6cm5SnNnlupQcl
pG5FLAENYFfulxXTk7cJUW1BB6LjbaQmHZ7TyeXQEmnF8MPlfoSO3GWSImvdgES7xMjxHE9DHWXL
MLplVAfrqfJ445VthZCv9LVaD7MmfZTRKkV7ZAAjyHePCRKfrO4MARYFIAxBajRHOQ6cgd34vu37
L6H2ZtQ5NDRxN7wWCHapUAEg6RmuFKgmJbAdcDywKuz/cHRey5HqWhh+IqrI4ZbOztlj31CemT1E
CRAgCZ7+fH0uJ5TdDQpr/WlJsV38MW3eKngz9PJOjPxz0d38Mi79+qKprusLkgbgBebnVAwLHXo6
oqpw/Q8eZvpEh2Hv29nE3zrjZeV9WOlTUm9FmiexmL62KJuDXEQdJVc1MjWTVZCMiPSHegYgNSp+
9sAxBXhBnOD6GMfU5oAAa597JnbeWiB3h0nFlqkPDGnkLjCg/jbPhjUh6tWtQ+aiFD1ulIQ7ml00
+ush4bR+M+sgfxTw3VOjZ+owx1X9Lty26EI+vV8ehpVOb+e1M5+pDjvF2M9Qu/+k8II5D4fR+9VV
Tv9T+q2z5IO24iWkwAr3C023PUy+Us+G9JEiJ0p1+1w6Sak2MOXksFXraHf9tcCEv4jbjyreaMpF
XEH1xD4xym03RSgdrkD9TONN5HxP+jgYRUM6v9W12eu2izP2Q6heMzhoMKq5XlESAqTI3VQN2a+1
Qll56Sj+HzZMhK9lreHwCm90VF4YvT52jgKC9tZK/5RFQrlf1R3CDQ/k7GaSTRsfjSebC3HGK5Qa
nBAZFUCZvEcaedaoE2ZnKKCIgqYR8dMKBvDB5RD8QecDM5TChsOxFVv45jTc7nRMy/AR8CC73BXc
6bmjyIIGcq/9n3iZ0oepGwcYDG8c2x0J4ZpDLPDVx5y5xbMXkr+Qzlv2tqZF60LtaIKtvVoB9HdL
B2Jna089Y2uLmgOnI1WJKMvoc/FNVZ/GxFaniqnsda7goe6skYw/cNq1vglsNsPO9GGjmS5OBXix
Wcgogg125m+ZwIHkgJ/iPS49CRAGaPhCFIQ0B6T/U7ZjMq1LrJ1XTcEu6iii6SF0wZuu1uAmIfKt
yUdb6z+VK/FRcikD1HqRGc2ZGlKHgPRQ2Tvc8gLSbAhtcxymwn0ai9FNcmPBuXZpb3m/S+ia+aSG
HohirvEEWeMzR37VnX1vddH8M0M2EoIv5wQWqZnjN+nIPiCiLeg/YPsZ/J4ZeuCdnLq0P/Gt/Yey
Custn0ydnZqAigEOosD4LOr6RY2bP13GdmZRhfVKCyxGUt/Y5Gt/Hsamg9pYi/a1GqdN7L0qY05W
tBAStXODNf2zNQHGs0UU5gWBQPsk+JiPSxkZVsR0ZTVoiudfvTP3dwAD5d9VV4yLmajafuYx2O5F
6wPhpGt8I7yrd0XPWfQaVFWEY4NpdP+k3fzsoJsllq82gGpjDa7DZZlZVsoN/U96iytkrhM0ZrqU
/e24VB3T5FN/oh5y/UvVrUVymIJoRYkWt9VP1tn5uR3AFfKZbnk9gk/aYmdNYH+cUEp5XBc1/EIl
QdWTllEd7ykrnQh5wDLdGH8lUtOYkkHA0q3H8dKK1QzHhpL3NamCbfxCcro4mMWifhKnwEFDuxOJ
Mx4dW6rxdpkymOY4WK+rrBn1do6NX4Vn+AqfYROJK8SFUcSrPNrYBsGpmp3NPzddJj4btloIUqui
4DdY7Oy9Y6oN1Be1ZYm6wpDiA/8dVEffaXoGvEBMfgHAy/g026l2D11vGH5B2xA7tFH8asD8BHHZ
sngkNyCBnqMnF10A5WBdDONNtFHJ7n0Y4a9YQo3vC84o9yC7NkQyAb2PlJzuoz7TlxVml1pTZMdt
m0lmClvgqVPWeN2Iv2wdASkS0/+XZhBQIG/N/JHQlKWs9pgHqREutjs2xPynS1MhEIdv2JmyxTje
zUhtr46BWADBc9GM8l2WkDR/Uv45uR1q16l3amAI+yFGQbBAR5Qi2G+qHpw6X6E+kr3a+IF3nGlh
djsUU/PeLeDnnCdF8hStcfhvGVe3OMypN3h5udbJdyo9zP+9u7iwwTDxxzhqHHNuKnwiyKFpSBEz
uUQgr1OoWyjTuQcySKvWmQ6RsRyy1gGePGJPjqcDyw5UAK46REe3rRJDvXbYqHJ1xFPQt3X9OEWM
xN7FoCcoIULUNTfUrSEBYXVfENhahyiICq5csesYFCx3gfJXKtcxjV5dL9s0pPFKKxlNYwtvL5LR
0OxlFVBa4LbdERkMLvk1RHIE65lIqLol9d5b37vyHB0ZOxe7miLJ+1THHud2xminrspofhYq+jR3
EiBSk8Hx7oDj09/sY4toZFhmGEk7T+WelJJ0ffdbxY2fCjM7B6RTQ3OjardhYW4VtJhGRhEfdEzX
uuNATRZcUuUa7MlNr3lAayP6fSv8wD6WZmJQOM917LaD40/NdlgGsVZPVpUxqUYTDBRTURD+VZyn
OlmeDGia2UvG4VQ3/aBF+6hit3JPOux8c8mUAa4XU+M6T0iqbHWu4y5LaDetvE+nvpwpwp1MN+8A
eK2m0RlU/xKotXZXGJ9wqN+8ImqzS9onkC5L50QRTxiY+bOsBm88SU+A0Weba94C2rOYuQOKQc22
q6Zub9fMrKes6BPwu8bBfd47g/2LVgw4zA2aRB+R+dXOCbQyYPhYu6XTsVghW/twNb914CzL0XMK
2e9ln65252yqqHYm7BHorXwuCBa6uydR6aU8awJcuZ+kKewtwjsmiqDRAy+qIg0c4QJBgVwKI7Pd
wiyldEf9YfAhCR+fnJg3ENl0VsPwUooKpJ6L1mwHr43wTYx1dhUWuSZeT+2Yzl90OeVzYkv4ED+p
J4bnomMYQT6I3zrMrdT3Cp5/OwqHmVeEKFBY/Gp0MuPQq4e0OPKSEcLJDvY3F1g05v1ghj5DVeFv
GdCHLMa7rKnqNmcqhWkOte1ZTGIOLKIyNfb2V4dUccwT5U/6Y+Nb9s9TgTLvsEQiqF70Anv+q0yd
NkSEVhDgHXl9R81tO6EfFbaB+9ER9fzp+ZseyFuKR3ab5vLdFWNNeGzpTUTZDiXZpFnO/IumfhUC
hmZXhNgLgIEhdwG1qq24X2UfQhclSVvl8BixvKCVtOGNnJDZHgCsa3sclgwvqB4y6x2pUNP4AIgj
sRjwyovLWpfq0YHE6s8rdpbmdckAsz7clFmoN5Krp/q7yCSdb70V23LeJG5kz6tp4zuvT+bqVBZW
bIx4XD1SSmOEKPeF7fBoo6okq2rZNtC5ykk3+m1IhfrdcZNgYmJD0mcPc+aky1c4BA2rKyyNf7NR
5xD4WoRK7RRfVuy32TTQkQhGFnKhOo9bqy2S9I50pSQ7LRZ+8dx1c9aClcZUc7t5Yv+cYIKnhRkh
DCQ+EmPZrIcxiIqMVTYnCDKiKaxuZGpYlQaRlT2NvRvL/7zR3Wr0WgFCt3nIMgEnNvXWeU/DVkSH
ZnGK5oRKw7Z7hylnwyOncvc0CI9rsPeSwTx1fL3sLJXtig+5OFa/uOS789G5ror71hSUt1bo8o/n
4Mu+89qEkzkGo3ZuYQ8ZU3CdkURIw1B5jPSwsc/Qh6kP1KG0fQh7Cg5fXJoaYADFxmZhpDi4bXfY
rOm8o8vZPL85UDqMlQ3Z1jCEIkWTCEhdVJel9Ms/IBFGOjmim2DdS7UWca7h8LrLAhMAm5wJJjA5
MnPMMXIjIthXv0nLm9jpZ/8Ubd72lsii3s7O2vjVSWv473xSYfGnjUvkOQuu8w6WhGu7z8FiAHaR
vNBs0B8v2KwSZ1j2MOOo8R09M9E3yrisEacp/yolmZL57PSLo27Z5ggZ0k2E7W/Z0Y/lK0Nzo4PJ
tB/vQ71EwESeP8TEplnZ3MZ9om+zsaEFXGeHWKY5ZEjZRdvGA7wWocPck7VFMBJEfRju/ClC8cst
ybXqDittgSqopccWFvbUoz22uaDoUbmrGSi0F1ISer0UPgK8GtAHGgOBFg6bDOrz0Mgxbr7afna/
ZTjqEcxBocNDd5GpXJkk+YIhDpNTlPbeK/0RGUfr2IQcfc001g+QJoLRNhKq59LI4LqXZ9ey9xth
Y2ir2HJNqzAed2OrVHTLJCd3pnHDAX7jlI7PItgiwG0/apstH8Jrf6UWP1jRrUgvvUgMAOvZ2foG
SlaUFGQOE7quFcREL4r9Osr2skA2QRvYpcQRLVsZ5vUwTf9E72//yrhp4oOAW3ne+hi0Jlukiw24
SLYPTg6cRiN96HOQQYaexmKy78apMPhnvZxeAPSHxywd64IWaFpfawI9zKkepdqOHc39hppwDP6T
rKYoB+ahsqm9YA2hTLcYcjE2HuqiLJ3/Rc60hucyXjy+PJkfLejQWpPbkUTODyTKXKO6G+KXaYVp
2y1Zo8SukDOKMlW6+p6MDE36ChWKd/bWLCOrcF7XMW/tXH26deZ/0Z0ND1qg8c4Xk7ntTqM29s4K
2u2v44fNgHA8FmrnrlFb7uFdJzyFSTPeE3JcYqyqGkQ+K8TBe4IQsD8nKxqh3wq4e0EamLBs0Y+L
+gaYIhxJvhTazRfbp6jKStb8Ac2YmakAfRZcq0YXdGGK7X+J7rYRT9w0OMe51KgqbDV52wklmXun
2T3tXmaRoYTlXcA8MR9RHdVU+ycCQDOkATIV/kEGYGv7Bcku90wYrPW5cHvFlL6wneVJ9jXZf2xX
nNVJPDdAOmnlXrYgdbg3k6DTxDWk0a3rZugU1cAgEu4CLi0UBrYqj/HSpP5O+xQdbLBJDofZ9ZEj
2hgClxbrqh+M/cViTevRLcEqGG9lckfBAi/0SsNDbeTa8yQa/VChFJdAcVQQhGE1JGEooGVzoDRu
zg5za4d7KPTsLYP/7w5JuDjo5CcRR7vF6bbg0iBHZY5p6LAbnA1Z9UHUhlrABKNEx9oAC+3iuhwF
RXxi39OY/mgHyskwURN3cPjtlKn6oGIRejt30y4sn1jGF9W4FBpRksovE0cDktpVF/HZX1I+s7LT
QzC36X9R3zivSHKSJ10otAbDhNrvhg8D/mUbv+t2Q2w0avMxJcuJNmD9MydjJH9ZNbhDnsjVn/I2
bsroCbIiqAjSE47woVlKJpZfOjg6lh3ksocKH63xQblTtL1XKfBtDgJVE0k9B6SctuGwdMcp3qIH
Ri/72a6PVD3eXbU0P0DiotuJbWTgdCD78qVoFBW9YGXdQJSw9oOInvIo62l6rRjSw9SXFTLxNM+l
A9o5ucUvzvstPVKCbsVeFAPQnJrY4btkk617L5NgPQfbVKK1XWdJqV3PwMt889b5lSSbovNsa0wz
2gRh8T3DBJ2vQyQYn0VgebCeIldMaPxVa18dJ5zXnU6BPL7lHCj6lWEkgI8cW8cjfZ+TGCijXZ9F
sUo0XrFi/kQy4Cs5Bp6v7I3giHuDh0n/qAh146VLp+V7RENR7ccoZHf56IvNuVaJwCKdTKt+7hlT
xGipap2qzyQ0lTnybCXH4Bw4H3oaE4ZulZzDu7GbI3tj+rJQCdqOMLgzuDk0YiwVYHGsoyTLQRE2
fUzaIouPum77KyzTZt/J4KW/5eJbZvFtMnhzhJp+haPjYtGCmGoOMi6WdbfUW/o8DW3DfctJo45d
3HgOBvaSjCkEHAP0rEzboHhAkFlP+1mnRJVRdkTjK2xKTMZeTyG6S0xMpLw7DCDa8yrc7yXU1VMz
VQHjs4IVqLHraNce/Gwb1H4oa4saxjgj6eJyTv391ekxgmBY9eEb6Y879CHFm2Ew1oAAtq5LrgQO
sgOdsbgVyZxyqYUlKDR1FQYM4OTuU7rD/Jf6ubX3favAbBKjl/TgKL+vLjVv4b85Gtr2O3Sxg4BJ
cfLsNUOhQ3w5iis0G5zN7qeorOZDXE1l+8MLrJBm06Eue4sFnvRbbmOxj4Ow/Rm4Hh9d49pvNLht
tEu3CP3S6Olo2m2TG/8sNhiZgMjJWdMYxqPz7rVXlxzUM7e07Its/R3gYXhsB7Rmv5VqrHOZUEW7
e/R69XjbkCu4vW4lVOaujhtQBVhe8OADJhrRXUCTi+kvZVDoHuc0tv5Na60cHh1PKc41u5kg14GB
H4mUCjyUDl7RBrfzGk3FHoHgEpOPM+vwJRpsSKxHwyFw3rgXGL5Rmhot3uDr6qS2ybTHKpzG7hxN
pUhuNFe0cwEjhgD1+hEePvbC2dtzO1YuA58j+PGSZgzMIy3nl3rK6NbdKBw/TDXEaz7EKYyvh2bq
Nc5mpjVyGXaEpvrY2pFWVNChs0hHDvctHh6G1UFLHsM96SMSbI9PXazI4pnCYRHYbQGHBmS4lqdR
OX14x3JMyoOd6eN3pQcQno84LcIT5+C27AT+WeecuR4qvhlVGI+3HZZd6RrnmxCH8bVTs1qes6kL
Qob8usXveEJxUndRV+yNLKq/pQ2LIC/noK7vbbI6ADJYsqo7n0jk3yAb2W/dJ7TArXWj9KWj23eR
mqBoa08tdBkSY5jC5bXA/4QUoxIT5WcUMax02ZLCPU71vFYXEyH/5ZxyK7N3VTCux85MaXHnuoXP
zWVSf3hiPEpV7xc1XfV7TZxM6Xfo0CuwSLv10/Rz6508TyF4T4sh8+50vMH+WLmtwX0RIoA5eom/
UWh4nq+T4SAxWYwLCp8OgRsomLRDdYrqNRoQNPTeAB4QRgnpjs228pscRMZSZKFz73nAsiW714uw
IUNED28CylEeBYDAthunwudsyET7t2a9oaeEO01of7x5OQhHtg733HUIU+M2JvhJ2mDCDJQFBvda
BLZCfsVUbeDP1GLGaPV7gAf7L1tDiYnQJ9jwxbGrLKt8cNIOGGNY1VvbzG5GEe74Tn/L/OaWI6or
h0+F6Q3ySLv91zZY/abcdQleMlsyCqofFvnLV2IJd1rMxs0jKb34F5MFBpSjNWre3K+sYAFuZgRK
bCim/J2x0Zoeg5QgDLw6ydYf7TrZWz9UtD/I1Lbq0YBUebTMNQjNQgpx/yccNoDjOe3njllUEIDi
MJl0+1irLH0SmJUU9bLfJPcucKW4KcJiLu+0XzXpARVX3d6HrpLlsw3kFijKp6wWKBkor1YElL1N
n1ckzvodYtz7mlwYogMZHk53qGa0LhzTVcJFC75g8lIu5IZIL6reSJtr9Vl7qKyheawVj0HhX/02
eO4MDSCzMg5F53BrFF3V/IFYd4H3EA0s2VOsCIt77VICI3esRO4X5NXp1zw14q1N4Hhw0ggBLEv/
6h2nNotZTUU1+zuEsPMd1C/d68S88gf0z1drtZ18k/veGn2pxN3EE/wn1ZMlaLncJ94kvsGtAm4x
uEi0P0vU45zwAN513GRNHm11jGdCXgXObu2Z9A49AlRbtyQT6iiasG5XtnWbcS8PcP9FxL/+A/4t
y0sMitQf6xipElUHQntOsdkb9xg/PXFfeF3lHWoqXkQwaacRRXZuIMxjScVYX0zSbMvJdaX6bmCv
iV7dglXT93u6zpOmGv+zkY2/K3ccOCak1+wanbZPfWHSXx5WkO/EaRRCxNLDXOgl6RTt5dJjD1Ve
334rszjebR15+CSQstf64JfZdGnNHKV5gVYuugtmUy+/GhUtRc4WTpjpAZmq9klco3BeQgf175AF
JPI3sgvgwkebflJW98xExpRAylNR4ktD8Y8eMitWyxtKlsJePRtrlfPoqbd0O0fjDvv37FKkR2rd
D5PwzNcyBcCDnehteU7DIcQzml2dd5BJFPQ7Bwqpwv+4Ch9/XKqeI6WDe9CKeQFj7eY/0qYJfpsI
JBS4CRvN9h/1kv2wkG3LsRwGytFjmaCflTm9lNn7cdWR8kZ/R/MdtnbZpXXB+Ilp7KW/LyqFzUKG
lXjts7hiTHwhYrWbdTMS2+9pp0evUchnfJsstszX7g2FepHuXWesXplwEDq3my88tW/sUqwPU1wJ
al81ZOE+A+QvKcFizio2BeIOpbz5k1FaU7xbEhi/gqgaDUOX2s+iXirzudkNMFr5MaOgtbouU1O2
4X/ANbyHBv9lcXaXZaT2ZlvzluwW+DvIw4g3GWqmioQos/bJGDpkbZgrwFFs11JpLAOculMGq4mg
vnZv1zrD2u6LOnwby3FkfmPqI8SJy3ICTysdZ2Eg0bK8QfxKNDkdHgTw/7oo9omvzC3jYRpgUZ7k
I915+xjPBZYikKhe7KJ+Mcsh3RpX58t0dUlHjgulW2P3DHNoTf8WbGT51q2nTW51s94Lmr6aC7Ao
7Enqq2QTFtp9ti4P5UHPMBYXaDU9EBI4yT+I5wfa9CiSDzzAxoLSoW2FBqkDdfSytodn0KGHwQhZ
Ix6JflNPk7MM3b7sejp+J+NDHKJQpT9BsGA3AApFhS5Cf6EULwmfZXLnhueb7SBG1AlXaadxBO2j
m0oX+y4iwR2wZvYZJ1n8W7pNz59BtT/nznXvaGPrbdfDOn2UBSXzLjRbj3VgKdrnCRObl6eoFkF5
Aedy5OTgK1xKaH4HYOY/nL5jeURJj2WQV8JwdlsX1sujoFvZ72VGFDjV0pLc15s7P5W1sz5Vvifd
PRS1GE+xyOw/MeJIyZtohj9MaVHf4TGGdyxIXFNp0LXR2ZtQ4d8qmMs/oi1wLWxtoKNDFVftC7Gq
mpZ/DJaHaICmv8oBuIbtNIrX0ComxZOShnKy3GxzUzCnDUeedMl1iYcoofn3gkJKjuB6yO45gx3E
X0Xkp2gJPKcevkP0SCTg4PKZmp8aRSSCRVaEuPFCZzR7FUUZxpGSeQvPrksf/hSOMlU3nF36H6kD
4XhHo7VUp1FE8tMyBS1C39X001szhL1zrGWXPtTgk9yttcuL5YsgqtMu0AhRAgFShKEJIfRoU+fw
1sMTOWJ36mxoDkKCZH5sIiqfjIXYuwPqdF9aN+3UbZPFoNpzMAT1g0mmSN0WMrgKs5fMqw6dpXrH
iNRuf7ARwx/R51DY0AZCPEMUl1/pRO3E/yiif0ECrsvbrXrGIvJroHZnRIdntZk028nOLx7JuKqX
g7bZ9Gwc6wWXCLbY+1WoIngL52b62ULPjOiUlqHKw26gZUWwkM0JAgrROlW+tBlzCJOkiNeLcjt3
u8UN06fP+KvX10C2CCJsM2K7vxZm8800JJXlNXbY/HB7wKbZrkmdfTOoEQFlbYLi4LuCywIhVXGG
KtDvsy+DT6CXhrlBy9wQrD4xpHpXVqX63phWjchbu6ubY/qof9SWzV8ZlRwb0IbYUSzi078+FRI0
4gSOs0MebfWncdoFKm/hVDzC/ATh3eRZ+mI8RfNdh/kVi1xWchzRxDNWeu1tmJepQDKtASJ67oQN
inAJQhfXBOmY8TF0qfOfM2Oy7CnBNYTKLzHliwNqqB9tbDLCGQJaGwnq7iC4xdBZEEvlSEQ1ApPq
vHPHXgXnMKhQorX0FMl+hdjLdmNYTm+yjTT+uQWbEMxvUhx0GLjhZZz6AcqmStTXoJxpOmnR4WWt
lqXbe6qOY07vQo6o85knSLnlfg16c+Gj5dADuDaBOHvgvVcbmxIHkIloYv/YTex049PHLaFfnU3H
YXGDH75A3163jvlFtSOIXYLsqh9aBDTzf7RxkhCNriAcKAcj7RLu9Wp9GHARfBh/RjwrZ2qJPPB9
M76uYRai59vQlPJx06j7oCZd6gvZXvpvW2FQyhEsjZwPQxJ8RdJZH1p3ZRH2dT+0Rz0uw7ttrHhN
6m4DkjDj+r1wWf/VyFTiq1FqeZJV7Qx7MrpXH3W/i6o3SW30GhUrGsJIpcFnVw3Xo2BNCrHDdCc7
3gelHjpAtJV5Pc4k6cwhsrB9xudM8pWz6CMiawLFlarLj7mo2vo1QM8F/8+52r2Ovq3eW5HaFa3i
vDyBDquBpbhhpllKN9VnCCGA+KicRXR0Pey6+QAA+V+yUmfup2BrHua1wKGL42xC8YI17q0jg65A
o+sT3cKo0RWTzVp33/M2pBgujYNclavxx2V7qz0iUvmdgL+TPoUXUe8xc5BjII2b7KCozScJcWuI
F7FpHsnrzxi+l7qOe5opMe/RRlSfqJFQ1EfD1hCvSnTHJxYvrY5EFJfjqUD1VCIUn9rxZ+MepwZz
2+CVPjOtdiKQaPvdelLPaE9sfYNuqeSvY2PlJSZcpr/bOrGcx00pVgmUUs3aDWOE0BADnyT38wqS
adYP7daH38pHdJonzD4mRFcZoG4nw9CDoChGNQU0PL2FNOl/cHqI+SQK5f0jt2P0D5bZT0wFgqNn
aqYur29j8WsU9oSabQsMn7tFmEWGAYJ3HPw+2CXtsBKfzhdwHhK19R8AZFA/ZWHkJ4eufLDUBO4O
nDalWprqReVJWNV/OAEWL8cUZrO7ldQKCGO/yW7Ai4PojBRWtC8hqQCar9mDBqplTikTs9bcJyHq
LI68gRTReqSkyuu248DRXTTF75pctuoH20pZnWSsmzvkU0EGvkiyEYsWbcYAYGnPgCvjeJ6qhViF
qEFEuYv9hplaa+gm/m4bEoM3IJLZ36vC6l7DIrinbUpNRME+rur2iiX/1ARWtEgUkuC9jfwM7Nya
Kn3sPTONL7BVeMxEeo02cOrWUw9dIOf2sCQy+jU35UroMNXZYwHzRC2P8OnX4K2YWrQvN0hzp14l
I45XWuRMtxoGoC87CXJ01W6AwrMQ2AojFkdXK+r9ZFy9Bzlt5SPJPc3d4sX4sHMOONW+Cmx72UOc
GOlRpc0Nzu+dG7qO5z4QwkIbceybMSpSpL1LNP3eBPP41B70FrlsLtIwMfbIvFftLM/I8b3Re0rX
BX/Vyav8WuDpwQ8oypdsJWFhvE0DlMF0ivRbQXmIcdRHCQYV3OH1hWl+qcPc5sjrHOpUVY0/8RBv
Lh0gqqd9W+sBY7qMk+JYF4zPkfte+T6xpE1K9U0ClHblv2EqR5SZsNbG3Dt9FmavaNS39OD3xlB5
uTUxCkE/J0W+BN76X0B2S3+zFRQcUAzhIN9MXYjhpuIkjPYL0ye+M8Kb3KcJPv/q1uaQT/86Wpjy
yU/WDOYm9duMhEpbd8uldUSynWRgmP98zRMBeDGlKH+2NVbisg6mCs4zmGd5nxnCP29I/ePM9Ket
EnvjNol9ndnTDCKWSRzjzSAR4WNc/Ga7ndI2Ku5xGOG38mlQcXHBiSKG8Nj9s58jyMOWlUt2V0Td
ioXkAPKhnBfAE6w7toXAvXGI2LS5SwYMu2cjo4Acow5xTjlnKz8WKl3ndN7mCvSNzMM0QiKJyzzv
iRDfFmX9Yr0NK3EGTYDuonmPtIp/fEw03BeDyV68YZMMNPaBPFcIRsxCnWiobLh3JI14VkR5mxTr
U1hEoX6EoOIOY0eG71OQMoKzZI8/aEdrAg943dmNE6nsj63G8nfLA9gOFcJwF6ABZOewqHj6IypD
+WjCGiA0EbBIRWD4mXWxGZxzob99DVvpFGe/HRx1hsSzH1om5ijj2J9O81RY/SCtInolRVXwqjOA
PsQTOIHPthhwnZL+Y1grSUv6qWYFPmw9N+xtlSAAQjzJ6UBgUFMcoLvVeRPbPB76eexf1vX/913g
2fcxgIrbK7+Cy8RAI+Ndxe9NdpXJPAtSHrV4TcYltOeib6tPQkdquoZFZHfYWUk8MWHXH7rQi5Ic
vQVa1TpCjJ4D4C79meN94MwKNek/W1U9A3Z5KqdtB66bXDqwK3DlBYcJJ+YrRD4EdTB2zuNaVQC3
qhRY1wudLf+MiWfaUzbQcGhQVdCqgxf3gIT40h5KLKIFwQ+9t1wsGMptus1Ipy0z2hmgSoaPf7sE
Q4rYupxQULgQtCMbStjmUAXDxFcri3m78xPAUMzpqtC7/5F2Xj1uY0u0/kUEmMOrSMVupXY7vhBu
t80sZlLkr78f+1yckShd8R4PBpgxYIyKO9XeVbVqrbYkNw27iNQTkJTQDx/iQjkHS7M0/aFNK8/F
Z7mhu4ACgkDeLivOzdkREyIum/hXBEHRhSCyjLSkocRrIFqgLhfOvFJWUkeOvPY3AHpiPxfYKSSZ
vlGry7Q0PBpJuK+XKdSi/Rx2MO3Fz+FMcGDuaI5ia1Lorl2XwAmUHvssBvX2uXJzlZKxVZaOoZJx
BkAnFkcIYALyWTQuFM8GRGNfurQ9u7sU1dmvptgVTiTLdfO9Uyh8k03vrJB3L1V7zjfVWtplIQQF
5Vg01ozijniyYamE4EUKSUXOQZ6AdFWgGAB2QWgm0bFZaF+zIexxXA2eYL5Yz5K1pfbu50I06Hqm
fKt9MjKxc2gtb/Z5U8SLHrirB5per95p4gfBQ38IWXh4+gg2epK/4pwoXtxDN2MN/cpUS2dkICM6
1mnhluYCXU5Qd4BGBkkIcoLm0qyn3C4nRfw1StrYfTLjWDiD9I5FJwl16AIsyeTPVqbBctZqbb/N
Cdp/pTQb0KoutOGL3xeaTCsdzTEzcMi1QrUShPEilKjzs8+s8ikVJVdG+cQqTi+Z6pFHOYmn8s9J
arK3lNQwX1CcTIJ0MgbdW6MlhTE3rfy8T0httbPg5CrWb10UKCQpVOiXnhRZyDd1UvUJEgk9o3Pc
TIiKquyUgBfIlc1ZLaiklCfN99apXpq9Y1GIyuZmLaOrY4K9f5IGoqF5l/rNHsfaRHPKTWDRJNyB
sByU25RdltRd+0Q/AG0TLQwk0joP6BCzCKpBA4pl+aYbhnV+pm/E0g/kry2V7lgaO4yzBaFUI8Qc
OXoNfSFc6UlNK1igGv5P+gZCcMGl1VZ73zvr5VapzwM6rZGCrUoPhb+P6iRRt2Ljnimb0NASRAvQ
DCYbt41oDJToAf4VkAP+adF5cQA9BOabB0VjQBNk0fHIn+V0a9DgIKyJWhqZ7uAqjec5tagURgga
aUhKBCDVZi5vKcG20BiLFkVM4MTJCqgN2kGhCLKjx67pbvByMHlqijBAiSDXg42m6dv6ACwfInM2
fmZCaeL14P4qWwvUWtl7JTUDf0Y/cdByqfl0aBS2hLNOXsgB9XRoIj2mLdrK8tKVpUW0J1Jyq5VF
Dzen+tS1lN6GTLDM5uX6dQhNe98OYql6b+tcOSQqvNaxbdVkebYdQoNQUZ100cVlel2VPwG1SdRv
EoQSlII1QWiPpKj84guYSZ+GagMsgeqEgF7AxMgUCckNwqty+hIYjf4rxtGAAVGoURh9o1L1aXXI
HwG2GbHTFoDRwYRTfl0kWVS567jVG2MJV09RLq2WBwsXIkgOyxbDIspAPOsWjJrnIqw36SmhJ9lv
CmV7PnuiZ5Gl9iXlrT+pxbN8Irv/zQDWJR0qAIjQfPVdZb6EWZW7zxatkmQvMkGAJ73HzDKn7Vb4
Jqllk6Lny699ig3y/SsrLyjp0wMjA8KjSTxSE0d2vfxYCdVJXtfkFkwomGT5UygHHlTwoszjOo9a
8D3C0BB5ohghbnjzeuH67HFiVz6r8lIVElGmVVRQDSSG6f8gwDyXS2gz60MjG3k5D1q9bgArV4K3
prPYE+2sSTt6umhFkIQnk+Q9pF2u5btHN8rkX2EmePk6M/PMBJ9uEYXQ4Kv/wKVU8AtVlOxgc/LM
JiLZYCgmJbQSYEz+Le25ADO66BI/2vh+KFY/TJH3NrkB+uDnadDlyk6Dnc5fpSF4BIjRYI+aaSTy
EAiOQy/6ClFL6w1IXU18SfMyS/doACMxUShqWR5KKwf01rNk4ppuIY83uyxoSv6q1plOobouSXo0
LYxvTlL6anIgbX4+bxQd8I/QKDr9AIaaujSz1Y3KS/GstVtIp/t31Wy0AHBuFb49Ju2UBurPMWun
KYIl0USZ61cekatGTSKZ4J+qLejhOvgkx8k8AYmHQSBO4qwXvFevjxd1Kq3NVWXbrNQE+7J0j53U
lAEZiYiDoBIy+oRcPxnZ2eITULXroLv25hCJOKBDtskawQrbW0yqCwwEtjejVmRtoPRWaFkcEaIK
DKuJDa/etnHezZsCBZQCIBZV4RZ5QboJgFZYeLXonNcLQTe+n2hcW4uNL+89GhXcCYrbG/kISbbA
lKJ3b4hQqI6ZzLUaNh0/Test5Y95063C5LflfYOma2Kxb6mGBzuQvTPZcP+MWab7VqplOpTqrXk8
V6+p3Z3XxlYT5pVtSK/BaVs4irdMoGOwU9Qc98mEWtG9lb6yPyzLBWcuCRBfhmOBDtSfRNRZhaKp
Nqepr3vXtu0CgPmKyokvLXxrYoKluyMniWmhji0z9tEe640AKT6xqtFfyey+3vWwZhDseOISBgKL
i1LL6Cv4Q9hJ2nmeDcDjat0pf+RWWGRpNLHlb3c8CThRHJZ7UJoeC5IWFW2eDcxlW6o7ey9fUELb
hvnL49W+a0RCvIH9bejSeFNRo1XOMW0MW0lNjiD6npT6JVQ//YURQlXKALzM5LH0eHTylEpX3WYL
me0XS5d+07t+NH1lgiR7PBaOBU8QmgINi7yiZo7Oqy5YpWhqGVxKwddCepGNz2Y+YWK8QzAhiUBM
YBPWeDNKI8ULKWsslMXlcA8aNavmBU2l+qqIV2AsHk/Z+LCPDY22Ik9orTJ5le3D7FhFL5H7R7be
inr/2MqdGbsazuioBWgW9HEhhfuyeJODd9Pa91MiXVMzNpA0X55mP4qpVTJjsWqX9V7h8urmwMD1
YsJvTI1ltPqZcHb9c6CEeyP47Go7V31X0wmdh6lFGT7hYixQsZ1Vq2G6WvegeTsWRQxfuvJ/PC3j
pR/Ju/iNQquViBWYBO1YgizD/Kbqx3+38sOyXQwloFtABQYa7hUaUCLhNySCtF9ObK9hyi8v0P+M
hIelIokyJ2c0EvABmZCJergfuMhmFM42YkU77uOR3F0Uk2K8xqWog3W7HgmBHKhmBFH2frY3YZQN
oRyVgveizSYM3VwPw3BkDQejGCRSFGV0WozmJIl+F8X7oHomuxGUz2YNnTMowj773mlk7ahzwZK5
6OW9a3yLIPhWEtM+U5nxQWBakIE9HvqYTH38QaOzda56tRNcPsjv5XkMCVqgyZR6PacQMhrrEFP5
+tjgvbm+nIHRGUMCw9VLkkL7xlrKP0/wSyYmdc3JmR7Lz40HNjpovZGTNM29eB/BYpqAXKbfDnQQ
pG/WElI9iwbM6Lww6IB4PL6PHTnesaZicOspEmDv8Y6tzUgS6Q6J99ZJ2NM+Ca7uAMUe/QDQ9wmf
ohfjjUixeU42+nMCaRNp8CmdkXtzbKomNbnhsafqozkOFV+rOxB8+8zx67kvoKVCf792mhrqcIPc
DFWTdJk+Aw1ln9Ecd5LpAj2s4n1evZDyncGZFhOkSd/dmXFUF9BqAeiL7YkJHmu2GDLKTTxndJEH
li7rI5cQAfEqSDB1Bxk6D5E4toQbAoHmsHnR21cpfSIxGJKwqY2lKb+d8/gwrAUAmA6SsGxF1mOh
NcnEV93cUaOPGjnDKgi6M8Rv3aGm/bI7vwbQIVgQjNVkL6R08XgKbpziYIy3tQK9jiWjnXHtrzI4
QLXEZQYM74XMz6wofv/vBnR+f5CGgoZpHCmRsgRipGXdoaWKpygQdQvfH1v4eOZc7R3GcGliNAah
OWsmoXl34D00081nX31nzDs1mreQd1MWX0ME0uTWxDr9P+wSiRmGxgPMGp0Ncr4wIJ6a7hCddk32
HVJERxia96y9YEKG9HauIZ2cUne7OZAMlmk0UAhE6IQn7PWClTS05NT0+4MApXSV0CDBmQS5slX9
iTN5zxLS2BLRJhIZCIdcWzJz1y1aLxcPqgcBO8RSbriGPRyg1PbxAk4ZGs+jdTpHqheLhxqOgR1s
vwLpSvhzObjxuuos0/kLe4ZMfv4jmDFHd3SHPgIR8Vk8yGU0i6tPFu8nOPLzZP3Yzs2FKOtDjkCV
ZdKjhiyPlkrzwCaBexFpgzf2lRYtq/zVywuIlVTKM/KhScVPjy3Kt74DkwZvG7ISBB1jh5bQ4V6q
bScejBR21VgV3kpXNz8nPaWeBNavJ01V0k1J2W6jlr30TrYvX6lkQR0YY8tdElLS6iW6hGeuFyZP
5wqsOxxu2gY+kVldZT8q+l5o0NaqVQM9xayi9GELrbBLTC1cw+zpf6fR3J84afcmUqEXBlosdrys
jXYiYJqUNhRZPEjtp9P3MMIP2n3jVMUum9iKd840sS1MkeRZcIfSWIiVcoyQlpnF8YI7PMqkRabr
86DfKObZzuDYOdOp0/awO/Xd/PHa3S7d4EbQNDdxkgYPu+vjlpaRjGzHuT8YurCAAwEOEGHRJBsf
/Fqp/Hhs7EMM8dpnXlsbTSnN/hI3X9Mfil8A06vv/bv0SdxYi3DhOupaXjcePIgz62fy7L3Wr9mm
mLh3PuRubj5AJvwmbtU0/UNg7uLJrwoQ+ABG7Q/txnuhnPCEWKSw0150p19mX3bBIUHb1VqXq3AL
Iuvx6KWb14bM6FXF1CxL41/y4JEujEeQI4EQNvqDV0LhRIfVk69rKzVMvkkJtV/YnmGIq95S+qXp
HHMqpf/2N19gkWhlX8sKSYLrLzjLGmh42EcOZSlwuIov5G3X7tlpQ21Nu/oPmqXB4utmNKt51z42
fm+n8eJBeluTBm7WkV+qA68PS6r+B+VUvpqb0rCt0+lT0v8xs+W/svSxCy/m2afqTvuK/rGn05lK
5zz1+E3Sx2uhpc/JPH15bO/2JhnSRsQEJDo1rsfRup4UYE9W5IkHRripdXcBFTTMENmL2UxYuuso
SP/S9ctlzOU/MkXS2e9VMcEn7XM9pfHjV1i+ogsX0vImuNksj8V5nhpT/unuCC/MjvYNDINKEhWY
FYxyUTTLoCpoYMm2cei+uq4Mpnzue+XWywqYoh24vmqh3QRWNM/IzhdT8uPDq3x8iLltyFAaGhRt
+mgnneW0SWFpFQ+nNg6WVnP+g9xQuzpH0AQ8Xtl7e5YISBMtCSEjbbyTEvmkgWZl3Cr1t6iHpnkF
cDJrP2v0MD829ZHKHI/q0tYo29UX5yxX40g8tFpN1xfKMjbl55UqnD4Dqti1siLYoXp+7vPiSFHr
KenVT0ncP4dwWtnwTIfzMgEMrUGyPzMsOLtOkkJLl7j3IIv2++roBRIshkLROykZRBguKMy40rtv
aksZeKOdy+5cb1pA2XI54fhviicoMhtcorppiTLZT2s0OCMPA+CnBY8SWYPXWKl2dVR/FbU+tJP4
lNngJ98gRF6nufqD2uA2MP1NXKQyfcTKClx2P3G33wYgfI/CDUCyFBFha/QY4+lJBtytxUPFW2LW
anJog61VJ6zcOa4mDwQN9RuFcI9c5bW/zWoLva1IkA7pDF7XTbtM23m4Bw8c5guo7x7voNtDem1s
FMwWdPILiuLJB7OgfyKTnxNj1yOxBnJbXD02dX9gCAfo1IUUUbZGDkGBClLJaOg50BfS6ovQMX74
O+i4aJj/fP6rgWmKJcsij2dLHA0MQHQf1GSkORnEo3Aq+vCnAjSgFefxsG4dCzPIExZPblHxGr/4
oBaKe73DUF+XsLbIeb+sULdaeqniTbzS75rSRTahBW2KLg+Pz4s7SpC6JKsJgA4F9e8/tIwFthe0
p196oP96PKhbH8aghnAAqJ9sieZ4qaCl1iwPSycAGUA27LjZAKdIYNJK44nSgDQ84K6dGMYsuJot
3ZQIREauOYrVqES2RAY0kUEJDOrO+Iy41Eo1XivjRwKIIAi+0AUJ4eoqos9T8Sfk2W8PNmVznSgE
d21SIhztlZNPB2HeIhRidkDZeeIkVNsT/S82ClGcofKUkcBujqxAcSZRmm7lA496EWSMCp5QPtny
y+Olu3eiL82Mbnu1oCEf6Wb5kMY4wY0QHGF1BQv22MqddylzNjxhGBH7flzjzco+E1wo6Q6h8rsD
GylErxWEqqdkFcW/ASzN1AR1dTDex8eG752BS7ujWewy8u+K0ckHjwKumqhPRruSsmrx2Iok39mT
l2ZGs6jomdL2iSQfTinMBqarOClaZPOyIPs/oEJR9KiaNVFQsYPMO9hAQJlsIyMKnjsoCia+ZjA2
OiBI1luqyt3DtaCPTqNanWj7bz3j0IHcIddA5AvLzswrDGUOBXE9fzz44byNzFkGsbnF9cPKjs25
lFH0SIUEsAl/KLCKkyuzvfNRztixFZ09Xv3k5+XEGbw1aok03GuqqZPeI8zgoy58G600DW1skXEI
cmklnGb9p1g5tJ30HIUvpr6x9Al7d1YYxgrV4imoEMhyr18bVNzwDKaytQ6yVM9zGEDK4JhHa4jc
oaQrZnkD7KT+rCqSbdDzi/OYmOU7cS0gZZOWzMHz8S4dtuDFiC1aaMxQ7fxjUv/UrD0tqzM1XEpA
4qKzXQPvOcPCyJSjciAkR/CLfbc16JqCECqHPKzWE4Qp3y0tn8g53ZsZwyQqsRSERIl5R3s/pXMa
KI/kHiJaboBSiSXvxw3A9AZgvI+yKokhmo2/6YtgSq75BsMwXASQgktDpM17aizW3vRKBfLW845t
LX/JinUW2VW9IMEIC/7WqM9zC4LWQoCEyuqXabLVgoMkrLygnDhydy4lABw84gnOeLLwEr1eHbpv
aJKSIu9Iz6SjaF/EnqxK8Sn9JYPd2ALgFVPPhmvHabPvhjdx/d5mka6Njy767KRVDdwZ3jE6mYu8
g+Yc0gVL/QHpu52B+pPcKdXfYbdfn3kmG7J9hftJhHF8dBoCxExoJ1O8IxRONB4GoNqgk7RWkKZM
1WnunPThccGxA1moGuM6DfpdfWd0hnfUt5BLqsH6dN4ZrTWL9Wie5t8Fc+KgTdkbDU0N0VJBqs07
ZvVQjIJd5vRcI9RHN78Dlehj33mb1lQAnoA1IllDvM0r93rfgOWTdXhQwmPf7bxVrK47b6uGfxoW
MApfa5UqO7z42aLTvV3ckkK2pfOv0IGbSbBlYWkJTyWkyC48qnkm2Hm7pFPQh9E8DoOpQONmza8/
VRnFM0gqws8f1eEx/eJ/Z8HNQ/47/3ye1+t4AxrtswtUfWJ6bl5aI5MjL98iHot6YRsey/a7gqR3
/fvx9N/clKPfH/lUyOWMUnf5fbWBdMTMbRqF8+BnU3//3+2Ysk6WV+d+VMZPVrMpqlPXd+Gxar+q
RbkzM1xSonfHwGuFiXW6eYszJlPlvPBw5F4WR8t0yrW2EiKXMRnJaSme0xgK0pwYuM/SVdnVzZq+
z4lX1m2spgAH4rWBO8Abk6K/3sZiR2AKgVy/rW20TObtkt25pvchmISt3RxPLJFcVYaAmgTN+Fmc
aDQqBo0nbslYO+e1sAtscyGugolb7XZnXJsZXWqdZfhJKKB2XW/OTrQCvCpPxbe3m3swYVHUAFUx
vJ+u58wKjEQU1EDcVmuy0w7NS7PS+eUd7A2UU8/v/+sOvDI2rgyRr0Q3r2faopXvWLb8LK0fG7jd
dtcGRkc1Ht5HnfixLu3ct81n4AMTayLfeqBrG6PjmosWFEmtL26NT/SFJDS10H/zcn5m+r66+8B2
GVnrBAeS3rv2l3V0Z+2aHpSF8VxPHLKbG/djF/537Uzleu0qpH/zpA3FbTm3qCtYtrUJHGNivLdB
08jKsIMunnwt3TUlRKPsEKedw1q3MB3110yekcuaGM/9U/XPeEaXHsRnSd2EjIf+s6fQEWzjKK8E
Z8rMXT9xsefN0bGCwphu4xMrWM5B8zgkBPETp5/Ncmo7SlMrNPJI8GLAJdxgyT1aq3o+HGL6S47R
5+zJ2slrxc4X8le0vyxHmbi0pk7C6DWGgD08ajKWZdu3sydl7k3P49ToRr6jz5sop59L3PYLa5Gc
V8obz2/79KTOJBu6UlvfWQcIW63a8SbHd39bktHkQQaYlVfL9bbMT6EaaH48bMt67m5iR17nDjiS
BdpPE17lNrgYjsCFrZFbkWUXIUIEG7bDInbzaGWsXOe08lfKPHXi+WMfdte/XBgb+ZeTZir90Di1
Xb+spm7I4f+9ejGPBjLyGAVJq1wBCrBt2InBPGHft855bhOXO8HXx+O4f8x03QA9QhKAStj1CsGH
kwjCKRfBkEcrGFvm2VN0yLauHU74jUlLIxelCjDS+wqWhgNWzlwH/q/NaePaU6dq0tLIRUmQHYv5
MKZ23qzLWTDnPeioz8UynQC43vWFF5M38lEZ2jSx12WDjzo7qj1cl8am+vdTN/ZQp7pLTY0BwY64
Pq9Dp5pJf2wIvV7+5W4YOST4QCwpVBhQsYDHYVbOrF1kSzbqUhO7YWrmRl6pRvT+5EaMqOZWjGka
4Q1oV0dxYkB3nd8/CzQurLiZUCu6xXjOznD5ymuK+PaU57njxUEF8mCXcHLUskerA1Sf8igNzhjx
7RAj3XPyF8f0ysZoYfpQRYDM/NjS8Aw5s2o2S9fCeurWvTNfV2ZGy5JZCGDRaDIsC8q9tsjlhybF
xNrflt8A2l1MmD66FTw4EII+QME7n9G+b1fP6Iw6Ib46gH6cZpLYNqdMKrc+9crk6HJApEuFboqB
KXv9OPhVwT7BJD+rHdHZ/JnyC/fuPcrBFtENOQ9QY6N5lOAGDNPGGO698zr7nj2dOUXGz8BBtW9i
aLfZvmE2/7E1Rlu3aI8aWfVhK9k1MDe/tHijknQEWmLP8id3L9npuzyLN+KT+zLpbAe3PbqtrsyP
ZhaJvoLeyA/zg1uPHeCjH6c5X6DNYPvEeRNOavjFG4uAHUFqMr9Ag/n7i7euLOlSDEUfkxvM6C9/
yubq7Gwj+W7DcTzh4e/uVaJVcKEkEDVVG130VUn6vSojaZskNFn7lPX1o0YI9q1vj5q3KZOjDEJJ
eUUid9bS8m0I+tR47wSYQ8D8308Y9vbFeCU/DyK4ZiWuM9mOHWt3eqPBuv3urqir2uZOeHbt9E0U
J+x+tBCO5/nS7ujC7s+aACUGdsu5sIdZvHACx7T753bHvfosfwnsBAptxOscd1/9hJPKKacKeHeu
CQpnlk7cSyn0JhsC9wtzD9aT2FpD29fxX4OX4GXwsiguLZJntNtQHvNfTrtiFjlTjuru0bowP74+
hDIm4Yb06NZ/1vaVsy2e1U31HKwWC2m3RJz3J6puf3q23mk5scfvnSrN0lVaPGlu4L+jNdfaVBa7
kjU/1nNtVW597nx3NbgReSY/TccJHzm5m9W+sDhyWaLedJ4SVNIWbj10iuetbXxql8OT5rQq7W5O
YEnCBtaqp/O6XQ6BrLvqbQtC918oK8azfDEdH8l3nsJAXf47DdropgiFgObinmmwVtrePFLdP9ab
foEKDI8tZOpPb+UvpOiXmY2uBQF9TmAxsRJ3XvpXnzDyb60bhHCj8QlnJ3bQJnDSrXuQ170drk5b
hKlt4XXqQXEvlLmyOXI6hGulLqCPzTJk2SxaKR+BNj3zDnCV9pO1mhjjMI0P1n6MNDAKRWsVs5C2
P5Qnn3f5mU2W2ZYzaWhqPUcupUIrPolFBqZwnNJdaQs2nLA25Citg5b2emJcE6dIGwUCBWQsbj+M
q50Pcb3LIyPZNAwvObj4C++vgtCrlRtFBMRZRpGEw8pxWIYw9Pxc2sbLadU5YNOnXtGTG2X09Bz0
YVTBZXP6z42T7BA0+li91oGLaJNNXQhT0zlySudqYI03cBE1F1Gzpk0NNTancuCqmstrd+XiBISj
xhM7sw02Dxrh5LomV/XupXDhFEaeyvSgMSh0VhVF3o+8ECxTdrMfnJXqQH1tl4fBD1iOMJnMU4a7
9sFJGT9ddZQL0X5ifc2ju8l3uMI5Sps772vlAJNm1vek+fZA3lYWurKzZhN/0Qunt9Gqb2bGpnbi
XbxDwPUvc4CXe08feSpk0k1La9gM6fxLOS/JcR6W2lGcTV2Ld1+3oIYtSaffg2f1aJPTZR+FddRK
W33b/zI+PAZqxXM0QlaTidx7j71LW6MdXgh1q5ewn3ykAaVP50W7bNao6eL/TyvvUM2MZbwbrsWQ
Aw1lzOyxCxm29O16/zPU0ZaHO7xG6QDz9QYeTJvEMZdeOAVonRrkaEeHuuIGUL3jp2xe7vZpHxwH
t4iMwf6vIqGLCR1fqfh6Cb55bFF1J6/avLpOM9yeLJ88U/8u2ANmScsCEFnAZaNdGSsxCaZO+s9p
DZ/NLbTx+AsWb91wHsyFP3+8ZHdfbTwZdfgYVDgt9dGaJa3hJSeEHbeIJ/45O/IXpVq/5o60zJ+F
bg7d0irbpgt/mxJoCktt6s16bzHxTlBDGDLEfOMJrjtokBL01LYWJ8Nkh4J7teHKcnilT0Un9y7u
S1ujyc1rU4wruKe23ZKIfWvZ55dqdtr8f8RBwzkbH4RLS6MnCaSA51INGZWxhyz+Z/NqrEIuVPO5
+lP8PO3yhUoRwLW7l8eLeQvbGJryLmZzFPzgZyDNbRgh4qDHdNfwJtWeXKf4Y2w8W/ktziqYRiZs
3l1BcHQDKgpZz7GTd11XigqtlrnnhFmzTzfenFVc0ictPv2Ng7EubI1WUIJCJsj7it2yGoqhwe9y
DaB94hF778a8NDJavEbTCimCkPDjzA+uk2f9UuOB93jipsyM1korynZQhBnmLSL33mxgg5+B4p44
4Hfvn8vhDO+Ui4C46DKZgnUjU9ht9uVRefLmKZmqZql+DSb65aeGNHpBVnIrGz0i3h81ZKS1Swe9
ZHb71ApNjml0pwbccSbleJk7dXjve/PBLZ9tdyZt86+Pl+lefpweq3/29+hOjdDKTCWPQRUOzTa7
YO5TXvBXPN7+5YYYeeL01MO0NGxu6Pqfh5zU4PcZ1JQbHFbhxjldDGh0f6apVOqDoiS39HCnRSv1
Z7cbglTIFB2Y9Z0+XVrv/24WjVFsqjSuVJU+RoeSq0hiJrH7DQx+tjvhjz7awEbDg6pFVEhVm8gC
jDHTRgIDcqx2MmXCdhetADM8K86vChRA69Ab/vMzB22ef/rkOcfj1NTeeQBd2R4tYQmxZkJjhLx9
+pYd5Hn01M/g5LYbG8OaDXvtPFnEy6m5HTzFoxGPFrQyciWTz4y4f6bsC18uyXtkcJ6Tw3mn88hU
XicW806O7XKY40xPCbGdrMUM05htJcd7yhb79WGe7crD59X7xJze8SlXtkYuP+zBP6shg6vnaMYS
sEXP4axeaROH79476MrOyOtb53MAHy9j+gZ5+HfRFoAF9Ov1b4C+s+/f5QVsm4j7sV2noGrqndWT
PkA+ugHSfwzzLIOokq1zzmSq9S7Ji89RHC0nFuzOHS1LoJdUuhXodlOHb7i4AwJwP5LSlcOR/0/Z
JdpmT9VuqNJPgivuj+cfW6NLAIZvBZrlwZb9kYL1Z1BfDy+7IfVETdaxhMkg696GBKs6AKUt8H7i
aHx10BV1LRXyNtRLWiDngvjdSP7oxiTpxD1Dsgg0FtSkMtCqXU9kndRRIoWqvFWXDZE8VUySa+sX
0LFzeUGu0RG5wicW755TubQ5GpwWqSjAxNiU9u4xeam/nNbiXHFeEUyyi/npS7xLXqudMm9Xjw3f
W8hLu6OFJBRJBZSG5C0sowg2LErt92MD956r9AX9M5ujaxzFGM9QIywIcDEOfMiG42ZPoos0Szo/
NbuyWRbZW30S1pn21cydAgngKfz5Pf9y+Q2j6x0CTelU0WGwFW13Ez29RXNvLm6H+wnyTtxo61DG
QHYTtMnUyb+Hpbka/+i6aOQaUblGkbcIxs6jXbNWniVamptZM4tncAh3jr5Q5oWNu3udmPqpTTW6
M1Qpk2kiGG6qt+0bxLSz15fl8kBh4Lz81M6mqlD3qiOXI/3wvhcOKEnZSGjLEHrZ+rJ33vLZ/kfs
rOFE4XLUuZmLIZ5+amfv/3aSPz7twrRfwUwtdUwyYk7UaYVZv96/Lg9DFuQn+kkkb49TaYOJPfWR
qL8wqRaycaZ8OrjbFpPhAmJRsu1TEcQtoRM8pLBtDBwAtBopY6ZDoxACdKK0Yf+gJBE+N4v9Yh/M
fv8u5sUcqaafnv1nYt8M1+D4rXFpcnRNKhU86IHHbFKrBV6RbnLSPNWmeNFXmT1Z0brrgi4GOHK3
CKJVtZ8zQN8nI73YvnofR0P+Jv7SNoKTOY9HN2Vu+PuLdZNVwQiSAHNalM56caem4YSFj9v80fyN
nKrVhKhOuP93N6q2Og/mqc16DScgXhX2H3SIJmzePep0sVrIrak0F4w8nECKBd4AXd6evnnoEjZO
9hXYba7MkRB+PH939/2FpZE/i+q0tZQcSwraNL2ta+Q8Au7EX/V7MHUV372JL2yNHJioF0UBKTC3
E+zvzy8tdM0T0ezEvI1DlrL0epWWTnmLvCbNPl00gyXImnlwek45qYmJGxN3aoEXa4ZvDPFskMzK
LYIQWTdTPLtboUv5eJHuBbS4DVO3LIg5pZvGZiWGmDjVQmWbhO6i8Z/pKLKa08LtU0Th3q1gZ4qV
o2TJYsLuvTDl0u5o6+tle7ISE7tlTl1ch73bs3O62hcm/5Cy3qMxM7H175V8ZHCxIu1ldNDB5Hd9
ojW0dTIp8pVt282TVctNo/JqKn+hb61CfbC1vk+ZvLuUsNt+NE7RsjTal2WYF2odRsoWAnsznsGk
fdJmwXv3GiI8NLWU99718M6AFdV4wdMlfD28NCjNuD5lyrb+470kq2Yl7JTd+Uv0Gi1UY8LY3YH9
1xbNENe2kCLuNZQ0mUoNmv+Z9KojIvvqvaeO+fZ4pwwO6cZHXlgahXyCp8Lj1GIJuS6tWZS/zn8y
VEblqQ05bLhHduTrEUVqAQv4YAdx123wgzAFkSDE+xo7OnSr4nP5ZqCHOdM/Px7e1ESO9mRZiK7Z
KwmyOokdBic0EH6jmleZ69x/FsKnPP367+yNbjVfVsXMjRkmEplwwIvZwgD/cQhfio1w+HemRkdc
DKw4P4fsx4FqMCIT7KJV/0rrVDr/d4aG2+HipnaFRpS8Kv0Yk/lF+gqWCCo64Sh5tvS/J50JzMEq
wldCXolexGtbfttH8cBDsT1Xph1G6GPF2VzO9nGAbnOOJHA+tTFvPSW5KxWMHS3qoOI+0p8Xo4vy
MDMluCq3GmKiQkE51DXXJ8mYtV3tnDh3xmmD1s1MCKOZVECCJiDuqgYTB/72eFx/xeh40EpVe2mf
uFtD/t1Fy/S0z43l42WcMjE6CoJsoOzUxe4WvbhFGK+tdtOqU8HHXSPATSFYFSGIGDOc0ebcwU3R
uNvSK2dNdqjy59r6n7NUhsSlKmtD77QEV+z1HlG1TpDivvd3ZrTRvkn7TJmL4Xtp7eOTPiuLiaB1
OLHXjuva2shBdmnRU9uW/J2neJZdJ4h2CiUaEo8X5054OvQAU04il8qQxmk+v6VVKzMClOX60zpJ
P8G3FVOWi2dd3iG9+CUpvBmKnHP0+4p+3So5clvZIEe2R2FrHupUSbup0Go42NdDv/6m0dBzOROq
qPXCXaham/z0SWmttRcfm9PU7r/tPKYffaAtEVWDXA89GddLGtc0l6ltFO7MoHJy42t2Sm2fR6ZH
OQicgL+Tg9n5t6VNuNA70DJTAqg5tGfQT21poxEqYH0rhEXjHYCYZWcn8xmIGCdceEtvLjnCvHRM
BxDQrFgiDuP4s2CpLyKnWnyW3s3d4x2g3Jntq28ZuYDeCqvQbBpgGDJKMoceACHgNV2BVL5+aqQ3
KTrZp3dFW4YmKoGka+iQFeIVkuyy8A3AafQDzSqzfhKEeUufVfg1hjXMR/uH7rF9gQJ5vkeVMP6h
FFCY2ab41UIN+fEYbs8KVLQD8YwiQt9Ir+j1MobQQsh5oce7PE7fTdhQVQTIHpu4dTDXJkYr5md0
clexAVQFztmUngPd+T+kXVlv4ziz/UUCtFN6pRZbdqI4zubkRUjSae07tf76e5SH+WxZsDBzEUw3
ZgZIiWSxWOs5Q7VWKL9+Ey6FzI5CJq0P5gwI4TfKd7MZGQU1JDBopfvRAvUeeETEwhrWnL61pc0M
tNSGyiAOkKpwZszv69ASxZUwa6GYByMjof6P6BQR6tx28p3vK15d5y5XlXZNAEv0JGP4HYyh4NAz
E8UBvw/t6ngTrMHHXzual5JnB+d1fSONOcuBRfn0IeUAQEOPA9S3E1eUcCHmupQ0O70agIJZ4Te5
CxJSgpKJZpURDQEMqW3Y/UC7YMWFWFwZ2ulRAQNKMUzJpdYXUppGOsjL3FR+51hFW8JBP95LcISF
4pqDtGAlZLhI/wibWUq+l1MwyxdYHAhuQOkoNZ8k34Bu5N9Hc9hFNIkAWBoh3RX4MolAABo3OK+g
KwGb5qjBDk47YYC2ju4F76lXD1UMrHJcwhVLuHyAwMFAgwXyUaI2S23oY9YIOSrBrjc6VcCZ6Qsa
aqsc7HovhD9U3l0frTwEC9k9xKsTVQNwCVHMnOMFkjouOi1QCzf8HO3s8MUZ3UEGUY+lwe6Le2SF
kxdirnnWS6/+hdhJtc6cT74ONQCyksIdmk/5J20xbekl8C+smrsb863aWd63GG1k7b57GGL9pQVC
fP9OWktVfeu2YV2o5V5uwWzXWQ94pkKVCpfb8oYEqNH4RXTCTb/XrTgxWITc44iqf2BVFPxf4Nml
aOzXrPxNrtdu8HXUdvkps1B7HAp/4AucRuSMdukCagk5LnR7twZ/0u/Lu2j7d5sZ3EGz1lo4r/NQ
kCyqAP0U4Vtiqv3yQCIRXFYkywo3L0BmoyA6HXwD8PGRiORQQX1pWFnrokAVqUJ0QAJcSpkJ7Abm
B0AGQj1XOYHWxeC7+8jzzUh167wDnP2KuAXzAfYDxDoAVwC46jxBX5KRA2O6WLiAmAUnRbbhgC2T
IzZu/j3+NkB+AKMAQGyALOtXExKjxKcY2ApL92MaqYw3SM7QF/9BXGlRXPLhzuXMPWdfBXHZGEFO
ayfP7HlETVmg0QNnlWa7R9utBWfuPsDYuWf3xudA/afA0rapnW2aL/9Jd9awcxecIHwP0OpkjIWA
VXV+p9UMIKNlWrrgMzXyPDK6eiVYWJKAwAeINTCRwHOa/v+Z1RCLBlyyUla6dZgK+x4MaBa4tNee
td/Kycz9V1DukIAJBgQOTBhditHzohWqkpVu4QAFk0p2vOUt2VL2Pb3zDXULwMRjYbx0GJt+SYy1
3N7yIv8nffbQ5TqXF5nYQLpWV1aaFcIBhKdrsM4LZVHAUZ0tcnZastKlVVNhkeIue+ZOIQbsOTQm
mxvMlt5hGjyi+ftK/Lq4MuD7Ttcd10KaHR+AndNkmh0CgXZhVulej1eR6tZEzI5O8ZVSY6Aac/Wt
uIu+B7BSvKtmZdV3guXt1S/fTL9uPx+LLyiwIP9Z1ey8MAojh3mNVQWO8i2dsKGvkVl9ZfvQAe+1
vgOkGRpqMbnxvCJ4Ciqu1FQGbhfyv+ji5WcnGPpRWAc67r+Sgf4GiPsPiWfybKNvMv9eQJSgReXK
BVzyUIDVNeHHK3gjAGl8eTWUrA60GOlnl2G4WrTsQ4Jq7q5ZMdbLewqWGlw+CUN2/OwdTPrG46Sh
K1108m8wBG9zFjyhwDPqOwlt5c1e+tPRgP6N1pBElwJytJj+I/l3A85MTJVmQyqMkKw89GaF2rFy
TPbyw2h86mazJytnOG3XxRHKPKaUgbEHczlRNcyOUCmAv1ZnMJmgWcuNigTNVlWGxKoQiZm31UW8
iu1msmYPbuAJepT5cemm/XMa/fkZPoLWwKQI2w864GvkhxqlkuLRy8yUUYU9RB/4e/iq+l374jv1
YCe+uKZOa+ufnXNXNb5QavgmVTr1mP0hTiA8ccF7CapRPqAxOCw3YL32U4MbNiPm3wT79q5cx4UX
u4Lk3aVCS7rUg9MCX8C6vxiX8f6C8zorH0apM+vRVshrPr4KpW7dFjud68W5T1kXBTcJeSYRHtDs
3DHOz8JWbRpX61KrwPizsBNJZiR9DjqZP7dlXe0xkA8JnmXAjgMEEUX8yxWGRGrKUlUrt0yTUxH7
dlZgWK9pXm+LmczcbElgvvtFOEcZDBnsSzEZCDbRrQcx9YDeX+kpVIpNl6Mklq8ozdJ6zgXN7G1c
Y2vTBoIAyvwc5Ri3TfX7Uc5Xtm1hPXgfp+QYCB6Ro56F7UQGNFtahVhP4RY9+suCF1LYOVgJbu/b
gipAEeBnwMlF+nhuxYVQjiNQY1Tu8Con6PWqDqVsNbp9W8rCpl1ImV3+Qu1aLZfHyiXAlqyjQ2iN
yBnflnF9lxToNHxfpBMxXQIo/0sVYFFSSIoAvg4Bo5L3eVtKgPYUKvT/DoWZR4pqxLUXGwXgbwxd
9MuJtQK8zyxeqwIv7SngDVEvAVSzjiL05YfwKWhIC5DFujxBk5Mib/jwGw1uhkdCU9bXkrjXlhXr
xpMhTxSUKKXMY4soizox0Xygwxbvo/+dl0DPCkxJRKENNWipy7dccUjy4KUvbP2jY/6GpeYguAG/
VcTWQC1CJQ0FJ1DSPug9WaPmue46/f0+pCcn+hUAbc5UOa7iNuMBkOc2lb5lWWao34GUgPXoQ9hF
tRE/F4QG0pbjd0kc2prkFP19HQATyLMG+b7SaZC83lYV+dpYgDcVqVIZSNoA1ptpStOAqbrXCHzc
oXwDjZkBiuQVZ3NB48GlA25QFS4EcAJmOgDqsqDPupK5hTCaYrjrfZXG6oqRWFC0iasL1CgSBuKv
Li9YiEk5xjVz83gnjH9LXTejCABtAWi6pTXs7AWLdCFsdoeT3BfUTK2Yq1SaITag8vtui59Q/bh9
NtOvmRlynAmeJQn8fTpeqMvLgwpLDwr0vHFV9sVJMdVAICf4IkXHksi/KCjF3JZ3HW4hGAArITJ7
EioSUIhLgVLnF5Ksdo0baBuJRag/+Kmp1CfGRCrpbu1kAIoj1vCdP/P72Mmf9fZFj3fQVFfd1/L2
9udc680ESAvHE3yvQO5WJtU9cwCTNBm4RA7RJZ0dmPqjpXcRyVcs5ZIMpBfRLA2iDtTyZuofyHnC
pVLWuFWEYof/kOXIM7UrKe9r3cTAG/IdOESU6ZA6vVxIkfFqHTUFCHpt4O3BFPvoA8NE4Vq4fK0v
l3KmxZ5tmKAJSi0zyAEhnWTzlhZtonTTjlRbIy+9thqTJNxphK1oQ/lVpDNJgdTJBYpFjQsEocBg
Qv8gZvmaNV9YDlLZIHwFTAyCqjkRRV36/gguwNbNTHsaqgCB90qad9LnywsmX0iYnX6jlnoUKJCA
Fhe7NHIjdDT7cS1f/ksWNBeDVLKGd1gHXsXcAIZEz6tGilo3kdP77lnt4MEDrLIqjSB8SYPHsSlO
fJ86Qw0UuNEavHuvl21M7YBrw/Kfg8LqpJAm93lmSOVTHuZ3KtjL9ZxyaxhXC+cqEsAEw0cFDQEo
3S41SMPwNoKTsnU9reYclrSh1dbDz+17fd0UiffmXMrsFSyqqq+KoW7dFLigvpHJRhLgfZY/g4Oc
9oby4HdZSfX80PPZa/FXDexotHwxWbEvC4sFYRju/VTwBpf07DPaXPUKgJ8PbiSqVG8butbw/utu
zA4eEmBT4VHyICqZ2dMWCDF8kbYDEhIZLOgpPgKL+LW/Y4faSDeqmVD/EB40jBwC494R6Z+1acAF
86bwcJp5EH+ARHFu3rgg7mKuFge3zlC7TwMDjJVJzczbB3r9HMp43BHcYKAYT++vV3ZmDdQkT/Ox
9wZXyPqtGqFm0REjy97EtYTcdbFiAhnCWqa2DjT6zQdbOpapPKur0R2MEeBR0r54mtAVeqCbZNaw
H2h4QA90tBmfbq9waR/P5c4sK7qEm4znytE9mYeVIGrBV79c07S7Z7snixHopiv8bp3Km692D9Bp
DI89xvZa1+mCd3wpaXqnziQNFeHAdwBJg/GVbiKAtWiO7GTbcVOfavOz3g4bzlZdZKVpZ2Ck2Foj
pF64EHDLwVWPagOo82BgLr9g1EaSlUDvcfuhA84mCanHvUU8oKp+FN5KGwPFS4N4HU2Oufha1XZe
BXacdQ+hB9gIJCkLddy2+R249cQ1Aqnr52YaYpr4umTQI4Le6fLbqiBF868vyO7IJaORj4JsjqIa
bJO+aGklp6rNqTzgyyNJ3dzWrmXJ8JEx2oa5/HkOgmg5MrRIXroVekw69F5kWkr5fuM7eX0KNWFF
467tHhpcJOBoo9cHvv/cKmmEj7gximQ3rIAFzxU249Ymgxc8SUBmAsUfxMDwEhRppmrCQFLUFHXZ
ZYFVHCJw9DJn1Ki2SX8wv3RXuCJHY5F2dyB9kWQbOFIUBEUT8qnRrmYSr+3T5cfMtC7y9CyNPU12
h0e+NEp1L8gGZsXA4xP2Tt1sNTstn8dXEP0NbCvaeuPcPt/rJOoEIIp3ABxWoIqGc32pWrlWdgP4
DmS3lDk0fBqS8BjuPZK9FJFI1WaXBPdis4u1nSJQMmqGltiR8hU1x+7r9pdcV6p+vwQPvMiD3RA3
8fJLOKUkpTpGiku+tQRd31Rmx9h/4IzwoABkXLEabpOW9+Ve3AU72Y0e1YdqlxzHH9DGiVR8E8gW
rVc6mPkAY5OPKw/JtT8G5DpQcE2AuIKECZfLr4urWsyLCF83sO+mAOuk/phKf//KrVmVHMLyt9u7
cY1fN9ECn8mbvc+cDGOkppDXtxuy6+5cfefRl0/36c/Kwn5Zki89AUia2AA1PJEoE8yMiw9qVTGL
Y8WVHgC2Dc4RduhH2z+GVqzYKmZBNh0Glvsj+vuqnPr78lUXbPG+fR8/SHvP2aNsicweyaOibjMO
nBj+aGEkfRPKa+R210/d5ZfOfGIWV6wlaqqgSaalatnRcdwp8mFl56f1Xu0Hak8oYMBMgPbk8qTF
QOh9UneK6w1GXI1UlxFFHENRoX1QUaBByTKjehzbax7R9YjAdObwPjWMc8qosM8k60qdDynXKm5Y
fit7DijIgpnVZptSadiy8GFAU3jDH8dwZcmL+3omd2YDlMETGqVmCizfaxU+Zzjx4j+dnYYZMSxv
cjpn7nvFOm6I81Fxm5C5I4m3rcY2ktKvJHQm4311eGdiZsqMYmGgYoBacZVE2ShdohpkKL4rJGUT
vU2tMGnW0LUWXsjpoULOHGcnytLMbAlp6SXoEVLcpHiPq33I7DpWjhXelY4LQdnDWbf1c2mFAMkB
p4CKfAgAJi/VM1djIo2+qrhdn4F56U0Ru03kPWV5TPtqjc59Ovn5dk4Nt0jBwXm+pmQOqz4E0qHi
YqZLpdyoEyvPQO96e0kL3h+aWpF0RCgNC4sI7HJNQcMpTQZqGFdNQngYnaHExzR5lRXM5MiWCkUB
zQ9Pe6trrYyMKDjFmV3qDmsMLbR16T1CsxXjFdqk1mpCYdFh+GXZQkA+TdPMdlxpwrERY1V2syjZ
sVKjHjBFOZwvBjQCVaQkQGDocQbwZ3Jj/ExAxtXUm1QwJOnZ17cYGNZl6j3pEW2buyRcS41dF+lh
NkC+QVCFIHjD550I1TAyCRBisiuApUqRDBFUlFUNIJemoJ+A3PFpoxzDQ8dp5sC/1GtTXIsKeSZ+
tj29jIQd1B3OaZ+WlAVDZ4VRWZq1jwEy7CZ6I/RBWrkFS4qJznMCfFE0z6Av+lJjeADndmTAo+WJ
db1Bgisy5UFP7NuKSaZvn+s/hvjxDiOKRFv9zJyQAiSBcSfBV3yGh28BsPaoG3dHn9ofOrW/NyHF
sLaDfyUuZxqWdbd7s37o593ny1OzNwb6J6C77ZO1uXvfbh+329Pz38en15yae9N3T3tgqO8f11qm
lo7j/JNnjyQIzFpWD9BWNjKjj17IsO8IMH2FBwHtGrf3Z9FLORc2e7G81B9rbZBlV0KLfVHt0PAo
khc5s4UvDtBSspW+SDvtLir2nrZW/196tc5lz14tVHakOspwNlLyLiN52VVms+b1/RJo3lKAmXX3
Pb4oWE9kd3/KaW+jCR7Q16C+peImcQig1gGtYvVUA2bzwaci29V3CI+JqayO6C85oBoBs96Ep8uD
+udS42O5kSTw+iquP3zk/bad3mmfsvEhrPe8YldZunK4S1cMNREM9cH6T9RVlwJLppVcFaLVrgSH
hoIRqmClhvAbW8w3F0la2C4BEQZikEsJ6CjI0MaVqK7tOJzhPI/0RzVl+k0sYvx45s8hNEpTpVaE
Lo6nLXGS02tKMTt//LM2CLd0z8+/ZGbDtKGXxbGd1qrsB9eTOkRgH2iEWHnofg/p1opnD10NIrAh
I1hxSoddSk8nnX49fAGun1Z3py/72dHMn9Tw0RGoG4fv7pRRjxYUCWYgu9qfAWVGbD/uc6vZv4Ka
eeXrli4U8PdAuKQDBeaKgHwsAy0Li0Z1W0+izbBrpW2etitatbjTZ0JmO8AprNIDsVbdHrZCQ4el
oNEmpCT/vG2aFrX3TM7sgagJssWMYTGN32dGQ2oMipTxsJKvWN4yMg3mKNPEwPQVZ2krvtIyfWx7
1ZUUEYHCXTtsBWktSbDkYQLJEpUG+EgqZvEuhXRp3vpBlqnuoKFl8hUzCcULAT0yj+RE/nV72xaP
50zWzKCL4CmXqygFMqq+H7950NCB2lGo15zmJWMGIuHfkjNe7znAr9A2XaUGpeoWAESPJKeuefAw
l2bfP8KZ6lFM1PXj7ZUtvIs4J4S3eMZBLTwHP9WKLPKLRAJtjjIMew3o7BYLhc1YqPc1skQgMg9X
JC6oIJAkgWcp85jbQj/x5bnpA+jZfA5GRaqENyFChqetn28vauG4LkTMsgQkzMWMBymHK8QyldDW
KyNtMtpp+q/ZIBWUXlCL5LEg/DNvqk3G0GexAEFl+QedIYC2p0O/Mku4cJkuZMyeg5HxxCcVZLD4
A2tpyFboV9qhF/cLyUwZ6PA41Hn3sa4ObcIGqHefqBltx+FZVRHiy0CMpzHGOG6fzpLKYdgLjXuK
SniEDpcKIPpZmtdjp7qcmAdWG+TgLB21mHp1gNGpNAw2TR6sXOBf2ojZE4M0MSEgYMasJI7rUmhT
gBlUSHks0U4pYNEIfY02r0BgtyZmGKBtGA8+/SHW5ng4vB8080gHO6N3wKc3jY6KdPu3A8v8f9iI
s2+abUTKoakQWA/QHp09s7DXjFhrMtBuZm+yPtBWKdZoJZd06XwXxMtdiCqwvmAaTnU1DGZWx0h0
knClQrsoAuYENIy4FzjjSxFd1qcqh5q6K48Pnf80Yoyq01bu95IJQYPZPzImfT57X3S/BrAOk2En
x+67F9g3l9fW7bNRp624UpgzGbMXmUl81SCTj5GK3bADADViaoNBdxBN4yem1WmvGc3uJNHKhhP8
/JMDkQ6KFUO1MLyQG8cf54jr46gYCAoNGUBKxPAC4CDLtLJiJ3pV4cO8tUZtU54CLu/xv6iXCtgh
JEUUNKPMb3Vby0M/5ASHrfiyLfqJuvHT/FQMqiM2YvqgYmbKXNm1hU1DzlSbuqVQnpVnmwY/Hexz
JCGuQl6GxEEElEeRIebxv3cwMO4PRlFtmusn84IIIMuHrhJCAjcGIwx8JoESrUX1vau17j9c0v+J
QrH0UteSTKlKReGgz3X1FMntq9yLbyQUGFX9QTGCpm/t25v4m9eZqx7K28LU4fWb87wU6ScaZIYp
cU8ThlOFgOoV6RyQ7YDLlE7cegkg2QHlazNTA7HFSbQEipT0FsWA21+ydJfhXIF3G1nf68GmTFHK
PpEr4urcjlMfef5Hh+9zW8bSawDcF1QQkGlX0Wx7uViOxMrQ+jlxy2CMDNTADnWOG6YoyClLhzHa
3Ba3uCQQ+KHmDW4rZFwvxaG5YBRDjxFXTiOqYB4t1z7Z+HJbiLj0oKJqijw5BmHQ4Diz7GQIZC4c
GuJW3kCDbt8xDHhuBeB3swOf0FazdQ3DkfyhVJGhkzdlYyTeHviyFKxR3LFvY4o6B+05nw5ed+8H
AE8CFVFz4Ndaj6+nEuDCoEUXzq2Ihr8rPvmuZ1VdsYG4XpCiVVyyA7bvEOj5jshMRTBUjGcYtaj/
h3MgOAR5mvVCvXFmwisQdAC1QyKu0LWIcwh7BG9fuvGQbFzp5fqtTMyv07momVGqOswJcBFENUZr
9/hRUCwfjJwiXYERJXSRHTOnN1OEm0C9gxvQ09jw71prxOxiQg/+5se36F2IXaABeBB2j48gGf8P
Xh6gv4DhgFkGAK1Penv2pCGBnikJEETccFSf4QQ9qxUpDa8X+ZX79uteXW0HnH0VjVqobM07jYMx
KZIh1WGj8VIlTkxbcD1MwHsPKGNtBXPCp2vpd0LvcqcAKO8Epd9hBAi2jmLht2/Kb3xx62vm97HM
iqDw8TWJOlC5MfXTkP/hgIrONl62V1M3CmpDUpGz0zGf88WBDqPJaVU7Q27JHXg7xt4GyBIVSrRl
c3tdctC3bBbqfqi3UrTXIoTTAP9kMZUA+xHs0j4EVOZD3dg1ZxQdol9D1SjvhioqWGltdqoHWC9H
KYCD2K4tFmd4a62TW3N2xlzUs37sCaxCi2HDELhCa40CS3YHpWLUq6eYDvnZSwl1HBe4477mkv7A
RpCkhc+alBl5s/JELWVsMLQlodyCO4wGjNmdQtHCD4MMx1bh3uT0BEwmk8A3Qk2O4lUCLIaO2T/V
gDIdvTvf+vnW6Pe3TFVa4mIxy+C/J/dnoJr1GJvIRFDQXa0VUBYyBARdK3i6UD5UpTlzQluKjEhB
pLmS/8kPn1lfA9Hss8w+daW0ZC21buvyNRgHTOm5vNlTFpV9KbEC8oj2xfv3HijVky1Q1VwS4NUu
SsqXRtpRGaRn+zDqDL23vcwJ4BSCEJ2JMXBoeiMRLGmQoIB7xOaGh6xp+lSXZiK8D4Ixer6RcrQo
j0n7qrVPMVCrR5B0c2uTFYvPwrRv0xAHekLmrZx90+V+qaSamzha/+4BUy9AscmRty0ws2W3X6m1
LqXMybm8WWQSkFjVgxLyWsaMMU/fFP2Nb8Dd9aDkhq8/FhosNcARxtBS40fAF3rKGhDJr6sxv5/n
3zC3RQGACqZpBLf3HvjA8LInIqJBraIAhND1DaY/RPkRHowhEXtMjaDrLcJ/8mF1rIJtEQDcfnVq
d1KZq0+a5kFQeAfUwG8l5sxkMD7gqzCGSnU4f1cqkQHKvwvwg6m7xN+C3P62Ci+0tk11dpRQ4b2D
ZF6cqXBZFxmX+4XmpgrGIi3loKD3zPX799JgaU1H4H/kzm2ZS4XEc5nzGjiy7IWn+jm2HR3QgPCx
A6PfchbAe+hBo28Z7MREhzdQz8UgtrnKiTgd6/Ue/7PmeT5iUMs6qCf5Sm+zWt23RY/Oy9bAGJta
b4KhNlj9IAEZHizTolnna4Ohk628JX+m+k3vRwwEeRrSAMVO4k6aZBDe4SXMT4Jz6fZmL+oTPF8Z
YAUahsBnKh7JgTJoXoVrPQgU6FGGXoN4LqER2XPqQZRKI14rFi2bkjOZs2cvkQqpktC460qSJW86
khoEm4tCMDofqMreihfB+3t7mUtePmrvCA+BKIS5iNkyNSUqJU7rNDdUeJNlJx7dOHn8fFvI4rkh
VyvCd0YoKs7WBURzQc4rjbhRlBqhuPW6xCSexUA/zvkr6EK/kfOVkkBH0f6MDB2iXijRmSFQuRb9
6jUMAaa/zciJHN7AJCIdqU9lVIl8+qzjHQ6AAoUq3Ghy9AtVsK16d8jvflkVXj49mjp3LwBwTowM
rhzAUVBFEe2XP7d3ZVHDEMsh8YCNuYqXA+DY1lkHQ64Emat50OAh3sdgRiJAwRr6j7gqqZ+dbgtd
euk1HAEaaKbG6bk7wgt5g3o4hGq1RLMY3shduml0QK/l8EmElfBuUbvOpM3OomQVWHwUKLQKk1iI
X7L4Z0C0dntJizEk/AmMN+poesJI0eWJD3oaZyIXwPRzr2kDKlr1q62dpnv2/VPCtgmjDRr7+BCv
0X2Uuamw7RUC8A8As5OvSL8fJqCABjBUQ2FVUvHGfLapwk2hbYo1IPqFmwAPAag/CrxBkBfMciSx
LI1BN2D7/Xqgav8ue0dMDtK4O1TRGuDVwiwC2vHQTo7mPJSW9HmkFOtkyPVkMmFw9OGXlNsg2Ixk
O1QyjfoAPcp0ZLEZI0nX0n7EfwTTfPSsdCvXf9GuTb2BwCwTkGTjJzU5u5K+MLKy4FrNFXwrUKw8
3wD7vzIUJBYCtEYLx3rteV5S83OJs6CZpLIfRcFk1kLE6v7IvftZbOUew4zXdxV3pw4uyW01XBM5
c/QbL2+iZIDIIY6tUYZfz5775CHHlLKfdJbMrRGOrQmcXa4Uyxvrtp8E7rxdWod3sfen9I8kVM0s
bLe3l7dkrVBxQ7iE3oEJ0vPyDJVGlOoKGRw3VZH8qPaCtu04qqKLEQC62qnhjNvyFnN7mMCeUNSm
ob1fP/hMabqqy9A9gT61ic9AA9kHQdBdHCQbyIH0Q7ZKqgKSHsLpcwzwpJY+18ZIEPpaWbJytAvB
ooYUlY5lY74VgC2Xaxf8dtBFAflhKLJF/C+xqLeMaDTv1rCZluzDuaTZmSZckQBrA5IS74PxFZ1i
IUEDe2SM7Bi3cqSLy5IFTNMDdx+gy7Mj9dvAL6M2IC6KT/CgIlsWfVqruSHwa7nh30an2ausTcYZ
abMJWVSfmYC4aEe/LEMydZ+EkYNBgJE4av4NIkLuPe6tOCjM+KXhKPsahLuwHgzgQKAdpnGk/nlQ
N2K8VpFcskr4JLS+IZcEozzvzSpjvcq4FMnjtEtR9HyphKOsWYH6UXCpQ/KD5OevkvR2W60XD/hM
6MyFjVFbUPsMQlvYXK7/QeeiyfKfBnMiqF+uvIzTAV5tOh5EFFzx4iNzfKm3PCepWdhAGB+mYBBP
0EHIJeUa5seiGp1Jmd2OZgwTvh0LJOSE3ZCiEodqUIsp+C6m4bDWMLEUdwEXBu8acLYAgzlPS3cS
wADxdCMNdmK8+TX6VPIAugOCyaP/mqx0GC0uDVuHO4IIn/y2vp/ZoFEooySLaqT1o3eNwYjLX3X9
JnJrTS1LB6XCI0PjzDQLfeUgkzCR2nQgbq89h6OrsT//XuumDttff1iT55PwFWk9hukI4gKLmSrl
ew8QCD17LWWfdsrnbVmTiZorHeZspu3CKM7VSHwJ5vgowpgbJkKtUaxoLj4lI2owjzXS12uWeSm9
htbRf6TNMVFRD0lE9E8TN6s1R8rv+RzIUtF7xTlC9hkAVMszKgWWLUj2URKYRSUA42fc9Ull6SL8
n/itrzuDrx0teCV9Sj39weseg9xqPYMD2n2PJHe4j8udwDvTGPBY74A74QDrXGtxcY8YEQY6CM04
TI5kdwCxbgbKpUfih1QczNs7u/AEX6x1lrME9LMXAvyCuLUYHDu20VTOQEs8Jqn2GPnpHCaslZyW
9FLDTZsQStBaMS/pdfAepRhVUzclkRFl/L3GFc7tRS1dMRA3YGAOtxqJlGnRZ1dM95oGJLEKceNc
lmmbiLpBJAAB8CkySoXvk5VH75rJGVUUTUfhFUwDAPqcd0MRPojThnnEvT8p1ESvC1oxX6cM/+nj
/isyv3IkZ0/406coSRtTXl/Gz0ZNjPbl9tIXRj7xJZiZQjCGwjNwvS/XHgCWWupEfIrcW1JDU2Km
6j4Otmrj8KPT9rHRuawG0veOR7PbCPYm9GmiT2egbA2+Y6kJ/CJYmH2LroWSL2il5nLlVmXhlist
FcHJcMyB7qpvkO/Ior+eZFSIr34AJjKsVaqvQbFwMOfhyuwdKYW+T6QB4UqQfOTEruvGaUPgxSk2
UWjbPU6zH+NPkcQ0zZ1+rRtjKYqcxgcwH4n0IRRy5qFoTdJyecs0gGFjnrkS7SYdn2T03bDkKZIe
RO9e9C0/+mbpX0V6jjpn+B6Bwq6g2hi98+Fg9AUVpJpWooKSZE0F8Q97T596suKMLoV1qH2h5I3S
FA9i+dmNaWTOb/2y1lxPPyGO9VMwhmLUUMuqe2VIDU0GbWK0T5kRHCQ9MwpvO4wm5mdMYW3PFswD
GJ7h+OIPDOaos8C79YU0LDoBgfcIKBLQD6/xPSy99pCA3wwwhIkDc6aVgS/lhVormsu0TTNRy3Ps
UVDuJzyZ8rFQZVrW+3ANAWI66dkLdiF0pohdE9all8maq2fPiv41FbqYZK/c/WlvroQgGSZNAwgY
Gp729szuQUvaQss5ZAL4CE3KKZDn5VQu0Z2Qv2QwT0Yb9JHdo+kYNd8+2gKmsbrno0Z7VAmnUqHQ
/0N2FcYI7bs4UAIMjFnsUYtllgoMp8m4e6HceAdO2SdI4afH20tfcBCQB0RLI0E2AHBGs+2tWRnJ
ZYztjZEU4uH3i/G+qbcoWfjw5oK17MPSaZ6Lmy1rEPLBqysJGa/wnomfRXivAI77/7ek2ZXUubho
xgFLihpk/3OqFbZQSVQsLXIX/Qd/GwPmOCYBPOd4yGaao4ksiRs5190U48Sx8Cw1KBByp0ZcU4il
ecILSTOTKAPeKo+zDOg4YvGWYAZoSGhWyZvas0lX73OdkvKzbhDKmWytaXnRzIF5iMAcI5ODHrnL
CyLkUq03Yam74kYeN3F8SEAe4DWGJD7Ego7KnqM0R6bvCumZA6Jv9CJh0LpZ8RYm+zK/pZOBQ94a
zIoY0rv8CHmQpbBWat1tMdPPAOgxKiiTV75Rayt560nr55JUhMcT9bgERN+ZpCwXQxaNnI6BpMxU
/LshbSiLHCF81LrX29q6dCP+J+oKjTADE0Kvt77npvyu9gBQgJFxNAbcFrLg3MCuicg6Yl4Ts+Hz
prrcC6OBi6A8YfJUKmaWGEpzEmoEBOG93zkJOhFCp0s/CIeWndLSgYvYbND/xrjtGjPm9SkixSHA
y8JfeEjmiY4EjXasVXFjkoJ/z4XyhCYXsNGQzk6kei3oXsgrYMIb878TPS2wFn4TW2eWnS8FdFx2
Ak5SUAygSxXVlHRV4KJrYWEMic1TubBu7/b1kUImRm0QQeqTWPFST7sYuf6eRZ7L4Bn6zG7EwOhW
2oOWF3YmZPbc10wc+FALPLdO/kbRUbezjAIwU3Wq8ZuTePP/ODvPHcexZFs/EQF685ekpHSSKrOy
TNYfosvRe8+nPx/zXpwjMQkR3cA0pmcKqBC3iR1mxVrZtJUXf3wq0FJA1QbmCJoW5nIpGaQfRY8W
yilQgOB6b3monyofwdrgd5I9gUv596s47xr0T8AJP1CwdGoRQPoQWSeROc1xeijvxTLaGDBeXcVL
IwunWiuwIFRKYJ1Urd1JylOOSoNhMfolH7LoebC+6d7vUSg27vxKJMVS8l7oFvAOmDMXm5fxHtfx
xB3os1MuRw8oKbpoYtjVfTvDhIx9HyBR64fuJgZ5JbW4Nr14sKw0byxTqKxTRRtziL88D+jVoWaO
IpQXHTLX/G01EAd0eyPfCZvysPM7ce1YZ+uUkQEG8N1LP2SoiAAkwbzeUtbaWf8nAtF0VOS7bOI1
myh2Oorvf6kndeM0rRAjUKWSgISqMAPyUi8upa4VTRVmPB7Ix7y8QlAE1vmX4eio3gjOQEcSkbud
b/+YbP4nJexD9eKOj5YL1gq1RCDu+9vHe+02Xf6exRGIylTp/Pn36F+0HvpP35H1XUfxU5Lf1E0+
nPnrluuOCDhQPYbacb6Lc+6HwM90s+EymegshCREoXYoxe+9Z+2rKnDMau+pOCvJdCqPftRoD8rR
GCbSO612xtAV299itTcSakfQXdYHY4u24GP6wv5wFUmkIMUhl7p2mqakxL4eTNYp0/VPgRD4dlX5
L7fX/OOzjg0F7wtXP9Bgc3H2cylp6n7kMbCglq5h+oiGlzpHj5ncdpPoeHWD6SzOPRqmIY1FyMTA
f26iQMNFqxUnlu7JCH0AtaaZ2zWS7xHz3IpwFuNDKAy2IA+OqR/yYmJkKt7VpmGr5qs/bs0Trzy+
TJ0pFrRIDIMCY71eZTWpAtUIPZ5DYG7ao0dhTUL5om42rtuWnUVa0cpVPZUiAZTQqsc6zO4YE3xQ
Sd2ijbmNLUPzLly872EVQD9bYWgcdpplN+khCJwtrM3q2bxYtUU4GEp5Wlg1b63exf+YASq3A/os
t8/m6lN0sTXaohutkrJAks+XTJ7jgbJTDz7n5ssvI3L99tNo7G/bW6Fp4DKYDCHwX4SES/yQZkRi
Io2pd4pt4bMI8DF4HdwZnPEKBXpDlc046DCEPRkPpw6imtvW124ijHXzVJMKO8o7uOpi2xJ1UGec
nncytMDOiP2YGlWyb2INVrnbGBNbC8cubS08LfPzktClGeFYfzDUH2X6XGobJtbu+sx/ZxDvgSdY
AufD2ks8OiHeKRgA37lWJNnt8Ogp95LyoG/t3Hzalr6cYRUs0XkRGSO5PvJ6mTEMNdXAylLxieDE
YXLFFQLhj04hvDLlJ7n/VfUbGdGG0SVhYxM2YaGPhXdqxwzUMmVR67ESyfxgx26mhAloA4y5HGwF
nat2ET6kPgydOfNA1x/rcSXyuKo8AETqQ1Nwwe1pdDzJrR+0rfxy9aBc2Fo8kq2aFWkksrB+9reI
X031dyn8l4CT/u7/fs/CAade7QtqxPdoOrDeB/m+2qG9NIw/ovgI+WTua/btm7ZSNyDtu7C4cMWK
0kALKmNR94Zz1xxVsC2i6dNNOfr5S0FNGYpdXXoa+nRfycHdhvn5dn04rfDdy/CAz3CTxWnNU72Y
xhTzJp0oW9J3Y/qzkP5R/Ger+Cyld1aj2KJiJ/FDPCpu9h9efO3/rL873Qs/M00zCqRoPNBIkl0C
MtIG487o3RQNYH3jzVt7JWDb5z+QVRBnLY5qVKlZLPmkfbS2UDAIDrdXcvUmMAM/S7joEOot3ocR
R6C1Gm4sJJpzjKZ2h1AznLzzDl23G743uYPM04bRlcIPp2f+qxnxYEmWAUPdl5ZZpBKnJ2ycHC5R
8FHC3TC5CaJRavm9MfdF4IT+j5DJsn2UO2X5rZU2JUNX1/biZywOsUiPOdZ7fkbcKmg42a3+eSp2
/m7ca4fBhenOA3sC1V/JqggbZ2jNuRuodVCsUM05krt2QbUZ+kMe4tzH6K6J39C2AmNsF0ll15KT
a1tMHSutF5h/QCDC0kEsTM3v2l4UGLDLi2w00A1n0NMvnXpfWo7q6U6ePTVN6Iiw9FZivCvoxYgQ
a7b/4Tmbh9xlxi8hXV5Cm7NijERhwtkzNOlI0d4qDoymeKUry09msfGyrHndS2OLONmUu7bXpNnY
9GWe4KqOyIT9Fyd4aUS+XlMzmUY/FXDthBteVbmx/CNRIOOWvoVe6ki9f5cyYGy3/bQvMjcbkq17
tOYGOTysp2gQ9Swfba9V6iRIDe8UUbtMVAcAjssMBKglCm7pY9Pt2+SnWRyzEBmjcG8IX/+997iw
v3y/4RJlUjLRPcQwd0lNsjkkL6UzivtC6z6LJP/h5izG2p0F3sDVAasFZnuxsaMYRUInW9ybXj+k
8UmTf03Vt8p7FPPk4Kk9rstwkduTmp+lH+2g5jzq1mbleq3iQIxL6AA1BRWAxYMrN2JTwHkt4DaZ
BBk/B+29WUI6Bumg30AtOXS2AV9AqUSnPJc+3171ldmMuScAIQ5iixD96Is3QTb7ssanC6foaVZb
HPZwaVNuYQPQwzjFB/M+3AnpTu73mVPebeUtazmFSahBAZtxBPLexRYEbV9XsawK87HXk9gNwn2q
vnS7+GwxQLfz5K15mPkRWrz2GIRclmlAC+G9ha8cPCNN4kQWTrUhOk0p7IC4tCOK9LVtegej+Cta
vaNs3q6VTb4yu8gCpVRSC3ZPOOXJ50H6JLeQGhsmyEgblos9NJbErbVbBVvM8esLDHAN/LAED8my
mC0FYaBMRcubD6OuFNrMSaXTrjFBj9vNY6vCurrF4jcf2A9LzGzzDE+apUcWrizkqg1mhclRgLsc
bawAXQ9fe4R94v726V15+ExiNsgQIJPXoQy5dppN3vZ6JPDodrl5b1KlMMPHNDXvTD10JOWbAZPo
bYOr12WmxoGbhIEBZdn1LKKhLkdVxk0LtEFoLEE/x4DSoN+HZsoY2TN66w5iDTsphwfPgMIZXJtK
BYeo2o3k75n/Wfa/KFsRwFoMDYnnTKgLsn0mkLteicDXQlnJIuHUJShVCTst45+nSMFxkfNJmV2P
7cGvD3La78p8Cw4yX5rljl9aX+yDJvl+W7eBcDK8KbXrGniRdtILu+w0iNK2oJiruw6DBMU4MGrw
819/a5hUMsIxBdaQAg0ijnXa3o1KSJjBhEJSoIskbdbhV94KRtggDqCzMBfMFqlX1rRCy34K4D1Q
0JPl1s3OVrPPvXPmFTZjElDZUjcLYFDNH+XynKWP+bDxRK5+uD6TY+oMgKBodf3hStwnrRBmwmnQ
D2bZ7I0ydA1axtzmSvmNWNfGaV8JfCDiQNYSKk5EetRFZlTr8H8PVHzQbtZF1ypo4ISClLmdkW8R
qKz6KYnFRayce0yZ6frbmkH0/NivsUWtwuEs3wmBONx3wK9cM8mPvsXMfpzk2kOfB6MTSPrWQ7y6
uvQ6SF1o4NIgu/4FwhgkYxuIwsnj5FoJVYOAltVjC2NM1LwFybcNV7L2EmFNQmmI6Vbantf2Jqsf
By9lN+v00Ytit/6r6o7WaGcUHwwttkm/xa1u49pFvbS52NEY+qhWkbCZVrY+FXaxa5nlSH56zu2P
W1tLpKJnQmkaxury2/qq6xpBs4RTpXtvWZnviwTKTKiPkh8Mb6iNvzHlv2aPZjidd3JPHrtF6pnH
ktymMXvXGk7UhAfhXB+kVnbE8nVI725/25onuLS1OCdxGIpePp+TfpjssAVxv+VO1x7QSwuLe15m
jZE1xSicvgaNvNOdOhR2AmDR29+xkq4zJ0HejKwQwddSg0+v9EZKLUIvvdSPg3nnD6+md1+U8M9L
JQ/ILni+bXD1s0ChzfzvNNjeoZYXpQ5NzaN6Bi2csglJKsFyGg8hGEU8iFvyP2uOi4Y6oxeUORQU
0K6vVtlKhZylBHmF9rXXnzLje7A1Cbn64l7aWFylMuE0VhRuTx781d6u/jqZd0bssISZbbih8sf6
Y2615Da+y1gc88FsEm/qsGnJf5P2r2mdi+7t9iatOuKL71q6QV0RKKToHG8FHyQmjxIEyMpJ9O6o
F1d//G9TtcWsunahGJkFOAyejJnSRUhulX0Ttqbon42kF91J0UZ7yrItRoy1vjLxL5h2jYIBWrGL
FzwNPdmvigJwjlvagUOHEXoyY1fs3r4U8FyKd1sW1877pcH5zy/Oe1l7hScpQFrKzIKfeddZP7tK
gt3d2rhYq58G3wu4YKruYIIWK2gWQWOaoU6r1mrdmCmrcPqnfGDqIesB0RcPcXUMrP3EIzNKVOC9
Jz16S6eXjZOz9rhc/orFrdPywJqEwACClf5poWl4aL5X1hfSDzDvgw0duohuiDvkpyF0PPmJXyK0
T1O8hXhdW/aZBBGVH10GoLi4mIkIr3gvD94JFiG7iIGBRsdysuwubjY86FohjCLU/5paPju6P5lp
Yk5AXNAXNaEiA5fwkOnRHWOs597qKEe9xBlM4qZ01NSXqt3A2KzdHAQiZq6fWbdpmczWUVFrWUb+
U4vHUQigktjwBitbysWcUWYzxowH9voId7qRG+aU+efagm4s9HEIvHnxj6Akpas3g8CVrbNI4xh2
hQOewH5hLimk2m+VJDinf9UHhq3PkGQ8pLv4OLwwTOF99iGsjZgM3t8+ufOJuEpfkDiddTYADolQ
ZS07AP6YRErZGcEZOvhBcWfUgVqjB2Jr4VNh7Mt+I1rZsPfugi8dwzhlfZNjTwozpCx/BHJiC+PZ
qr+igOhW2UMVfbr9hR/2cRZxpbjH91kacPXF1Wylxs97T/XPXZ3syky9q/pDEj+XlvrFE9zbtj5s
4mwL3BCoqJkNbDmdlJbF/7cFCguozKGEdqwxhMMmZmTL0MKhm0Pa+lFs+ufW+1T2CjyXKBWnsl1u
ERKsGiLd4kDOOOQlcbRJhaoiY/DPQ6e4ETNCpvopmqz7XP55e+k+OpR57bgCKu8TMn/afOEvTkYS
iVDv9kFwhqCp6pGdjEaXIoerpvnDoISPSQK2DS4CRnk4I2L+Y/Nb187m5S9YLOrMApC3QxycwV8M
XnwvdA+1jhigmrpxjfZgkrqS/+f2Z6+t76w6KZFi0r1YNo4MpagTxUqDs0hyCauE2kMe5d1v9jbX
7RiQ6wPY4y7Mf36xul3N0LU2FMFZTe5E/89MvAJ5RfCvqX/ZRNLz/zWz8GJRyais3mCm88ddEaKm
F8OMFtdOXcLDsnU4PwZss7kZbgxUgVL28r4VJZrQZGGYa0ZHwoe9RWFve8HJN7ud9mUUvseRtHHH
P+IDZ6Oo6M2SpCsI0mwcyyYZ8dSwhR2Eu/45egrug/qkHPSt1trsm5be2dRNSvSzMAgV8utdK4um
GwKpD2AbZkjlyeciHL3wiyAfgq2DaH1ogsyfNZ8NOE5mSO5i63xBM7ux6YLz4/cfhl3vzmfJPlv2
7/3+fL9n9uu8P9svuxckGOyXl8jd/3mF6NAhnHRf/+w+vf74dPr2B0pC+wlGnYeT83bafZqcU7D7
/ff5q3X//Dg6d4bd2g/w377dfX7+Dcv8s/P52dk9bGzQmsO//JCFw09yBv+M+UP8k/qpsas71Z62
Cibzwn/YmIvFml3JxXWKlSlUunzAhh8R++itTqDnbwUF70HURzM8zcTtAMSXI7xQJOpVDB3pWdIi
W8//6dTQDmLQd+Mv1KEnNXTkdDh0xY66XNnfNVPlwCDqiPFrpb9kCPD0Qs5AmOKC+TrcdlyzM7z1
0xZHkxEY8FZCheN6QDrpnw0oxur6wt1JuqziGZflPl0YkjCSpuAcQ9gXJ0z3b0TsawYYW0VUdg7w
eLGvN7DtY7Xrc4ublWi49hJXFYxV6d5epBWvO0t+EgkgukOMukha9TwG3u6ZBHUv9ifNkTeC8LXz
cfX3L+sxXkg9r5n/fqZOpyCF5l/aGc2ZhoFt3P0pjFdTcvXwq5AmUH3bg+oWox0X96L0N0gSoob/
ABWlY3b5yfL1wnZNq5XmyMJ2XaqezUKT7hWv35g2X3P89CDoRPB9cARYCytBl3UhTS6e6jhgeAiK
wDvEYyPlGYHs2Cbr2pqm/whRnr/rwuKiSNsbipFIHhanX8CR7VfTff15/hQ7sVM73wVmYEnz7Obh
29PbbnB2v03nwf7nThk2bt3H2cvFz1hcO4hMmjhQvOCsxE+iiVYFI5gThcy531QmOtjwozpGbmK0
ttGaj5ISHAakLKRHwfzdSLmjjT8L+S3wX/uBQc1DF7mtBlVXEDp4CTzQRvC98oBdrdrimkVp33e+
LnBAS7gHRTcCStjC1mEl3/KkZIY8392+cSvO/8rgIs6JU78WU5X1ocX3KbA8txYfLS9whXzjCK4E
ixhCj5yOE8wYS1Y7pa/lMGhjpOLEt7IDkpm5igSfXO2mClJo2ps2fb/9ae/9yoXLnSMOJnNIeRl9
WngTVa+yqMqT8KxU3yUTzy416GEH8kEWIAr3rHvoyXaWMNzr4RdVEJy2+TTJAIP6LW6mFefJmJfE
oNfcFAJ4dH3H67AS69zn2wdDCqCRHKGMTIt/zfAyH/ULK4uz02TimDVIW5276Id6iLRDG3xtsh2U
2bfXdW0noZLAGnMs0NYs4oWwJSdp2jE6NxNTXqfcf/C6DOLM7meWBrbFvKlD3nPb5tq9uLS5iB88
3QuFVMCmRfzI0OtO3fntMQ80B1GGf28KhC2zeQgCMgo935iLUEUvx5AMMY/OUuN0s+b4DqRmqX7y
mqOwWRZadZOaTB0DFi26svriw7qukyAqaLCWijsBCccumnuD/atQHDxfOoYd2qso6erPQrAvwVhU
TEZZ4esQseR9fyq7P72g/Ep/qk917VTDPyj8luG3lkbjQPAT1feBfmfAe9PcR/KPSN2i31nzH4AE
WS+iblKHhf8I9amdhKiMzuHUHGiEAWTT06dUgqtyq4O/doug1JE4cszRgzy63hivCeNEsJLoLIe/
KTBHW2X6tXOt07IFIfheJlv8/XUZjpoVsxUWganQTffRdCyTJ7SHbDCJfYMERfOvtSe5RZSTGLan
P03As3iXI6OG3Qt5p3OmMzKkdHYUPVAY3bg9qyt3YWXxFqtkRPSEelZOjyw7bczfVOq3xP5Wl+/C
yMLJsWiZLlltdBbzv0N61CxXyr6K5l2gx7aZv0Vb09drsSLUx+9wDmD/7/nZxT2VemUknGPpJN8N
4qdEjGxDhfko2+KkXTvil4YWH9YMWo3QJIZk47Oo1TvJ4P0/h0a9z1T3tu9ZNUUbirhpLqEusYpM
CQ+hMNXcpqZy5e7Famn0Co5VfY2EP7dNraXl8IEB3lNmTXHK39fXSYTED8VOciXZ1z6lY3ZnVqI9
awF58biLvclVNIiNHVP4EoZbOO6VvcO2QY5GTDBThF7bVhO1TwQZ253yUhR3GUIDuPQthfCV1byy
svBNuj8IFpX84NyaUm4XIE/16ElBsHqY9JdYvd9Y0PlHL8INiGxA9dPLZjjNWpgb5VBNqKyH5zaS
xUcvTkpXTAxI7ous3flikuy0vp8Og1RCplsY3qNRh9Ex0A1vz2hVRpszz7+OPZlnY7ThxslauZ2I
JFH8x0fP+dXC0SDvJnmEwoRfln+oIbqgrP67UVN7SBkFVzxXqpsfyKn/c3tR1tbknaqJx3uGkS/W
RBfQM1cHHtN+KF7jOP2cQQinKFtR7Fp+AxH6zDg3Q7uUZZlck2u/iYw4OUPOMx6g1i/tdorQHPVP
AiACufEJ+HIb1aOWyLPYUr5d+UxkD7lD/49qa/kKdoqspGXaJecKrvt4cPS3CcHq20v5sYusz9qK
/2dk8T7Fk2EIjdUm5360yxGad1Ww4Rwt7eif3IU7bB/sbltcuT8YZMaVWUvoGZfVlEjMQs9jHuZc
VWa847CIx9qULCBzWfDdkOryk6+mW9yiS6OUJ0EfzlTbgE94HBduKdBFLw2hvTj3cgeO92D4Jw0Q
Wqkbh0jZqJp8qKHPxhhfgbCJYfoZWnrthxQh0KdGwZgvvhUt3NeSYMsFivaw25hny3A76a1FoCoV
bc+QnFjfaMotz81sX0P5Q4cUSJUp3lzbH3TPGrLKS86Kl9hUswdgIrH2X4zM7CtsI2TyS/BGSvPD
ikGMnyuttnXt21A1trApuLr6KRdWFq+kPyFnIcZheh7p3/SsXz5zd0DcfftMfkjq5iXjH6Dnc/LB
9i2WTO3rqG+k5BzH0r42ERsMsi8MOKnenfRgSAdRy+6l1NyrQoNSSA3jHVLUW1dxmY68/whYD8EV
zgyiSzS4JFVC15osKQhG0208F5Ytp3FAv9vCw+ffv/+m5x5kx+1PX7sZs5IC4elMObHsINNW9VMz
4bDkTfAC0xyFTs6nt5eSXS5uIX5Wr8asnkPeTPGe5+x6nY1YDkSlmj9xQqmjcDvCK4p+c5M8oShR
x8N9aA12SU4yIbFQBH9TeI7/wxfLpM0zcwlQrcVvQIzFKys0cc4ib4hj9jyrPuHRbjSYPfaK2rOT
fAjvbhv9MCXE5qKmQeJHVZ/J4mWTBCaIyetNrGqwsQjej3y6k4f8LZEdq4fbA9b/3oXRU7F+ilrq
2mODagYtbkXbqJh82O+5jQ74aZaENMmx5j+/CHDFNveSAKzqs6kI4k70REdHMdSZxsmnQKVBhJmn
9eH2x8+39DKGgcyZkAz0Kq81pZr3OdsLm4IWCEOsWOFz3oyBWweyBK5enjYelo+HazYD9x7vpQLt
xxLGo1YzIZeKGYhbmv5PU5SOMkr7rAn3egFNQf+tbB6DsIMd8xSWpyZpNnzih0rw+4de/IKl5wXR
pvWNGT7rCUw1iSuMj138pKnFG92wtpNs2ovJkKI39GtgqIG53oe2gOxMtxv5KHh3jNcoW79pTsOu
Fv+97MBLS3xmgM5eHPdigmA+bdnwPpXy+zCP+kOcSNKD4jGgXfqVYk9RLQFqlRp4vTX9GBd54zZ1
KO9FlFE/qYE5z+o2Tf8wNdJkW7GXOEKBKKbI4+0WafM10NSfQos6fGmF0S4IKIbdPkDLyH4mqOH3
01/EaUDKuzi0iMGWyagnzbGVvHaXqaLudrxAh2iIkI1AQ/b+tr0Pt/XdIIAw3DCjSJyb61uiTUEg
CE3ZHAPaV1n6YjYvMtFRV7101WAb3Y+ql+6FrD943+r7PnhstZ+4rykwNh6m97rQ5e7NPwQeEMg4
JJqC+I7rH+JbXWb2ed0ckfa496WHpv+G7A/K32Xg+H64U0so/bxHq0ObW0BfpfvkBzvvU9L+9LVu
X/jHTNXv8uqN2cOA/8Nnjqerz+NXXZAO/Rbh54eB+fdfi/YnP4ZMBS6h6187hNTsmmRojpR0Hobc
tloV6mTDHhNEFptXP27R1v2jM3RCefhByaZd3Wgu2hupft8XD2k1k6yfglpzMlhlNeuzNg4zp+kG
/OU9412uKrMK7wAtAvulBo5YVQ2Mr0l7TIy0mOyq14rnTJpFeeUpaMFQ+WKoukmlJ5bd+kbwKI9J
6NnlgKi7GNLpNhmZhbZQreTwtSyAUdt6q5oPUekN2a5NK+kUxS0znqUXZaCiBDP9NUU+8PXCb6Nf
Zan1PjzZVXEcSCh+BHElUryVq2hw1awxp32mxAoIgSndImNbxhjzDqnUu3jtmclhhvJ6h1Q1hHZK
o+pYw15aeKGrdX8z6UcTjJCJPJlbkxLzxfyw0HCpqMxoMpf77rIvPL80ja3uG5gDruWVnFR3b7PX
t2/rh2+C45yHkPE8UL04ikWQqEsDVNRBLhz90Dumicfpqx4MbXqMhaMaN+ROnvTttskPDgmTdBQl
ok9oIRDKul7GYPKVio6ucNSjB3q9931zHEgRQ/XLbTvLl5O3WmFD5i8zQDosxfSk1u+6mJNzih3b
3PAtH7+BehAzYcRjOFUy+OtvaAerNPSRTEiYKjsxq7uqfEAXatcV40bws4zi52f50tKiQZoWfVbV
ie6fJnNyZGESbaFvfguNudHn+nDaFnYW7iepy86nU4QdtX0i0HSLzH/U/JRR4OhXUm21D+aX8+pw
4+AIImeyP6I7SJuuF3As1NjwCxaweCKYOQ6eC7eK9oXcoJP2t8/BxyN+bWr+84t71Cm50gYtpoLE
e+hflHLntcc4/UGER/Swcbi3jC0iBkHKDZW2JcuYhQ8mYiNw4dtFqjFUDRasnmxITG9/3srGXa7k
skKp++0EGRsW1fRzGNMhMT13gv6A4dvA/3vb1sqxv7K1OIyd3gpqXFj+SQSYEfaO2j1lZBqjvpFY
rRz6KzuLwziEtdGpCXam/A10AMzX8l4qNs7Fh/INV+vKysIREUsPcCpgpRe+hbr5rfPSr5knP8qv
yXOpuoIfvsgZM3Da1KKAuDGX/tE7XRtfON4pLyylkjxOpfHF6v+M6b/MVd4/bgb+MtpH5PpO2Xhx
6vXc8/p0EvxTYkHdMEha+LnV5d7xparYd2WRn8p22Koir+0bpAKgGoBbwlu6cItdKkxjHzbBqU/E
3o5Atj+kxpjxJItbptYcCOWTObijgkK36/pW63oVkhTUwalRy0jYwU1BNJvXKbhfkqlPSZ36FfyS
ZT4cyqlsd57od1scgivXYc6WEHBm8E1l9P76N6QJrsUfw/jk9334XQkt8Pqt1++koRGcsajqjUbo
h6Iqm4o8rwXOjakfeg+Lj86NxJoGq4lPQ4fsnuzB/UhpE31Ev+p38RQfIs9zWj08yZCu3b7667YB
1THlQaQA6uj6Y8t6VLVJk+IT/MbJ18jKxcOolKi/WUrsDKC/4YqQhF1pCd8bqe/dssz9jbdwxbkS
xlONpGqOksmyN9cYRSQLgxKfcqsr0/0wTdrnuqvAAZlWkJf7QFfFxFGyMgtdL4yDrQmeNfs8k2iI
8DOYrFzsd2N4maBnU3QSRwXNtqhMDlpbd19E2WcIhfz8UQyE5mDoqbw1ZrNy1Bh+oac7R9wQai1u
VjmJoxS3bQpHvOSfcxjcDlZTeW6Wm/uuKtXD7d1eM0fWy+WC2wAC8sVBG6NWro2qzE7+lMFGRjqb
p61T4oqZL9rSZ/1QQeRYM0OJFin7M49Tzut+4auyTjSrPpjyk9yYruG3dp/o914Y3sXyMfUnB1qh
XjDtVtKdVBLOKr3mOlUeW2PrSVjZYKQzmC6aJU7IkRarHNdBE6h6WZxKKkyFAalAkB+s2HwoqqF1
oqh9kYVwd3upP7T9+Pp3FgvYX2aK92UVMZorA7XclqcqN+86/x+hfC7Tb4Z3tpD1BTGgRc1dOH72
5S0W/hVvDR7eoN4ts9OwoF4vuznmjJ1LWXmS1OxvY/i7SOuZLI2SjYd2zQ5IirljAVcSgJtrO33s
xZ1nWsUpjvGQapLqtv7VSzR9w8789yxiSqoNMycIV0RhNPfaTkTDGa3ZvDyNdbhLKybJqctpfbhX
k1dF24iXV95vtCWgOEQhi4aBMd+gizPrh60nME9NKcxP82dJyLKDDwPmRiC09kmU/6z55jMRucxh
clDunmGF1alQHBiY78xROpSRf+zqL724hRBcuYecwFlmm+d0fsYX38RBFazeQjYPHfa2tgXG4h/G
lhywOWuHdKcXP7zpKUP6NTV+RNbWcfz4rWSDkCDQYpqvwnJ8QhT7fNSVqDglHTPU/g9R8alB3vMY
uFao2Ldv3cftuza2eM3aOBfGuIiLU9ag/FIB8d8iHvow18dA0syFyosJCS87uDAhVGGTGp0Zn5CH
2+cP0iM8S3+0u9rJgVyCPO9slLfLrW7dvEfXl2C2Sj9CZYKO3HfhuWNT7xG0wKokJrsBCqmYoa+o
9p5So3i+vYYf7/W1qUX83CJqOSsRxpDn1VHomsZLnGyhmbZsLMJkoYqECkrRhGHIjJn6rggTOP1T
09Xzpvl6+3tWDuDV0i02jFZOnxaiFZ9Sv7Sn/L5MOIDmo6jkzmRucGBt2VpcNcrtWhYabJP4nOt7
bfja/ERs10nSrYHKlSznepfmX3LhqDSgFUWUYonJxnxyBvhcrIT64qgEn4Ogcgvhcxo99TSxfSBq
vbQVNK1+Ka8qEFPAloqy2EGr8dqA5gMHss+czK++RXW/F8fATnyS/vzL7T38mBZQzuI149xRXmBI
9PprG2Oc9EGMk1NSov95bIuDGruNdifER69+VsXft82tru6lvUW+byRyPqYa9qA5tcVd5p5ffhX2
tEthXNowNSfXy5t9YUpdBCfyVCdWFTNE1vg7MX9Mg79Dg5zr6EByzWw0I52NbVEeLoZuw/TaFlIk
BBc3byDTbdeLGlejqUwKCPxqENzQ9tWTaVLzzH7FW7P/q07z0tTiXgRxaahVjqlh+jYxESChxit3
ey9HG/4uj8eDYrj+1MNoXMDMUzqht9frwa5Ra7693B9UDGf3fflLFvcm8NSp1fQcz3Nfnvpd50Lx
2Lj9rn3JzkC03vxj/6nZwSuOnF9c2E42OKD4b/+I1dN8sfCL04y8T+mj4JucVP8778f0HYY36Kba
1/SXmG0UJLZsLU6ylxCd9WaRnAz/kAUFwyTAWfZlaae/4ZjVui02k499onmB57EgkB7Mhi3Zw2Zq
FU8y2uQ0CftpXzN/IPxMwQqm0500vQjtb+Whm46hjs5v6k7Vbmz3+lYZciWrxSORSwKG0uai9KKi
VSMkP0Y6K5yW8NYchsf0O0OoKf2K39Ng+1s1/XV7uCeUp/BS3Kbrq1QJQpwaTZIiT1Epkk2yP/h2
FiEj4fhRJ82FJqNs6JK1+d+UrgcKXKIIiresjPI/PHdMnhA2zin1h4HKOhqGRiw54Jpa78X0TuZO
j8ljmp+HZNg4yGvP+KWtxWUqxYhWBt7uRLPIr78kwifB2mhMzXdh6R6pNYAOmKMOtvR6ZWNFL9q2
xhNbce+iPU75wQ1MqNJgZhvezGirALVmD7JU1g8KPmgsF4GW3ojqlHVlcvKmoz/Lbv7R9Xu/exz1
H711d9sPrD4zyH0YUKsrQNOXiWkYhGY+igLG6q9jZKdoeUNfFnUDtNaSLQI783VHKLWdPP0at0qV
a18KyaJCzw8+b8ri1yubK1UWBl2cngQR8vM0OAr+PjWQk2xjRzB3KGnf/to1e3OyCOSBsEFbYnkq
X1HCQRoYog7FB014BNvjeN6Lr7pGBu9MC2vPbYNrrg/2ofkesLToj1x/oJp0YtmmasojXuiR3XjP
f8aAf//q16++soWhWfs8cxbm4OyQPy5HYgejneBLsVL8nmf7EPboPjQfmaOFVDqyz3ngbaSqH6AV
7B31T7Tn4ahkFHM5xGckPvioWshO0wS8ggJlmyunsfyitI+N8tpZ/XNiesdesQtN2TGz4shPPs1w
0IXF1DH4rLlT+EsIH9pvt9f9HbK0uLPMczB/BAJ25nBY3FnLLybP95L/4ey8duRGlm79RATozS3J
Mt1SVbf8SDeENNLQu6Tn05+P/QMHXWyiCG1gMLM3BCgrk5GRYVasVV7tInmIe+OdaOtfmlP9NgA/
Qyo5YHAGs+x6I59qSfUEiWjkhhHhq6KXx0CYnizmZyk5UePe+W0bQY9ugbWiEAQHFhf91ig0Uwya
OUrl1TL/jMH0NKuJa6NPUc5+KH0soGMRH8w59bs+csfgrNudJ1F9lvqHOUDwg/r3/R+0rLc+K5SV
6JoaIDE5r9vfk+RCD6QhzK+BHXiGzmisbhWXeEhUvwo/3V9rc++v1lq5a9EXshnM+hIL+FJ3ohHq
1Rx8k/m5tcdrvbev1eXLwzizKWfyNGjRQWMQWP0kye2xGHay1a2nF/Nn4A14IEXU9WBPQs3ILh3c
mBiQ30n1CiBFid4lvDqp7HWp7EeZdpwZtbPyvTn/jfePtdG8BCBJu2DdKYA9YUryPs6vYSe8MrYe
0kl8cXZZwd7AuJabbst0panfOHBorVy1kvaS1QRNftUAsotmPMjx8L4LP3XWryx0/NZ0Z1P3hyA+
h83wU9e/ZLvSgsudXdspzHHygv1mLNlaJQt1J7R5Dgrcm6lnnmqXKB465p/7Brr1INI4XhikwfaY
wFFubwNAmTQyBBuNi//sLHzIo/xgjObvqRgfDbCuVmx5Rli8NwbjYst+043+/V+wZbY8iDyKwAH1
N1S0atUbep3VOdN2rNaC1UFgKWRmqAmnHf+9ZTzYLHQNy7AwrabbvaqFxsca2gXcIyuu3TkSHMuO
elCCaa8Uv7nUyyuBfjTlo3U4zHSKyVDoslRxGEPUZ6emeR9TNNhxr9sLLV8QSWFYZld7IpOt29ga
+H6aDlPyl3gAm5zu9Mu2FmFoB8AmA/hQYa4yZo3pvbx0CCQkOEcPvaX+HkQpu2Zr7qG3toyebrJK
mRsMNOj1208U5GUlVwERhJAGikUfynjcObCNGMVYbjWD+DJaaGspY6PvbWesy+Iq5r4MHvOxpQ8T
0Lw5VdLUBg+RpJErS8HkJL5EB/HEQyXnh/tGv3GgVKJpVyB0tTQBV7cOFutJRG1fgND6qNtUNTvX
Qar4/iJbUQFEkLStFbB7DqWj28PMyyyyTdqH1zj3vzmH3v0Dibb3fP3y7cDsv/u1c6GS2Hldt2rf
rxddV1ecys71JGfRtBE+fPhokIzoI01lcxDJQ+t4Yw8X2SHQz1X6VcSPEoTF9/e9ERdCyaKShQIv
VuX14fZlxiSTlhZXEG3m0Yqj4CAY1YH0mUksW6uOwkS6bdaqvcL71qsBQIohzmUgCJj16jLm8Viq
Ef+68nJVP2u5HR7MctQ9dBGGh7i1F4tSklM1xSNj0rXpDQ5IglhJ8g9MGEpephXN8e8Pgz4rWm7o
kYMRW0U7I6qNWYWyyLWWUvudKB3l0BAXPapVLT+GtRMexFBNvqFH8sf7K2/ZOEND2qJcRJ9ZXf78
Vb1UjqYeFuqiukrGfAyq/lwk3lTLp/urbERYdI0WzBUHTva4ck2yE81jO5fltQsOdf1T7c/fBuO/
3XLo1jJMCoAixNFSZFl9Wbq2Y1PKgmOsUr5ilhA6jvLDMGtPZT8bPkWIvaH3DUdFD4koZ0lvcBWr
2zvn0ZgXaVmhh6Q9KgVj1BB7Zdal1BTfyM79SUbT5/5hbl3e12uukZlFpbUQDdG3bYdPdniJ5R+9
/bHL5IecqlymPemISDfq8wwwNS8+i7A8VXt19o0XYGmdLXNDNk0sc2U2jhJIgrnhirxq9qTxR1Pu
xa8qhrcKrBAJgVCABjXxxvqNkYHUpEU90JxOz0pykEHlVySNh77/OmRflalzw+xzlh72tEA3Ih2g
48QCVK3w/espyn4yxyDQyB67TG0Oud7+1JBJ8VIrlt28siv//sfcsh9YbZaRMyrNRD2r+yelZZdP
U0lg1c21a8Zy5YZw9n5Qevo/vfNQpya6Rn1SI4gsyTux1oYTJmglrgMHD1P4ev6spLBtJbFEE9IB
HN5EHrpJaXYU2nmQisUV74wYbJgNk8zEQUyUoDe6xnVowZT2WiXoQ3bflK51kz1lrY0NUV1Vlil9
hjsAgt0eZ5IBRulBm10TTRfncIJgvTTG6bnRsvTqlCqoKUkNYSQPrZ0W14YjXSpVCCHadCLfzAEM
2jg0tpirK1R51Kuc9n3fTedk/h9aufgapjDBq4A5Ww84gKbvlGFKafvPoxeFphtqh/smuZVtAJMA
rkpLaelOr14jyDTyUnWAaISF9GjjZPq59WrLtwPhhn35MbIaWHus3h9q2w3a7Njme0L1W4aikt2h
BK6APFrP7U6mHiKRDVgjSGPaaJ+b7s/9Te4tsMr5+8aemcHK6mtTvBvlb2MZ7HnpxdRWDgzA9wLx
4RwJclbJqVFJkZYHfKgiOxYI0D5AbqP7ZXNWj4xtKbVr7/VPNp4/VD/JAJh/ocy9ZiQoojpP4ims
r/lCVh3JFwu2dv1QahDZ7gQsW8fH2NQypIWhkHXc3rN8rmS7Kpv6WlpCOZTNLHthFu/0aLb2Q2yi
ACrQSe/XRmDKqVo2lV5f9Up43az6MkIVZpO4EFR9ICPeyTk2PD8pPPBzHVFdPPEqSIHDcrSnvhSI
QNP8CsdHq9NPmiylbrSzsS1fwdmROC1l5jdtGIrKMllNKq5pYtcH3amfhrQrz0W8Y+RbB7iojS2o
nWU0aHljXwV3MyIBY9PpguAuOw5SdFWqE7OLtPmrj7tE5hsmgeoRKQwIK4AFyupGmZWI0sTMGqTx
yq+zM3pFUu80PbaWIMoCsgOnErXyVbCV5sM00CMEO9b00JVYQXLou2yv1bFhBzZhDbugsETksXJ/
ToD/yxSAVaqw3/VW4kozFE1m7vfx6b4T2liJYBW0DON2L82O2+8j0W/NNGborlCi+Hr8uy2/ytAT
7pKJvj03sGiLEghQMcpUa6iYKuVVofeAoM1Ztp9Gwx5+hDXlzfu7eRvKsArtTfA4FOXwC7e7kWM1
GZSQUKaI+vf6UBQwiKAtqYWt8xAkMCCMo12hEtxIB7udnMP91d+eJa6WmBSAMg4DUPbt6gyVVyUv
ZnlthgoJmSwxPuiBlflBOVIjG61oZ7cbQMbFt1NeBelBRXMdKI4q5OiRXlVXbQiBA89Sq7xv5MR2
M0Wy3o9NkTzNDaGALXJgymYTmP+YfYWEU8EM2fH+5t9edD4uHp9fhCHxGW43H5v5EJkBWVysTF/h
T3yvyd/Rauqa2rOsPbe8kUCzGkxFEAzTxSBMvl2tbdJoQNdmQTiqZe43TVV/x8MYg6v3mfphLEtq
21JRQ8FTSLH+DzRXuvp+YH468oZUwHCp9VKNWthsVTuv7pYVLBPLwFpx4ZSfb39a4/S5FddydYX0
Zwo/tMkHEXti2In1to4b8TNgZ+CzyWZXx52I0Ej6PCDWaxrzPIVlcDKCWDlkaWL4UhB/gpFK3Vlz
c2fUQ7nCQO/tddLXT3KR6AnhRCuioyxJ+aKW+GjVSeXVZvPzvj29DaOX4isde+IvAnVt9YWVvDXK
QmWxppzcpR/iQNCIVOwUpG6XOgcq3juP75bzIFyHPYXMC8e7+nAl4TMxAE63ST+p8o9KOUTWoxbC
0NjovxNzz8e/fYHZ4KvlVl9w6BpHhvkKqEvSPiOVdB7N76CK9iTNtgwF0qmFo9dmamJdy9aTsKqt
gnyHPz4NWXhsxuky9uQHagasPtmx/s3leO8XqmOmG9c1tW6U4q6asH47VU5xBJZ8dro/s2b/kqd/
I3hF7lvJpgsk3cILgGyhVr4KcRfCQaHrSnUV79P0v85Xj8L203+bDlUrT/ny5f5yW9+Mpu7SZqGp
C8D69m6naSc1faNXYD0ZrG5Ax0Os4Ux7JL5bFw0CNii1eMX4dCvbj8KgdqxuIvVAWbJo5MqfjPD7
OOufJN38en9LG6gghosZWGfEgbEaRntu96Q0VhBJqcpi1GFRxTpHQ3kcVY/Bx1jzZoMUrzqq01fL
+SSnOlJlBG/Dk2xdpvh4/6ds2Q5ehZHsRWDyTbG7aMdSy2q7vtbTQTWvTfyuEZ+t8GzIOwttPh+v
V1pZTWpkQRlEVk3l1zUtrzuUbvavEbuMPz+UsIEjn9n48x6L2kZDlKOGzoJaJ3kZKgq3Rx23c1oR
PtTXGSVYhaIvjI4PmRge5MBwM0ehFzp+Sarsy1ztVSU2cH4L9zjB5NLAo/qxcjcih5suS+b62gPw
I7lgYkfUl1Z8zy3dLZNLpnw01J8yA+Zt8C4tIXnNpWcUvnbyjo1vvEyrEZ9R+CZYWP0MNc5qekSc
fM4Mo3LMPXXgpmr+Tmi0cVFx4iAJFkbBBYNxe9LocMxZFEj1tVOtawtgMFbfodf6+b7BLt/rNr/G
yb1aZeUOprKe1Zixt2uSZY+m6cEY6lJ7ObTFjsFubocyBAdGS5uA53Y7Q1jGhhHX4mr33UG2M4g4
1IdWG3/f38/mMpYpm4zdw9G6TjukLqzHYGY/maQ5jOqqgNnrrD1F1BZ2HPfGY7vkAf9/qcVOXuWF
koxOLXSw4hr1GEB6MZLQixLpU9xCUls7iZvW8CcFe0297R3SnbSggqJGtjrIuLcCoRmJuDoEqdk5
/jfYA9Ru2gR4QzookIECfLjdmBGUhN11tCS8icuExaEk+tUT55CWO1dpayX6uGjGkcHjNJe9vjrC
rm6aaUqEuIYgK+LM9LX0kSHoY93+uW8WW35LYbwUek6SKt7YVWTkNEhxj+EgrkqpdB/SchJHpZrm
X4WhtidRlYjMKPq7Prbm4yyrj21c7ikobLmNBb75AnAAHrScxau9JnCsCmYcxRWCO9/M0VkeP4fS
MZb0Y939D5ft9Vor0zSlPOjytueynXrzj/1k9b/un+fWh6PfhfQeWSrzhavnXSphPgzSWVyL9EuY
ofTyA2xmoHy5v8rifNbO6eWRYWyTAHo9BBZmRjU0miKusNKW1UnTvt//+zcCdGZjQWypUM7ALL3y
5KbTSGabEqRAIZc/Rezzey6Vj3LC/6vt2D5kbSa7qKf+/aw6LUraI+ALmKNjb7e2EPaNNJoDg2BZ
d6ic70b0wW6e7+9tyzu9XmJ1tUSfdUVkyMQHGV2PAm4rmW5sMX3UnfYgy8+ZfFDr0/01t0x8KcWR
y1kU8dfFq66h4s6f1VduUG/0fq//qB137jtPF+EOhcHmjYaHmyCWdAc4yOo+yX0YK71tiquo1J9S
LCvH3rJDT+hG7TPRpBwVDWaDMg8LvwkBvHXZ4Pz8+/2ieQyAgzyZxvPqJzh5H0KIRGWwbR6r2HlP
AvMpjOOTEipPrblTtls+2PoyMHlJvROdIExndeUSmiWij+MWcd8MgSwDNqssUHbetK17/XqRlesP
mwLgrBq11xbx9SE5zc6zNLjV/D/4fYTnaX3SXQKhslpGYrIzCrqKgN0Z5Yuq5F4+WY9N4uh+VGqJ
f/8zbW3KATlrLho9CN2vvGHQFkx9ION8xQxqqEngrW8VMfiZUZ8Ds213ltv4UHQ9l77cC95lXdWX
E4tedhY0V9G22J5p1x6toBQEXbSnvLWVBdCkd5iBxihQ3l5nPlqQOpHo2qsVVRWDF/8VCcDuONQ1
fxpn59oy2XS0Z0k/Z52sHRs1L56GyCqOUR7Z4GCrfufLbmyeRgMENwt/DqjoldupY3tqrDFpeOWA
nYW2q/Wdb2o7jmbr8tOgYfp7qayQiayfc3Wsu0hE3dU8OfVjYB/i+l1rNTTWHsqyPKpWzM1/+Gsz
Yk04qsnTybzWDJyNZSUMCmfdFeIxmx7zNSt//r3pUFeUSWMRdSTNWjmUIshH3EzTv4SUnfGxUjQ3
6WTv7zfyepXVfWiysNbELPrrMLvV9LVr/VJ5HuiU319mwxQM4scFWkpWzle6feTUMQmytoiHq1n+
HqLHSPG09t/7S2zc7Bc6Xaj3QezZa58IF0op01sYrvl8SeIvFbDqIFUPDlTN9xd6uUgr70s5HPQN
pfklIVtF3c0kj9CvN8O1S4DfT1H1XtTfKIzDr6gNOdORDN1Qptacc5krH4UFxcX3PvQ6FUGiX4P5
YzafyiJxaz6o0KlTPGfFk9l/MWPTiwdQYm16NpP6w/1fvXU8wP5oIyECiHjG6kfHOYwYc6AMVytO
/MLxkahxG+NLbMY7dru9EEYLc/NSyV0FUtOUVZlpdcO1qfITbDh9rX0M4/J5CrN0Z6nFat58CNJh
aCep4MLUfWtV4yyPY5pqw3U6hcnDYBonqqiJObhid977bXiIJh/30ICdhIbmOpyJ+2wc5QQOArMH
J8N70b5L/Dj6t1b+q6T/7n8q/c22IJBAfGH5VHSe16GuhsL6TO+HPNwY3REfPu6RD7y9jujggq+y
KW1SRl0bg5hrM2zypRqdCdWniOYOOvKliv63YpfYGhN6yEvB5Ai8Yv3cJs1sEvwl1Ecys3XlqAF+
bJ/kGF7ENPfmTL4OT32a7cSDGwdIVchYmhbMBhIX3tpFMFpZM08krYpeX2AS/KE4xY4T2KjUAudY
5FG15RTfcLmMcmObaUzI2UEj42ezYnmllT+ZbZT5Tg2DLEplwk8FnSo1sht/nHMvgDJj5wpsbfUF
UMsYDE+gs7rWXZVVdilTSkEF/ZBKxUEPft23xuVvuL1k9G2ZiaMIju2DArw9TBonQR81lLiqqnLz
WMvpV/QUukRwqXSl9UNb/y9QwXTK9c7b9PZ6E8rTGFs2RnFjLbIj9YZBnc8S1zjMzgaFFTO6hAt4
LQ3fa/qn+9t867bA3sHZAuco7U4KKrfbVHUQ0YzK9tcJcONDpaEEodpR4kdtOz1YWinvfLiNzXGc
QBzBOBK6GKtoDamEUsn7kvXK9gxm7FsVQPojoSzk6lP/qKf68f4G33owNvhqwZWliHTKw0qt+2vh
WGeVma2o9i3QVTMWmgbqiWmy0/0VV0fKYw8GjoSWhBoKizdZiqKH2jDaTXmpEwUeUnMsHowhsz1d
SeZ3WWvsNaxXXu1lPSrBzMcoPP/Mddx+QmQibSOQy+piMeGn0zyNKfDX1o/7u1qDuV6Wgb2T2c2l
5AvW73YZS2/sjMYhyyTMpiCRaDzCjAvbe1JV3mwN2r/tlKUf+wFuSmWarHeBoo++WgzD4xQH+U4q
uLKj5dcAFgJVidgQUc+6NOxU9CtjVW0ukj41R2WOvxRW8tk0IF9xwlx/kAKove6fwMY589yCCqAj
xjmvKxZF3oSIP2rNRcOCGT6WIqhxo4EwZ452TGiN5X/ZHi8gVWIEBHhHVoetl7kGS7OKUlOkpNYR
PZ8A7G3HAKuTxhJBfmymcJs2QnyLyrS3D5KCOIdbalL4b4D06j9d00sf0m4Stpt3s4AsFklrDebz
rBQHAfcXU9pFIUcuE8bVTt1l3Yx6+fVoZ2mLGizv7ZuYdODdsGq7uQglqwY3DZP6HFpz7pelhRph
0w8S/YmwODadWZ5SaZR/AnlsVTfqauko1QnUd7LUPSYx8tB6AF11XwVi53OuE6iXX7n0URZWNCo2
6++ZpnM0RYXVXCx4PSC+SMSHRgoBh43Z7IV2Vh+lpss8w4wc2jwmUn+ILO586Jdb8+qZ4UcsSTL1
jJcpWlKr21tVTgFsnhTDLnOQItmYq4ER+uo4LwPCgTWSZ5Vx85X7HXTHCLBhdxRgQ1u3mMbw19AH
GgCzoa2JzJS+frLzyfCEYSSPkLIUIf0Se6rIQUdogO0oMotf8TT2rVdASE+e0IfaZ3h0CbVkLZjn
QzZ2QQNf2Ch//turo4AbgoNPo4K5wJNvdynieTLTYWovpaqUh0I0CmPJpA694eyWuZdAe32ivCvE
x3hguh+rE+3qJUmVZdaChdwPwkxF0aBJUAJ0AtsvwyD4MlolEEopms5C67gI6vwdLeZkx8CWhdY/
BG8BgctCIA4N1e2mw1LElWRgX6U1OkjmxJ8DM0vPxRBT6knQjk2av3tcX4yJgjSzros0MrrItyta
jW6IVJ/bizlXMGFbhF3trMPqDyPyATsbTkDh2of733YVKP3fouAcSQ5MmCDWdYi4D1H9TJT2gjKn
+EDbMIbWqCh9q+6mA9Fgc+qUSD9F0xR5wWwW/8vyhNvc42U+dY2MkKFQyruOz21WqDDrRj58R2xB
QTJD/53mTf5g6lLjpb1QPWqze2iTdUN22T3tFGI1XsQFjb5K+wyZdrcdSP3FlJv4U2Y2SCLpMny1
9mieYhgVD9oYT4exKzsvJHo/Nm0teYQ5HzWAP15bq7VfFkP4zerbve7cKvR5+W1k6qBQgeyp1Gdv
zUHuRkazlKG6hCGVB7tliqPXLY/sRHFrCncfbBppz1XmaDsR7NuXkjeSgjBjtcy9vWGuo5dU9bQG
xaVH3G90Rdgw7OlIZiefAp2Lv2MCbwMu5oEglqQQRlGbT3G7z9nqoiFhjuRSAoD4kOnMfOlmM3m2
UTHdkVZG/O2+yS9/4epmM2aBZ3yR14BQ9HbBOEyiZI4dcZHUZD5Ki+FR+97rlm1uaykeUWuhbrse
fqZpMwBDC5tLNwZm7rVKr4nUo2xVSc9xkM1EelKgDfNOFrmxLM1w6NoX4inYZFanacYzGMBlc+r0
QzGAoQH+ziV4fMJ2J8XasE/CKGOxTuCGb0SSrUpxBNlkc6kRiWszw7PM9mAiYtuB16qs8tQUe2wA
G1EsQQkVBpowDKlRPLn9dNUgirTvuv6CZ3K+hUb2bTSz8lBlueFHBoJxzqhlXk/Y6qbomHnUw2iM
xrqBDGUf7FEvbhgSeigMKZNK46/X05NjUlZBAw31hXFe/WM0hvMx65u9avyGh6Y0CDcniskgJNdD
3xUNhjqO1f6S6vlT5wTH1JL9SYKdaH4oBZRilvZ50KOdCH3DjqgaMakMwpPTXjvmUZmLwhpEfxFh
17sRgBylzX/ITXSu9fP9+7gRLjMasfCWoQvFW7vmQMxLsvAmMPqLrLTxJy2QOvOcS0nveEkbJE9m
0hUf08CuHDfS8NO+XDXgRltR57+1UE+Pg1xabsoz9hRW8fhM8ft7nTbKmRi3eRCppDz3GhKt93/1
1gGh0UlJFXGeZTzh1hRD8GHdWIXDpWUqZjCcHtRJ/1Mb68qrRHa6v9jGXaPSuehjEJMv5bzbxSpz
0HJRLO/UKHpvErPlZln2uw3VH1Hf+k0FKFNv9+K+rVWhiGIclTkSg4z/dtWkMzurq+LhIkzjU5O/
n+t/++yUBsQh7cFA1OL+JjcMHZ+1lNxeJv7WSaE9JJU0tuVwaXrzPIYW1KJfC3hZq/TgaMWp+B2g
OHd/yXX7aXlkaVS8vHc0YSn73W7Rnpj4SeVsuFizDfdNPtkPfWYiewJZ7qnV5f4EGW15DuMp9XPD
/oc4sz0o1Drd3IlOxmTvzYFvmNXyCOLmln/eoOcVtC/CJG+GC9JPyTv4UdvTRGX6pOIYHqRs3pvg
2VoPQldAHdw/3sTFBl6BOuZuVKSOZ/6i6LNfgpJ3uXk/Q638h1i0/fs7A7qRaIaS3AI8WxlU3jqt
iRzieOnC5HtNCceZ/6uM6Uto1jsw6RciqtUjT+0NTCpNKDL+NQFjwiOUyE7cXSZTnT7Dp/mla5Lv
ct1XvpzM87tQzRw/Epr1mTmV0suGRjwh6pUeLDmOkY+OjSR3p6r4Y3bmVDOz4FSfGjZ2DKjgulES
qG5SpuMJ9hT1OFB12Lnx634NlskbR5NumSwgC1nHD00pWbZo0uGS6FYC44DUZQ+kDvanMNSOad8n
5zBvxYcstsNzZEHQrKigzgezINONc+tYRdoI3aWp+S1dk5OoE+fYOUZ7LvtiQj9NadGmMwNXzuyP
UZ5IfuR05DlMsnk5XshPq+wx7nvQp327x4Ox8XXQIKfXYhN9gbdYY3hH5rkckbfDpU7RdANYFH9K
+ib8HNNzOwxDL3I3arQvjBZPXjtrw7GwpvGgTiLx+26YD90EPHRs+vYRCu3g0cZBeYIG18kxQvNU
TEbgFnKMIJ1Wy4ekK/UdQ3778vP7F+LuhWQDn7WE0K9ujZDVtAsMY7gEcxUwvipVsDQhKXrfO729
m6xCAMmjj1uEBf92FZuZcjkt8AV6K7V+kSrz+1Ath2Nmyb1vjZ26s6u3/p5yPACXpUZIOLOeD1LM
RmvmORovZt6rXmpbw3sIrGZXj7T+YKVl5LetXSJzYOzRMG6tDNsUVRRg5ODLVnFd2sORHFR4oWas
glOshl+SGcrWoTdggJbV6X3baqeqGffq2W+fHBou2jIgTO1GZeD79oTNvDMlexDzpW9PRGA+DEHj
B8NsHhXpNFVes8eCthQNbr3Ssh78JC+FSMNe/vyV3Vg0laYiiefLUA0nNY5dTUGyL/xQK7o3F3v0
Hpu7owOCjBIhCq/c7WpTtxy40c0X2B06Xzg1OA5H0rjphuMqk3WVAFD6U71UnUxz3rGmDeulkM4g
0pJdU0Zc7XWkNgMYkbMd1OM0PiTRpRc/7P9pEbIsRr0hmFrD+NpKy8pigjFTKO2PRsn9OPsxmH8i
1M3u38WNL8duHCjIIMgH17AKFBhcs5RBbuYL4z6ReJKTq9F9kdPJgyHs/kobSc6C82QznP6Cz1Vv
P1s0BpIpZ850CQW5iwbe+BBHfpJ6DUUI3Wu/tW3mChVgpOHvLL3cs5V9LrLfQMKxmmVO8HbpICj7
Vg3n+UKntfco07WDxxtkH7EW450zRrUrGTHFOSPK/cmCICmq+3gn9Vh3KZenD34kSmEmZ0BsvfJ7
md6JsbH4FYXqa9+Cz1Q+fNNVfdv1QCjf3/LWd3291iqyDpsusmudtbp49vXMnanqKI9GFnm8MTtf
dsPLkSZTJqK2yX1YUzzOyqiOY6nLF+ou72kA2ANxncF/NUj/2n/USuxE1G8rOdRV8G0LxJsjXYOr
qL2PZVpPyiU2sgeJrOEzwtOxWxXSHljz7TGyEhIziLQC1+DT3RqOWUVV0wyBcmmgslU/2PXv3nyU
W7pZU7hzilubwllTMySqo5WzilhVoQnLyWL1gs5h+64QdoT4jaQdu6qVvt83jrfPPGoz//cU0mZ4
o8vc1oqwQmPSLklfVAe6PZ03zvbeht46SnBm1NYJ+JZLv54KGa2iyOVBVi9dr39S0d6QhePGaN6L
bE/hZPkMt/ebpXApzGmRZQEHvv1MZBamOcWWeoFF7VmTfUV+j8jKMZzkE0QLJ0HVhmn3nZLU2w+2
QBZJ7Sgqgqq1V88QvE9D6rS9BoV9AKUpzQwJeYoeHswdy9jI5lhpYcPlISAUXkNrCjGHWZKzvcps
lYvRtz/6lmG+rjCrY16Gz4qOqmstQd7UWygnpUo9u7ifyJ3n+qmO278kSMOR0cQAfkOPk8iGSuDt
cVPq6wctkLVLlRauyP9owdf7BrpRwH5pkywxNEf8RkbFNkJhz42ioc4oJ4mrdFoDq0kAa7g+4b/k
RhVf4zoeCp88g7xGM0QGkhgEXes1sdSNh6FrR8mLVKOMvEyO4H1yujbfuUgb3TqobclnFt0qxnXW
cxJOPUZVMpraxaoa3c3SzDp1qejflaFT+xODHJ4xY/WaFiD4Wdu/Oqmbdsxw45pBMoYJ0l5aWjor
FzUYqdUNotMvif1T6xY6rXPh5Mc8UHe87sYlgw8JTVMuNeQB63LWFCCPlXSNDg//BLSlR0E1syTT
FVVWngy5Sg5VPWZHKWujUz9qu+zeb70W2QJlWXholrhrzbIVSlUilH7ULwwsvdPL2E3k5Hlqm/Mo
x+/CFAID7UGPf8ZKTB8BBm5DQZP3uUfv7b5xbtx7YGeEZYQzjPqswSlWYIwdlQf9grtmQkTJXURd
3jFI/vn+OlsfdtEhW5KHBa+5ipccOW1FolbGxYEA22nm04QIyNCHcNTvrLS5o1crrdynGgu7DO3S
uKRCAKb7FufxYyP/vL+dt08p+SQD13Rg6MEQ2d46DVFVNJHb0bjAUI7a6jAOHkqhXyDagVOgY8Jt
UjrxP3wqKFyAPRuAg98gXfUiaHhHbOMyDpR3h8kC+mFn+rFq6z1dpI2vRe+FTiOJLUOY65ZbFmlm
w7/0S1hVz6YDni6S3xvidw239v2DfBtu6UuMAEEI5fllYPj2IKcqjpwS5dwLokuPkvVYabEfybDK
K7808adQj/eX2yhqsB5FJzgg6ZOy9O16QO76qmsn45Ibs9z5PZGDiskr00np5lF4Yx0570LIeP+x
8wIi85am5MmSCkb3J72GEWhQJuNaK04su72JiquXGdoi6MQ4ICxcRhv91tU8AodvZUPpSuEsv58s
qzJdLbHiX/d3s5GFsBsicLZEDE7xebWbQDHRAFeNC4pLah27VjC5mZSeKoagbdlLFERU5KcOkPw0
jC473/l6G1nA4qupF7I6/2NdLNQ1oq+lsHOxwsTTy+DjkDHj1nzTouTafrPkx7wb3LY9ZpG6h+Hb
eq6oiPIdiZnx4Ovm/1inAO5ghrqo4894Njxwgz/S5hliXlqFTJ1riWeqY8X4+en+sW+8HWRVFIAB
nBNPr9FgebrMHhi1eQl6oDbBGPaHKG+lc9E7CESocnmwha0gu1KN8KfT7TrcX3/Dw5mUTAkNF8A1
0Jbbr17DYkx81ROLwmjsh2OZ+QYAYq+OtWYn83rZyyoY5W2ADhKKCYbJ1gWCIJoNbYqI1pI5OUBb
6yfO9zoOnlIgm4HmTVHDvCayeGF/NMXnUF9oxs9Tca6MaxX+yaaTE8WuAu14QxEF9lSKKUerhaNC
e7h/KFvmsFQxqFMCo4axaXHZr8o2gUX1SDMz7aIr34M69uvG+U0n0rfV90vNoav6oxi1c5PuEYJu
YLGWDuPLwDGSABzVauW5lOyEwImINjyrWngKgjNf7R+7Gr0gAxb2Xq6zs54aJ0tr/aA7R3F7Dorx
KIzonEXmx/sn8fZtWn4OkSavOj/qJRx9dRAx06l5lE0mswqHwfal61WdvpV7Ugibq3CXqH/Q7Hpb
XbXS2Yigg72gzFx61QwJf5oI/UDySq4C6pdKiP3XT/vCmAwIc5Gcw4evkpRJS+wqCGIYO5t5OAVN
UPmJquZu3k/J+f4hvr3jC28VsboMbRop7CqKEHJlmqLVTaIIx6syDW6axhvy8jqP2tEOO/I+k+ii
fb6/7NuHl2U1BgKW6JcbvrraVWREINlM8yIVnyfxHI3/ZiH11r1Xd3N3r5ZZvRuqVGSTHNrmRUvK
I3X+Pwp4Fa3onpKBsREiUcgK/UHamdra29zqhnJxi7wjBLjwrqbn0bpYj/ZeS3zDLDlA2OyJWRlz
WLeU+qgTtWVC6lqLpXATmeG7aKzqhywrcv//cXZeO25ryRp+IgLM4ZakKKmD2m637bZvCEfmnPn0
52MPDqZFCSI8sycYGMAlrlir6g+mULY7s0Q78/asXR7Iy6z9N+hq1tpw1o0wQaayh43o0iaiHN8X
r0Hlt7vbka6ccoSCusG7mRrgRbk4b/1JGxLWZW79iLAeMawDJ5Mjp+Ihl++T+q4PD2G5tV6ufuC7
qPL5CVeVvQaInagc5oCGyXV7O9hCxSzH5PlVs3zawldm5jjDV6NYSroQBpmm09lwpfmwaVl1/SP+
+/evFr1eqiCWev5+nnh22r4E0hfd35L12QqyWuNyWje50C07a5Tc2tBtP9YeSvWfnwIMFXg8erQS
EPh1JS+wYh1BOovD1wqCXUP10Omy/DfVv967veCuTgrZBgkmy44n6/nMB305VrIQGo+xBrBSl+LK
KQFr/A9R0FZcuo0UHyDhn0cxK7FOFiWhxyGXiqM5SDSATfK3299y+dZAypaGPZn/AmNUVgss0WeA
xn5rPuZihnZ6VolOaqUm7l5Wc4fUzmwPRfUzRe5mI02+FhjIKF3U5UK21lUNnEmmSRBH89EfZrzL
9Ez34BRmGApH826MjfQgtXKz15K82N3+5LVXHNWthV2GFBkpAanRWrRIUQYQ6MJgPmrlyyx+wUXY
y6LhMGdoMkbfRxC5iXRQNWHXa3f9UtehQQrd3Y7Vybaa4gDB6M5EECsSozujWUCNm33m5dZe7Xs8
bN5SNmqrKOOdT36QpXFpRAL7vk3jP0i4lC+dIPokbn71pApq4ZiVkriUUdR9qc8UQzEKQYwzdJAs
FFwzVDqvkgbtiT6o6NSxan6OrUEHC6pXbicJP8dsTp4jURg2Vu2VWxROCPqZPH54Bq1Nv8uuVM10
4lQ0ZsmJJ80Vc7fov4bicS5+tdUHSft2ezavbEYyElIgmnWQM9Y44CmarHLycxSlNKHbSanx3W8B
1d0OcgXUwFucrb54TbNP1pLCRtUXqMX6+mM6VY+FtcuMewr5LT4mdjLbgRV68/RT9//kcWhn4VMA
0chv7wP9pNB2k/LBi8zhvuE5VNvJsKvNl848VPJD0UAO3SUhDdVerzfypjcjrNUiYlBAkQA9hBW4
FjkXVFobPqfiozhLBWs7rf1Pkl5bL1Grt5kzJoq4lzujzzBgU9ngqhxaAdjgfPrbqRHMy4o+3+wh
VxYBawir4ptfW1FgG7IvIvVtpDko5wE5qNBI5NaVMySTQi1rf42zNmNyNiSR4krJrP6KAXCErqxE
ueg05OENWqR+D2GvaLt0J2goo7plGHcZONN4sfbJJ+u7VjWGaWtCVj0uftQJgF4fFQE51dDuaEt5
TmkIT80dOaP/jBWi9KqGiU8JopGpXxRaInWcZb5g2F0qJbGDLKq1T81B/RrMSj3Y1qjVn9swE2O7
7pv8a4ovTGsHTRHwaNGsDiHMoExcsJsAOnxZCBzBirgcm2xqOnca0MO703uD92VdU6TdaV2hR3sU
nfTy2LRN913sBUneCSjaqHtdm6rvBbXwb3rQZ7nHEPmBY3T5PBywkjUUO51lrdyhp5p/EjtaRRvn
7Rtn9v1qgLBLVY42MCh92hlrlBpdNEUQOFiwBY3n1taToE5tvwGt7MhyLI120lFJVZBQGm1BoEWr
hlb6wRBwJ7bD2Zruiwq+rzibsqf0QN5sqZeG31adBl+yrGg2eqnrnBXiBiYwKCxwoy8cwVViEjWG
1c6NQGEvEst9IaHBKpVj7FpF799Hg9zu/FD810T5P0EBxlI8wgHaWD1wxFqKxKKP9McpOXRfzEJ1
52InNV4b/Wu5YomEpDGXO1cRPKDV59ViCKNOKXnTWIrth/oXq+qO1IX+8XVBN5yjkXcT3NmFT73K
IbKoVEsxEykHCWxYzZV9dMaGvaJsUUAuil5LJI4YrhPeojCBV9lwmpf+3Pet9jjFv8emeVLiaj/0
D1Ge2W2vPY2mshfzj21i/UiGLZXK9Z1DbCBngEyXtcKXrmJrlTULs0/m50+L3Fjs0Wm181y7M+La
lqB4Sgj1dRuJ0zJD59vpPOhqrSjgtZIUouCjEv4I088C1nfRv76hlg9j9TOsaIfyh1WM1NKbBDCg
/thVsR22sVvDKQkwmdm43dbZBnGQeQJOShmEGsIauNF1oS/JtWQ+SkVu7tPGhCgOetyBliZ5ctfK
bpDqgYP0RwMcxpxfG70pPbO3XhND7u6nbJAeJ59MKa2RBp60VnkUdKwZhTaJj2qPur6v5brnS+GW
ivHaLBEWJjpYdIRRt0NngbV3nihFM+aIahP7j1Ea2Eoy53YoZJ/7QPRE/8E395V6b9WGIy4KJb7w
MEz1Li8nQHadU2auJnwyhmBXB5JdgwmJza3fd1GNpvxLmRBdRn4amCV59fvaOglE6un+oyT9CZnE
uPKk5mOyU6vAzcUZXxyKYQp3m9Q8FPXWzK6ToyU6YD+MgJbCjbaG4Msthj9Kk/qPGZQ3u4gE0Q59
fSMDu/qNiG7SO1j24IVTgCCFRomkMHnGUP1VDAAHsXzw/wi+owiPkd+8aMHgaYHkITqMb+4W2nv9
vOQjsR9RsCajMoUY+eoJExYyzR9S2UdTze1AzDwRInkDZ+X2LtkKszqyFd0PA7OfhEc5muxW2wvl
bwnbuttBLmoZy8cs3AVcEHjNknSer+cmxTki8S3hsTaTvTz0NmK7+gD8QPtW9wiDp43vmGXrpFO6
ceNesBmW0IuTEg9BaAFwrs9DZ3ErQECJg5MvoctnuIJqHIiu6R98qUU6ubZnRfuZKv0noWs/4MD6
a0DfuFVJ0cY7OdcpYH+IUsecnm+PyUXy/fbDgHVRwGdw6BGf/7CQEnmiV1lw6psd8iO4dzgKIkBV
4aXa0YDrDk0oyJ8zTMbxCWjRf5SL58VECBc2V8oOEqjcLv4cFzvLeu5qT47zXTke4rinDl07UXln
NuqGmd3lncRzgUcmtyJjeaFgAhwtVny55DcL3gSem0i0vroIScfYcEyRoStNiFQQpW+P1uW9tARe
5HJIK2hfrwcrjFUNBndwsiL5NBiDPSEmgSnjLsnC47+GeuvzIsImU+IHeHs+L6lkBFKK1fCp8k3T
bY3Ya1Rp3gX5d4ge3j/H4ouA+EK4XCrBqx5lSuVCytQ5xRoLWAL9vUOQ+3f0+hbu5caCu5w7VFTe
xVqV1A05LStITVidT+nCYPcHt5gm10KKwMtD8zUW1NkLxSQ6BmLcHP6HD7VI1sAT055ZJ76Vz3Ki
cpGehPhBDDy9eEjryLW6rS7WlYwNRO9SLJMgbYDqW51nVLPrzMri7MTbzOkCdHzrz6X6l8LDbqbT
m/b2EO6rXHC1wthISy+vJQ3PiDe6zPKmXut8K+aY+laLOS6/rP2EqK90n2mJ8vH2SK4rTDx4UNHn
zQNTBtHgNQuoQmrDNEYcZLXej+5GOnQO8NoSQNEoR3ycqHzOqCPiZF/X/sZyvRZ70Utm/+H/Q0dy
tTVQx8pHAcNTH7HAAfsvtUqcUECnBsmqRFY+lkr5+u+fC5iYshZrZzGQOg9ZSZ0sWJ2CaS3uytHM
mlX2RvzKOHtJ00JF/nI73uULDcwKHVcIPOx/RPbP45nyVOTKqGWnvIf4TtljCAPBLYtxyD/UYxHL
eysx5/oA2igxf9+OfW0BLXJXWMmyeqkgnsdupyKtmmbGtTaDRzhPLd1TRc3df4+ygFChGHEgQJk4
jyLjbQYmScRovM0zzjZRerJKadooR15Jn8CuAKyFqwjonLviPEyQDWKWtH52orNoG1rotAPUqf4g
wiEIw9ETtGDX6naYmZ8Ev3tMza3M5koSDfcHcC9J6qI7vF6tokGLwdIm7F2hadiiHrdeZWQn0ch+
yFrne4guhXZSGBxHY+s7uTr/MKr2ENfi5PlYSOzzNn1BHCxzEh5j9oJRdIJW7naGkqleROv1328e
0DGU4Hmog/ZecxirGY/7BImdU2sJHsJQTyM3fFN/qDcVma/dBQjcs42htAHNXK2BSrQSq1KXoak9
Xbpr9sEuGu5iWH07vGlvr7flxD1/UmowLMyFH4y+DDiG84UAl0ruRLHPTnLnJ19wDvZdXEbHD0Nq
qaw8Td5Yedd2MK9l9jDSQTLqiufxjE6xcj1jF4npH8tKbLA/GZf5cJcHW07Fbw6gF98GfJfnGm/Z
C70EHeVL0OoC44hd38ekR8BGDiTxoAVW9hDC13f7FjqbmAn1zsoETmlUdF3wZvE+1uvCU5TMeiDT
jx0Ax4pjDFHvpkEtfMyCALK91JiHyWoNt2lC7T7QqmRP+/YpqEphp8Z5uR9iJbgTlQE4flv1f1Qz
nHieFqmD32aFzKpSHye54aFbGKZHVc+HOpm0G3f7tVuBEhzsds4TUtnVBPcpeFZKingzCvMfkv+X
UPRtSUo89pCjNoEziWB6/4dFRet34dGg2Lmuj2eC6cv1WOcnlALua2nC6OdBDfNHo/12O9DlauIE
4zzmrQk5lfV7vpqSto0ErIGw2CZpwhI+k1K35fBIZuMp6+eX29Eu9yWXOlKvcIQo+aD6cx7Nn3lT
WnqZnxT9V28cFoZQVtv18FcN0nuw6s+4pd+O+IYxP1/ChEQ/DPADGFlsbM5DBmMbDaKEGYoW4n4G
ZHlqCzsRIut3ixjSbBfQa3moKVZdONQc4BAMOLE9KeFYfBWTQvssI0402UZfzp1tFLrS2aWYKMe5
zeVvReeXn6xQq34EoEh6V8yyABqkVmrfGxw9PRUA58YHXZswqAGgbt7wKuvrrQ/yClzckJ+EFg5X
KdrUw8GpTS+JOThaF2+pkl6bMl5x9PoYQv61Om7GMGgSnl4FYAr9OMHNfgzyyUvxlw198WApCTTP
La/Zyx3HoQkuFCk2PCPYc+dzNvU6XuJTkJ90JMNKy8v175VZ3AFLaMJwZ/GYvr1IrmTVBFxY53BX
FvDmKqs2MzkyQGhjyS4KLb0I9AFeMwD6d8FQ+p/hu5i9kymJ+SkEba6To6WUQ8e+QB4u1EYwz7d/
z9XvR8yDDQL1C3rB+ffPc2pR569yrpQkcdSYLmGY9xgq9klOC9EqPgYq6l7Y4VobkZezbL1bqMny
WsHSccmDzyN3dElEMWGDmqPq9rrgJMleCcV/fmYzzCT6NKIYOu6V8yi+NOIQ6E/5aZAOqCnYafzc
0+oZitkxxAFeSLKjrLEByL/MPpegKGcgdwQUal1wkq2kT8Vp5uwZ0ClRn3gdb2Se1wYPqcKF/wiz
ndrm+WdVeWD5gbXYxyMSUZD7JY/pZuv/2v5XFrQ2AAOggesndWj4kkLOlp8CPJATOBaV8Dz6n3yQ
SMH8fHsdXqY2i0ICmkULiYIn/CrHbYOxUqZRYciUdDf3Kglu5yj5vJP7ZksxcJnz9coDD4YKF8/H
ZR+uBi+a6jZcDOkTobj3g09i+VlUbTXAx4XU5sdkfm+sLVW3a0sCdBqLEA4gthqrmNCOG9CQGITT
yfS9xtBmN0YcxLs9ileqgxQGEUNkSyF7QM5+/mlTD71QkZviJIUl7ip0jT+EeeX400t+wAzeLU3N
TrYyiGuLEV4nWxjyCdft6kjrlTYxZhn+tGrcl9lLqt3V4lY14to59T7G6m6gjpP3YY+BfBNPCNce
5xIyPJriyMcpEBo3VuO1lf8+2vJr3qFBkcmtDaUOsDXT0l2XyE5ulLZSfomb9qApW1Yr19YG8BrA
QqjEczesNrM4dHEs9LzvNA2wSNyS5yHPvtWBu7LD4MchHmyRpACnW31TOkpVO+dJeQr0PN81s6FU
QN87eT+NWXTIkafaGMQrn8U38TqGYAh3ZU3Jm604LfO0K09YkoReQN/bRu3nH+2i6e/QjwI+vLwb
TFAMq401mmYUTyZ+Kuoo+099h1STWQqGu7GxrqyIhUsPiR9lHCKtwgiA2hOcChZXFaqyw0s5hg+J
+KLWAw/c8kNK57lVpuPyv2hw7RTUTULsa3CgsIus9yjlu36obpTJ3oBkZycZVUaqOdT7+FFQ4Vdz
yruz1xq++dQb3fgtnZIodsoYprM7TGpxaCslEp2OtkDsKlEiuH2s6XtVgULnSl1WaTZW8MaPBGzE
j3bycQYJqla2WYV140zxpH5ETqyGo1Bb4c7HbsjYqW04jE5Vw2Im+axaCBKIBv8WOlkNPAEyue7Q
+Bz+xJ05jl6q+0P3XOR6Oxzqsk4Uu0K/qLGNwZKjXWD0S+Uy9xP+GEw6eIoS0d2NmVuOvIsxosRG
uZtFf2HWJSdWOVhlqJPFVspRz8qjL2ZUvZtBPOagGh1jbo3JjsKwke2mRoOkt8TFWHCIHkxMBTb0
Wy4TQG7thY0E5AZgHWWT87MF9ybeoqBuTkxTaxepciyy1lWsvZQqyNcGd4hXezNkryCJP86Dv5EQ
XRzWb+EpdvG8BBG7FjqO8lQyOyPVT0MTeHmlS7xTIif0i2gj0704sZdAVA0WP086b2tdgaqKu7if
S/1UmDlgGDRn0poXRGbXLaT79mHwN/boRkBjtUWtylKAeRX6CaaH3aHnaaEJ3JSupKm2kfwRrC8b
K2vJSVYriwsdBDaQcy7bddspMo2wHUR2H8DwfsdJVdwrkfp37uB1QCbAvDEqZvWlqWAs9LlSeOUw
6Hthcf65/UuuzSmobSaVs5A4qyWF3bba45sFmKyW3M7aq9KOYt3GfF4PAvSFSSWpXacWJGiZjqik
fmoBNjZ0OOmJc+5vbNetKKtXQWZRsgn8nCjNXUtR08j3qraRAF4uFJY+hXAahdQ7+OP5DkTgFW2H
QlVOPpRRuICydPCTI9pmjpJ+kSJzY12+dWTO1wk7DXoJXZRlN6wLH6GIY0+txeqJFCpzwAHPKFNP
mrjLoo9y8mFSv4nyF5EStajmTkvdqu4nDyfrx0CFPpRu3ZjXPv/dz1k/iVo9GJWg4ecoyoPqI/Op
P7TWl1b2xvh+yDd6LJcZKTAlkg5gBIvdBaN9Ptis/SQ2NMHAAlzUH8YkN+ygBA7pk815oE3rk5wF
3AVcKR97rZycCtdz7/b+uMhE+A14MKFxQhcQQbtVYUZWwgRkqGGcUu5HOl1ukr3+ewQ6ANzBYNGQ
AFvG/F3CaC5SVtbcmKdSFFQnYbO7YlpuucNcmTlKFMBLqceg0bQ+Upui6QrMbjlSu8ETlD8AgB+E
6FE9Ynzp8kz/52OFiggdFIAbQN2UtaZPH2Hc2gsJw2aKd5pMCT3Hr1Ut9C1H2stNT5ePhwv/DXIW
DO356GHEXEoypgY4Bvf3edNG9Oejj5JvbezEixQY7P/7OOuNLzc0KkTiJMNsmyihJNEXwMi7css/
+8olv0QCckLzgT+9tXTerYeIJW72ixBRzqHgmV2j2GIQpHYHFtn1U1849u3sHxAlRtnMHwWv63KN
4yc3d7cX5oWOAs9pFRs93heasiThq1tRRGhSMAIfw9tJsAds17LsSyjv8kx98aGbVntjdqtyfIq1
/FM5ji/0BxfAa5pUG7/korq3MMO4LJfUg0NwTYrQgwpEbCNbJ94o9JOlvDlWqTEcJiVPdiTePeRT
X/KqNjCO/iRLx9sDcS08RHCUf5kRhTLD+RoL9aqMrZzwwmAhqRo0bmmQBuaxgZe8dZwRG9dzvGu1
jc++eDi84ao4AilsLgi01fnX1IWoxaiWnLofVWKDQPHvR9XONipOV7+OMf3/KKtrM2LzR8ESRfwo
Ov2H7nMfO/RJ/lRbfZplK67uMmBi/w20HLXvFjZCP62azQRSCptS4Zf0z+1puhwumgM8gylgALFF
2uf874+5mKF7aN1JnZ786FWjKBnNf8z86Gsbj6fLIVOpzyFtA/QNMaY18M6fhAQFsXo8zRZyukKH
j8roCP5XSqzVoFL7FBy0szfSm8sTiKALcgu/O0zg16SWaVDCQQvk8SRpz+DFyD5Q+f+Q69NGsnZl
GHkLL7HwLEKjcfn/301T04nYYoXGeKpgX6L2Y3dmDk0faL70SYqqjYTq7RA5XxUqtS0KnRQ86U+v
2+3IZ/kJrYrp1Lucpt/Myh5NznCnUu1OtRPdQZfG3n/7/Kn7Wu+Fu/Q7KPx2H3nhaJd/xj/lx/Iu
d7ZefpdLlR/FQkIWhTrfRVmlDMSu8Yd4OkFQehhAdJQCxlT5ltT6taGmdgmfR6VTcvGeG824FmhN
Tqemgb0+fAhDsPu53aK9/e/SAct7/32w1Q3WmRAwMG6ZTsYcsjwdsahdSwwelTT7m6s/6uahF8qH
ojxEwsaKujaaJB2LhsYC/1vTiEVBVHs/aadTqB8jQzjmia2DQPrn3Q+W4r9BVrt/zgs4xGI1naje
7g01stNhuu8egnA3C1vzdmUrgr7m39TDFt73KmUb4TVaRlLPJyUG9Bp9UxrZEcWfhrKRdFzJgNHN
IAvAcwS0FjCR871YG+y7XO/mk1BDjzD25qvYwmdzC3J85MV3ebqRt10CRhDUfh9xddclg5ygEUJE
o5s9Uy2euw8zYmwO9Si8k8fiYTTLQz7acr8R+e0RuDoIFnV9sP5I714+EuHidJEoD/Pp9fUxsr3H
j/eF/f0psp8sO7MrO7IfR5cU3w6dygl2x2SXLH+wQ+/nz8pubMmGK7X78Pz14aV4dUy7333z7c+h
PdmyXe95QO/DHXVtO3Jl++OB7eYa7qed/bx/eLj7+/E+tP/+/nt7Rb7xG2990epmrS1zNJqBL9Ls
wn7y7u97T95NOwDEjuVhj3IPzOXJ2vkPumt9bx5Q29Sc6Kn96BwG+w7ou31Q7I3L/vr8vhvl1SUc
J/Wo68Hym578PNvV5T6jlOVR29eTH/VHYHnN/LyVYix/6WogcDZSF1IrOgIX+Ruq88NUSVjExTE1
8UjYJWWycSW/7bl1DNQo4DEDy4MmsvowaKZi4muFeJLswvmJqRD/4OvnpPbXzz9CW7RP6vPG/F45
BmAG/jfkcu69uymzSO3nwSKkqnzTneSQuoLT2pnz8ros2O/ocNiNl70qDPHJ+WuelCN4PVvfdcg2
ih76HHphc7fI3rdhS1P1SoZy9tNWh700xUlkSPw0MVV2mlDy7MP1Parbhjwl2jVTdFIadFNUceMY
vjomwJJxelKgfazRUxJdf2lSavFk9N2Hvjjk2bExfyZq9+324F9+4JuJI1zQ5XjEB+B87IFd1lMd
B9IJ1d+mfbDK3s5KHL/dSe6dXFJ2RvP7dsQrhzFcZkXBEoYzEnrVajtns5q2UqJLJ9TZ1Dmz40Zy
5PjvkKLhld/r3V3SD0dkpj9sxF0+5XxlLxxqODpUoReJzNXKVrTO5N2sSaf8QTAPsypRkMd+ZfqF
uj4M2Db/VOn5TjJ2t+NeJidLWPIfAGM059atuTjtOKs7UzrFDS+P5D4Rvrd4LEdPkbBRAbmsTZxH
WmWcfSm3UjwazGUb290PMXiRxS95lbjhnY8y5+3Puj6NYOHIhkAtwWA7Xzlib7TomPNdzbSbnywy
BTRjfA2r0VhCBdRHCut3wDV7O+y1b2S8aFDTOlZ5Vp9HjSy01zQ1l0+mAafT8sL2g4F1ru900Q9B
3BjQa9/IEqX3vjiCoJGzOplqMUrm2CzkUwYDcxjcqLFVSJWVucu4SatHoU/sFBut2994ufcXvv+i
WkRhVOEKP//Gsg31aY5T+VSJj+BMu6TZ5dNL0A0b+eSVsSTO8nlkRHSNV4db5adKVOm1fBrLxjGL
HyGehHFUgr7jwLe0O2xXbn/YhaUZFZCziKvZS/OxnzWjYfaKxE5SrD8KO+9fAdYIilON1b4XXLWx
8Ac1bCp9thBacEXcgj+2469Gq+59a99m9lDh28QyayJjnwf6PpUNR1MguYTe7V98dQWA8uS4WIQl
WXXnc1HEmdzpXSWfSsGLfaoHce3mHoB0qULZtLJ9A5r/lpbvldoVKjCkqtRIOCqBRp1HDSepBNXS
s+5C7Tc+Zc5oRTtRcUveyOJvHq94CNR2ZyBRn1mH25+8/N2rY5IrgdVOewyCw5qPKmn1MHd1J5OU
mxoSQk3hzX6abAzslXsHyzcSVDTQ0LuxVvfOUFezmYU+KyHOP/njfKpmxSmizhX0HGkEkelUqIY3
G4fxtZFdFKgpyQGBZDpX86mH9VALVMpPRf8LadKBCJOA172tkBWbdpTbyp9GkN3bY3o17KI39bbN
QAzJqwntK7lsaoH+AxztqfYaYXJHPbPN8ahLr2VSftYFT44ekJvcyFSvTef7yKvbtoBCkRhJoJ2K
sarh/w9kLi0uZLc/8Np0cg2gFILLG964q2FV0kjJYz/UTrFPBz6BuN/+naqjgDlC0Pe74WMVG/vb
Ia9tTeAui3qgRY4Gqud8TMVZo0vMlj0FjS3u2umTjO5sFe+H4rOYGt4wJ7a0kUNcDiaPR5K5pRy/
6M2uBnNCBUHAy2U+pXKs7Lou0o+NYNTH2192LQpYFFKjRezxYgdOoTorRVjOJ3kmv58irOEQjf9X
gynyEa5RSiY0F+B3rDO/2sf+Iamq+aQLc+aZEWJd5qhEG6fJ5V12HmW18IvM0gG78E7q8Qt/MPBH
22H5SnYvm8LR8tVhY+yuxOPepOQESgSu5BowO1qznPpJIp38WNG/F5o1eVJvkh5ofljboIrija29
pADnxyV57Juy6X8y2tVBtliA1jzLSLqAyUCy8NsQwiU6jkJRtf3GNlu20XkwFPtNLKehVLPN1u2g
MB9BiuJdeaoz0TYmXu0j7/L4WQv+zOa9Em9sscvBPA+32tVjJQyZBTYciGPsaOnksOGcRvtc/zsg
4zzQcry8ewHKdJ7UNhAN4GvFr7RMH8Ionu1OtmUjtAXjXhC0RTq6e1L9bwMmbLf325J1XIzq0g9B
yoKn1lrIxzBL3UrIc08Z/PnfU3DUv5XpnwTRyNtxLvc1lbWF/AX9Gi7Wem2mTRRWAl6up7kOfmbw
Y7jo/GzjhrtcjwSB6gkWgtc7FejzoZRwFB3NIjNPVppFDsBevoleM9SgdvhfvuddqFU2p2e5qZcI
UdE+NnPbUMt8F41oUf8Po/YuymoRDsEc98XEB5l+5rXtjO3tlkzctQXwfsxWyw+Z/ybvAyYmM9xc
KHMnAwnQGS+mnqLLFH++/UHXdtW7aOt24CIHVOg+wyZpaeNZnd+5wdx+mqzgIamneWM9XGkMsCDo
WaNTQVnwQm5WnZs66pXKPE1T7sroI/pt89hY0k6MTXfu76y22+OBelTlzhHvkim1o07aS0X33Yr9
1/I56Y0/VuLbyrxXJB4/tArDRHrKFN2efNdA8oxVsJ8g4xSq3Sc9Kenz7QG7nJ5lHcuUo0gsuBFX
d8hcR+jNg6ZDw3Kcwc5yt8tuO7qqf8xVc+uMvVLaMw3uRHqU5KU82FfLWh3T0tIgfZB8f42tAwz0
rMCeS7DDGnHcqJscf2z/KsKHMJPtLhP+WRACVvEiDkxSQ6pBQ+d8BzfCAjkXSuXUozbr0iNXbDUW
t7BhV9InGBcmscgdFvX8VS4TVIIARy/ST5VS2nmD6fGON5/xBR/a+mV4ysN645i9XPf0wVCTM1Ex
QU79jX727pC3ChhfgV8DkeqxhhDM6muZUXQSk29CZfX/mPaC9AEFspB7ecXglL46NWJLGHPcbMeX
NMnDF0XL1aMZ6OnGCbi+j9dR1gdHEpL4ptL4or3Gwx7Vo0HCL/s5UX8Iw+vtTXCBIljFWhuC6nGt
ZEJDrATESfbNzP7M/nf9u5w/RApMTnw0k0NMlv9Jnk4oe23Jq73ltu9vybf4ywMGusiSgKzWSxih
ZjeDPnlxa9mWZgyDd7ZV29oxfkQb0PS+3P7eN1TSrXjLbfpuueR6bkRM8vii7tP2E2B99Jkn2g9/
4XU6+R7Uwk/+c4i8if8Wjune1beOzmWn3foJy1377ifgiIxdF6ibF1P8lppPrVjZRd6jDoEaM4zx
e/QR7UGKnrqkdevim97+mIpdOOdHwHsUVO6T8E9R7fTMU8f7tgRpOj/P+T5ptJMp+IcGChd+vU1b
HVtoq4M6OFu2FNcXzcKJXXjDyIqtvsBvdR3lIGN8kUNHdPz98k99VLzlf0NnrL1R3od3G7tifV6/
rZQFS0RrH3DmGudRTpaWaLIwvoywpVXo5lW8M4OJCuFQUlryjQlHpHna8hm4vmLexV0dnPT4Wl1N
9PGlgSHt926Epp9WKo7qfzBSJ1nMXIWvUrkP+sfOOg4Bz2+8cGS0W0Cj6K9ZUtiBNjiRj4rxfbEx
KBclgLdR4QbjVF/u4zWVBwOERp17pqJWY1uPfqeQFFMXGU85PsrwAAbBru/8dEtu/kJJ8y2uxStP
xLODgunqOksFddDigNmAEunFemPrunmvI7hfAgr2LRgcQerC+BH8+7q0RemxLF+wn5cohWCdaGez
cg+pPNc/TMVdOWzVOq8NC6Ac2k2LfQoV3dWk9fqQ635pdi/AQDIgymX0zFod1Qg1hNxRqHuW9jA9
aBvvxCtrlNIncCzECbgd1i+p1Kjy1GyEfhEXbaRiP+v7pqi8kV6eslVnXW6B1TFCLFj7oFygca0b
D5aVmUNAovKijk+lGtr98CWBEi8/9OY9Qjhb/bSLm50ZBw3NtYfg0wIwX53UvSrk2iwp/cuUdMWn
cQzkXUlcz7BUR6yFBdBqVB8jJpOSyWDcpXlebNz1Vy7GhaVBmsuPkKCVnZ+cpZqmch1Z/cuzGZIk
gUARi30h/E7n2km3nqlv4tjrAYb3i74UcCIgf6to6Wx1Qp7pw0uiQzOckYV9RihSiG0SDt0ZlLa4
GztWvFLWkxu0fmjnSFKgX9ntommWH6jpVH8EXZlQUOqyuwSTeq8zYtPp2qq77yLzcyKHCzNg0p3Z
SPRD7/NIqCwOM9DG7U6pzR+Ig5V7oQslTxjSaKdOiC51IGI9VZw0Gut4xqLTpFRb6tPXFjJnHrwv
HXk1ed0QGUOxoleWDC99mn/V5PajKvw0ho99dcLj9PaVfJEZLwuLnsRCDKYvcbGwUrMdphS77hfV
31nqMS78oyUVTh6Wdjn87dPCbbLsK7QOJzMEe5pTe+MHrFPI//wAAFUgKRfFydVhUfZdMBtCNbxU
eOWO5r6rQk/mVi4Ld3G7r+djHt1lQmjr6i+x+1R0uWdWuj1Or2hmbdQCry1xxC8BNy2GOrRPzpe4
llN/VLVyeBH871X3a7LwlrBr4PLFqdiiSF87QXB7Api7NIbo8p3Hwh8R5Za8G15ozfycjdROUOiW
5ugJYj32sGngdPKG0dT1yX4XczXWQT3KZSH3wwue6b8Ucx/7+6LkCg3uirTZC/PkTt2IcMho/x9p
19XbttZlfxEB9vLKrmbJtuiSF8KOHZKH5bC3Xz+LHsy9EsURJ98gQRIggDdP32XttfxsNPl6tcA4
TeDNqQZaE6mMqVXnB9N/4X2NeQ3iWa7uzqm4E8mmaPZScoibI3vgaiQaDJpTyF7tOEiTQV46O4x/
i9L/2W0XHzB7OUu0Z4nDtNuEkLEklKd7KbP9k1j4ThPFD0omrvj4ayOettzFiPGEy4TIWGaCfGLP
AZ0LQg0J3S0rx2heCZ8PbBa2MF3GUGiNd+eBqVwuLkwWpPU5QGWIZTNFMLgB2Ow2tIkEZSBnxfi0
b+4s6w/RzcUg/Z5XEMtjkHViH6A4BSrC0FDfrNF7rtwVp2vxjOJVgOoodvIN8neibmPaCraU9L1g
3Tp+Ru8DMzxBK28N2L7oyID2DMxfkzXEndeLF4UBKKvYsjt32XcXHcCmAp4JI8/A17JPKp369h9a
//lPJhPZxEmYUAWqdXZIW1pnbN3ikCIrMaidJdgSwqVcbxsQIaMv0FWbetPUbvh93/APNPdmFS8M
z3yMvNDUhEodDue44cKnyO+9kY31GvI6Je7BUM6NmhKopL1QJtiBhbrrDnmtuhqcu64mxhjlGyKe
w+JUsM/8JLjNO8iu9FDcafhWj0VXXSPDWnw8Lj555iVURVf3DcVcyaCl2agg+Ag6twZb699PzVR3
wm+QRMLdm77jYoOHfUebUaj6M9EOkh1aGbroAf1IX3zJkSGsBMgxiAXl9DH5rDytPDPoBRZGX6ea
f+KZAyJ4mR5QFt6WYMQ49aPTCW7/16UE3AFT3R+1C5R+EI3MvhK0TSE3SUieZScdt73/KAmbAj0s
g3gspDUc8MI5hDG0OqIfHq/lHCviR2MfM6mEc5iB9NcNhE7nWCDlfk9toOAmW1mChZW+Mje732Qu
4yDnI3ZnTS/3vmOjt/T+Gq+M58cDv1hi0ktSPhYsepCTyihY2Rqyj2AbOBJQx0n3t1oW/71U/8ze
vFJXMHknVgOGs5P0dmWqbijH5z98doOIOagDshY/nCfPPltZPGTHklrcZEFhlmINUNiRqXWl3qg4
KX7PTlIKAGqVx9IvtzzkmuMhXpndpQAG6we6YxltXNBrnl2lUtbyARRzsTdZetKUSRV7SDJkl2vg
PNRuiN9bTvqGc69sJVKVmS41Wbji3i341YjVcDzQrA8ehzlJTCvmjRYK2LJ58RjyT6zR+YB7B4Eh
8pv7m2nJ07oyNfMzSNFTrRRknI5CORaZW78VkFQfomrPMtvodymZ5OD3UGz7W/K8n7VH5PCTHZi4
7a5vKiH2/bLk0EqvNBQt9VongnCf1GtbbMGtmcLef8xM/39xWqo+y8EP4HdndnDVaLDbakeNPgeA
5T2ALnBzbHbqqCc9oFRQks8+1vqObshp5+Oc3XV1zpEykUIkgze93Z4bZPH12GqcyqhPR8kW7F+M
PpoHgNAH86FN3NrondpAFEHdx5W1XtxWoohyvTqlHuadn4E/pM2gxEjIJQ89KIIrSWfBcgbFz/KN
EAf+n16JT8VbXdWouBj++KA1TyhG+e/3P+RGIO9nTi4+ZBZSFDGlYxpRpIWOLdXfMP/cU5W6tXIY
OSdFRQCyd/2TAjZMxK18t4cUCVfa9QjJ9sasC3uUzPgYgkQwy7z7n7a4XZC9/2njnKhkZ9sFLrCm
RhH64KBFFWnF11DvwvTjvpHFdUAHNfKTOOVgx7g2ogrQ0uQI1iHrOQZZXZRKfTYy5RKcgT5wsKRf
OQXTWZo5TLjJQIsLNo4f9NG1QVTuQSvakP5cdBnZCtUYfwzg1FuBby/O3YWV2dz16L9PFK7A3MWN
uPc7MdjlAtphqFRrz/dn8Ke3/mZEKK3A2YEWMEqL1yNSGzYroxpTCH+qtWt72PIO77CO7zF26ORv
2C12/9skG3YLkNVwpE6wf403g639auxgk1uNzTmdnf0JPyTFqJoN/myt58gGyfvK5C8552DW+vdb
Z8stiD2gaDluAMKHOh30nkNWwIdM7GPM87pauH7wVB/+k0zcldnZze4XRIhkgEHOTH6I2F/Uf4Y8
spodpQSc4aecwy1zf1EW1/9inLMIksbQ7wzVpD8rbTRsad+XFm1Q3JXVaI0m4Kan/ucGQaUUuxoN
Q0A3X69/yWc12sbL/kytblvbvJOdOJP5LT9Pq5v9oXvZzpw16uXFc3thdDbAlukB7BYy3J9M5++I
L0RGXlJxX4JTEnBSIdBjFKzXHJLJCbrd6v8OdeZQpjSrVBREYbWjVu9KQCEw/bF0O2qX2QEERbyP
rK7FpGu3xvJ6/mN4HlRyDTxNX8AtzUr1kUfcgAKTynQrl+H/cjz+NTN/DBIGVJ51jkKXhjT/KdZU
o2W3kQ/8zVfw3mbh1LTIrPmeS6UJpP0Bckbkik6HuQww1NGh/xPAbMS6QaoZCnKmdeRAEdjEZbyR
+tGowWzLwknIAhNQQFPkTlX2rlUfhbJhPgLmD99DhRxtouJayLJUOrv6uNn25oCzymIBRyn1rYA4
VfNYk7Mqgkdlk1pKY6ixTU0p3pFG1cEjOWgrFezFnX4xObOdDs7KrJuEfs55FhgR9En3sQJJpdJQ
IDFw/9ZYjJeArBAACEBxfs6iwghZ24olXg1ffOMHV27eZQbgbOe+lf9luf81M3M3fTnIRlacAmPG
FsVXDaUQUX2u02MFIo6CmBJcHl6PetVMsNckbAgVBC4U/kequCw99kyuJxB5j1uDj7j/5xzMXrOI
EQuVb+v+3CJDIcahkfm2xNDHBo73/XlYvjgvpnv2GPU+VYCAaPAqxNQm0T7WHkDV855rJ424IJ/d
jey7gO4xdkugt9s0JmGqLaPuC41Z+ZSlhQcFCx4MAM1RMeKvr/BIDaEFTwdcL0rRf4hRO9kRe7PP
ZW7fpqm0NstLgfOlQeHaYFVrIgkLgAiCh0o+CWgPiRu0btgR3ab8Wrlg6QShtMhCbxL5eVRiro2p
Qy3wPfVxgj8C+lmFG7ZT9aZQnO7z/oouGUKNfZK+AN0EYCfXhnxG6lQ+74ZzXxTmmOMSYxovLyFX
SKOjKq7d1lP4O3+NAO0TkLQByg8UVtfmhhjxud+iNDpSxYkbr+tTOx1bQ222grYD/flWiP5o2Rp2
fuktujQ7m86Aq4VYCpXhHPGPSrWNird4rStgaXtcmJjXyEepB2E9Iw/ntnrr2mNZ9iYX2lEi6mp8
LkEO8PfrhqwpxH+wSabm+euJZCK/EBjKDOc6RBoHxBy98sg3rtpB6hqVwr81NtHcwlcGDc/E8jo7
a4EKTbcwZIFnAWCltFv+Q/hFedBirbwbt2f62s78iKkxSaIAdhhtWyu/RuUtp8YaO+NtNHNtZHaV
1y0E/gYCZAyQDoXBiz67ZejA2venbCFwhxkJvRqo/iCbOk9va+iBZKFcgCC154xe/YT30/N616MX
3QSmlRnbDX3joy9meEmlnTJ8Dcgg5CH0MIAaKETihvXvMPoWAW0Ythk6rnkQ9VAzwEvToZ2qWJuW
2/17/b2zuaddFElKB9RZSk/D+Fi7EFGUdcqbcrBSw1mzNFuAFECVqitgqVQ2oboBp78VB6+QuDJY
wgKtsdKOuoCtwcjwQCAdBnCiMKcew6CYMO41jCxODgLEmqvcKtvnXuhB1dE8Z6yTqXZXseC3GXWA
SojIGkGARIvv1OymaQ0u+yDZR4jMbypt+HClWnl7N4GWGWgwoOLRtgz05PVJ7loQ6PfQlEQdhPMt
tSwGPc4nKY+YfK/syYXzNT0pCpBwIPWB8u+1KYFyagWYD38WSzzRvcH1dkAtZXjWpKdRtvLi2MpQ
YmCeIbdlZJEu0ceceQSnoxz9IdKOhOR3qn4p/KOYvcvNmwwJtyawab2yQVY+c86WGXA5rjBf5M+t
GPM2J49WrRTRFgnX+BQOdbRyuwnT1r5+lPD+AeCC3hiUwJDbup6WEq9SGkNu9jzRDTDo2z7Kxufn
p2h8nvavr6/v7+8PDx9bDyk2/U+nJ8bXXy8L7COPAyEZbFJoEF3bB7uk3GncKJ3DPXAWuuz0tmRX
RnoInMipd4Lj28JT6oyuvOEsepQtFsorerIlXuPe/5SF9DWE96DNNbkDiGvmbBORBoV6CDTLZwnA
BN2uC8sPrMxi3it3DaK4aAs0uYjB+amXh51ck4vcKhcSJSobRT6z2/Bds0e31vOHzJLdNfTujfTY
1CABuRzgoify1Zu0HGQPiDA0mnwGB8NgNHpnvB0D/VvUC/O0f99OLfkv9yfyB7sy31OygAnEgYb/
Nu8qUxqly3OeymdzdyhP56P9yz6YiTEY0Or6tDcgtYj0s63jWnmqTq7rGu7WshydYPDm427lXV0I
CCfahX+/ZnbwwxFlc5bm8lnRI4sCuewByBediWsYxb7fJsgmbdegTWtG580C2NGc1oPy8YyA88X4
NXwWiSW8CvvxIQv09qWOdfocPK/M+9JZvhjpHMDJRgQheFhg3s2D+etwtI/HzLSPocHovwr9c5p0
OzVUQaeb8sHEvD8T3fiAnu/RfZROje6ubIQfTMDtRgByHFGKBubumaNWZpC2HPpKPvuH5ulgl/sk
svevvK1ZDkSUDO77EfjOP8NWWYMnTmt6z/DsVgnrAelhHoZHzuQNetCey9YpYsT/di283Z/2hToQ
NhiohdDQCMY4dh5G9FpT0IitccJSfdy3mgeKPF8+9cHBf1UigzyFu3hYmdrb0AXQYHTLoadAwu+f
Ov/F/aH04BRB6596zrGikuVBx3ftOrx9m69NTK7MhYks0vqsA8nxmXXELQC3FrEja2Kjen1FNc0V
3VUoxprF2UkFEKERkoBRzr3Zmp0RuMxDuYs97okH4w82qJsd1kQlfqoSs50C0kkAL8GIABdEnG1R
mSsGPkgqjNIA8GIXGppVGJ+hGYLMBLIWempTO9OfCqfYFk51ABrCnuYgdQKdtZ8SM3KJ2esnyYGG
vUUeQ53osT59fYN/5U5kJjpjvAK+aHQ7aZMcmE1tBDbk0jaF1enPjK0a97fj4s64GNBs68tpmUbo
bVXOZm4Hjx49rrXd3fD64EUBIl1F0zBoDiABN11DFxtDQZm+TltFOdemaAg7/8Q85TaxMWPW6Ma/
QnN0A6g5ca+VXerqjtoh6IVqp3ZiLKL/xGMeWKdx/Ydu/V1duAJRq0H0AmzlAnsbUdsoU5NIPQv6
YDXWr3Kj2OOet/TgnESG/3p/rhdSY5iKC3OzMwJzaTJmBJrzVruvAM23FQt5IF2zPqgZ2QSkS/Cp
9VVO9SlMmO3aK7uzkxL4VSiWAoYpO+q23tAHCJ3orV5ar8WmddoH37o/0IX79AdtDa50CYS8c9cI
/UZqRZJePfsO+NDdeoeFtVm3WLlz1szMnFFBLThkTWEGbqDbb4JHzSFubijv90ezAJ5AKyfA4/8z
nFnYkYBzVym6Tj2/ZRs04NjxIxCxT8FB3o9OY6InEk8kkprv3Jrh6QfP102YaCmgpwyU95w+QYYr
D9mxQT3X+2Irf8jbxCwt0VSc4Tn+La1AIabNNzcGUapJpAeYX0WZzSZL/ILr2lA7C4UViTpuKBTR
ArQHdPrKfN5mtiZQ/r+WZvMZ1EJIx4BoZ5DdQ98oBK51Xwlm3DzLVgeWoBWXbrrCbgcGAjos4kTp
N22jiwuoQutKPaaZds725Fl+5s3xP5q5fwzMq/2gJOQGfzIAEXkXyPCnYM/a4spmX4oBJBGBBuid
oRGI/tHrYQCUoimtXGhn8cB+FFv+q/xDnjKLf+JXYspFS/ASJnDORNt9IxiU+iJIRzrtXFK9eCK/
lVpHljyBUKcOucGVyftRw5wvz6W1WY6jjuU2kvxGQ3pugouhSQZSSI/codyBpjg2yl8CVITBH/V9
fxcuPHyTK/TPIGcvOWkmOTYOZrVjfSTP4hf33azJCC5dUJc2Zo+rRnOFi+JWg0MbQsT1Ax1hx/IP
teu1zvqlLQ6BVcgu4PROm/x6b3CRj0b0NPPPZlzpyanzNvxpMA3JqPactY2OiXd/8hYSRZOiAtxJ
5GIgyjjXz0vYNmPUGgbZraIXToiQVNo1eD+hP7IJrRA0bSkwAIKRHnOj2XWfjH3/C5YC1asvmM1t
VkPJaAAB1bk00dD1qCtWaAuflSNvXh94MzW198QjTvHXdwlwEFPxDJgStL2J09V2cZcMaplyoyL5
Z4UdbZ/fFCW3Hf8wdbcyvNsFBR4NxBbo2wVCDjWbazulXFRVk1fMmdWgia2Jv4sxUNw0Qztmzves
eX8yp592dQRFJBcgcIVkF5hIoBF2bW0QYjli85g/g4+ueY47cBZQXyotXmiEFX9TvDkTSMNDtw/l
KH7youfFKD4EPGaAfPmZGR+4YsvmO5Vsck1X0InmM6++/xVFrkYOLGAmwfPYnySqS7wHL81QBKf/
YoOPxlX85zwxRo9DBRt/f5cflLqa+tyVBouep2A39JEOxUM/MJsKTeQIsIheVhbQ/c0rGKnq1pJB
O9ymqIF5fbyDIuX9Gb15TDFKPKHwK0FNjiM5e3PEpqzTbIoooVLtW0U1tGahII1I8oaxQI5fuCEk
ya2iGf5W73hqtkSvNwC4KhLqN4hfUeoFyWdK+Sz3DOfwPXr6A4HPN1WPSY4kLXWg2p49gjJlrdC/
tLRThxISs3CVUGyZvVAdUxYBQVYM8BvgJMDr5UN+Mt5KmSeAK+6QhnYDwb/YkMlhDLZEPWYaWEm5
A9sZLOeGjAFtW+kT3EnjiO50PZBPXAM0Zv6LD9xYtYQ2AkMkQ1+SPyBlSyF/i7Rzk7wHqdFKIJU2
1B3/lm0l8ZFVRzsiut/ZpboX8K/7i3vrx//s4B+qsKkba956J4uRBJcC6TjC8ifETyWwx9CUaYo8
cPOqHqArkfBmXArtppCqxzqRWTMeiudAThuT53zVkKAo26XZn3QaoRhAb7UWUgXslkIK6R5NAgo2
U/rN/e++BYBMkgkakGkTNYmM+/v6nAsh38ljoCaeUKnJBiSKELhl5E2YJOC5A4C97aFzK/i9reU4
a3CJc1tKyRo1961/gY5qCSJmCAanTPL8cmspgPKkHP1zTlKq1xx9JDiyUHjSKRoLCqxkLNenUHmJ
1kjVb5MvMA3ibDAuIPGC63V+Ln1ZKNiSDbyUOn5nCG7H2S3rdLUZeV29BRxT8r/F1S6rmzhzMosx
c2BsAcJ7zi8nx1Rg4yoLPNJoqsUyKBd1PutbA21BIQtZZr1oq8odQ1/c8iHT2ugr0RsygnVDCNGF
1xVrArhLM4G4VwPJhMyLyKbPDqvY1lkkkyrwylhEpo1UYLmOJQPtppJdCnSwG0AKzbguVEcLINNE
SJXZdUTIRh34NYTCbZIA/JKTqs6kTwnfdp76C8B8kTeA/3jcsxoaaXwY/oASPh7Buw3V4f0oml1n
ZZEl+EdOtCCoBGgOFQudTY8J/c3vIUQs5m5KrCTRCapjX0PrSGRLJUvhdpJgatqL4gWioTBrbvlN
bD19OThOwXmB/AbyHNdnKpWkNqBphx314kMeMkC8K+zTx0Z5KERNr+o32n0POzI6qbxGx/aTob1+
t2Eb0ScqVPgTwlvXtgeh49tgzAOPVx9wefhm8ATtiTjWw3zbqAbfurF4qiWb9U3eLD+SR/apexGt
oTclsuMMiIzxunCSzqkKbQyzBTWIbKzBsm8dtWmCLj5y5qiJTSEpYQHNXMiUaUemcnrBEpRtcJBQ
N6yPnCXu0tfxTQhc5ZHBrV+anMFKK8v0UxiaTRWYEXAKJxDrhN+4nirw1gVdI6mBV3WxRR+HApSp
Vh84PjVk/7tm9m3uFM17NhJdEPfh8LtkTZlzFOCCegl0OA5yDGC4I/sC4QibW0kLKhVnHNCa8JAk
FvFPFKqupcXEbqPpXGJJj8IXKqT+s/ZUk00JKokayV3mW5QfQ1AQNNyh2Y71u6LpPSTao030HA+g
fcy2tbSG4ZQX9ujV4Gf3vsikrQj+5cCTD5Vso9lRr/qnKDhorRFvI/JaFHrmpvErWprwaKM5/z07
EerGkjmG+6C2ZemV783hSw42AfMkAhlOt8pgNrixteoIliNdKJ9w2+hZ76ENfZi6R4yoOymyLUAS
7JcvbpTWS+JNkYFxRg9x3Q17WbHF8ZDluwS4UuhnMptANXIUjulLVkIzxCr6XelEymP+hiaV+y/h
wguOQpMMgD5cNORWpLnHq1QgImPkwKtjWy4MYOOLYEN0rTUB1krAM+2otTEcaI12NQvtb5WRoZ9r
K6uGPBzENcXIpcv46nMmd/IirEgyjQZd5QfecEgh46DYVWx2KKKHrE7Dl3owRNES2dhU+TU6jel6
ujkXFxMxu76ahO/HVGQCj8n0NE2MpswNrVJ0iOlUmV5mqY6O85XZvw354RvD+8dlzwGroMwTJmjv
FsSyDEKvZh8YvDxk7A9hoOpVDjxFpvdCbsUQPoPmxpaD09yqOI7hsNHUNUqwW5AevmTSC0MaYMqv
zVuuU5LzhdgIoUdVcBrzqGI8SA3fO0ULvuFuqLJ9pSTqmXLdKajZepdpQW/SdOh1OeT4Nyo3GqTi
k9jkC45+5Yy/BvVe/EIICmkTzSEL9N5sa6AfSYnSKoy8xhfcMiKmppTQTHErxckrO2xaq4JGBGnN
kD4R5iUp91ppxwrgyp/3z8xtkRLFbkhiwS3EwqmgG7vepHIuCoOc0tiTnRiQJu5VsYcDLqtYNHh/
w0suMobv8RFUQWvZhmmMs00K/lgYxwsLCKM081VaYDH4SgsTTy4eMs0uA3DyuDQ+Kb4H0XmiHNJK
99FuwT7UslVB0DXz2becP/dgDAgzzoA/A6DpW8cCWZ34hppHW5jKdMitC9JXqIIrJlwJAG/SS9Nk
XXzydCVfnGhOTEQGflfs8XIqeD2uIZt0VQUUT8JbaUkyQ+xpuLm/RDdZAxgVcZ7wzAEeDyf32iiT
AeMbsWXiQVU03Vdr5DZLy3D542fPSMR3JXDq+PEcZFGGl+5LEbb5Q6saa4n9n5rQ9YIjC4F+HYCR
kPtGjul6IEqZ+hRacok3JOM2IAdx2HKlcvCbfeEVo2h19D0f3NaAbwHZb/98fxoXAhTEzlPfFli5
kdtXZ35VyjNi44d+6EHlseR10unxgI5Pu00OWUn0tHTYtd6V2/1ybXJ2uJIBXFFcq4XeOOlJQ5w1
gZR5XbyPo/TNIMl0f4S3CR9AzsFTL05kQSrEB67nt09pj+q0EnlQSUrMsBnBrUtZg+mU2Lhv6bao
j1QZ7lYg+zRQYkJD99oULaqg5xTQK9JsN8iPQTuC9ge9Zvw3MjrSB2iDk8wqbI7o3V5Wj1ptjwfw
8+hNpWf8Ll6r4C64o8iRsrjxcd1PUr6z71HqnBCeSYhXMwcI7NKcN1LmSXr0bWYEof0mPaooSQ56
dRI8TT6VvRvkSPP1UC1YmZrbuhKmZmJRnuCiWIx5OJ6zfVpScGV5pfiV5+e2fKyYk5BKxhBa0EiX
fTT1E0/qTQG1YnHra/DOYpefCFOpdX+ZlrbfdGEAf4naDx6b61WaFJc7ju0AkxIEuENakzmlQGrg
cunoEqVITDgJa/HLklGQM4HTZ4LJQ2zx2qgUVyGXhlHsJaGqumJbsZuueefqdgcU0ogQj2grmZuF
DMgPfwJWnlUnNsTZMRsKP6r8AbM6ir/FYTMoEMJJEW+IlZ4+93DGq8jiGktdgwUvHThwPE6EYBBB
Qq71eqh81+QEQTjxFLkdDxwYTuIUvS51Oa7cXdO7Mrs5QWg5uTRwsfD3bIBC07GDooYxEhyQcREi
XF4rj8zS5XxlYlrWi6fNx92MLn8SeyFE1Dk11psRfvuXAOjCC5u9D4IeoL013pNe71dKU0s75nJ0
M2dIDgQN7lARe2ouKaBmAbc7SThAknIF4a5CVdBOpanz92dDQYSP3iXQk+I5uB7vGIbcyGpV7NUD
QcPs2RcKMxQCg/Q5zmO6tkVvX1mk/NGig8IvcEJ4ya/N+bSNw5FijGhX5WzaqbxeZ32xHbnxiYlK
BjxbSmwG8FVdrsmBDCNo1RXDJjJrpgQVgjpmVgyMvd1U8pdCBgHUVky0S0d+taV9evBvNhvKTUh0
o70LDD7Xn1qDGCNPRw7Lke4aCWlXtOrpqvBQUXQ1b9GaylYOpMjvL8fi/sMUgepWQ/IQ6bRrqyyV
BkEcpNjT0soMhsrVimdmNNLsPPHXlnaDCL1XdxVroueXDda8oOmozgeNHrqpNgpBM7xr1+Zr1ufz
kc8Tj6VtdGCoihZqNUlORAy92I/YYzbS0ZHAY2wMefd+f/ALBwD5C9TdgNCE0t6Pj35x9iQhiPM+
rxMP1ETott0JUDUtLBEqePmv+5ZuW8exBS9NzW4SMKtqfixUiccf0HO5eVMSu/at1+YtMkAgYCU2
mjC3eWwoRmalRxLrgxsc5dVq9GRmNt3AGeMyg/gMiBrm6nGtnwpjHCWph/R0ZVKeA+MY5Fj+Vr8H
btCVmdkFXag0SUkXp146EnQpb8E1FfI7sMf0a7nOhTjqytTcueWLIGQbFaaEZ94Zqa68qu8SaPlN
RjFqCymwyO47HbWv55UVnXbmzVTC60EjtwJigp+kyMXmCQWGtGWUpx7gZhYS7h+DVx2I/U2OlW4T
UwW4pDOrk7yDwgIELEJ9zflaeJwAlv73A2ZHRxrkCDDFLPVKNtP0QdYSK4iHzL4/zoVsCib4wszM
rwhECuR+TlMvN2X/1HQmqON4C+TluWozvFud+XIrZ+6K1aWjeWl1dhnKalVC7gWDU45f5e9UR20q
NsW33kAmeFMawtawhs/H+0YX3gqMVIWADFD5UOWY2WQDPgCHQZ16TIyIEtSon3g0MsdvWqi5Qlba
aToeQtIZXQOULqSep3AcmBoAy5BT1WaPIio4AQpFTeIlYOc7krrPOTzFgdgYQc5wAGNJkH55nnJv
LwH0Smu9T2gp7XNKa2pEQwxt5IC0XzGjVe0X4r1qQCq6bRhQcmhqGaJ9pACTbMmJeWmyRFbGQyCN
4BGJyiqXUYzotN+MAF/Z7mMqUqQUNcnikj78FPooiMymJ2V8aKukzwyayXgRRKnO1qjxF4/yRAKG
VxoPIIpK128BT1tJKvIi8ZBJqJnWVKGsGIAewX9UNKPbSyhYq9C+BhtUZ6C/F52t99f/R8Z2fqQv
P2AWkgMvlJEEtCfeQNxGYgEhhVqJnsbbKtAFwYjBOPsb7JS9rQJeitKIHVa6tGMaMCzXf0rmLXzB
LCf1Ux1gxiNdS58L+YBqy3/wmYA6gx4VglfI4Mx2S4fG1yEnYwL2sO/og3XJnglFkPKWNrSA2s6W
S71VdQRJRhE0Rim9Mf5DCiR2a2glZJHgnMcb37dQpox5o4w3bb8pI7z4egEFKXJe+dqlkwzhYLgX
0GYBufjMwWiQIGfGnks8OriFvGsgJx2HNvKDAnqZifDddJFVI7ffQpuqjd+GTI/9bQS5phjtPyhg
FhtVeNEGQ+7QzfY6kKcB8IbULAvogq8V3ZduAMRQCOQRz0+h2/UOZMIy6gaiJR6q+q0ZNHJuFung
6xqm3EI5VdaTJKVuWTJr7FgLIc2EFAROZWrI0X78h4vXJCmpX8SyiFmS2cCteqEC0GCAVGZa5Nb9
FVnyAVB4VFAvVlRwls1c4lwpAqkcI1zoAieCz7qBLKhGX1Dm2bJxsVYuWXw/4NRCNwoYffyaHSoG
/mXUgMfFY1O0OXGaTRodUpB+fZahMxNb0Ws8msNfi5BNLsil2dnr6Kth5JOiSb1C1uXipEiHht2p
Ng4oE+/y3hlK5/603qK4JovT2wHgmAwQ+Oz56KWi4sJwTL2hRQ4CyCLdrz55gNUrveFfUQxRTyG8
IWJBx6qtDMVm8ZIC1K+By3r8ww1bX1z5pAXnGl+EarkM9eVJaud6O7MFx0QNw8A3CrV2Cx5aQEdq
6ZlnKukAqZVwx9EiMFgGoicNELsr4eVSegBKfGC5kZGuQmJidp/Hih+C0zzOPKYqdJm8KQOqe6LL
KFtBcLK+dpLgETIiVrQmeLjobcMoL0LZGvfj3M0VuRQoohaWO0nvi8cKUpXaCJAAseI2NUqWGpX8
2tZ79PLrQWpLMlRxp1gwt9BmP3Io5IV2ooFX7KGPXtTEZH0DLHz398vCMRSxXaZsDaIvJBiuF4cZ
aolwKZd5tZ8YjLAJqhacGAdtDV+zUB8CggkRtzalJyctnWtDRdHIah4LmZfsy2dmk+qVEQCx/vTE
Pf0udX6Ny3EpJ3hlb7brujFr6zKEPaofQlv8MzVtPH2PD6d4L+uvuS4YXkX+D6/3tJ1mr/eV3dlD
k2VcpY6Ez7z2N+KAWNxl4UemOBLNQZkROWKpQmrzAI4utn+umJ2Pz8nNJLZ6tA41O5pbNFlBki6c
v6svmrbAxaXOjKLsI+zMPBTJpy6B3GzZFLu+17nwu+pXyUIW7QGqxoKfEk2dc3ahYUgipcphb+jR
Puki2apvqBM+91hzIOsNVjfyw9QlY7WFMSk9m1/pzq/0l/s7+wcpcbMSF98xc1DSFi3HoYYdsAMN
CbSQBRSEddC5Yt99N+9OZe4zQFpzfes9d5+Pj2vp16VU8OQb/TMPs2ccwkRCwRXTvOuAs4KDsNwj
aqHE6bfUx/BDBIWR+Rh83h/3UqXj0u6ceSgaGrBMQNUP0fUg6WiyR5BtJD7kLRxT2Nw3Nl0Pd+Z4
3mAAhYIoUUOMUVV2LVhgSX3yh5c++F4FxiyliK6GNXtKUzUW6SBgWMIxRXsNMjHoDG53VYfQVi/F
B/KrA0Tx4K9ltJdvrn/XcV5YkYIATkWIEz1wLi30hhrsgX1hx238DWTOGJsMaFf+i7Tz6I0bWrb1
LyLAHKZkRyW2LMtpQsiJOWf++vtR57171OxGE8aFBx4I6OJOtWtXrVor35Yvsr6Sr7nqnD9YXvgw
tk/fJxOzKyrPugSULtoNA4rLn28v4rV6DlNLKhuSV4ATSzaNqtcFVffBdGrC/Yx51HapRLMDDPjo
QFbog1HbiXfVm/xV1JCaMndW9ER+MqVIaFUrfADX7uuzj1m4q6yVkmCQWOeoeOyC7cC7RnBQXaAN
PgG3c59uhLW82PVd/N/xLy7B+dELuQzzrGgPUrRr4EVVv4ErllapRC6cAmhBAjTq7VBbg5ReKgSr
bTxJeajrT0Isb8tscpREzvaaWCLea8k/awOwkhGaja13yTH1EP1qmnivFX8GLzySmlWcpEqqO1Xq
xrux0tZ8x3LHzZ8HHyDU+OAS6BVfhMlmK/lWCjzhyTel+17QH6rGe4l13Jb1ReZdp5vTRq/p3KuT
HcCiVOU9fFdL5lbqXFqLbu/LiyP/n6+BAOL/5UMW+78Xht7yvNh4kr8MqCaa1M++WyCKHVRitPZn
+EvqHetkrNEALLcDLeuormnMtwiUhDfj+YXZ6rFcVxHcTlOXbcfgW57C9JCfjAnwwdoQl+HCwtay
S7ycei9sJ2xRgGi/eH8rd0CLgTzlviRQcG5P6PJh+W6MDDfQExVJ7CXv46BkappFDcYUMBX5S0Mi
VKAbPZlsP/+2xqF4sZfmafxgbXGQFanzC6TprKdM/9uMtU1Toa2b3yce3beHtXy1zsOaUZom0CNA
NcsHhlTpo5BYgfeUoOoEKpEmtx9Wu0YleG04s6T33OAwY3cWw9F7utsUunKeDGDg1qb2nTS4N4vN
7bFc3N7zYED4G9ROTdJw2mLPVwyvTwzMTKFdPsMKAXwydaIDLcWJs8YXcG3myN7QKQthngZ6/Hyn
i1GrRpCteGiuVo4fbaTsp5Ku+JT5gz+GCAxoLoVDv0AuAz2ZxftLniCLFgtfeNJ0aju9lgs2GNd0
JRC5uKXfzaAeS84ES/KyCtxEiRq3QSI8ea/VSfqsSjs0sNs/E/CgcXenf9K6rRTtpzVh9GvrpYuz
yMVcAaa2txgebT6VkCmi8CRWD7BE7UbQU3X8Q6eBoclsFZRuwU25xsZ26aKQ6DJx1NARA2taxtiV
VQohAlm+y6vb7qbfVlOjHPDTkL5pq+/YS69BCxHPWBzGjN1Zoj3KqItiIZsCF3mEIZQ+m+0jbfqb
DGC9IQPiXuuKvEhhUHmEEIiaOrV19bJ1qa2CupryNnRV/FNav7VOLLolnSJhnzxN00Oj/erzhJrp
p9pA5wIpu1Bo7ttG3oe05RffOuXRKIj5LQ5M1dmWupJSuDL5cykeyVkoVShgLTzBNE66Z4U9BHHe
Q1z4qH9rO6H+U3jfhHZNp/AC1TqXYVlEgJVoMtHgsLiRO63ue69QQjfrXqLsu9e/TuPDqHW0P9Xb
XmJH/yYHGSKumpAV/5VVLt2Wqvq1KxS70SbRVuhEaKjYkm9b8buXJxsUEPsedJrCjbEkThCbOhrH
VIlcGiLTTZ3RhJUMnrVyaV2kUZgBtjhOREOTCkb3xTtuGj1U7NUSFKLMYW6aTSLGx1kit5DwjcKp
yctjW4gb46s35GR4NnIQ27qSb1L4J43kq5imjoB46lhsR4I7ks9wg9ptqG3SVS7K2WGeOzu0ElSa
QkgyzxISi9WSuB+MYBRjlxagOntR82pXEif1+s9W7g9eyit0xfFd2YwKFXMJOD65LSbo3IUHmSwl
k2HGbmXdBdVnqT2F/l1TPwzlKopBvhwcdMFI4NF0zeDee8U+JBICPy3TUvQyN8i7nSXSegaErmKk
vQxfkl+5KCSzDT36or5IXvZYDt0/D5a5nWWsAG3Qrbl0thTIjaL3Su1JECwqTqSMedkipi3Jyd78
51OuUQzjdiQPT2P7cil9fYwr2Qy5tzKt2YWzNtU4aPKDl0vRJlBr1QVkvJa2ulzN2SjoPSIAfQab
nq/mlJC5Dc1YeAoLSXFGNehNB3yytJ2SbtyJYw3xPS0RX24HHZceHtwBQvJU/TjOFydMyvVOogVV
QN7arCYnK0JNdwALm7z95Lz27Hr0LNr9QrEW6XQSKePc/oCL9LzEmop0U4G/oGWIbqHzcUNSnaoS
THVPk+cHOYVFud2KUhc8ZHLaOx2oGcKfNNsIHsKPWRp/SVO9OhDKynutKcwVx3YZFgEkI5xEKxWW
OEjJzr+mD8IsM0wxcSF9lLaZQL0Vm/SrF+1a/HDFFIhYOiwlNOHpKZ3//uFMZb0ZDlVgxS7FFugS
TDpYhwqoaDmMxsokXzzzJcZER7lKDladneq8+T7Ygi6zpwgS0b5twsbCQ98swVijFtzd68Qq+A15
eOUcP+BEunGTVcahSdIZkm7QsAul525My591Bm3kylm7fOmhFSYRW4iApiHYXM44kodJEDRp6oqe
te17rnpp343pxiue5fiHVLWOgdrDZOuQyBj3SboG4LhcBjDwwAhpccW3kK4/nxq8q9rIuZG60GGq
mcqZAx1p7G/v8ovDDUaVHglalVCQmNn2zo1QSOcMGEJGXKPeBarstPUzqh1Oq7nZsCY9cxmYLqwt
hqSpQtv6o5+7k9kdzbK3Re9YDJvX6DFM0K3QnmRlreJxGYTPNoHhzg8kFnGZDiQcqztrqHK37nlW
BlKXb0mFP7dd8VapY73jsgrvoy5sd9TExo0y1tEd3YPN1hOtfFN4kfAWZHQr/fu8gx6BjA5+QyoQ
86X9Yd/7EO42YzfmLuBKdlFoBMep6QwIL6MfYKXL7aSOyQrt5qVHYyp4jigz4nwO0hdGKxPB1r7W
czfrjcZBQVY++qpBJblPfTqha/9g+j63lyAIGz1OvXs9E77nkNIcaQw1/96egYuOE3pypTmNwuVC
owe5nfMpEM2+Jycv5672YhyU+6ggrWR39vBXceiGC49w3TQ7aRUNPe+xs3Do3SxwfzgPoCh7z4Z9
mHnQ0LFilCoE4FN+KCUdUodqLDZ1V9uWhJKLftdaO2S1Sm2l5nHtqJnz+4gaKOq5y0K2FY50AUx+
4Ypt81q3Y7SFMDhyZG1S91EmGigHT9nP25N84UMYrMWFMQcNEN4tfZgmgMkXpil3Q2Tvd4ISCU4A
NYBTqUa0vW3qIvKeTVHGVrSZc5lHyPly6tNYE2tJhWt4PxT5Vbdeb//+RUCw+P2F75CEQNOzSC1c
2dh4X9AVkgy7Kp0s2bNRbpuaz8Fii1CqluGv45Vp0Ld8PhRkZacI5ZPCjf8Wx+JEo6u5KWEW/wyY
5P9maV6/D5uxlyotSCylcDXLNcwjPJBNDA7l0/giaBup2d22dmUHno1rceJCedL7ZB6XmrxoANC1
5+DNTz+vJiCuLJU8v77oevzP/+ejKqMpijVzZKn0zdildv+3JGIS/Rc5oelkWOuyvLLzzszNw/4w
iaYljASBmJvMNyX63Eqn29N2bTuACp1p7XlE4bDOf98STDMLSxYJFWJbqEFn3MXeX688SqWjaxOa
RqtqpfNPLncgz3lemKT3oIBfmIxzv2v8mM1Oe+KE2kvpFFRJH0g2//Y+Z6Odm8cIyM0aZcK1mdQI
Amb0lIWCxsKsTNJSrA02iJndB4K/VZVmc3su1yzMf/+wVnUA/0tmYqFrJmGbxj716JEk/m0r1zYg
Vz06YUB6Z4mkcytES2JiKFjR/K30OVGPCnRF8SEa9227cqbmM7NcKR0pVQg6iJ9ISZ2b0qNktOIw
L11f3wUmLRfPMnixwVi5u6/N20czi5XpPLnKazTFXZ+N0GR3gXy4PWXXDMAbocPLO7+ll+y4Q6OP
BQ+e0jXN2pHSx2w91p+nYjFVnKB3Um12FxnC86lKMrqkyFNVrtHeGWgnqLZ+7DcxIb4C5Cc8SfKh
G50BSRyrfg0DdUtLXAwzcNVuNGlHWSVdk2W5snhnX7T0HFlUpvWA/OAgNAcxFue9aGfB307853oA
ebK5A2nGb3Ky3kXHP+x7XwBRzqfU7rCLzNekf0B65fYCXnHuZxYWV0mUtk0fFVhQ+tERu7+6eR8S
z0qRb2f9821b828tVhIVZZ7lBh13pNDn8/dhNIOoJ2WRFo3bKo2AfIoW8G6IkkMSqf7KsK6ZYlNq
GJkTr8v0Sq93RI4BupETlH2q/ChFJB7G/e3xXNkHUBnNkbgyk/ctNz92R3MymsZNPTZk2uyDOH4z
8vGu7IuVKPBaEK7OTB5QVqozK9zCN9Gdi4uV28YNGmBm9X402Pzqi2K8oAXvpGq0iyXd8QT1UAv6
PkjWiJsux4qACdl5GApBHtLrfb52aqrFWaaVtcuHIFP3J5E/e8IGWOXKnF4uHO9m6CThAyaHQ6b0
3E7bBmGUgB9zJQEJtiy380reCyCKbi/dpauXeCQTzXOmgHFpC8fYwIsvZ93UuBn82b30OY+O+gQO
w0KYLXNK9fjP5siAQe2jUoalW2TxhBoaRWn6WGkIqPUv4Jv9aAuSRWw/V85Uimul2MszTWvdf61d
VGIRMJ6CSGrc8q//XKtPRrB77aCeuT2mK8/yczOLLSk1Y1750ti4evZrpMV/NO6r8rtkPHbeJgwJ
NTxEaKLft61e2Yc0+b9f0uTXqGqf748+rwdLSNXGVffKxvjUPkSvtw1chm2M6oOBhZOCJslq4wgD
8h6MtCPZ+kbZz/y3t81c2ednZhY7wouTKq18zIR+7qiAf8hFecXKYbqyEWDNwzHNPaxz3/35ZElJ
WhQjUpJuUhzlsL5rehKgXmb35bNnFCve/crKQP3P6/i9xZ+C77mxpiPPa4Z9645R9ntqoZMBqFvB
Wa71a2/iyyQbyQ8swHFGj/ScnVjYGkUdWUm5dYOj/1Qcu1/iXfXZ3zd38UPz1/vWrczjta1+Zm/h
lcTUE4ZIlFq32TVHIo/PKtKRylY7Nv9+45+PbJ7lD3ek1ItR0SgiltRXyy9/Tlb8Y/D/HY/CBKIA
So6cBBd+dmGm1fQkJ4xp3R5Z38ilc++l0raCcKdXf3UEDxyfkqMlHaIpdSwl/5T5h9v7X7pyAEjd
klwDps//yzzOJHqhULR56yLibhu53YsK/FT3cr7ztNM0baYkcyrDHoONlpwacnCF9bDG/j1vyfOA
hFn48A0LZyLLuTdOQ9dyC5CqbR5gbH8wm/pQV6UtGtP3SVxLpl0dNRIWc8jA5l02ueWtXPd6xiFB
4i4Y/2RFgDzHimu5uluBQvyvkcXjAm4+LTDjoXWT/r4zEqdCt0ibbFP8pAygZY+V/jV8ub2c1w4/
r855TwEIuwjSczlK9VTCJHhNRyldNdsN2VdPWyuvXLVDKzrNn3Prw7tj+HA8Jt0K0kRXWjeMrDcY
cDZmIPxMo6+j+s+NvATW6izk8v9NLXxMOxlJH9Rq6xY7woJm05h2Ue3yfNfCfARXfmVXzWZAT+X2
TF6J9Ga7KJxYYIFAAy2u1Ym+nUksGKIV5Q9h/Ni0MFDkoU0pZwOeZttPlMP5BqnzdkU/vIpZvQJc
vHzUnX/BYv8I9VDpYcAXJF11iuTmVQvW1vHqOfgwyEX81Uam1WdAqlwfsgjaPOC2elD1lXFcSHf9
Zwn/O5WLJUzbcgxjASvKIfxR0x3y+2cgIf4g6w7sfClApPvukJA+Jov6jZJ8fSj+5D+zwdEbO4Ul
gBowpKh/VnEoaxO8uE4ULwhzv2VrjXK26aSt0a/N79UbkhI6tB0I10gAsRb3yDRZRq5gArZTNQYz
PgSb6vhLpvG+s6O3+Ch/ur1vr57MDwbnv384maHSSlA2zmO6mxXO0apfI+e9rPrNJ/KDiYW7prFN
HCLCM64M9XNSPoa+DY9gGDhFc0fd4qgl+h0i2upYQjnlPcWm9uDrvq0N9VEsqOurna3SaKYpuI1+
JdNyJWw8+7ZF9JOUxHO9yfDLbdGUpCee9WeoB+rQsAf9NFar7AbzIVzeXdA6knIxAKygd3U+3wES
6LUi+J3bNp/EEWCMFT564YzQkh+n4VNG4n4iB5hCclBp4mEICmXz7ytO/ABlKF2+hEeLJ6GeFOKo
y1PvCn1lK/6+lulBrH6payQ913wF0BwF0ihoxrQljjCrVUOOLaknSiHNQmr951SutQteiwRoGTZI
2OJ88Rvns6nEMUtkRINbTuU2Eh8MeTs0pwHG2WLYaisTd22vAIdU1PmRRklt4V9TqxU8iLcGV0BF
tg+ivRYAme3tssnuuwjG8jjei2scL9feAh+NLjxuJVCGRx1t4LX2J4h3hgGm6pueH3m43d4W73WO
xc4kqET9bEYTAv1c7My+K60817Fk5L5ThZATmtWhFZvPhdxsvPinmn3PGrsMazes0Z5Vzb0ufS/C
t1zofuihCW2lYOtVtqXH1SkUb1f2v632pSlTwHNr7ClXyomzYh/JAJA4PCaWLwlJC+C7NFiLVDy0
+Ub/plm2P2ytMXHS5GezTX+F1i74k5nbwfsVlLRl3J6teTKWk/XR/sJPm7451IDO2AsRfO2G8GIO
q+JH8+a9sKHODyX8BInthWs2qlBKtLIc3IlLwPPaH5Cg6FrzmOZuMMFrqIC3a/8Cl98ak7b2dLri
p3gzgzJW6RKYs3HnJytptVZVvH50k9bqHdkcD+IAWEMTFO+zEHY/RWV86v1G2IelXG4DsdrErYEM
0ST1K5HVlTOu0b0JXJysO3n+xTR0Aq+eJo34ElX8XuZ/RKuljVVzelpG2x/imnb2tRcOaEeq9NRG
SPssX9+16Wlq33QjpcfCkfzhoBbbzqDrOkjsKdimoFSA9o3FW6p+rUrLrd5a37tLonKl9+bqHgfu
rbDBqUqyGudLYCIcn/j1NLpN5kbD09QigKDcG93eNLZjs+sMa1/04z2ca8ce9hIx3In6UyP9yTR/
ZbdfC27hlwY3Qg0d3l1x4fo6mHP8VhxHt87v24LYqthYnT0BvHySu63xOJnfjDW2+6tGqdtQPSCe
BzKwOGOeMI193KSTWxjFdlAHO2gPkMqK7USpAHClSYJRtmMfhjVF3HuGtZaQu7ICNGAACaOyhKoa
76TzFdDDfKgMTZncMvqat/1D/cYU3ZeRVTplX9qBVziC6BSjTbtMJRx86OUk/3eXZb+D+Oe/OhxZ
5OlJQ8O8DmjZnX+KiX7i1Mri5LYDcFq9nI6WGq5VBOcfOfc450YWO06KM0SatWlyk+YuL/ZpQYVr
C4nz7aFcswJWfRYyoNhJ8fF8KEHXa0rVVKKrRb6TG7JNo9PfpPt828q8NsuxwAbLuoERnrULzq2Y
UW/0mlCKrg6jUS/DZK2k5kru7MqTHUpHbk3em6KiW8tzgSKCqaRNI7pBe+cNB126C4XHhvZuukkn
IjfF8p1ArVaO47Wh0cJMhRog3ZwPPx+aXERyaHhY9fVqtPtpRFQQoLhzewKvLROU1iIbnMwAwdq5
lSA2tATPJLo5v1/F3h743oto6W9FEG5vm7o6oA+mFgOarCwRm0QToWGftt34CHPgymDWLMx///DM
Mb3AV8pSxYI4Ai0sc9tSkuPtUVwGvORQ3oHyVK7Yc4vAOohC2ai0VJwxMbEXwGvwmEvTykAuuhMh
VsAKhRYYWtB6XEYFYd6lbWFwejJUw2BV3pitrdzJGzi+H7MfxYq5y3lDl1clpTFT1ZEiXozJCOpO
YlCy66vjpqn2SWdu/nXW+GniDDKaoC2AoZ6vjFULQh3VieKKE1i9BLYoOvxS8Fm3zVzuZiIpHlxz
wZsbbFmAGCpStHkzqe4Iu10sHhu6mybtLkSd4J8N4QvoN0IQgjlbGjKEVO76WFLdrCl3kR6eCs/8
q9T0kjTp19umriwOjziFKiYUD9xPi8Xh/ZalUxYbLjclrN4/ChzpbQtXdhsANjDRlA+p/SIAc746
zahq2dTkpmuA00sfmnJ8rj0Jr93Dahm1qOvowpsW9iAuhkcrpVBx+wMulw10Ch6IdpfZFy0rcCFt
kMOkhpYb1I9tKzpl9ahXpPDCFfzvip1l7W0YO78O0KlzBbhJvDCyO7C+snXskp+3B3QZzc4DQp6E
2aScvowuh1GUq7GLLbewHkf5jkSB7UnapzZ7k3zpGHbKp9v2Lvt95+0xP8Bp0qBHbMk7lOtaFleC
Krha0MACD1OZdCfm/akyRbtNOycPRKeyNqr3aE3PwP/tWvhd9AqBDPS9QGjDFZbgK2Hd+QfNS/HB
FVtmIxuJaAqu/FzC7vlNa+wjDOf+5+yue6we1zS9rkw4aC7YV6jCQ4KynHDF92b5Pjk4GbmwmYS3
uIXxXECN0Btp5wKCtwrlvthLGKKjkZBgVoWhTH0+QFPrfU/2S51OsRdrTJuN4JNy7gzhb9/7/3o+
3m3NPo2nERtKPrfVVG2VBmavP7WmNt6Fdf1q1m0CVLIydpGmJLvbu2kOAM+CKswBaaXOj8+mV2Ph
DqpCoYZbwZIqdpuiNZ8Kfd9V3Qv8Hl/0Ll6zdpFwmbt3554QSpPAWZcC5X5RqE0tdeZTa3zTja9d
6d9rld0YCEtEpK5U01HbtQm9HCE2ia04oTMP3bKLM6k8SPvV2Hyquknf5GVzIrbcV51H4jkZkbKx
aDK7PamXR3QeJ4dibjCjtrT0432cSUUbN+ZTWWUwyyHLkxt6vc99BKzAdtwrrRc9BLGAem2efc9J
OTihpRW2Fkz6S26VP0qzPoFG8lxPn5JN2UX1SoB2Edq8cwyTt5wjAV6ji2Da6AULkkXdfIqEmSlo
Uhy/Tb8WafqyMhXKxQajpihrM00P7spaTkUqSJ3qJ771pD8y3i9Ts0e6oSs2WvNKS4wdvih/xyM5
RbVZy3hcXKYMUaGVkgcuncLW8t6uK0sNuraw0I6AlF2qaFyk689ciREvGxQww1Oa8JB3A9O5CHc0
yy8gu1etJ0Os9B+j33LXSIFqfTPkqf5ZNilOeux969skmWz01gtj3xbwNcVuGPvI3LRhYCQHyHy7
fVqZvbgSvlybBg3WeAgYZh6GZd7H9GsxbeEEeKomf3rwDSCbgTz2+5V1vmIGDvy5LwHQMIWOxTTo
OTwUtezRZG40iBUT/KNvU8XgalqvsPVJz/exMZpbNe61J0kBKp3phe80fdpuBTNC4biVk62Vxv3K
+C98DsBOnU6NObs406gvPFxdDkUsRnHqprKcPKthIO19L2mePV+qnSCk15HOIM8uzXKkLwtmjNsT
c3HQ3s1DfAdvkQT8eJ63D5ejCeOy2BYBbUhGam2yTgyhXfZgJUzKf4ZD6ngbCFthXqLDVzUWpsYy
TCKQVsHJmur+d5IS4HehVB3GOhFpnwnat9tDu3wsY3Ce3LltYH62LpxIrGdam8CjedLrX+rwuZeS
zUBrV/hayBOAgXLnCY6gRpvbZi9u41kXEsEHGMYUtD2X7ws/gJ22jM3wlCEPc5BL2d9VU6NuY70u
7HBEyOO2vYt4Y2FvcSP3EIMWPNsZpXFf9p9K4VNMEwiSYZBJy2u9C+9P/bMLGWtENYCe6e2A3WC+
zj7sl7ppgqQmE31Cdm7XHWBQRrZe2tBZt0k2iCVuY0dwdj1F0e/yr/TUSo6WOf0aLPri0iT6mOMd
wlm6cs2l/KYgRXXT0iB9SjWSclmcOVEHTYqq/Sy95GeMCs9KHHJlUQnp4BckMfy+e8+HLbeqKpQt
/NhK+CBNCEJOp9exHtYu5vkBtZjdMzMLZyCVtQrfbZqcgsDf0xVmZP695If7HCIz33MSqt+tYh4K
FENvb6ILL8SEfhzfPP4Py4p+cjIYsRCfxCzeaMN9lLjl8CRKJ2pQsMU/6dEaG+a1JfxocbGReiFu
VA5ncqrGJ8GqNs2BLLJQ7JBIWpnVK2tHRtvkigcCzeN1MamGUESdHMrpSa1IqHfhPg2/KGn/NMmr
CliX68clg/7sTCREjLUkqTCryGomOc5PY244aaNBJuyGg2MFuyiNDpLkZHQTaRFNcbeX7/KNQzcM
MLeZlJpmN9zP+fr1VY6ujTFB2VM3P8rBGSe7Jm1v7eRg26RHCc7ZStxLYXKA+OqfHd657cVKWkkz
DJMoYXt4CYzATlBha31n/LoyxmuTywN23qgaFcMl/W4W5Y0ZxWV+EqRTrSlOXvv7wXuIrHsyxuRE
YUo4acKv21bfH+LnR3Ie3X+tzifnw8kYx3AwsjzPTx0OLn6tXrSf8XPkdvfqxrRDJ9+Dqn7IdyIs
XZ47PhRPqDfup5P4Sf407puddlw7qpf+/uyD3m+9Dx+UzqmDpq3zk9QIGwFeHm1QnbQ6SiL8+VPl
eKiP3J6DS+dwbnERO1XBEKGdycR39bMv4uYRvKt3ZbgJ+ycfmGi7xp96EZQQpYFF4RDNCXtoQM7n
vEmLrCNiyU9wAzmdJGx8U0Y2eqXedc0Klwf/uNPIBCrnVqy6NK0yn4qT4iF1aAs/VvE7l9msOdxk
v8pEIRzPZT3H84eM53pQngQP9iSKEN2mt8TJVpRa2TaICjn1EIubHFpxJ1GG9Cv9PqlT+0ZxvL2E
lz5wrmhCYkGv9/uj6nys2eiFRC1acQpViOQ7f5eVd/SS2FW0RlhxZVbJDlA/hiaeOrm5WLu8oFBL
Wq445e1oZ+JwqsChRTSO3B7QHCwujiVvJ5DC3MekPJY9IpaaxtrUpeXJzJJuVwai6GjtVO5uW7my
82k4pSgLbx05waWVOpjKuArH8kTZeqd5/R1UFc/RvRCO3yXBfEPXa1/6K6ftmi8/Mzp/1IcDHvT+
2OZmXZ5GIT/G0ZeyIitW3aVCZ2ezghOEhGp3HAonE4RXvwpPt8d8bQFpsmXLUlMA4744Fp1sDEHa
SeXJQ3O1HRqn69ptI+Qrt8ZVM3OOhdQ4RavljeVN5LSsQi1PCAVv6Zgu0bEzd2Oh/749nCvuEuTy
f+0sbifoqLUevEN50oyjXFY0w3+WsspuH/LEpS9/Bd41/9pyWyJkD+p0BriCPT1fO79t0zjQquo0
1FnzrOaR/qXNY8uhalg/dLlcbCMpWiO5u+ZmAE3w4Jg7BS/po4yEVGupptVJi4KD2HC4S1uTfpFb
jZVPsHPxvmqnbC+gVfbPkzurbaHniOoWCOnF5EpAFMwCVqTTpOXyNjM/d0iQbIYsftZoaA0b03As
gUrobauXZ38uDiBdw3BJ1S9J/WJACGki1PVpNND5lGDP/FLrevR828qV5yNZE97FtFIB9gITcL6W
WZmKQpiqDC4d40MdjPqdVlrhRhE0Hyoesf6Ul/3wJRJa+rf1VtjFvH8PKx8x363nG4qPID+k8uCa
a0mLDaXHZhMnklWflKpEW8KwyLlV1ps0qP5xGkE2Gt3MH+JpqZMnbb5N/Ar1pDL65wbOOYVEdpLX
NLUZIFvnk5HXjTgnTepTSyZiC3ikOUxRWu5vD/fayn60sog0OrOiaBWSXDQto9/yZoF0bayb7W0r
l4d0HgsXL8z4FJuWPXIe3dx1mDKnUlveK42HqISPAKcc7H3f15xAb+9vG7z0dRiEEAOTILY5L+eT
J5dhqggWBjVxtPZSIP2SJSSbRb8yVrzq/EuL7QJzGG8AGeDSjEY4t0SG06CFsWpOdfW7G74o7VuJ
To234lOvTOCZFfncSkbmd1DKvDmRuos2IQyFdlAayFb1KerJakxbSGasEdYs98YsTUJtGIoBiPUh
p1oMbazo+LNarTqBm+mdoigrEuSBuuLRLnzp0sxibHJTZNNQmgDazRouKMiQ0k3S//E6uDTqZyP4
M471kU6X/B/3yNLu4tqd+mJISBVXJ0v/0kf7Znwdoi+3t+HsKz5ujncT8xwSiVJqWDo0X6UynNR+
fTLiH3Kd2hVw0i5TtrSz2BP0gmiZ2hNg9ttWL3jpZ7N4DsAqM8cBKe/z3VJOaVUU3oi7VneRG77K
3/XP4WN35z1kfw3Hv8vJGKGv7dRHtKmjYcWlLPfqLAWJ26JCTrJoLuucWx8zvfU8j7JKmNjar6wP
jpGpb0pJ2+iqtRI6XSDPl8YW3rpIAjlIfak5WQkp0J0IUwAE7NlI21mn0kAwCfF4Nwx4p4OaDYa+
FeSsDpymreAI1QzNC/eeZCEi06qFnBy8skYRMIlDuuP0MEE2uUBecjrIegLORyn0OnHKqZv+3l6x
pRNhFABAWSlQjVRFlqxZvCt9vUmm7qSMXbQXKP/s4zG4pwkpOnhj9c+aU+/2gBQQzqMcQSXgfInC
Iu+VNEn6E52B8mOYNsJrPabGUQ/7YOsJXY17KSYSi2LdOUpcCJuiUODx1aPO4XmHws4kH6IC7SZN
EORjxAkg9EpXO26WCQi+cyZk1OmyJ8rClZ9/py+M6gB1cX+KWs+ydTm/16yq/g5fefWQKJFiD6QJ
t6Weh0eadqS7yoynFSTW5RGe0V9zeR341yyycf4JWZ8piE/J/Sns1f6OtM+TAJXCN7Uqmm0oDLnb
ht6r4StPUtF1Kwf5vRR57j/mEhKen2w6r9ol+D2Rx4Q6ujKcIl8u3Srxhp0mKyPlo2ByiFHEXazQ
EthKQvdgTWn+pKddcADmXWxTv+jf0HjKnuJGkZ2oF6DnTLSeBAYaIcpQG3bcZ+k2CUr8bFEZd1C3
l7A2dfET9Ie901iqZ/MggmQ29zRHF8dPejhZu07s/IPQ6S9VXnZOM4pbgfjQ7tNGsbUsy1eenVeu
B6qx0PdC3TzH+EsAXubHVRKI4XAKrJ9tLqPcKGRO8MXM44MZy6fBA40l7wgEX/jC28fyiic7M724
ISgSByqY9/6UydqTFnsvlS59G6z4qe7uYoGU+21zF/HvvN0pvc9971TE1WXIVxdw3w1iMpykKHLM
XN1EkPqCkHUSWbHzWXW8yY9CAWzFV3crti8v+3Pbi32uZl1rVCijnjpjlOy6pDFnkjddsm+Ft9Qz
HNnyNmMGf4dax/s+3CGU6wCZVpI16OO1SX9/3cBGS2fJMnSzInHqyqFivZFPogtVJA7o6Okb678g
LlaCj2uj5oriY/W5MUJdBNnGaNVK3U0csEig9uhp0kGrrOrf9xE0j3OORuH9RK/MuQ8xFWTmzMgc
TnqqPXfBTp9UGgR/qxbUL68r63hl+ijCISlHioaS2FJsJzf8hiKSPp7CpjyEgYaw65dyPKo05oy9
YEvWdKfVlpsZ1DqpOzPW0Qrs3DjUxq8M4HdWJfvbn7SMxfHdPFRJOlDEIjG3nONxqDytKMPp5Hsq
r9N2qGHNBX4cjlzEt01dLueMl6SfgsFzeS9fx1YV+Uo2pdMp9rTeDgn+twjCZ5vbVq4EHVxFuCO4
bwDKkwQ4X0/U+zLBDyvpFPtds02SsDkWImqChan2+34U5OeRwj2k0L6/80vlfzh7rx25sWxd94kI
0JtbkuHSSMlUZkmqG6JKVaL3nk+/P+qc3Z3B4A5CjW6gF5aAHDEnpxlzjN8YLpx4w0Vd13S1fu5P
UuobT4lV5McgzKrntkilkyEOhhPWXe6jadgpnoWQ707Cu5EXUijhaNEo9cKyWGtr9CV28b0ZKy9T
kLlULNRD6HbWT7XDfu6oIb82ObHd4hF0xAoRgcX827zsu9ou94qJG0fd9U9ZvuSHkht9cUPQMn6K
/qA7+TF0X+q/Ysxqqr3nvMwfur5CLZrDWAhSK+EOX8ujKNaQDDh9KC9cf3Z2qB4kNz7+UB78x9xJ
vtxfGBsrnViL4dxirAcS7XpQc1eIgS4RqyW/z8s/JONQW3vwpdtckQHR7AKexfIDHHQdBInUPmzi
THmpk3f0+47x1BzSIbXDcG/qlmPpZupI5zRxwUuBLLyOFClKZbZ6obyk33XhbByq0xSf8vpITU14
mAtnOGuSne2JTW/sYeqgSFzTIAA9sxa1jIeIRRrN2kut6Q9TNamOpiXW4be/FOcwcj3ctGgRrRXP
FXmI1DGpzZdW6mvXSLB9mer6aW6jeKc+ubEmWHcUIwALI0W0xtircp/KYyCbL7EmRK5mRK2rdmrm
WgWyNvcHtTFzME5FAPtIvUEnW11motK0WRgb5otQqTpWJrJ5hNwU//5xzgOFsxwJShB06yiG0Cht
OQrmS9Yo9aUnC8X/s+7iry2WJt79Ed1MHnmvQkcDvAFlFNob1yvQEIIyLaPUemlksfASPygUnHjN
kaMKct6ulOhtuMXdeEEFLdQw0DnX4SLob2ZpGAK5fooTZmlb/p+GMmCmdhq6zFaS+WWqjio8bb2u
7KD2T/y/Dr1AWzLYQSvffEvWP/uO+xJGECji1beUBkuLmh7bwKlA9mJu6p/JHOyZDGwEQXUcUWJe
gPAN1mU5s4oFYH9m6H0+7Jwde395OZU/HO+iYElc+/xlMg5n7xq7OQEXGMyHn72cWx/+uNF2RQav
MfSm6CsnyUVTPwvfEvSzGzTl0vmoqBcteSvDT3kwOXL9HMji46g7tWntJM1bPwSqAcuFlwno49Xy
FKWsaWIOY69V43MY4bBX120JNRYLxSTaY9lvRKMOx395CNKOX5OqBF8SUpQZYq/qZ5uNCaiwd8UQ
2fadw3EzEFYtZOFcIGDUrueXM7dMutqPPdMUHud5OFvZ/HdsYtke7KohLFN0dccov8xu6CsooCh4
6V7H0rIUx8JkjL0oDl/G8ns2n8T+S5ee+vFvjURR1O1YwvYJKsdMzQy0KC0Cuy7OefyvLqQv98+b
G3EGThsKMHxLbnEuWWs19DzrpKkR+8SbSP5OURPnim1ZQ2mXQ/hgxVb+Oo4GjEiLqnUsFXCPtSS8
DL02PDKVoRNozS4R+uYa5tqQwCsv9MRF+3c5tT4ud6sMJ7oPiecP6VuBsGxidodJ7G35ragVRylO
OW1lssfeFPFeD2c73Xsm3aZri4oeBSqRnhOt37XNKKYEadjiCuYV+iNP2E9x4lXJKVQvhXFpZJah
AM5FTHYexBvnMW9AKlTwk6ll/urbfhg5SlyBSVUl8cif7WhxCih/duEeLmrjrOKGJt2gD0IysB5b
HwZirQGV9CLJHJ0qF3l29qbg7iytjZVuLJLlSNuK4ALWD7MyNlRfM4fU8+XMkcNjrVG+D9tLrp0U
AY/5YnLSHsWMAs/MNnJr87FP/wFt6dYAwlThOfOTnX1+0/dmtXOVk5ssVwwKC6t3jB5qpea3gGDT
MP1i+ealL+of2nDUcutHVfbO5Pu2MJ0n5d86R8h4Ot6fkq2JJ41dhKyXlvSaeSYIQ673RZh5+QgO
WBoxUdICNHjvR9k4zdCnWDJmgwYmMKbr7RPHaj5IWZt5GeZWShVdpvltzuIvQvY/jQfsCSR2ALBU
7q4j9fQu+1DVmc68ODbCpQ3GnUW0tSGoQSK3QTONsayu1UiaB0WOosyrYQ44zaD/wFYQ3XEh3+Ps
be14wJdw3Jg8boJ13pqkwI+6qsy96SQi5DLox2Q6j7rnR6+d/CJMb5X4+7sdOTxALAwPNNJarBjw
65xlwOO9pJc1GydtwbZwCxbl9/sL4qaiyy4XkW6lTrAoWq8XRGkVwVSoce6pyluLkjC20Lljvbco
FtavtVztDGtj31+FWyWVfh0bczrluSdqBeoek9K7Xdn+G02I4qe9VT8oZiD8/ponJkUQejCQSNVV
TL1vJF+aiRlL/85detTU0tFmL/ptKPSSnWMmx74iWVjct6+XfOn7maCmTe4FkdPG1lGaDuM7dLOc
KoLII/j+l/uljbTKFgjHf3Gu4T1vrro9fm7G2NVkhRenc/CkRGp08Nukf5GbfHTF2WxOQyCObhvQ
RaxLWT1WtSw7hqDjNBIk41GleO0UGnZptaA0R6yrFIj2quWMcalfqnEUF5eI0JUHXbPjMC4exayR
zpY/IHkX4PeV6213rDmvjpE1ToeynJJLHZfxU1NFmt3DHnhPpdlwfCYF/OfAIR6E+WtSSempzsbA
7juajULVuoEghw+UtssHmfL252auMWQxuu50f8qWI3w9YwpNd4xfRMoF1nIGf7hCa5nbhn8svEnN
spPiS/mRnH90NIMS85il0rGvjfrdSru9dX9buGdtqCItLRJk8ql1dhzOltJkKu+2DtkGVXJ6ST6Z
82WIvFE7JXXsVuJy3ZVH6M6X+6PeOPO5USC3IHvJU+7mrhXM2azauPAG04Q+9UcflZ6xnMk7+2zr
KPkYZ3WBylonF5ofFp5fHZXkPf8sqoJt+N/MRTK8/7vdUw3fOks+xlut/xZ+ewD4pvDq6E+zfx0Q
qrcekpTKI6vn/hRuXDWUfgBTLqYJC2TzeuEURhKAJrJyr5Ij9dKbEZ0X0/w0DWn77/1Im5OIYiw1
JqS0b9zn/D4r0jxjUGr/VIyaY9Io1+MQeb0flLm/ghpr9iqhN77dy7lFOR4GFDkfMumrDydYPYln
L3BAhq5UXoIotM36r0h9G+TO1tL4EGRnU0uOZuEUfugOJNyxrZ15ldqJ8BB0Dlm2HLmt9TSJ6YPe
4/WmAS8x3+5PzY1Szf/3Oyl9UD4CzrJuALYhrtCxxYFXugtZ1wFAWtQOiXZwEC/NN/gtOL+FtQ3R
98v90FtfhQLPfyLL19/f6GYz8rWk8PLWdMpZPzZl4s70fgRzOJZ+dRCr8A9ocDs7amuFQ0lblGNp
YsB3vQ5rVpkUKnFZeCa0iKbPnDD/GVk/9PQttl7vj3DraPwQap1+dmWR17XM3Gq1UnM1oE8npcOz
qQP0VGa5PqCO0T9YabanJLszxnXZZaTnlAtNwZk85l9mvbMn6amsSneMvqXJP/cHufkZFQ7+5dW2
mH9dz2ei5N2s93XhhX5kl9XnAgZ48lk044NsRZ+G9Fms98ozWyF1vh0IPgDOeFdeh+SlJZd6l5Te
LBkN0mnVOdcyjK6VSnWw3Z4erV4LbDr1wikc5/HchmFxrCxcMAZlRp1Uj/6ZB6tzm0ptz6bUp+fc
L/uzzBXvS2Hm3p+grasCCSbaOIAUuCeV61/bW6JPQZFbyh+tHhJell3MFF5wUAgB0oz1HsB561xd
nlto/EDAhAa7imfOZToLWemNx8vo/C7zfjkvPv711a6d03RUIp+/rpjNURq+JNn3VLv4PkI86E2e
uuKv3gzc0oSp4t2fx1+8xXWmgcEJdnYg700e7NcD68rcmthEpdfO5cFPHhFr+tIqlqNG5qGSuy9d
8g9yOfr4MNavVdrZ1sucPk5a6vBUJtsfHkPxJCS4wQ0PSKIjuf0QxHYm7Gne3Ox6OsrAsZaiP4iQ
Gw6COMd6EcZC6enGhFx/5Yz+s9k/NaJ4ror4jeJ6vnOTbj2zGQPldvooNFPW+gShOjaWJY7MTB/0
p7AeefSnUJOwLZuduJbTh5B7zx7lsTq3mjZ9kuMpO0VKZ7m0A+W9NbKssJsPxWEAZ2qprq9BNWpX
SV0ilKWnlsGhks5NZfvBJTcecsGZXxVjwgHxU/JjZ3ksn/8mKrQMmQ4kgibKamVSIZva2cxLT4yk
I8D6ApGK4J80LG0z0P6tyzFzqtH8M8mPST7aghk8D8PgDOXM7S98C5BlU6vgXAo/GwX7pl3xmK1D
CzI6mAteuxKcjevVW+KspYtjV3pDOfxJpmo5QoN8hGpm7UUukUJREhN4WC+oB6Ermp1KyK98Yz07
fAl6Nwh/Ldrf1+Fbs8sFM69KlElnJEOrMaPmGJtB993ivfM0VLq/sFlm3CnZT+e+rxBLs3qlubRx
LJf2ZATlo6g2wdcy72jzs6D6p1FWy2HpnqEfninJ9/tfdDO//wVC5/CErrHWUdBjMahKVWQdydND
oY0XvfLtOCftHYJD9kXRH0PfmWvVQb5qJ0vYqk7wuECViwwQufm19JeEal6RjDLz9S15TG2T/yj0
rvdKEv+PMf43zur6bJMxMWKLOHr20/CfQ3Nx8nhNy+9zbTrgFw6Wbktm88nay/Rvrwl2ySKBvkjj
ML2r07RKmyo3MrZLBBwRzR0j/CfbZTHsBVndReaYWtSvuS1kL5gLu39r/OdgMO2+Lt04Pmfpu/Ld
0J4S8k2AZG5BEirsZAtLMnC98HkdAvMBHwP/5eZDVlrlq+00cB2q6VHJ+rde3BPt2lgsvASxvaQG
CAaAzX29uRASF/uxzipPmkIngfeSFqoNleQSZU9hgMCfMTmV+Efh74ztNs+7jrv8+4e3txgmA/hK
4ur641w/jNJJtU6x4Sh7wLGt70hVcAGRKhBS1xC5rFBMIQ/yyms0i7dT2PmOoCkVfNhgF619e44z
KK55jkNKPtjpXQ+qHoUOidy68nJMXKNWfS6xhTcWNl/AdVWV5zIWHmUf+Vorf9k5cZZcbL1YkOxc
rCV4k1IlvI5d+fNUjZDDPAu4LMoCJBqGGOpgD2PbgpM5VlPhNjpCvXHTpId8jGrHnIbmUjQ16sSY
eO9c7TfJBHcZbre6SnsEVM26xOFz2mnTIFaekstfQMe+6n3O/Bs/Cm265Gp+Nsa9k2+5iNZzsFT0
CIqOL5vneg40uUerYigqr2/igxFiAqGXl2nwKKPL1eQOpNY0YpwERd98wgrUn3fGvLXYoJAtZdqF
s6aufoDSwReh+8Ri0zsyy1RHc18nc8AYcG+st7k5MhIfQi0/5cMGitusmBMJT5S+mP8cx5hU4Wcw
pD+DUnqYjdqpleEp0i1HVCd7TLLHpledIDTIX8TTpJ3Hcg/5tTV2GkUSvTA6LzeyjF1SWVVipJWH
dIotpqJNJ7Yv9xLGrWGjCbtUb3Hp5k1yPexETbGIoNbj6X5/akrZbkTr31Itz6gVHHa21MZ2pkYH
hG35oCqk3OtYaiUq0dhZtWf6wqESS0fsTS9ta3vMqM7NvfBWFAJC0VXyrIfH+8E3zn6w55bI9oGj
A2LqOjZdh8JAGLIG6/ZW6D8mYydD2ZhHajwQuWTAgFyhy79/WD6lLOajOHe1B4NakEF0zM9y+hzs
AZY2FsVVmNWJGKpdV2oSYepviqu+dG/3Z2nzz4OBB8lAKY7+9PUo6mZSurmbay+FhCOmhwlpcgy+
/ocgpJ5U8+kwA1W6DtKIRpSWoG69Wa2dKsQiiBb88LuUtoUEA7zmP1FWi63qAlOaOqLUrmrvHEub
H/u/f3vd1RGjvsXjgK8QZ/3RSAVHVH5W8l9m+L8sqg9x1jlTIEZVOhBnbi+mj3BTUNtWfCqTvXN2
A4uwzBYoP+wLOOvXpXsh7+IhLmS2Zgr6AfEcpad/kNmRAATJtlBqRlc3P5F9hu99b57ur4jt+fxv
9NWyS6M8GSoMUj18eBxFocSoI4LcowyAEPX9UMtnX11pUCy416EMUTJaP37yUY38okkbFp8uHpVK
SE+C3KPKDdwkHaQSLUhZXHzrs2cdQNvhfvSt/aWgxQQChesUU67rpQ/eq5AKSEHeVL/CtTmmfWzP
U7ETZaMIsNAsgXT9slUCEXgdRpDyppP1svGqSIL+WPXHQpGP+HY9anJ3tALhqczOSCRdLL1z41k5
appwvj/SXy/7m4lG6xOHR4jS9M+uf4NsIGclmXXjoR/+vTSfNXD9oiAeJiu1sZfsKLiUueBqg2zL
RpPblVQ9CbNyDuvg2GtvUrhXjNmcex44pKwIhQG8uf5Boa+bxYimtgdVbNYiu4dAHc47BY9lVDej
/hBkNfNBMcEFlfrGE4T5NOmVbU6flPovM3iVRHRadj703pCWHPbDpWOGsSykYPY8oS2hZ3aJPele
Jhd7m2Zrfy5vw/87des0LBWFmFy88VrfVvM3y5ztVv6W7x5Dy+11O3tQW3GtQiV2ne/3YqmGHdRr
j1cS7kbyIQgvSD7ZjaQeJm1n8rYH9d9gqwUaZYWWaQHBcv2nZX0PzHe61grF4/sbYevAWZrV6HOA
ldXXy26sCpKGcWq9iveRmP/otW89UMFhPInJmxw8JsW3+wFvd/8CsOSdCdaGQrO5fs5HSj/LGqax
ZO2VEw2522iVXUG8AGBviefkKe6qk5ZEtgbS5nfJ0CgHL4CUhe0HekxeU5TNKQiipKC2lVrvJHRx
3dpNL//unFJXRbgemh3pJEKXq08XtJMmzrpOwaJ7HS/BpdOPhn+ShEcl7d1wD7l6s8tW0VaZRJoI
XTKJWglOz5P8zhnUyK7kPUD1bfttCcMLZOFM8PWs1flk5JYf+5ZZepVAHcYY9MpJjephDETB5g2m
vgxKDImCh+Y5M/PiJAuycDDTTjnWU/vIbVnZlHgGN1y67feX1OYMgCZbXv3g8dYZm4UgaBL2fumF
jpr8U89v+p7y3M3OXwb/IcJqjqc0xuUtJkIT8Z4s86PCeZlqNj6zz0qwM5zbStt1tHX+1lVaUHcN
0dISCiry3WrcOpiROUlhPotFb9dUF9s4tDkdKkM635/Nm6fIKvrqQwvtMKftbJSeJvjIYeqz70RG
uQcXWPbA1VlKFKBbNH84ejQkrlZ3A0mO2fuM0cxOc3mOtXMvwJy8ZLT+jJ39uDmhXPMYQOmkHTck
cKWc4s4ak8rTkNGAeP6PUX+pBulQJvh/urUhHZppaJee2wHxCu/+fN7W3JahYjPErYHyLTCM66Hm
ExJfWc2EhiqeJsVPOA9uobZvoVZ4Yyw894b6gO7Oqz7vyXve3CG/Ii88JzjDFBZX+dxcFJmkJUHl
tZV4apHNEv6qG+uEIN3l/hi3diCgGgmHLazckHy9HmIc1qgR1RRCxBRH86AyFSc0a2ASdBN3dsft
8mRvQYZB6W4xK1l3J/pu6lWzkCovndPZGY1KJ6to97yQ96KsUpciF7S+jfTKG2XXF+yqcu9P2MaS
pDz5S4KQJyB9ytX6F9JU534zKi98a7rYLkbTHtIT0u9TqDi6fxyro5l9SoU/7se9cRuk54T9JTn3
ogqGVsfqJBtb1YilJuItU8tgZULSXm0kYYrEUjgh9iLTjdZjaP/J4A7Il8C1xQ0JYgTZQZ++A9xF
kjGoy1dFDcdDnYtvM/LU5wmXVGcQh+yYCdWx8kWyIlV8LdQgfE4mQ0FkKR1QilH7Y1SbSHUaQr2z
MJZffn2iLCNjg9NwRVNtzWOa56o3lTSkhKLUh7gOD5BbjgVS5C/U/zqcrW256w/3p/P2FPsYU1+T
LLGMwoNrDmpP+Jq9J39af3R2xpth5/zaWow05C0dQVcap+u3igbJITGzkrIHfolOL6JG0M5itfM2
uFFXXZYGKu4wjMCb8C5afsaHdF3I6wJho6L2ZO0xCNOv49Q4oLEXaXyKR6e2jF1dsJBTG1wRP+gg
mD+FMyRJrKnM6IeiZ6wVSHCFU1LtTdLP5YASAY3ssvp2f9Zvj7Xlh0JvxXGCXHx9PyZKVtLaz2ov
S77M42Pw7sPLk3bI9rdXPkHISBalWcQ01wR04ArjbJlU5GT/pWrnpzjqnS5UH6g4u1a4o6xwe34S
bFEBRDpH0jHuuJ763LfQfUlqynMGwKakOouxT2q15y+xGYY2IfTrpfmzbo6ELRtUbsTaa5E5cufC
jGj4KOIZbYU9aefN6eMdS28drCUFu+sR1QpCUaMq1V4jP0SWiCzXOYRJlgZfg3Zn8rY2Ph0fVEMg
r9OIWR2lUVRVQYwal9dFwj/Z4uPAy3mwxRpoh0SlXCy/itUemHQzKM0fSEggp2GMXY+vmIsAigM1
IaM7+T6atX1kI+5WOAo5TGacku6f+4v+lrHM9uRm/f8j6ut3kziLhSzkOgvyJF1Swf2qOOpxOiZu
b/tu4YwOZgGH+qR8MR1/55jb+pgfQ6+Wpz/obZnNAh9T8IUvmlX9FUqtW9ZVZhvZkCOwoZg7Da7N
kNhYUCXiKCJVvJ7f2qiCPF7qM1VyUQ8pR3grwck4Bdku1fGm7s/EojGKpDPSN8tivQ6F34pE25Ci
yDT+GZFsO7F6lBPdlbRLaGrHSny16j3fnBtl/OWwxXdh0TblfCGluQ5aBg0VzyhsPE1yiz+r9+J9
eo8/+xfBMQ4o6H6TBdfYU8fcukcAT/L6JfHGk2UV0wzlVpGKqvFAXQC2aV3pd8Vaf42KIxOFGkrn
EKSuR5XVQZGr0tiQ6r7G+Z9jc07hRljhASb4IQxyRw33ikxbVzASjqCYiEpmsyykD7eWKSSxOtUK
dbNAezC+xUV3kl5TNJ0RovmDJ+NOlrEXbvn3D+GaIO0M31cbT2wm28c5pq+QWkryv2rlWZIfS+oY
9/f9ZkBaq7T/IGncIKbSoDCErpQaulLafAzMBIdvjNNPSZ5nZ2sY20PR0hfzcQbcOVe3bgsyxKVQ
Q2+Vx/X1UM1aiVE21JnZplsS0rA5BkacuUXQpu79QW6tzIV0tciO0Mpdq+H2YTVOtR+1XjoV1aEd
5Nw2Am6N+1G28oaPUZZf8eHbKdIsJaIVt56e+nYUawc1fA2Cd7Wqd77ZZiAu2QXbhQztutumt71m
tX7XerVYObIQukr/HklfW2sv0Ma8YWFrLYQxsPAojF2PKCqtOmmNsPfkLJ4PYtLlnww/SHbAGxsL
gSSL1zpGoQsaeXVA9qk/hEGPLQTn/DsYIG8Ocd/UwtP9z7MRhqLcQoJD/Ac+/erNlaW5VSul0Xp9
lNu01W1mTZH2hKQ2LhYwwFBbMWFjMawppL2o+pMVZZ0X6hjGC10eO+XQ/OyBVx4zSIhP5aA3O4fG
5sgonJG9LeWpNXc/iTNZqoSQmNHfbfhZyT4J0c7DbmPJcYnQ20VWEjUTc3UMIl3bjCaAN68RaYSl
gya7Qgl+tMPY0G2ApO0s8Y2VpwDy4LlPNxaJ29WaAD5kTXKodV7eWNVxavUZlSRkWO8via2PxR5C
/ph+KX3r1ZLQ/Nnw9WToqBIh8uXXT8WsOcqrVJVHM81f7wfbepNDEuNIYyNRGl5fJU3Zi2EQaYNn
ZdL4KWwzzbWEWvZgY2pngfesE1YWyqCVIB9TMZIfelnvj3WCEtf9X7I1bHpSMJxJfhbtp+ttXakx
fW4jHjyp1fOTKoCLr6XR1dv8TdaTzxPLe2eFblTlgdhRi4PqDacMUd3rkFZTNo2lCr2nzxF3JwhV
t5ai6GiVSUuvsyw+dW0uuuQWwifum/IxCyxKFiKkEdEQ9tzUN7Lrq1+zunoEikljP+i9N7Zi6SqF
3x563RIcxKNyd0yU6KErFXh8XdM9SH2whyzauHNBFZFMgFVeBD9X4a2qjYosywYv56I1avNPo3lu
M92Z259zNZ9DX9yzqd8c8IeIq4McIqaFyTYR0xArrP579Z749XlhUiHsZzxN4df7K2zjuKDsCvua
qiCd3vWFW8A4yH29GL0ZOd/cG6zR9idqP3uG7hsnn0qNDlozpP1bzp1i9JqGL8Xoxcijdzjg0ZV7
yKVv90ezEYVWrgp3SYN2hNbn9eI1wd3VqTxMXq0ZT4oA1zhQ04PQNntaORunHrct9rpgKCEErwuq
4tAGM+pwsxf3uvCAz0bjVqVc7SRet1EWoIPF6uPW5X9Xe7HSh6lCbLb3hKgAoFnb6h6c7HbCiACe
lscr1BRqGdcTVoWBEAQ+y62ZqoNVwYwwjNjBP3jvWFlehtdFuSUQORCwAnI7cRUoIS3tpbEdPHF6
FpTwqSoQZpzj16XRJ9vl/D0P//WHH92wJ9N9u8DpUi3vEBPfMS7E1VtHjVJZ9dNm9MYfkXXoQT11
rqTsXIJb07iwiXRK33wwbbVrlaAPJWi1o1dPFQ7dLSTmwmnNn/dX98ZyAIhPkwRLJ/Sb19ZVTS/g
R441uicGn8sytrv57/sBbo87lgJMFf46FjU8M65Xg9T3ca3ngejVRjEcylhUqaHo4wvoPjfPFvND
jMAO46BlOzfuVmCTqiavN1B3XDzXgY1Gk9JkjkSg/qZdT0d9xAxNcEbRiXqwCeme9vbG96L/y5eC
D0ulc80Ai0w/GdQ+nL1q7GxxOOtJb4/T6f5sLrtzteRhM1Ez5KBYuGar3ZtQouJMyGavmM5Z83eo
qE6CLzcvKK3YCbWxyBf/KdI+tNcRJF/VZaYyHwfFqmeYGuZxTPvXedDdAbNAQ5gv90e1sQhVjDAp
PzOBaGGvUhLqwbUZib3o9VlqOUYnhm5dV3sGzBsfiP4cNGn2LI/6dQ3fN1KMWaxR9IJscPLUm4PK
MfZUu5blvPpAIOBR/GXNI0K2dq5OolpofUERvSo7TPNnITEdrKBwLj8pCiqumX+Qxb/uz97Gh0Jo
EP16RMnQK1p/KLDgfpJoguh1o4YdU5OhJxwPs53o1aVNLHHnY20sQVqq6LmhTYYfylqwwpcqVa30
SvKyTzUOaJVhHH3p0QTPNOZ7Sh9bsRDjkTWOQGoFa1BM0clW2fi65FGJj6LRbcbIiZLwcyk/Dl/u
z+Kvv7X+cogdYEagWjRz13p4yiR1cZ02slcK6skfn0MhQO+vtnWEOkvx76mx0dBHIEY6qnnxnPb+
QQzzwzyUly6UPpVBfxR96+v9H7VxhkGR+s9vWkt6dhrk2WIsZS8po8McuaN/FPSHVj1l5nuntnsX
6m2xcimvUV2jaMjXXXM0x9Ccaesmoifo5zTIbF95i+rURYvNyD4lwjtNXpiax/tj3Nj8XA+Yii3O
rbe+2FFRq0Nr5JLXZlNoD0Y/Qpn1lZ3TbGMlXUVZNtGH8oyRqb0xN7HkLeMqNJhbUovpzOwE8mQr
8Y6q3FY0CurMo8zLB67odbSMkleYVL3kNRJi9KUj+8/QgsfWzZqdFbKx+Zd3FU72FF7JgpZD78O4
ZC0pRT9QJS+qjYMW9wl+BXGPyjoQ1jzdK2dvrEdKJzKnjbWAvdetpEob8kGbfMmzhsb19eATeh2x
9ib1f0oCHneDd39pbDwcyR/hFCFLSM+VjOt6dENtJGmegpqQKahV/dtc/FTy1sml6aJph7EQjqaP
WHXyZCXWU+/vKexvtEWW/JVCLpctGfP6yoiNNtXNoGL/Zf9McfB1QuoR85SL0OoPpaHYEzCkpFZO
ZE7HWBL/asbJCfT+UhUe8obv0TF8Kl9hnN+flltdXI5d5mRR08JLiO9/PS1dij1UZVA8KNraVVJi
qi+16UnDMTW/x3F4oPRv0qhK/u0sO4A6UQPTTt97FK0b8V8E1p9iOGa+tffDNtAoyw8D5Au00EKg
afW9UpANAZAx5ovHy4S7UxxMbhyVtmF0h6Az7UlF4CWdTs2us9rGMWKQqlDnpUkPKGWVrkjVkKqt
Oche12GA2wt9BTJd2OtybG03CFmIQiH2spBIr2d+GDQpB74ke2r1xzjErtbMlDKUo5/vqaVtHCHL
3wcYDjbs9ixu4kgJTSWTvXxW3CQLXNAuSP0EdoT4Tmke7i+p7WhkyaZMysxj93pcWTAq6J3w4bLY
NI6VxrMmgAp7HBEgtUdKFj+FIcx/P5PATRYhLxpVv5D310EjXU9Cw5hkQBV/aLnhAo8+dMLz0HYn
Pd+r+mxgDLldeJKSPi/vnbUUiVqHXYuDvexJwnwosJHs0JDRA+Uwi5OLkILj6+VZjz4F0V9WGT90
wz+ldB4UJEimYWcDb60iCiNIE/D+hny6mu1RH6RqlmfZM6eL1Xwd+rfY+DLtuU9sRlEpWRiQ8Llx
VqeE1E+WMbaIZItx+iL147NSZ8VJM9u/fUvfA6vcYt45kxZmE5J79CVuKFuTHmdFwonlZQ2V7/pk
JUcQ4UetSR5GsfkSRK95/6O0Dm2n2rMlHuS0ddPM4P82XKPaY2pujJ0diho1xGVKA2t7uzkfxjzO
U9UrspM1DogEZbY2vqFjdX/f3JJHwIl9DLSa5MDXlDwdEwKpj8IAQiVI3KnD2t0an5Q8+TKZr+ia
1NIllzGzmtM/skb4XeXjBapGDVvlXuZ1s354xkY/l8gpqN6c+8Ehaov+7Me16BQqdIL7w904ZD+G
WoNjsBWPxCoeVS8rxCdhTN8SVBTvh9j6cgs3Bbwf8E3enatDAQH9MotU1RPzVnttZFq82VAIlxHP
9qO63wXYiscnpJLEqxB+6Spejt+aNrB7vH7KD7XWurrxXmqqG7Q7ja6tufsYaPkhHzI1qROTmPOA
uatQiMkjezC9+1O3/NTVC4biPFIBFKfYhmvGqNnVaT/KjebRDKowIzeATe8Al7a2+VWM1XRhEVUa
YlZrBBgPU+mEzcUSkkfJb46TeCllsMRz+clK3W58sbT+oas/l937IB5rSC/3h7v15T4OdzWh4iJf
noGe4IZMD4XcOMukRliyWHu3/ubEckmRyOOuAE7u+tNNWjPxZmRi0xQtsBwhqHc53qnLbuW6FLLJ
6uhUL9oUqyCWXlUIABia52dtmtqJ1JBnlhqlTaPu3cJXgidZ6l97NTNS0O7RRfGhpBSdUT6ZarhH
M9icXC5mmLEoFN8I9GpWrhR572ve2J3y7rFvnrT33QW7F2R1D6Jc508VcodeIWOTNT/64Uvqx87/
9v0+DGZVCow6MHZib2lenZR2Fv+popjYCzvZzOYi+RBkVcSikpZFCRYcSFic5BFLkFccfu6v+K0j
hBbsfz7K8u8fjpCiC/IgrBkHc9WoPwbztxnRXCV8cdzMLIRGpPVV4ltAbESr1r3Q+lFLM3DQ77PS
8Wr9eX8gGx+eRsqv4x3hzBtJEx+xrD5Sc+KESFc1uBkd8H+sD0USVc9Qx/bGtVXcWaql9KKgeoLk
W60Ao2za+v+Q9qW9rePKtr9IgCRr/Epq8hzHSuLki5Ds7Ei2Jmu29OvfUt7Fic2ozXv69kYD3diA
SySrisWqVatO4lHbdeKrXGG4jr7Ru2VWZZskCqkGMty41x6OmnvSSKrqnlHP2yclBl+SnfFInicX
j/zSGJ1g+i6bImyUfDhl4HzbBXi9pfmjUAaWXm7MntfrMaEumN77I4gxr6ZsjDMAHlAXLSSovILO
+78PPaAoSNoAQ4RMO1tCj1HAF4dgPEf5Qs4npNWBOQse/4WyXAlhtF4d8aRRWGi7Ul71+kpPl6BO
6f7r7nKQCQNTg4wtquJApDBSwJBcG8G50UbzRZmewH7BXc65siZQAJAyvkJEVFwA6R7fYVcW3J7r
SO2R69gVyalfdWrwJIC/zGoLgL30JBPBoW+CZhCvpfNcag3DjYcYZOPAZMXO/V2dcFd4V8qAq+Cq
GYGmt18yA1q3z9tE30nmk65icLfmFNxC2aSQcfwdaGcA2GODq/7YXbpCr3Wk3Ofge5rJy6B6uL+O
KWtCw8F/RLDraMJzLOUQYc6QYYuk9+Z8aBL0vkgcCDtPEHN0kRRd0ExT6LtZ+RpHhjW0T2Gzaxte
GZgnh40DhEATjaaBnGo+dOo+DfvN+Xj824qcgJR3OMzTRc2MpC2DXIfGo7X1QqrIwHCbr/vHwxHC
vhiOXZcEUn7WdycRpWa0H7fHRRpY94WMW3Ib+CL3iQIwHkAo4UCdb3VZb+pAS3oTaUnMV7Xh92Sq
xf3MLvPBpEd0bUTHMPIio+blQ3+1NaC7Br2Y41Ba1F7Q8sLcK+gYBLUwaMz8mFjrNRJ/5GPuz0lh
kTN53aiUeoK146z2V5aNFcpEGsJMOptyDqHRvLas46L8WnjLz/tbymohK4NxhxfQ4pxQI5B96+3F
u//TvyJd9reZ45Jq/RgH6AbynfVlvg3nJ7KgXsAbjfKdRbnWClbMuMRrXyvIwYiDlv3ntUpysr2Q
ufvnYUXoxtt7Fme/vnsO7klj3EMdDCUq3JC2tA6S87buHrfzxz+uLbibml5cj/LU4Be3Lrs+xlH0
6KWKi3EbrbXklPPBeovofD4nZ88mGWntGX06kf2XOecs9dclxgpmHMegiH0slqPg1mpfBih553FX
NwYn/7yfv4jZgMz7n9Utk1VKLMcnF29+sh4f/rz0DqXC66d1Xy2nTxAcIKC9AkUgOipv9cWoLs1Q
aoLsH2pr7VRk+xhZj+4fYp+JRAOy2FnPgsORObnKK5mMKTd9lwVofZb9bC4O7qZfvRpkY4Nca7ug
HdnvRbL3nu/L/BULfx/flUzGtI9Jd5mZIBfzrWi+xvSJgSif0iL/hLJ4obXb8Riup/3VlUDG3oOu
waYPpux3KFQQ2bK8gH7+t33a7KoYa8dAwg7VOAhBL+FD8Ph/3TTGvPVcQ8cI/L9/tqCN4zQq//LR
n1Ze4npPtHzaJZQnkr3V2BUx9o2R48KxRnHc7ylGWDfD4Q+l2Vqf77wFLc/OjquN4xp+mdzVOTF2
HZtNGcnHcOZb2qf39SxxHsi/MvDMglgeKn3oS0U8QvGWa4FUFJTf1H2VrUVEPIunDr96UVlhzOOn
jEMRMyBhzTHp6Dol6+12688ftfnfhwdC7fd3iF10xPrkEYZM3zs/28gCJCIhqsCDAsnLw8VaR9SZ
zx/IyiCvIaX0k6Mlv2qB7DoZDyJVTXVRRRxatFpab28VBZsyedB8t+4J9Xaf4Qd3azlOi8WMleUs
z1t0APvLpYN7td0nVuVimMOJSF8gl156SHuT0Dq53EuBjSbZxTKepDTyWQJ0j+zXzvN6HT2sY89x
QjJ/VCx3pbsrKlHZKqn3ubvvMzmWwT6WwjjW8jiFKX74RxISXpMh9xAZ76Ic6zLJxqtnbV0sxxnI
o/tAbNte7L+4kcp0+HWln4xf0Y30GGYdNGb5Vu1Mmj9YoeVxYoR/MAJEieikHRv3mZMajifpNJPi
GVb05iTWAKWcP+AuXYD6iO683Y4Hl/zV9Pb/deNHInMBSFV9kfpR4jKZv7VzFJoReLXrnni7ht5X
h38IFX5kMedVHpvwItWQlZJn602yfOcRnuWPS2hiP+13u0/Odn7j+n675h+BzJkFipQhA3KCa7Y+
msftQFIwIZACVM5kIHMiz8mKXOz342Hh7VH4/4pIshufHh5G9BLcUZyn4/TV9PM5zE2BQW2KFFdY
vxV7fUfSebq3ksP9Tf4HPf2PEHYAZl1kQdrWWDMmkJ9f1NIh3tPCQxf8/20x36p89U4w5EavhxyL
UT9inwYUgyk4oeWvKiGjm2zD8hmVuDRMo5n/bG21k91Zi4XVEa/tCEdRpmNzYCD+x+6+H6xXi0Gf
UzScM2wahsTjz6Gz8caSOsvi3Dvc01Fuo+U2y0ASc4agpbCP9kFjB8QL97ujSJYcUf9wlf+sifEl
50six8fTqPzrg0h10lMsKydvov2WPiXL0N+dESxTmmxe6Z5Xl/nFt8+eHeNXusZIA7E6jqZ3cN6c
uf/ty1xCbDxbn3Df4Q9PX6bvuZ8VM/6l1YHI1keZDX3WFpVibRYIV4SH5afHDVdY0B+7Psa15H1T
nOIzdHO57OnaEYjjzN2WuDYekAs8lO9bNcdzsDyoXdEV/cmENCsKCDB/z94Xb0U81WTh+ci8NnIo
jisCidJi3dkV9c/LpCSZwvMdXFlMmKnm4nC5YJQKkgwORp+eKPyvI/i8NxTvPmVp/XtkuM7a9ykd
eqq567cP4pOHl9fXznrHA5xzStxlMVGl2WNQkIbRqr4lIcQz8DakRyuhFieukqcDq/8oOksL0pgR
kt7fF8lhfZ6/fQgEb3wEdES3XXDNY1T5U4SAoScIGThuf1I0yl2Y8AfE9u/2vxn88UzJZ3ggVPaw
s5ac3x/vwF9X9tXvMw5Sm11madUnCMxNvEBUktVE/OznvJOaNN8rMYxzVOCDA3VcxjOCYX29scfH
9X2bnX64XclgXGCLCUVVbGIpKakdOIm1AwrJpXG0Yv+0jlxM1OEk9bkSGQd4icMgzNJsPBzZra2D
ScyYXCheNB7vepkOHK9WxzjAY1Prp9hMZ37plNZ4UpcVQM9Pe2/3xcuq/oJPfDvbK1lM4GQM6D1Q
FOxkAzmWE1nayob57niL4ijfd0rmKgzA4CcFJK9Y0+lsVf7+qyPhB0cpOIrHQgbVc6Z35xQintcK
LZ5aAhxqYThcbz7ayR07+nZV10uJi844hZDTu8uD5r6lC+FCso3nFbxNmw6efk6HbY01DQDkAhWn
s16fRHK2EVV0pMCVy8378TaPcQ5JIBRpY0BSYR+sreNcyGO2/JMQGxEuXT7n3v3Dmr4+rlbGeImh
CgapPWMTZyQlB6Q354+POn2oycPq1cNoIMo9tjFbeu/YGJ8RF8OlDhJIPD5rgnuhtuftTD99icm/
uxuvFsc4izwJw1M1w2bGY8SrE6xu7j4qYxXGpgt4DM6t9WuKDGPFLJS0yINjL2gQKLra23K9deY1
GTbVH+p97Xb/YieB8h7xaaBVGnkoR126MoA2MAO1VGqEM2nsDY5OlF1UWK28qFPLeLmvKL8Q70AA
3whj4pmubJVWigtY9fKA9BUSO3PXNXeomeAfzg05kYm+FcZk3E2AtNMyH4UhxUmGVYlKtzUn9qZq
xpIQT9yocrcqeSuOCWqKSinboYO4qlzVFkbWLwqS08LS16sjlX31gjcM5dzPPJmMoYdK1senYznz
TWmVZnauSOhr3xcmRwx3KxkDj7JjmlwkrM064GXUoexpV72zyOy95w0CN+z97b9ut5KxbukkmBLI
2aGThzVGx2fv4gqGdl8Xf99htzIYs87K9hh2WQMf2VnOAfSrD2JDa8rJ5Uxc/7dimOu/Ly85UH9Y
SkeXIo1xRiFJab9VGtpICDh4Wjhq2T0tZEIA3TjVmlBBnjXbrks/FsiwRj6M66U4mse+gvpBVcVS
/j6i9G/5xFO4cVvuLIOdmImhv6AhLnA6cU8OUAIYMCKnP4fWUuwU2BmOvPGw74ljXIVgmvJwHndt
/Xx8j5zuIeM5dc65zBjv0IZxJZ0bLKjfHZYnX+lASOgkz2ckFpYczZ4Ib290jn32COpRTwcDsp7X
lkDWJJi3mKpF9x3hpcwnim+3ohjHoEdyrRkBNm5kV6xJ8xBBDi8bNJGfvJXC+IMoBedsDlInLOjQ
PL/1tkmG86KxSm18OO5tqpHXhJCN8LpcL4XtemnRYou6MSo//9f7ku2R1o55px8vo+IfNdK4f+M5
4J62x8dh8DSG8RyxmBjN0ONi7ihqgt1prlNQaGYasajFUX+OL2SbUxvpFFZ12CJHSZbWuSXGqv8T
73muiWNkbLvpUEnKrOtGtVTJ2jJck7y9bX3ijqjIiDzfd+88I2CbCbMyiGJRxDkdLqGtknJloVkN
U8JsdddGa37dQ7nvQhTGhVRyXspRjj1cW9uoWKxQTdWpJT1gnBYvgTdRILixB7ajXSxkUCWNO4lL
JXhDyJ0TZztHWSecH+crYIO4tyXvHmPR/3oT1GHRYXkW3PF2TdJ1N6fc0JenIow7CavCCOoBUsAF
v0h7gqRXnRIiPKkuPCUKDTy3zIk0FMazVD26wtoZtGTYPhsYJGB5DTcVNPHwuz0uJtQoo7wOuq4a
A/qDNSDjhRG47jqO7Psqz9s8xmEMmRzWHXjI/OeUDMuM8+s8V882fKXnqBTbFqtIn3ONGIvjmVbG
HIz9uWO+mrw7jHMwKvMsyaqqN9Xye89aS3w2HfmzkYnsVR6v4MxTbZbh4GQk4NyYQZS1RnArWY64
rpziFTcZLyk4ke2/0QSVcRJNXx7REAFRGjADBw1TI/BniypXRebhQtyXmX1xC5jvF/c5xHMaLEdd
kWnVrD/jPpmhzLF2ZBt4riNeROlat023aQmVyRNt6NnK1hxnzLlfWM4eOYubOB2vMtCiKAP1BZoY
ljrwXkPck2TchxQgJG1KyOlHQ4tALVskDnKWCLE4K5pItd2eJOM4pAoDXmeX8wyInec1xjU2j+pm
eEOyLUTpjZtwmyjx3YpjXAjmKOE1Oz7AAIpYnz8MMgZzS26Ve/zqO3Ew24qEPto0FVWI6ejzQd86
lmx3jY1i1GDbGGpM7zusiUzH7aqYxwpo3PtYG5/Mz6qE+H45nInodtS6SOh79yg5Ec/TLd5wep4/
Zvmxw0RJ214eNzNqyTmgVCSx9RU6vOh42iGjc+Gb4hUjbrHbV6kVdC+eyg5IYV9oKKYMCjuloryg
asyY/D6xHxlMRqU1paaP6m50XsvLi40UB/ni1VH+IW3zI4RxW4WRlpcBjLH+YUSBVnSeUoCONkAc
LTLX+5fvlx9xzFtJj7sZKGoRBSzXh3W6ppVF90gjcrZudAb3dm4M6K5OR9OymTagM8J/PosYnc0N
QMdNuff7jDNqa9mIpRK/H5Pn9cySNhu8wTwuQmvaZH82i3FERd5eggu4lKAA1bvpDMu1g38AMq0/
TZpt0A3arWjv4TYzHPp1euKY8PQ9/SOecUy9ngZK2UC8s3WAgLYbi5td5h0UE9ccs0KLFHVc4QEX
NIDIW98H6C10bYDgAStdfJnWF0c5ph0uOF1EVYb5/uLQF2LQxtT6gCdRRE6reJO8in+VbTPP7Dgn
wf7kcfGLEzsJMhcNnfQaWsnQhXerjxc1NcOgHUS/D6rBRm47fA3j+gzxZxE1vuEor3LD7L2jKYdW
rknyBjFSyekBnNhrRRpHzYBoA516LEoZODFJFQRZ9M/V7pSEZJbZRv5yX2cmXkojhAQchKIpKuBt
u12ofgx6Ma8K2b/EPhpv0AXHG288m1oGplCjAwljSWUgc29FGJgLosmgt0NYH5NDMkfW/i0s6TZB
jTHcbOfS8lGgbuatXjB22DqD25/ITrOqVhv7qXX3HGWaXLAugb8cVAESyP1uvwYkq0c1a84AD0dI
GcwK8Hoo5P6eTsUjqogmFQmzwTBkkr25k1QV9bAOEd3V9DBYp4iYOsH0+bgjSNQugKG/YAbGhjd8
fGKjQdaFyVoa2PfQ/sjc4KEhh0pTyhCrzAioAdpLRRtuhD6RCgF980jTgxFovwf21pc2CYvchAfY
Fm/tS7ASFosvzN9WHyzONvIkMZdCrHbhcI4gqXSWmD/tm3YsWbHlLRtiUB431dRzAB0i6NnDsY30
Cszu5UmhIECAZ4tJTNZFZmOe2xAiMTIDSuaxpQo6LaphI6wvGmndJ5S4LI5qTmX2gVgZWaVBWgde
VeYT+vByKTEYByHzQt58XLwaTe4eAnRddNM5PToZtYZtx3vdTdyNkDrySsHTgCOZiVpOqlgPvZgq
/qzEhHGv6TQqruKKnh7Prqmtmp42OpF5AwOnAj/sNYbjQldNUfqOc66ufLGLQZUdSKaPxLjdLuV5
McdYq5cdz5d/44yYu98EBwx4YNBagt5V5lZMhZOWXYoZBFl9T63iXRzxBeVzQrbaHN2yRCDpe4v/
AvN+RF9OR9SJZguRAE6KuUXSA+8OnYq0bz6IcUEnyczqRJBNv7LDzTpxjouKvoWeQPQN2ADazcnO
I7LjIRPHX723DYxygXs9wBxIbANG35qP8QqGtOeo0kSMfbWwX6NFpEa5iAmab/2+tbLIOibLy1KZ
H9VnjmOYCLNu5DAaazRmVUkh5CxP8wajVmnbOeZGIZVP7SSz6KwgixNvYNi4P/+8f6Bqvb04TrWS
hg0IBX3IHGyzIa0Iqob3+gIcqepzVnj/sDC3/FZYFsaqUpy1UWflRfc+s7qKnJyUqhrZLGbU1g65
xU3T8oQy/hZzdYTTkGJbrXIuYHrIJqMhx6dPGCPYAMyZBpJHsL2BSuN2YUJVYZRrF5j+zJqRzM1W
6cUaXHDzPQlbNOK/qG71dMLLUyW6ug5jqmVOHNMQBbr58Hh+SwgmbcaJH6pu8Pf+nv9ePWgDRBHR
0DjXXGRz1GJ9CdM8igJ/KCytWtV6Os8Vk0gtYMJJ4ugaZyt+6xPkgcNsZEGFH9SYt8IlE+U6L+LA
P4i270cUlYsD77LWxiO7VdpbIYzv0wD5NM8lhDwftn8dZ2nQJXJdjmRhHkLq5e7asZZrtCFs5+hp
Db1o+/C6WNjR5n2z2cwW6QNe47sT0HmLxdGhi8WevvOSN99wxnufOJ7L1T0QHgfQj6n4RAsI+48P
E9lzcKAAzrwuiO9uFgBNDYuFRAfbA1QgpLzBKBMASOyRinEKGBsCiCB76w4Y+CKXZRCgGjg4bUtU
b/C613NPEi/fCq88DMvkkfyIYxMeKUgA4qE0A18xzvSkHdSC82yYCD9vFsRSGYbFrM67FhJKJ5sf
K/JWENEuFgU1abTBlGpyeS4pbxC9/Nspj5MwwCAMs8ZjgiVhPhZn45JhbM/YFZuTgih0eyTOI3GB
O1pBnZ6AmOEpz0Q3DWIIxKIAwQPbiXieUZ4KJDIVWA59PCokC4BSwHMKK9hu3juS242tI5bbv993
FN8lW0Zjb4QylqtlUSApNYSWFqymImhLOv4NrLmzPiw/TevzM/esrvWKHGazyChF1z0xz2T3fP87
ps755jsY4zYwgVuoC3yHgkSQky8S67gLd8HDnPSHzNZelA/Bvy9ywkfeSGRsdRx61Z+KRvFBv/R2
nhFtDt4xXhT8Ox69PVMmUAlPcpXkKoRY5vZN+/s4JOTiooi2u7+W38HKjRgWaxVVmX4p5VbxDTfa
Pj7MFsLnfQE85WS7TfrjWQ9EExKGrfhWIxE0s9BRMHeJYq0ui+6QEPrEm/E40UGBZWFIAgipMXwE
YyduLSLu01wYkh67h1Zx9DCEtl+tfSKMzYLLR1enLlXpXlz2BNNxvnY8bpUJmPetfMYiBeUiR6l6
GY0jBQBxrOI4BfURvKznMX14GXusN0/7aBHZyJpzznQiOXornTFNRGjZ8RRj9e3h+K4tYJkXD4BL
OHX74WWVzzcgaoh4MIQp13ez54wh4q2Pvx73fGxAtZyt6vlzTUAf3KNu2wCVLL76j3HHQ8viVrEm
reXqvBmTnPWVhnQGZAOOEaIU+Jzs52TY2Xb68A7yV6Sgqflv8BC3+8zYqIKBHPqg45Qr28ksH87P
VQDBfNV5+jzxJoYkpOAURErI2rMttpp5PGUhOKX9FubzIS3nbkJWICKwUY84Wj3hoY8meD5uBTKh
d34M9RoTvsZ7bP2GUiB06NGwHjXLBcRUHmNWigQEt9oz6Vqv1snYbQ64AsD9EAt8yfrsSMo82cir
T91f7pK3semJVxCZCrxudpaxVH1Ic928QGJDl5YTe4XbepeXnJqPf4EecmtUmt6fnso1WC6JOd+p
W31u2ImtbDgOf9p8rpbOGK0MoiQpSvEhMRAva6edXwKCxhD3uFqtZoszWeQWkEXi/6IOO32FXolm
LLc4aeNka4gu7Gfg2dBXkbtlj4BX9Hbc/quJiP9mwxlTVYJZe2krcVzn6aHNfIw6VnVSinasbTUu
Ce7v7NmtHjMmKgszIT+fR2kgd8vgB8X966ICzHE3VkWt+3cdbyNZpjM1UoUwCAZYzRrPC4O0qLCh
o2fs5wFjCMfNT2Dcb9ZmSLeXnFEa5TAr4fSMdbEAywshLrqJ0MyGtmOa2UdLn3PW97sgcCuRebfm
URwf4xoSVRSQ3hw3nnscCZPxyI8qsoz81VCnRtJBwtlyVC8k0sa2Nws8dxD58JKd0/fklTDG2xxn
ajlTMxxXaxmLisjU8r/jgwfDcgU38VJHsASLRxo+HZxciWVcTmSmJ1mKITYly/UazSSIh5y5YRHy
h6w6C0+9hRc6nx6vGYfnYgzGxSQz3cBISAh+PiwRkjiOBA+TPwk2cf+sbLwqF3vBymhCT5Snqxw7
ZCfqneqk6pQOonMSPWhUIuhYwGWyAkzSfrfpHqm+nfEvnoDXrubXVILeOCGXDaGYt20dcLZ+Sh/n
buC4GxmoKo7q8pbIuJpTFCem0sDVLJdaR0sUiMdK9L9pj7gxQpZhrFZLA3RssuJHr9Fe/tRQQxVe
O7Lc8RT1G/7464n3o6gm42AupiRoYjyDvkQrdRtv0Fu9bp7LlWR9zAt6qcnjI+7H1UZGK/5GIwjn
V7buvgakPI7MH/HH/22H2bTZKeykoRntVbYlguMkMXVX6NqNbOXxvqgJaNLtJjPxT52pknZpsMmw
UIGI7878Qgg5Uqjr08VFj+bui2ciHOdqMt6oBd4rETMVb5azk2zVeiPOgWfwqGCZVrfcg3cntMxX
YVXxihDfSMl758w4pNMpVMukxmLjklg6EWktWI8OkpONWwQE+F7glsd6EFCysKOltdx7e/r6+oLQ
ZKCvG0CM7u/+BFL2dvcZRxUpRRmdRdwC2rqwPwS8XOaS29oU2ZOGfN4XxosA2cqIIZ6rqK+w7/FX
ThobCTcHXFjzo4tRJvKf17FdUV8hmWF59B35YDjK+x8w7u693WcCIi3CoNn+pOBS/fgTc4lgRxu9
9+uMV6pm+awLO5ztCWZLwM9mb97t+wvgPBbAfHkbiFyG+njBRHWsIFw6BYkHkjxEFG0lAsqGAuka
F4+w+vFE7ML0RJI9cUxn3KFfa8Q8WA0TBjAhRGT8lBg04RFU4zDWbKV+KH/AGsWRMBmWXElgAp+y
n9XABEBCHGE68KptrF6gGKrzfH8npwPIKzmM2xHaQI9mA3RRpKg/2u7Dy4tER/AlYlXeg32i9ggr
uxLGOJy0znN5fG75tYmZPVsDY3ufpAFBcmZXfr9sAKgVyf0FjoZ776QYT2MafZtVEvbx+HWokudc
WDQ8Uvjpt/LVshjnUUanKpBSA5VcchhpsEb+isenp5EkiXNcPL1j3k3ipQ61qscGLo+ZNSwVazAs
ixul8nSP8Q+ZHJ+SSNLHcPGAXqOLSJKPiw16jKP11XkmyIyeuXjEaZkYViJrMxSDWNYK8WTiKlIi
FT1bVrKFI8RF9NUt8YjxPrkF/9F4fivFf4SxjVul2gp5F2OsEjrE11ZiIDNoEAruCq6kySsWA77/
Z1lsD1dh9JIcYigxXhdoRDJJfuDyOE7AtEar+pHBuIq+BNuxKgffKYy3NiIAT7gyWYCcKHE5+jdV
tLmRxbiLfKglow8gy/TW1gy4LEeeX+z0ddPwWsVn05b7syzGWQASkhWiLMAD4pDG0tTbdt3Y57lV
Ucd/fHx0TXq2V+7qtVltwGKx+PoCQyC3z2QC8n+7u4wDuZhBFAYlFNN0srGLPJg7zVxe8kCEE1yj
t3IYJxIflaY5BSEMYNlaBS4y5JDB0pEtkQ9C7WhB9xnd7Swe0dZ05HOlPYxLkTrMh5/1WN/zYX3Q
nWY97DZPo/pQ7utoynuNMB8NE1cxjI7tyWubtpgFXaL61QLl0JxoPdIjwvNxrhwQaCHY/Fxa973/
qCOsocs62rpNGblRzAHC318XOcXiXJbpTPUVLSeyCvpqHoxnjGZYCRhUBZQg6m8zzIa8laBmIfid
xXFN5CyRktB36S/vDpsMd66FMLrRNlEiGG2uoj+dWG/Ve7wR6WGZfq0PR+CkkOqx+tX/gv52yk1e
i2VUQ1FyLTgPo9h1bUXHsfG/Qtdz4NekslyQQdk1XUApP+8f2mSW5Fouc/8oeTMIXZ+OTlPHer/J
ksApubKfwGvHC0qmlPJaGBOuirlR12V6Vv2hoUaxSYPF8B4lrmnxGCkmLe1H0q+gta7UNpDlcTsP
wELPXuLVon0C+yBvRZNpumtBTHTaprGKQWMQFKMSBAZhB/l0sPu6D+hikB2Vz2U0/uA/GwFwfLdG
cFKMWmnGA4sJmAiB8qZfn3wWCu4GMpdPaZ7bpMKDFWJK62C4OsrdOmBc52X0iNk3lsXbye+mz3sL
Y+6g4RQ2GNYIicjVH9YqUtUHwRMLjNSytD/U8p5Hrtp+gX/dHTptn54W9kBfsgSgbAp6G973TF71
1yfLeJvZrLi0/Qzfg6qTk9q5e3lsbW/WcZ8FUyeKmYzgbUIFCAAD5kQxjj1uMM8egoSMrM2DDDpZ
J0R9YM8z9qnA71oSc6hKi/EMpwaShj3CZyGhOjGdFp4GMFC40zGRTaBMHBczZfXXUpmDNeU+1S/F
RfVPJuljK3XFGqmz4QH1npENS0b295NXbxl/k1UmzNg0AEzGSHWMiL+1krZB/2jZq6p/OEigW8oB
eCQSiRzVtM5eUVoBsVVkYne08cDf733yJltLvA9gDrVVAoSJmPfuA48ZvKdnR/ZbT4xomL4rIgW+
NkcnQV+4s6N7f7snL7DrpTOHfCovAmaZYelZZRXPqNCKryZdrRqknhFqEN19oSJwkdFu4I2wmnzg
XotmThoJ2VBLIog+/5HtS+kr8lwD1L0JgIPrLPnVeDVNKgbLGGjxZJHv/1UlVR9RxTh0SZdYqL9o
Zlj4EOlIRIPUa7t+zh/DXZSQp6fuJUJd85Oz11MGdS2PWXCaop+j0SFveTojPo8kqlktCdAIeH4B
nBn5795ZgZfZXKlgLs3tyO3R+uXN/kVnG6Y8z2RFGQdejlHYrb6HnRiP5H26n6BvCUPpI33XOeqi
Hmsrvdd97HbKQADc4dnZhG3fyGXCh7TUowDdbTqe4+ClBmnGoUBLq/8xwNYelbni/8nA/LsY3hb1
2hPmXzq3V4z3BUxMUdQy6P1kfEHoqS9oQ/5AT+vu+aAsDstq8Rk6vcc59CktHzsDMHwD044w1ZRZ
c38Gr0YKmJjfxQ9HX7ZQ0OmXqTOmcXbVMnLV1/ta9s3VwTizG4HMEvskw9D1VoCWAdstpTSi24t1
9MTWFp7S+ftiH2z2C5tEz9/1JYAGABmoQVgdo4eA8ynjpcd8CgYzYkYvZuKiOYJlbqhy3bhgWrLg
G6ETX1JMnvKNj1Jwy+ODij4l6bzoZq/5oBO1+0pzJ252p846mhdyFM/kLL8X57V6KskJLjABE6gX
n1YY05Nm29ag7WUuJA2VDb8UNtFgF6D9/Zvy8KJTz+rrJXzXRa7eKf057+uzVgq+tK++ZvUcI4pA
+duY60CyzzthXgS0bfz7+zYVJt4IZe6jftCkzkgLwRdEq0Ts5Jw+BclWlwPCGYcSY0ulteg/icCy
7HhozKln9Y1w5i5KolSPEhMrzhqAjfdxIlrhgzZ77M9WXpTkLDzKGSftPdEAABP5URSWMqKYGYVy
Mc6Cr8q0qJzAoJJMzOZvu/wAZfDsb1HOmz8B+aOrZFDgE4uTxIs7OLqqMM55SAR0vsnY85lMTzL9
+7gdS5Nn+yLYaCPFPAqPc8jjPt4YB6wCfUmGhHmx6L5i4XZGY4iCWF4CPzSos843571inxxdJwnq
hRubtjYQPTTdcozyW2PvyWWUqzwbJxUjywK/kub1S7kMR2jJY0VnHhIplr8WUVBLHOJWjutnluOG
7gnh8yma7xPb1ADezNyEzh7u78bvBPT3bqDbBhsBcibWTapiftG0QA784tk8YpRaTNoPFJ8+itQq
zb0gNkQ7c2Kf35rOyGQ8pdHWQRYpMwCt9T+zpblT6eKJR3n1u6R0K+RXRjMHdyg67wIfSbLUw6Wn
k8PybLWRrT3ELpptjAc9sNWeiKAFcnADo8j3BRoJefivNXz8EkDrMS8M8w3xP7e3vln0bSJnGpY7
C1Dw335sR0LpU2VlATpsFtGFo2m/s++MQGZ/xUIto7RVA/9SenUNsHX72az19WCXm03qw2U7R2QH
ZY8j9zfi8lYuO2sja89ZgB0P/GX8tTzEm5ykdpSR+C1wXuLjCJYDymB8vZgPu32y2+84ujxp2T8b
rTMWZiR5Is0qI/BzlYgVqUVS28IufUBUA4d9X9jv/pFxsehXVTByXsM4OyYD1YSNWYtKJPhLxQ12
p4dsFdg9OdnANFFlAZpw4EwxFCN0B/QDvabtWJ9HL9f+6/53/I5zmO9gYkoJHXV5LgkB6ATcuCC5
bssrGltH6+h8ney6IF9Lzb4v83cjLSOT0WgjEiQM3gsF30pyMMpeVk7yx3eOMfHna9Jh1Cl51xxP
Xi76l53nJbb+/t5b70+IcnmR7ajKrFPVMWwbcH9pfE8wt4cZFmEV9Ih00DvyHCIJOPjtNjqkG4XG
C8Pt1hiPvUjsCk9JxTMX9dtpUdJFIRGL19U26dWuP4XJRPSzSykEDT6lSjy1frmIVJ0tu30okdMF
3fa80a+/364mRv/I6B5Wx7Wj0eHWrZyNrsb4IVg54pRmAz9qXzDoAjWpCAUiTjT96wX1/zj7riXX
rSTbX1HoHT3w5saoIwYbhqAtunIviKo6RXjv8fV3odS3RYK4xKjlj0pCbps7zcqVgyy8lhK62UPo
2KCMaClKFBGHTChJB366eEXJqIXaKjMW2H2g80cQKiTR2o7Dro4mVXp+lWeSD4NE1aJD9V4HCK+K
O+HywWqhXp8XCPlLs2QC91GkW7Fj0GAdSAlCngGF+KoWYC15X11nhmjAaJ9rsTSlOBRWQFso9P9G
D8kxJVjQNkriJ5BVD9iOfb0wuEVzDt5Pg75QAeZB6y/9yL8kO+SrAKv5xLVpVhWZwxdPPf03A+Fu
D1AiZ1KVxBhIJqr81leWoq2zpJX3lfRVkqhS02am3/R99HBY56u5j65rkHZ02wcQ+bzatFr6yzDe
3zer1WqRgs2u2MW4xSLZdd+nIlOrsx6dmCEqkL3heY7ng7SDtJHygBcOboWh9zCD0qvbBWCYJEAC
RqBOoaNXKfirVrSzS0vVVYxKMeWQiO3We1Na0tRmoRiPlei97T2sBZ4QhEsBmkD98Uh6qvBuVTVQ
opJqb2LUKHnE8bXGYMHp+ysZeoLMUZxPThhiRVQhswz3o1KunKrYp4IAzbupU8Lsaiwtncw2p7xL
7+LzAlrKs3A90flSHK9pajttV1XumZW3ABmQyLe4YJ9SryIP8tvYoEiki6ADsJ3nmHuTV1xPsMBd
uhTYleDr6M49Y21O3reh6y2a04NFQ/5ROVeTZhUmTzxgOs49tXdLq832fHNu25cC0b2UyAlhs2e2
K1WueK1Zze8lve7V/tlvPiSJ1KhRlpxE43o1Db+phniKR/rEaMSNxGk1MIZeOWcvDpbD+FhiEQUO
IHuJBXnD7cFwpNTmQ692zpwh2eiFEL7yEgzGMlb7SuUTInN6nJuZQzq4aNFT6MyYFD8G6XgAIFQQ
RF5gQRAxxhxKZRMVYSa45yhGDu9JBgO/BjsutpqPkteajx7M01rx3KcbJnsrUxBliGCWlz6ThAC6
4me+JhgRWAoMuSQVN8Q2eT2hPvpDdo4UwjgqLR54RfX0utNpQY8kg+YIY9prRSaK0QaW+JL2pN96
VoVm867KKFqydEXDRoX6LxuBiFO5sQlaDvmRylFq5WnuR4PeX/avx1d0Ul0p6GUtA9I0nOqRbeUW
lS3QtuieKZ+4u0z1X1kiL10SagYY4QkukKYDjxirTzteCxeBpqeHZWB8SB8LyRK00lAWjTMb3pl4
JKWf1sZIGaPkEDVWtwckYl1ecjoed6zfMKnq9SR9qiRaFXJnkWWbeuNFhArV5CgnWkwtBPuYt2p9
KEVS8XO3616lYCxQYwrMYETxx2ZwhyxX3He+dy5RmZxaHaOFH9jh7FvwjS5Ag+7glDuEZTRKWA52
UKMWfq12SCk4ns6GBmUpAokDnalfGmrOOrxXRggw4zfcJdgtyEaPFgrdwYOkibyza1GvrpHYT4W/
oC8FXO+tnakpiqoTNaC++u8oePfpjeKjWIBesH8bBK1gHDyOEMqr0ZaMG9nLSduKednk3jnsnpQj
ro+wjs5IM1Tdnqo8sPgY+beICHyv0bKZHaV65t2d8MxANIMMCzM8c+iMNloIj4r6nHEp/5wBYFCT
oieJRJLvwn5JdKpbNRkYRda1mldbmKtUfmgTI3N0tDxPPp1dIGxsCmafUfg7/1DmRJgJQtwb8bej
G87YlYbOW7fouWF0Jcp1XeJ7eJiggvuNkhxsWq1L7fG9nnCQJbwIyEBw6KQ8cMjcCszyvurK3o3O
PrtO0Q/jg7b1ytcyepVsbNuAivFOdL5gONU9Jz7pM9WZQzDcBzgVkI1wwMYLNDJgzNgMtOPcp2su
iM+VGaPbzZP9BogXtKvWvFRWeKadmWdl4qLeyBsdgUhMy9b2IS+mLwqeOyAnH6/qcIhvX41hQjxs
d1hSojAuG2mjmJEcJY7PYK900BD40nz+L6rTBqvokZTRWWFsVFWKTh6fa9mq9u2KM8qVskSw2skX
icavqGrm7gxnYSyQU2QJTRCAaGHHQQXgPUqK49zkbOeX0jXa8rlO1o9XbsJ1BJfolYxh0lcXIPGG
3rgZZKTWa8mqtL8ST5RJr/IOWanHsqZ2iYdzBXUt8YI0RrjbSuSwZV0mZ9gSVacj2hWDd7zQmWdq
tpJwaq+uZY2uWVpnfij0RXKWvpocekelV667DvxnqtyJr0VFitoIE/3xBCfirDA8Yd+KqPzHq/TD
RHG1mH6VcbHiSenZrUndw4CQXoPYqikDbYddbl0XWhTo9BN3ycJeRTy7DE5OtaD2jrKmhHeP8VWW
UTNnIQOO1aiCr7ERCeOFJL2W1HNVWH2hy4VVe4i2LDtYJijR62An+iSpjvZcrPT+9CFGicdruFYw
p8f+cBpztYt+9tnZ9TRBeE/iDV/NOCL32hciEENABEFk4XEP5ujVeoVxYVO20mdnsH2rbXvMATPw
DnQjLDor3ouHx9sz4fbIADxzItilYDcgcnErDmg4rqPpIjsjGFpXqsSQ2nJz0622olVo+YE5CCjM
VoIA9uYvMTOpucs2KLrbC40B4DYriN7BXhnTXvh+1ESM12K+LcB2oERzEP4HcrhR641dEOWpWqT8
zItzz+ml3Aod2fRS29BAb0Lopj2x50/j0z+GvRauGDDOLEsUdhg6kUyQnBwFi/j14vGiT22xMngT
uPfoOza+9GlR2xzTlNlZ6LXUVptWNoMWqGJF0eIPryRCQZPHEn+YmO9WWWSx0mA0YcAbeLvNocKV
dlZ16NGkca2RIK8Yx4zKsLp8yZ4rUBVlqqLHFLFpLYx1xjOqRG140h+As1G9VSeSGJm3j8xHDJft
NFhmIUqNcjQNckkekt4hxVP7HaekBWSkslKw33qk6jetu8ijhfjJFqSmFlmqp/BNZpmz7nsPwJEc
SOcwMQkkbeNDxLSsJ/e1kJ9dTqXLkIT5ix8RJzPyoCNc8+4lJm0/K64RvHXCoeU1vjly30gyCQJI
+0msgMHN4GRdiRY+0jsFANe5VQNGxWo0XFGkwqSF0mqutKoYLVEM/EsB8ezHm/RTfDfapJtZjE4l
k4WpSAtifkZJu6doEgBH0oYDK1e/Li79J9ASSAHZZvyNXuDOWy9bvm8wkml3RJIXhU+CfsnSZqd1
ouaXiyY2lf4ppNc8pSepkdvEPQjcLnmS3r0Dl+oe9+I06CiJxHKnOzv+q7R1KVmjR6L90lKr3OTE
pajsJTh135lv5pFGec+BYhbBLmCMnlrYgcEKJN8m8LnTbeenelBnhHfV3kShhIuvuEtKUH2RcBC/
LjKdzg2mJl3z5H5WrpYpLEI5+OOpAfbVFWaW8762c3QohvfwSpN6ZcGJucznZ3bpWxvqdVeZUaaG
iKWZtAbyTlcVYdqq/XeKlr3wXvXYzE3PmEv/C8O2jbdVRNEArEsQoTA/3sDVOLKackFMJudnbtdc
pK9km21LyzUYkEA4p2htxOg1s+tIbwRbR5U2gulv0UEV4flzqL4QsF2iJRGNHmSoNaTJM3r5nheC
yRrezp/xHidCkDJzPdKRY9TlCRcUlJSfaakgcXEZyrXFY3wQTOxqYLhz8u6tn1t5o/BylrYclztY
GWaXGwXyNUPH2h60ILLmGrZlG8yW34XoXVzNaOCJNM2N5HE6kotpMYLOwNnYB8/OqhYO/Ru/aWRS
FKpYvfWdBbsj0fxgmQg4Guzx8VVnJ16965XmRle9CUQbxx8rrSxY4jmkRdAZaKBXBzdB9Qzk5DTO
SlYxEd5sUiwTPVlx1gBOeTyO/8/ZFEEmi2IwEPONdkBAJrSJomEcq+xD3BekXcVa3husCO9zhetC
D/0eQyuN1epCv6RPbaZlCLRsy1+0T5QvaRFFkSosMzOpdT9QbZUqVCUjFJiNKmM4NcGuOVGM2fRr
m5RapNVbh1WrT39fQ4ksA82WZuY0Yb5jbyUOmAKgKVjpJxV9dd+YpguVSPKKc9dobgvj8SImCpHj
cFGxa5rOiJ9R21z6214zpMKGQkxBVhB8Ge2oTNeR4Ak2zjKv26FaPbetq0rv7sqpj+Ico+tEtmmQ
JiFMLcNpln5039UcM54FJIfyi7OL6E7x7ZasIZabPHkBMIhPF73/JdSeWnKmh44FFYlDdsaimLy6
VwMYxeJ8t3IbOgmKMx9YIUCiMLutMrDkYtXOaImJsN/tXEdaSezj3OVkzJVebqidf+oN+mMH6iCR
RItyKGVDxK8cyvbJSwUqn8iCr6aGJCal/pGqmXEJrQU6J+CpIo4x51VNeAQ3GzG6QKgY5LqIHwYX
WEy6iHxeFdvD41v6g4EZvyASwotwCFCbcndLxVhE2LN0fk60X7xlwikUFsIuCsC/Kp3FbpVVJpUa
EpiEKCAmNlmJOK1etm8teBE7k/Z2jwc0EbGBEQkYHyiFZQQ8f5y+6+MnO2FXi9h9CU945W5bo4Hd
B6upRA9Qat2jhY9AE1kBiEel7KeQCL/CZTwH4Jw6g3AtwcoI1k1Y0qPgA9DKYpoJJc4gOPurzLDd
5z75sgsADOx2xk+ZkoU6WkmShnbB/Dh2maVB0DSiW56Bxy6/YMhQiHAjWIj8AyLfM8vLTlgM8oBM
BUhFglE78gFdqajbpM/KM9esZOZVvlDgHJYkkP+ogWNyQkFkR8+KYMkGM+GVKX+QuRY9uteMmEap
F6flOf9iPgOOI1yn8QJJShnkUR4p1IrXkqMomO224D0SA2WQ5Ct5ztGeSAEDEXa1BKNLn8RNgqbG
RXlGZ2Hr5B8FqLk3yTzKCBbvJI2duWKTCvVa3uge13zqpDQDeTa9RLPBgN1k6DGb+si47MvGkivC
BCrNEKleSCelntGmk5aXwnAD7v7nARntuML1dkKVVXmuIiRU0lXK63xG7HaTloKeKz4pGJQBZKot
nmbO2vDlsW65ljza8C6uRKZAidHZLxq1imEUSxGJet2hkQn8DgqtLz/i7CvqjkW1YhXL6V6ikrRv
j4dxzwAzpAJhIXPQKTTN/RhMVxolYNxWCCUsQAcj+Aks6LzGxiTbdL6qnNP3i7zdC8jheAZDzoIV
rWTd1yu1WAgWO3cFhhnfrQjSbDwiwQNr5XA7r4biBl7FZQlUeh28d5s60xFmlIfISNegmWb/QSWr
gLckl3ivzE5utCRdPF6MH+vvbgRgHUWAQMbrLo32hB3arrNFVJyZ10QXnhoEBEs2VHlap70V/BRA
nAoTeOGiNboVuEVMO0RK3v8u4W0t8xx5MO8VDXc3rkOElkieCfhg3ewfj3JKIyKm9+9Bjm5oames
4gtYpjxRu4x4eF2jVZYiTesQWI2Phd2XVg3nAwl6FKfQOK7juK/AROhvWuR4AgkIskTV6lEvAEdT
616DU2e5OkJ/M/mqyZtxJXJ0DiopDsBeVRTnMkA0EY6ra29jX/OlGWdgIoF4O7fBWbg6cHnlJ+g9
/jM3BVQj6bpCWRynIWqvoy7CAnPpmgPRWajHoJR+vK6Tmzggen9K2kEMeSs6jMNaSqu6OMtLZtc4
Icl7SPGrXSjNPKDDY3x3pq8kjexjpm9SJXQhqYxBJN/ElGA4RfbyeDoTaZxhKf+az2jPHM5nah5k
ameE1M7Up3jxs0UMDAe3FmOVTix3U9gzwcQJCxBc9TzDiIwisOjLcbuEVeM5vFQLoKcuXd2HbgzS
N4GbOSM/Dulo+W6kjFRCZbeyB5Ks4twsO8Lr1Xc2cGGnWrXI9FILn5wV99kiKMcQ2qiJh79ypLFq
nbZa1MG22+A4h5CfODo4NSD0HbJlMmrwbuet5AIitz5VnMPmxZPQarve1yhL9QwOPnRTt//JMl+J
G52fxnPDrKfs4pzF31WC5iryZxp4M9dhci95FAQN2ymiEfbtnGCB+32J1rznSiGBfYk4VFMEc4Dg
KSEM+odzqF1EgF8YbWXKtBXV+X51dmzd4dExtwTZ+VxZ2eSBAewH5VxIv7Dy+A2hcpGnYClW51wL
rVZjNP7bBQdpj7LUHGWSumx5JLLkXWDBZXQPYBkHvSHhdoBW6PyC1XL18vhuTiB/APFHnJ9GqAFZ
3nEcTGlsWcmSpDozsZqZ2Zn5pCvN0RVSGCViXBJBUBoFxzwNGg9NWK9QeCUZPFnVKAxr1WwVzj30
Uyf4ekCj3ZaCXqliPq7OEnPwRJKEK6pZeoGnyb7q8I4KOBrCGUYkqyzXLPtX1hTRbONZ7GZU49QD
gAZGijLgloFAGzsyLdPmcl3n1XkVIdEO7jCr3vUL6dDtOlRDI7ge6pFar7V0yWzymWd8Qi/fyB5O
69XjY3OZXAc0dqVFUr1nNmWbzLzdw3keqy60TBqAbuheIkkjndz1fJFGfVWduQhAs3ZTpiu7WoTF
E28bM0dsUALXohTAs1BAwyDHARQf/uF2Ml7NyFLFO83ZabTyFXAmQLJMACtikD9uUMjZrR2w0cik
0RZILD4Wfhd3Qv6BR90GkElDOyNpjFrt24Tv0zCrT4lvvfa4YuWnvQPZd7NOZl6D8cH9kSQiS4im
LIgBjbt81mFlJ6HPVqcqVNkmWqYNvXF9dBJzy73fWUDOzizs+JD8KRC8dwNsBsV7I5UlejTrl7lc
nSgW8WDUDdZ8MaPfJ0UMuHGk3oHJGYNy0Eo8jAPFq09hhEwv66L45W8q959JoPgQ8CNBQSJ85OKJ
ikvFkZfXJ6YXDUp5yrhAdZxsZh53aYdBDCAk2JqhzpFWuNszWIkVU/eDmFwTzXwtm/JSXjbP8tJZ
MFqsUbqke+hpk1kMUczESreV5S5YtYG+mzmQ44dmGAnQcjzNIy0G1u/RhJleLnoYS/UJiRZvAY9K
Bh2BGlFol7Ry6QW9ZhOr+kxWBbIff1+0rCAugyYWCMxgHKNFoENfzpWgPYnIJHh6t0nQHd7fVoeA
PwrFia+smt2I7JMQ6/4WTHsz8scqBzOXga1CeJTDI47eRSPxSupmfpK1J89zSUYB9yifkY0qeKuQ
ZjxXbtjPW50zyOJQ2AEcB/Cho/2WG55qHKeCLIlW8bQq/p6vNzySdRRqmqHPkf2S6kjz4cGJkhnx
LqnLX3ahi1yudvmLWyyD9LkpViFq3blVwJhJrNu+mpZEZJaA4R6ZcikmOhMA7Zjxc2/Pvcq8Hf5o
p4TcbqhcwlKVksWiBpZRkfFzDoFyCQNV4dRQIeH7f3I6GIBqeYApcEBHB9NzeTtw3bo9BbJWFotC
56pVuqqXLK+nLwlz7MCTpFh1sBXeKqAD/xPp6DID5xqWiDI2XFHrX0p0X7anKj/wbUVy1B93torr
rNqAPXKMyqaLWM4Rh7EoX2cSkjTPjNzOjGNY2Ntzo6AWGk8itASsTX50RkUgZuBYtvSJTgOKpCwf
wdbs4hklMHgfN1KA4ADQGoz/NOpEkIW8vQlZwlJdi5LsUygHKhduus5o6CfG1x8v6l2tLm4b5CAH
/yMHWvxWDo6RHXj48andKcckV4tlaxUE6eCTvZYpNXfUehmt12+N1a3cpcfM6Pa7F/FHvISHF0Cq
IWR6K76WanTWSyBeWDvtxmv01HurGaQTmQGQ28/M9i59+DNbHlYs9KvAA8F5K66rxBbeCMQx6Slj
FlK2KGI94tCHyVe9QiJlny5cNFEuonTjV9WHlxUf6H9F/M7M5tT85A4DNymKOEhw5Ecrz/VBnDDD
WNoc5MVtaPb+JqeeAm521sMijs8S4JGcyKLODup9tMi9kPFInHrMSSh0vtvHJz4mMnWIDuyQ33fh
w+Sd5lS7lmJUgJi0IIhmTPapbUYhErAzLGIVoBO4XXdRtlOpSUPmFDaXXjHLcM9WEEmDfT48CRk9
Y/bcRSWHfca6yigKQZ8B8e4ZS7o4aG2JBtEg+FDU5xU62LzvdtbJqkFNvX6pNIC91aOLIsrF/vnx
lZra12vZo9WOuIJVHHe4ue22Kp7zVQbQf9mbj6Xc4fN+pigLgLXBuBtyTLdLWvmR15RSzJw2mBvY
IXkTfg7a26lGQkyQ/ZtmAIZo68Sogd6rYLM7czr++Biq7jv1MkshdOe4/jkg2FBg9cFWj9FRtWT7
YSba9EmrQamckNP75v31dROQnlRGY2ZauM3N1eJ43G73YNt6ebwed4mHQTx0GLqSKjJaH95VzTYA
I7dBwZykQi/OEegaQjEnHOLvfpyh3SGnsrAg93X/FknxUpnJIt/FOf8U/2O5gaztjoMr6moHpmXO
nDiENEPAu/NF7obAK+2V+r1tIhQqn1tW0EsBzQoDjWtOWTR0Qnu8CoPOGN/0gTuWhXbjeAADbg+F
hLKkwOVb5sSKRhLqWYOs9kf6zAZG3Zw9GDOPxf2k5MfyAMWHEkMJJbJ5Ix2WV4JcpAHDnMRkGzDo
gmr2rYLXeIv+8GWDCoBeWHCh1tqGYmtFevafeXS8EwOzFU9cpIrOWhRIi+ZDfq/TNUF/uCj/BLYr
tJJ20xex2kV6Otf47y5nNOwVjEtsFjQS/Hf2dpW6tgSzR46rA1vBfe1XHpJi/IIBw9bxAibEx2s0
oXwlZAKBS0YMnLkjUAHuLQgp9KQ9ca9ApoOD+vvx9ye2/Ob7oy3oRSeLOa8Eh/ovhD8E1Opa9UoW
zMVjMXeW+ZBD/WsaY3tEQWrFrztM4x0+iNZp1cz9nVmmMbAmkjonyyh8n9FsTdkwb4+Hf5eow57f
jH+056XQ1bRY4/sDP6SEP5stv6wt1fVIMiNr4gG4ETVyLBSuSaVUgSh78+npwsbfP57L3FINBupV
5Cf1bIHrhu+zF9dArn62zmZOwPDzKwFeF1SVMBypQEU9mtqvZZQbadUadfeXgXdgnhVu5hD/ULZe
SextN26AXePRfqhAlzdF3TEqPDCAQ76ApdM7o90uLnMgqgmj5GafhiN/JRQlilweRZgmmleIhPpY
yIdfj3dq6lGCjkF4CeFBeExjHzOgxCJoh+ZZG3oTHxmSLGu1evLRRG7VzGS9Ji7ojajRqfA9r5X4
uEMrt7dgJem8p7KrOaLVORmjg6HUiFa4HGTQGSmI6m6ruQUbHqjRgyLDu4JDgMoX+OSju+OGEl1S
ITMcPSDqCEADJihqO3VOzp33PJSQXckZrRY6QbA8hWf05CBtzX9YjsWZwRMgtNs5lofhS49mNFoz
KkjtPPYwI7Dx2zOu6OR+XM1iZAPCQRKSwMe3o0IFNrZZz8aD5tZpdEf4RMjTYuindEJf1wOg47zB
oa4gPsxdxgkNcLMhw2W9uowiYO1570LQyjkYnwHh9EabMY4m7vuNiGEIVyIcAdUKPgVuf3G5cVa2
VuuNRc88kxO6/1rGGGDlgx1V9EGFePIOlRk+K9pcW85JATCxQTUEG1sam7mS77A2gFUwJ1RGcwB8
fqyx5j4/cpDRsyhN+AifLy7+U2L2HVqjP5YwZX0Be/bXDEYvsWwzbGlDAQwF+4mKU3Vo1e+lYh4X
4cyGz01mpEykLonrFpHOkyYgelKR5DQzlcnbgQazyDyiHuQuSBMGkVtXDPjsweGaqJ76XWjsbF+3
idd4CH7/W8hoS8q4y+qwgRBXS3Xlb4cRB0V49fXRbtBSJmRdha8n8JRZYoBuR0CTqjkr+C7BD/vr
Rs5oLxzfq4MiBr+7hq7A++fYEgxmwTSzZMiTeuRqPiPF3vRcA6WF+Qy2S4SO8KfU1Ga2fVLtXskY
qXTsB514Puby/IywPJAfsFfQy7t0VHa93+/noKp32L7x2g3n/EpxKaJX2i1e95O3sDbSgZyP6JG0
et1q6/Pl8dQmVeTVzEbqPunTvPECBablPjR4a92Dw21uOnOrN9L0vBskvlxiNr5VqN56edk/nsOU
qX9z1EZ6vkNZMtroYns2K2cbW6fToQTfgzojZvqgKSA/AzUkCxz+7ab0gRznpSAMnUljVEd+ozDm
nMyx7E0JYQSk1fDIg1VujK6rwTLiy4kLYl0im53OwDMCC4Caz9gRU4ryWsz40qSoMOsqdESQTW8B
X910ZoDHU+fqWsDoxtiFI1FlDwFAwVyyM/v65S+7uWs5pY2vhYyuiZ00ZdfSEEKH6MdYqNw+scQd
s3S0YpH8B+/8tazRRfEzcB2JLWSxJrO2F4k1Z85PbwlygBJyYUBejLQ+eI/A6tyiv0evoI5U5S2/
h000c1OmjheILwREEBHBUX7K864USynWfpDbHAcP6JXT8pd4hWgMSQliotBiK7RFff5PJCLmIgN7
jvD7ON7f005XJmircPLUZKM6y6Q122W9JQsgD/eC9osyKtLu5nbrrgfGoEHB1PNvsaOj0SW2b1O+
zKEXhSbQqn+MUfoGdjvtsge/2+WCykP8XixkYFMFcJrNWbc/0dixF3A9gNF5odETtZYSDAAr3Rt4
Ap+fSy3YSLr69HQ4MNvjxdVd/bL49Xi92eH5vpM7QFRQqjtUnYxudlzbTUSn/vAcQjJqK6OzCM7c
FNTMyy3RGWy3ffKRrwOGWJ2d9ZQ39wNS+Zf00bUXatbzSxbSn58hfWUwAbEt0XLMtyXK5I7gvPW0
2JwDuE3aGtdiR7uNrhZMKRYQa4MWTP4VL9GwdOjg8nhtJy/P1dKOtrT1Up52ckihRW03sJC2KtxI
xp0xYidjCNezGb2XUlFWVFhDTrEEJ2KibppDtRFCDdiq/a8ZHcpPPc7XwkavWlAGJSWEEMZvhkBZ
E6rcwn5SDp9gGHtvdP/F1mCuDxXfLWZcryLxKWEGDuaUeCmaOJUq9RR/gwLU0Y6X5fnjjFTDzMMr
DKbi3ZlG/hVpYCR4BHGkGku7EYVAbv408V5fQ0tCkEpSZXPgA20Xw1acLIt/6hhA0GkSRLr69RWA
rBxtgPNFqpeAWxaar8s4/svFr8sQ0HKMmFxS83L5NavzppUPgv+ANAhAdIxBOBzrhEkXIQhU6Ow+
XbdohnNKTNdwX3LLKMxCdSz7KzY5svR24FfUEg0l29bjwzqVn0DN2V+DGJ0iv42SoA8xCG4XrjkU
s4bHaBOclU0GaY7hrrKnOWrFQbfc7RNACsg5otoNLtKthZQ1Us6lWY+QblqnZCCGIjCk0plrOGnu
cQxHwwZDOyrQAd6KSRs5QRFfhs5Rryh+tXqr4QHP0ACu0mdO3qQhfi1qpFjYhuLESEr4EyBqvSW8
xJZLmMxU3i+SDxAmq4Jm5yIbjibOUB9N2U/Xgke6ppZByMr1KX/K156O20dEFAzMKbR7IBw6cOGR
YgFOU2hgoUY+Wl74HrBHUn9Ki0wVuhe/PHa+mfGC+dKGgCYzucrHcymriamhXAj5bwDw8PcxdDdu
+c6vy5o+rRRBL0z7C7RByW6OoXviJbqRMtJrIV+mNQu/7eQLF+eDqkiNLi+9Eba/ul8l6CokdzbL
dP/04rYPtShgLRYEVhrduCCqQ4mDO3pK0W7EDjlD6Z8LF7l2lNs5MUnr/AiwdcETWzi7rDFz3+8n
fCt9NOG0zKo2q5nmRNdaj+qHrOQMO/HUlLfSkieitMgDdgVKphm59w8I5MoCqMw4sDHS/MjgaMKu
kjs5ASypM8J6SUmF2ic9UJupzgdbt7vkiuE7oA9rV4KAnh2KdACU1ywTYte/ymrmPZswBTAckAAO
FcXAsf68JVcWLu84rBQoeXuSvgp+3+f7rF8k1Ht9EWvQLhzxhlaLOXrICTVxK3S0Bh4Pu5fhAc2i
6FKXmULPK7Vu15mE5pT+outeqRI0QZacNJ+J1vm7hgEtIeWpffzR8ZsyPs/syfAg3iri2/GMNCSd
1Y2H09+e+kzr4pUU4GFMdDFGsefeYZ46lfUTbRYn9WNb3osFSQ3oExBiGpde9mGTZEzdtCd6yTpE
4g9S0ZoOK5hF+u7Lb5xkZGK09UNw8h8V1CO2ySYtrKC3uHrDhSTKnlqmUUv3xHWmyO9kL5sxrYZ5
PxrgaJ9qFyVtBQ0EoN9wr6lCuaZXuSsqZvuZ23hXCAxkLI7hX0sx2gEp6FwKdJ7tycmfA/soge8Z
UVDU4QepQYknCcWDncYB9oQliJZ5Rlh7QxUHn9nn4ZFhDdp5mzkTU9pJAowPBRNIhqNg7fbVFLw+
lTmHaU9K6MmtHkdpQBw+4D+UTu6NWMi+S2DDd7mQ2TrNtCvKB0oSaeyPJpSjP4OQ//XV/h/nO3n6
c8mLf/43fv2VpF3uOW45+uU//6cqyvwj9D7i39Qq//6ofksuvx3Lj9IrSu+r+O/hY//+n/95+0t8
61+ytI/y4+YXelx6ZbevvvPu8F1UYfkzCoxq+C//tz/87fvnK6cu/f7j96+kisvha46XxL//60fW
rz9+x+n5r+uv/+tH248I/9f/hM537n2M/vvvj6L843eG+QfAbwMOAVAlQQL1we+/Nd/DTyj5H6hm
QQOSgfUIbjoYrH7/LU7y0v3jd076xw9MGEhI+NIyiox+/61IquFHjPwPQPaBcQMwA2XWsIt+/38D
u9mMvzbnt7iKnhIvLos/fhd+0FJ/3RMJHXYQ3gLDDR4xoKmEMcUuttMGq7O3TBoqc0BESRc8v6np
VghqRm07tmlRepHaTI5YKGfHIJ1xlB7lN84wXUpRU6WhSm6L3jX0W9Q1DleiUE5Mq0KT6oJzotfE
KVtF0hXe6+gMvG34d/kHqAoYeo+qRJpBz5Kq8xr2XWiVrI7f3DxUXCgMim2bVu3/L3tf0mQprjX5
X3pPGQIBYtML4A4xTzlE5gaLiMxAQgNIDBL8+vb7XrV1VZl1t73dt/g2z55ZRt0JDcf9+HHnGadf
CwGSvFFELOElnUymG6+XbG3C7rP1wPaywFgwM/Zm5knr4VimVn7cECP0sslJIjav5N19LudR1IRK
nVRDSvO9XoeV/+pSpuCU0fcxv6I9j8ZbAml9Xq80GYZqn/osakjYI3EumIEE2JZkne82E0UqqinF
bup/0DmMAZFY3O35uUiWHFqYIbHxdMAonycv0bjBT2qSNO3u7KL9F1VCRHCm0SwheRe+jA98NpA1
4ann8dHPS27Omo0AOGKdYeljAj4L4nWzpUrMuMM8dNZKN8uAfMmK8m08h7E0oWJKw152HJwlJ7JR
1jVjkZr1RNMpRxs8zFGuj4yFfFmPs5MT1ImTxc5aDhoy6m6/tpFYWyRAzQDA1wpdtSuWAzRWLiHu
XWIi2NdWF5M+WKH5EmPuPhE7t8dU5d2mEDdNiJuuu4T2iAqhHTXhZRshA33UDv92bLuIhqqACN0k
VbYTg8W1Gqvv41IgiHseXeKPOiq3tKKLlCNGLskSR4g2w0hkZVaNdB2dRJgb9BFjsHYgqdU1xk6s
PMo8FPsBxuEXQ/TJlqiNtsn6627Pp3sLMRMsKJZA5WnF64Szn6FFfiK63LeDUoqsTdutFr3vFfKi
2ludYRYg2czXPN/ypy4b+h+jLGdWc6R7f833OMCBShbj4x4paPh1N8y3Uevc3QZjDIwmizZFKN2E
CrhasjGHKhFG53BTVdJ8m9nK6VXMx+6z4HlvThspMM7s2o7Gt22fyKlWfQhDE/NJ5eecbfhteath
RjYNefSQR4PNKt97aHYj15fmOhsVfw396JPDLLSLDzCzw3y8o4MgVWb81B5jHaYPuWcdqXdEGeNK
4Dp6JGM2m7pLugX2YSYup2PoI5LUMxnzn6TUy1TZvCvRB8m9MfCySDdZM9ZamHf0GZ5Z0Yklrpjm
ObLU+8vsnOcFDKx2CKbeJrzn6xp09ClZP+cVRkE70aABqnzFtfeq7ma4vlZuYlEHP1XTP5eDXpZG
MjGkt3CF5T+UsxDAl3affR0HIbpDOi7lWxSKwjbS8NQeI4cTsxrawZ2y2LTDoVgX9Q39cwyISzMZ
UWO3IlIrn+xbzyxAe2UuicUj3hgL1x9ivtP1WordxgdpKOlshRGpHP72SeiX076Uoa3icpzZG2er
Lq+jaQcGqIYYM8gYAsde8wfv1JR/Wdahjx/a0U/qiSG4D+4bsmiNbspynfVwcAyTQm9+xTQmDJrb
OVpg5pZ2nP8KFqcENtZu95pPo8m6BoEC5Z49MC4kDNIy5eL03C1dIr9PijNzLqPE0iqS8+ReQrS5
7MDbtRU3xb4M8ieXoEVB3wQghhfJ00I1bu3V5cilq9XdFfYnTm+cF2zf2CGUyaCbMJENQ/XwwJRq
aAo3oW6qiwnn96E1NCquxxKGn9/afs3pic2El/eCmBnD7An0j1slOHKpXpECmZon1qpyrchcSr/A
c4TR8SokZC6+FyKZk/Pl6NWwlWWR6LuqhwKl+6UjbC0Hv98t6qEQXKO8ihAJlB65M6M5CEZlUfdj
7y46S03zKvZ2GK9mY9jb3Ivkx+qTKHpZ12wPOE4X+kTbfPGPW9Dkje8Rphsw9SzFYVnDSg6pJAmH
eI/E03Hz7QLrlMTD9JIj1oc3fMm8ukf40+ZPS54u4CHY4tgBGbc5jJqp717yZIHyOSZbqHq2TawO
S0BOH96h6GEBZ4OrZJJ2W8Xnor1VbcBkp+oj3TWUjBrXyZh4uH6abLTYkMMYNY5auMHThOtT6nb/
FRG+3B3LQK24umSso2fgV2ywhVmBNIKFh6mhiVwLeP+5otANyVqbXrVqKKF25y4e12puR/Kjdcqw
c79GWXTqLHZPrYSy7jRtEGtj4lXCIkktpt0r2J7ve+VH3Q7HpY3KpOJGMfwqfFDPXIkePDoV7hhT
H7qTV7g6amtc150RWmTtFbSqEKQTSMYbYsGr3JGJLrQiK+rSU5qq/VOzxeYVrJnIT6xjMWGyTCRd
Y3THu4cF2HavRKHb/rr0SFrzRG1fIxUGeVT4HeX9tkKpcWgvkqW5igUHDuPQxsJlIRaqvN61A1Nj
7WBOYKndhhNQcfggduAd6YuRSSax3njsHkw+I8UyxwAQHku8ri993iMPyFtKPhfWK12JSPm0AaUy
bQezjIFWveuKR9WvkGSOuszk0YZu/bLpqUsbaoR5WXuX/+SWYPDIZjnCi+Ye8uWK7wbPqAgjucwY
Y17+Ut3k/ADBUvw8GidBXiZa43xjLrzvSWvYMYna9ImEcUmvl9EwTByhqsoPazIVcHVC3eMeSr3j
Im+SfSX02pY2iDdV2mmSh5mRlrVV3+cadv69dzArI0P7sQ9RNtSxmLovMyk3ctMVuzD38zra5WMI
hf+kLcEjXXmSo3eiZMQbteQZ9G3UzmMVo5DB3ERms7NAn3Q8TdrNeTP2qXE17zRRTy3dZHSWmRDF
ESHUqPx2k+fDA+lSvR4n5UNR5ZOxx2yOLKJnhE4a7GEHcZA3IYZh/SbQfx/UCE9L7ReIzlnevRGN
9nxjpIMEu3NDVFzNJZU/xmTf5geioM18TvQ2u5eIR5M7kXRwn6WadnugJmnbSvhli6+lZ0IdR52Y
oubC+fwAPJBvNYSXqr8WrN/KN2FCCZu1dCPD496nMjmIKHLZq4Ebn3pMWNwvL1mP6lnAnFy7VW7R
IdIjSgF+4syNQ1hO+YCvMWHvRukiCHZhzHuRSVjudul0i3z4/rODJxMcovq44KdkIz1sO1eX7FVk
h/l+dPGeVlaBY66A0QrMQ7GwuWouB/yJx7TLfM1Tl6So0Huhzm7K6R1uWL7XqHwUfN/2nH/flZRP
qK7aGXd1umAMpGtZfJViZeWVnbZtrFeo5X4wyZirQzYkbS3jfEQNXqJ6rqdlZG9jy9O5YsOMcAXS
weUMxZWO4FKfZf6uwJz0w2ImjGe3LVnfULVs4Sg4VxiU3qj9WQA4finsLuO6XWz3JJVPQoOgcLNX
OdE7TG37Yf+BExEuWWvJY33oCweX8TXCTYwZnlHBfZMXr8KreMHBRJE+U04eTpZLGvefaaDreBpX
PaGx0VMHn7dUwhBHDPB740rL5Mg6Jz55iUrhCPdj3ErwvGHsTLJi7JodGRPvJMv9WLGlhXGK68z2
MoBWNzisl/RXoRJM4MWdj8e6yEcnajV0dqriQuB+75waEGbJ8/3c6bVzyCaksF2QcUSQu7BI97oN
iTF1DAHZBHNPY9Cx4pYCIIf4d9+2akWwb7G4Q696lKk0QuxvpYZ8zasSQONP5d9/hMnvxIcbpuFz
/jvc/juQ/58P42/zMrvfv+e7t/Gff/k32P5fA6df+i//d6B+env/O6y//PmfOJ3+kSVljEFnjOXC
nuHS5P03Tmd/XCZPKAByDkkegkLBwP0J05M/MFMXU0jyQIbC2xA8y58oPUr/KHFJwmUbM+dA94hS
/E9g+oWs+gtIx8QN5shijAoCr2Nw9p9z2BNWky5VUY1tObxkSrK7FfDy/9OH+AdjFoOlwKQ+uIBL
o6CAJ8TfWaN5LLZWA3gxAphcWAhfwronhxEEweEvv/qfLMRfWYe/fx3ody7vBAsMTFLhN8K059/f
iQludcgwtMNt26CFPFcubP+hN8nlTUCv4HHBlz4HX3Ih0f/CDncZc9aBlc0EJgG7cugeps3NR5Zw
BFb/v7/Pv437/88DwjfCgEwOR48M7TCY1P/T2KNNR750mTykLbpl1TJAonRXWi3kwQbFxqbNeoSz
dvuUH1S3YrIWI+ItkJXYU1yqba4Nzv0wJ81oYMBTsW62CLL0DhVNKedhfykXEaeHdsPtWfeDSZL7
jl9Mf32auNMcp92HJW3ZHbJsCWMVDcXwvczaDX7LPhhyH1mPf0w6m38Ks/dZNcWIPzymw5p9il1E
RY2XoP3Tpi3emIiI/KJRANSiaTLIKvI+y+Cho0p23fY4AOslSZ2/j6XJvy7zitdO411ivBoXNDIy
3Fx8FKUpVL0mLUwdgiwxsixlsf0IU7y+8omiOi57XIGVQ/8bN4sxYa7mItXXK8+sP2LAb/ptpAc+
UHHY3te2Dd8xa6U/tRLZnR0kCuko5ctzCGzvjxIQFs4gA+IG63IS2SvTAx0RtjNE79Nii68t1fJr
O2ew4hIob+AfspBurnSp++WV9T2K2IZwPb9q5peHnQ34pQ2T408EEJnnxHXI/05m39/qiDBZe4qa
qZqncn512JHvZhLiHbtmeeNbiYnTfh/ytG6HBNU3rNWmt4JMO253gicTR52A6XGHWq8BQJMeL2z9
D4xXkuykAfanGvML7EeXGjBr6VQ+OdetPX7M9KJDhD7pe0jYZqtUhod99Ohv7cssX8ziEoukGE2/
kRXh6XD93uy7KEtE7bXKf7MSGKwS+SY+MpQxLxPLES+DYCd/56QPyD0JuYoruXfhlpUh7xqAW8jP
+YhrKva+/1g7eFxc+JYMApvVdU9Jl9ilWaiZME+cwbXk1JqeXFvwq2lVziK6VYlqLzyWGSFIKed2
AHeXmac5hgiqVrtL22ZxW4LpxqEza8X2Xe9PIPa6R6PJ+lP6gr93LnTFMwP5/LrkouCgvzjuU2cZ
4/UWLZAm2CX2sJWdk2E/rBb5F8hEcS0iFXoyfkx2gpW+xxX7CtA1gEQrfPohB9he1TbnwHt5G6BY
mYsBzd4YGWD30R6voBSgNQHxFnb9bFLGb1tJeVLDaRaaw5RNGlFOTG4/115QmGxa2BFUIc0k8F+r
sMsU3lEdSOvGX4RP8IZCBQk3fbNEnjZ8Woavrl/3rxInftm4OOe/Fqp8WfGJFz90avOnxKWEwgUH
A5iXDyORReFK9xQjdSm52dqMI8NTEjkeVIix/uMxL2kz7mmAWzHV2Y9pisQHm3L9uI2wNGs2cPiw
lZ+6KNQCVSeUtGWqkzrNWw7OZgjr6679MFce++8jYAE9p33yOpQtnpacF38/kbD9ZqvASlpsK32N
+Z5BNaVs2UF2g1lQjMYGVfvQL1Fj20C/ORyZP10bYdQoW1JvGxw4Tl+BR4C1vt66qJrytMWK6jbX
H7th6oY6bVOMDnI+IsCqRflIq0mlsKzQFgVXDHuHB/x3+msaIawANgHQQFzOtKCbruPp506wVEIZ
UpSJqLlsE0SL8A4Dank6CLVhRnnPlDokdPDPHb4AhihlvNdszNcmdzDYb2gLjHxERe3hzMSGPhxT
eAmPtdlQKJ/WKetDvfYwIYJj+ZrfpDnxPwhgfKiJFvhMGWOgt8ZxBqMJLC4fs5ZEMHGCQe+hFGPM
GqoCrKXjzOnrWakYIvOBuLGBPQZi7WxAAatSnM9Fi3GG1F6h+erSw0oKg4ktH8C9ks1mj27VaP22
uxMfFKsVWWzJUsKYjoNbgVf2kq710PlFVzA8B5mGTKntOoBb+i3IltFDl/XrI1W6X5uuVyPsLOI5
vCw5BeYAWLbbQfdogp+lKRF+noYB5qoi3WZeS0DRD7BNoId4vKS6SdWIw3eKZnIuTZcgvcwbYcFA
O/odfWCQblNRrA0XUfwbZjkgrjZMP8NEqcjPKds4hkeLRMcV3ef0HO2JvZLUsLK2JOe3q4MZ/ZK2
9GZbMvUFg5fle4QU35+ARGqqaDR1U+Pd3N1lmk33cxqP6akEVFkPA7qLaZ1xLkSjnRJfo2KM3/0g
wjMl3mm0L/NIngY0qx61acVQ0y1xH6P05HvHVzA7s4/aHk1s24Ow6Veg1CUv7HuMs+2gFpaaZkna
4d145Z8GcHQN1Y484loo7ieAOA/mPQGULxDygtffKjLxFUxTPi/uDLUTe9h8flnnABKg9vvMjNh/
ZvrSTpo/lzoL2xEor/glaZsg+ntUOQEzl+y4dgucX+AfR3cdCZgT1V1eALlvHpYBtUtmBvKBcHc1
Y/G9W/waaEzmBFkFa1rAzSoRsNvXgEaNKafsIYCQHw58meJzZgh2JNqo9qVbiwJuCRYeCu2++ruR
5mA2Igq+75DOvb7C3TudNGhxQBzR78h1LcnbUFoaVXsguED6ZZPzKSUrllNstALMGvsZju6yk822
CZwAMOeZtsqUNDwUdKb6dtiyHXdKsvW0HkFrwL/vwv8U+6CeNkC3Tx6n8OnBRYF1hN3X1eXaiZ8J
5ubRAaLpkjfgMBxiAfPUfC8YET/zfuI42NcsOsNaNjuKVLdTEzmMFQArMlANcbnidvDwW4Jb1UTn
OjbwrqrURmewES4sF0PnJcHEdw++B3+YgI6b987dbi5dEeYcpWLASQQfLPym84xb+bDOe8nhAuHj
9ckokNJPxFK13kzEWple2S6jT0lhEfsWJxOeHZpV04RCDnbONU54+76CrFLRDgMHAHSCW3pX69BI
pN4gdjNOmLwxa+rzK8cvwSC+GEh6mKEKeMQ8UTIg92FKo5uw/aur5gsY7zDb7b6CD577MgrUnVWP
/4RVmRznx9lrww9MM6jpTBLkIeh8moDz+95UbqF48pTI8G4in+TNht7ldR9ZZJB4LrWoqVx4+pD2
2HG4SKLkKZmSuTsOaw/eYgpFnzzO0ImtaDttuLviPWG3Dg2i9SjmvEdGRof5p3tejAqRGWFCYbcE
kqt7bfPwBpLAom2Ee1E1MkoL3vQ9W3+5hILbYHxGC4XOKdKhONVILUqKy2detg7tGVOu6E90+7xe
0zBMv5Z93QR4zsGAn+0iomviwN1VHexMkVhZxlC1ReiZwXx/xhkcD1t85ZWKXKN9oRg4aRC2T3sI
03Q3r2lfIqCkTcujzOL1rFbNGYiHaFxlo8CTxxUhefqOVuBUIE/KyYsdfZlMO2qmqU8fxKwS5KlG
yX4FswGJjcFz3EC7mM11WvYhcge5xLM+irYVBEdOstJzm3egdZsJgWJIvk27XTcDaor8jXCU/2Bi
AEJwL8edyd8ntAHhO84Lhutg7TAFcmcZjfC5WjW+krbvyGGLpz7+1vohjG9C9KV9lHSyxSNccDiu
qbHDHYy6Lpe//4We/puN+B+wDvwLkLyoEv6mG7j/Pb6pv6oG/vX3/+YjGPsDqrn0395rsPC5QP4/
+Yj4D5zdF0XB5X8Q2Ip/+d+ygfgPeolD/Ze7GIX2AxD+T0Iiyf9IKaZu4eZwEeRBMfWf8BH4KGBK
/kJJRPBULWgBP45/6AjRudg6oCB3LlTmniZtlweOzuSVK8l+yFiEcMhkQCJsOa+agDyHcuaUOJBa
fVcsz8h0xn0eD/YA1UF7FnwTB2j7lk+tRd7IbJPvPl0g7EbnDnk6fb/+VlxkB6x9BcenJWngKIQO
MRK4Tzgo+Itt++meD6tEF9xYjLCC8q2TxYc7ptvuBf51cM3eSfxb+qFseroB/rlYFud0EPKpjDWU
D6uPv+wjzsCqR1X7LDUjV/CBYq8rokWveq3U+56F/sckl6Aai9PumA9p3vhZsxs0vPsY2YfgZBLb
XnKijGyYi8w1KO7iihYCxnKaF8+t7rb7lHv73SYDeiyzL2UHAQExRUNmmh4D+hW/RW/Ck004aFYk
BEc/Cj+BOFhdO95bsdm7PF6zQy909jizAsm8cXczCUnuZxQJZ9v67XntR/Wqk6z7KqTNM+i/Sn+2
Zbz1iAFK95/rMM83GiAWNqpKi9e2kDYcwEDBnRdSyttFJOPPkOE6yrZ8+kwXBHP0VC+/5D7Ht/1U
IplYgF2posDRNlqgE7my/c6+h1ySxiGm8noLqDKBrzlKvg1HPm0sp+57Szv4BybwifwY7aY/hkRD
0jtP4y+ZjSkmN6I1rVBg9MjBirdmwpF5nFLqDigNXohh6IfNX8auTKthwKWP3FJIV8k537g55LRD
vSlbW+/AOc9dbNBCK69I9sWMl2sl88UBbU19KqRGR7Erm1yicdNxesZAwX0KkmLZ96jpQIw9D2Ij
5xbCsSYaPjuY9JxEKkDZpiCjQeUfTL+/59t0Rnv8FBHpmiJzfbXKoUHvsFoX+jwZzOhbrXYEMkUH
Dn7Ei/LNQ2RS9+wx2fLsszcRnOtJSAPkYjT+5ZOlbQwjn+O4+m+InJgOOKKxW0AYQVQKZBzIG3Cd
OMOy+bsvtX+YUidvHGPo2b7nCagi6tZ6jspTgWse/qy4XyGrIfhYUu6HlkdXQvYnqHbMzwQGZEem
nwmI86OJ5Fe5Ihgi/rKkfTNofjcuLL9Ssq3Qx6wnczEpNOsTJnFQbGr/6NNWVm5eTt2kzgk3H9YI
hu6EPmjSfs9NuEoBdNFc2RFStgEbz+g4uNg+UAhMrnkhmm7IfjDR/SpI/7A4l69Vkv0WRf4oBRQ8
2o9jQ4q5b+gGVTkNHIqKvWWNV9FNNHe3eue8wvA6vrR/LHh54IWvaZxkFXEqwmcUzzsvnnSLGB1b
RiOoGiFPcPU+TSRt7xHEUqPYbaBU6psZkplQlB49LlX5FDB9Llh/HglWYg6FTwNFxfc41vWUansc
lrWt1JjRK03VS2LN56K+erajtZHZpXKw76hS7M9E5Wgezkieick8XIeL7Cja0quSzBdLwkJ+KdaE
Pfo9xgIJv/N9E9esaL9GszKPS0CHhUK2OYqCoX+kmxlnrESZxKGWqmCG/2JsVA9gYFgxj0cRhfhp
Q1/y08zIc4R1HvrbmOrPnEzvC7q/Fe2IbKB21OyNbuMMNDiU6GL0aEA2gOj6KXdueQsQQNUkGPfg
adadonlE7FUylqiLxn2+GQHXmhXty2s5xP2G9tJOvg5rPDYcR+xNyfF8Mz9+bJjUhSO/Fx87L83v
VMfpY+dg9AgQATBcDjABghagGbz/hv7fdEInCNkpEfmmBgQZlWgDVUWP5g7LFsDr0rtrkIvIetjC
YOtc0vyThfTGdQOFUWCHSDwWD4dpmX8q5pp5M2NDoz3ckFR31wbVJdgR1PJknu6hixzrWa/0y1iO
y1NCka1kIOIRYX1beiIfQfMMCJSIJ14VQ/uAYXb90Q5t8QGlgkYYFsyJ78seW1W2STRCweqYAWG6
hQOL+uEpbAai167flqqdvkR+3dB1Jk+6Ix87cO2RZ4IcM54nX1ZUh40egFGqWEGrYKUMIMsYv2n5
jiDNYF+svnBaQzG3b9DgjvWIShucgz+Frr/tBw5mAtcHjtROZ8dpZ7hzSqLOWl6oPO1PrC3ThnQT
9Y0IU0aajcMGCIRN7t7H3BTnTA3+Zl7pfoX2vr8vhsigkO8dxeLbPRkPOMbgcyUWhPFJv6RAHVhn
0DgRMc94ofWKJio+LiCAET8ISRKSK+pV0ttUz/n9Mr+q0en3wY0ppFKUHGIb2kOA2OEw5wb7W8+Q
RSh5xKPQuIzBxvVRgeHkPjrjIeLRy+0w8CR6cAFfFDzqsgO2AIMDcv9sidwNGvMgnuvgy+89lwAx
bC9wNZTCV4ZF6Ge6EugFfWmAevDUDYagQXnwxy7rUmThdHeGIgKrU+bEp2hp1hkQOvQIucin487c
K5ryjQ/0k8VoWOPjkwPP4VZP9/WrHzwu6d0WdyJKkUuIrcSOKo+qVrvrMY0g60ExdsNyhjYpWpB1
Pu1b7TJcHPvlVSP9Qw62PQ7Jr6iY14PuyrdQ4HPmJrsaaI5nuPh3Le0tG4qi1mkEsy3lf6/Bj1Pl
Ip/hePGHxOP0W2kMiblak3OK1n4lg8AUwHbNQM8BFddLQaKG2ryectiF+XYs6zTtEAOUxde7KkHJ
qCszrt/iLfoZcmvuQVNntUDNcLNB5A3lQvpZJOnD3i2qMfDdTsFklbK/Q1hyNQd0Xcc9AGTl8Uch
wVSKbUezuaS1yPB/iE8t9GjT5xbn9yE85Jn7ser0MdBuOw1pZK/XGF1pBt6zsPr3PIPf7UCP9Rf/
ps7+RJEz3yxzie8BWc2pZCNpMHtxt6yZfOqWm3hro0rbkEDSMd4U25dWonmFBJWlzu0dqMX1VazL
OQ3PZNFxvbQf6Dsltx3JEccEs1M1ywY2xDWd5nsT8SNsK+tOQaUwm+/cLHMtjP5GMg1SPr7akke2
0Ds1b1cxYP51b0lZ4bE04JfeRKzZPazbEM0Dah9uj08ZbNA2MdxPqnjEJIyB6o2ewQi05yxR3yFH
Ko8szFeZnO6YyMl6FnNXXFM0USxd+NUK8XhABXBdGP5tUhHEKzv7TIYNIU4vwJhg+2f5Oga0IiBF
+CgL2GrG+hZkfl8Htb7nu3hKfQtSCaRuHaHTsFD9k3nR31qLjk4cj/AX3594m90XCrMDq0gbE4fX
TTPxMALuN5efKUt6dcx1Zu8ojei9zF+s6r+xAKeHyB+sFeo5XcJnyFuCafwBeeRThFktRt2vSGQ3
U9ejKdaar6uIv/gCcDjWyFKnsUTRpV9ZKXocAQj62y4io4uWkyKTHlferus82x9ZjlzUbEDc0KyA
6EuIuGqn1Y8CKsJpRcZJTqcjyXwCRhQ7rdIGiZyZ5rTeesSbStPfezPc6hFF7RLM89Ll5xEMZojY
l3TxqDTAML4sRJ57zwNqDNNMYsCOHrZ6Eb96lj1CZnDyXd4A9mM9Xyz/7FbeknE/UWqbnCyPeadu
ZJndcfiNwyWvg2RRmPU8ypkNTYf1tu2XIN0OqX3omeBh5AiMH5GdvPqIHrIgi2O5fvTYVUdoEvYq
CYafsny5cmzkwDXbbxz80I3dbKhFr5Ztw+AFQU21nzVqU4FrBd6UoYYD9viSgRuvC4g4vkYyvY7h
WX4bj8NNCQkG9AzPCV6tIRQhjiWaHp7dwDnni0PJk9j03a4OSGHOHtYJh+i4pggvIw9tJlHh9sMt
7qTbuB2+RWG3EDTAQRuHOGPDaYjJmSvFawg9H2LyIFhyNeVwJEUcBZ5IjnbnkmCzJnuPUu5/UXcm
O44jUZb9IisYZ3IrUtToknweNoR7eATnyTjz6/sIVUCjCuhFLRvITWZkZnhIHOzde+591M074tmU
vbftuuRLdOVDtqI3TgCl3n3zespzWjUvdjeV7UYqr7qMU2R/RribViYZw8bphwuW9/CiyHbQi8xG
zy7kBfoPJKXHJE3O2cIWVHzBi5hNMqTyg8NURIm5awVZij4YeXLaOqp6dlLngqmq8Vit87eRCCr3
iXZ/JmVcDmvB/rhaP1TjEtaVaA+e+lV2NAULSiy84/qMYjn6UfQmtPHo2IW5L4sXY244uBYCXkby
ZrEbevZzQI8o15Ngiq0Vd1F3/1R5On8NNhClOKainwPDjrdraZx1Nl9t+n5sNovuCubelgNQb8IB
Z+4UOr3aeXn9KmZ7P9n6bz6InGfBSMAmN33RmruqiV+r7n4M8drQ6/qeTJKV+T0Qf9Cp/rmcDHoc
oxbdj2ajMLPtxyrHL9HT/lp36R+nF4+Otu5Hxyp3ts7WjcU7akqPd1htaNcuh2UxaURdUyQlVlWk
5XjRM+1DtRzSsI3Pddb/BclOL7Du2cbUq5+Ff6WP9CIYx0iFudB3wtM+Rl1WARdz9wQcPB9mCRZp
dswIaUGenUfkV0r//baGsruVLu6gC9y10VK4PWWZnBTJ4DlNdavb/okyLtOHWs7I4FVno7FZGdwM
KhCV+CmH5Hdtk2/HhK8Wk0LUqgGBDFt9OHWjPqrJuZYueQfmiCaIe48/RpPvbK04S4eNxLaFUV2W
pvtkeeKlFcWyz6LGgvFzT5PX/FVJPwWZVPPJMNjXFVEWe+eh4l1cELls5qMxySe++XJrWxblgawY
Lbp+2RD8cAPCSha8aFQ+9D3SR65PW/SM2MfodAI71Q9FrwDgWz1A2HjuTLb7qUbbCSIEftaPpzZi
pXMWvxDUaHZzm/a7Di8lIMH7uHISyEbzDyTvJvauWez68eD+iVFTkWmyv1Xm4oYrc6vpiALohfvJ
02+lN/nDwpHa4eS1mITIvJqzbA2P2mgb9PRdnKQn1tfHG0XD3wbFFfh11PxpmhKOpIKEObL5ps8k
N6rubJts8TMFWJ14a5A6FkS8VNp+RdysWoexsy2CyF6wwXBut4swjc04ptq5Efa/wZGn0lrHrRjZ
iizrcO2m1W8nWuz5VjeqfVc8pQ+TRigkse0siJvok0ftxfSi50L3WDmZoR3BnfEHxS3WVXKtI/0D
hfs2tFO+taepOyeRe2ywhtLJZZ1NWm5WiDyf/MG9zXV+1Cq4eDpbOGxQQrThvRqKsR8eK6N910bj
1aVt2bfnftdGAyaKtZMaZ6ue8FVflHeA96UkaKHjsaVT13OTJgeRpjdT73562IQsp5k7q2+oZQNt
qS7hyip9uXuVuPr/ogiGuAZO8+Va1zxkYdpjIUJhVec2yf9RWVL7sSGecERvslm50kvNb62a5XED
L56Vd1/O1WMmUL6YCT8TDfn8AbOVp3FBwmOYuj+dNkVBaZlhrCecRy2Waq/mQ70k2zZWYWQm/zLW
kE+sNCM2Nr7GatzlgsNog7wC9cJ0grv8ZqT6T+HyJhibjn8TpnKbSf1aWjTtN62Uh2KO9OFu4iaP
drGyLszj/MDgFMTj+sFP7Btj+VSWLFFCKBdtqa5R0qCE92n7PhpgqFqH0V736efgrrdlqUlhGvZz
HfMhroCFS8ohQE+st2aeGTwWokMTos+Qt89ZwlrpKP2o7Gzelcp+UZrzUK3TAx1WDAflQ2G9mo7l
BnlZvadKP+Ri+dtZ3rkT6prg5gy8RNlKLjDi3aHfCmF+lpUZCEfPtnhYOzwmv+FBvy24FJ2y2dZj
fdBxnLzMkFzoBkkbAyeiiPH44ujItkx2GNpuHvSOzN7V/eFim5vIst7Te5JwzJPQEc2hq1g4bq+h
ctOn0W0qrKHkDbMlBF3HJDHzU9uOF23QwklrH4d4eGCEpbg3nq7Q/UwcU+Q3Zpyf0QX4XKuTMosu
9HInaNcplIV3GwueO7w7fUeHLp+bbN5Ysr4Mwr16rZ5xfs6vkWmmu2yJ91FVhYWJWMv7KZfJU7FW
7+Y8y9AetSawnAzBpZ9Yj0gtiFvJx5gZwchU7ztTNO0a8ivc3LF8nrv3e9YpNUJSx54/WNCTJdrP
4gEBT+UfBLEttkS/pffDuU33gMFaWzstjnaZHrmhqziocKkfRuPqrdlJmO7Z8eorg+ex7K3fqBk2
Sa69zGPRbWUh3pIaCaurHQ71y/sQp3sKoDgDNM+2I9rgjk3lnLSxMTedWlgAPT9Lj5OPYvYfonS3
4pqHmRy6r0LTvoTsTiJJtrC06oh62vm1tDezGoyAv7n1nhX7a7LQjL5cx74nVGGd6YZ/HUfPxqib
3qq0IeWg0k2+1Cerci/16u5su68w9BvtcakHnflq8a2xP3FTBNQ8+5pmvEXMBHjeYm9kzQ2w+yNr
OLVpjhp2YIxJvDGi5qSr9sS2vBBq7ZpaxrPUC3Zmutf7Ek0F4TBnxV9nQORCjsxxlSHgiUsZ+n1W
Vl9NY5MGsJFl9WlXxjupLxdrqXgKdNVRz8o1aHVGaHzpDeib2jpt0QbE+zamzeFzndKLAzGslfh+
Zdf5CdGqbMqPbmUum8goDmOm/ZGJeDP6Svpt0xN2Mry/sA/1Rnlc33LkWTfmxfI0dEO6FXXfvKMt
GlkdBcnEJBNzOk+MOGgX69MZ+09cN7AHOeXnaM5wblcVX1xP7a18OtotTmKqlwHr1Dlmjatvlp2x
r9WzafVHLS3+TfWQvNrSVqFpOWq/wlOg6HpYtit7bxZ6czeqa9XW7t1p55UMq242nOA1aUUp8rMR
afvK+cgZP7ZLBzO0Fn/SbNiuJuIZTYKgVeNOEEwfVfPqWtEnQKdGoIe3nfz2ipgoP8zVGIXl+lTo
HBxbK5Cj+y/mpG7iTEA6fumF+lPJJkxWeiKo+88t8W4p58DWiu06FXt3Ht/WPDlQCfC78N0uFseV
PnnGhRXMeb3pnKQN+SILiAbbOA9uTNis2TZOt8+Ajza9xmoN0Nh602XIqak9LifJJr0HKAFM0YRv
wUOYWt4yvb0HZRDnVOvd6pX9z6q44Y9wvHUxBSKkI8V4F44ZsbJ5il9shQztYmVyDsRm54ILWlPf
sdv0u5dsBaRF3PHoUbAN89WO1ISPot3yWRAbMhsYm6SbQuDvdVNDTYULkua2XR701P0zN09qMBMH
UXTaOEv1h7c3I2EfZ5CVXLo60c++F5vccr77Sev9frJCiru3k4Y4QqE8JIKvizLZUfVr+EktLx1X
VmfPBNerq8Vzgl+27bPl1gdPb4F3OLuycyo+W7RABGoWX4PKH0a2lVUi/eVI+eZiSG3zhmsm5/x2
EMT7QFz1aJtjlyflXQNVNqmvyA7iChVRwyBIvb86ONvGSbL9nKSP9gxxpY+aFdRC7nXUb2Ri9a9H
6xC8OYPRTKtTheUyF0OQlrX+WK8pG4XWtDnBF2kbhGhOuLwvoSI9tlbqnq8Ytf1Ok/YOz67eDKO9
79wkrKW4NYNEbeki9NVZ7hM4kzBre1+l+pcB8IDgIgJgrJPVQoLOMi2xLXruvgI+tPUXW8iHkdKH
PXu30XOy1X6pWo/mh3R1WVBv1NZhQeH5cnRteVBRVX+TN1/xBeaYmEWnaUM42GV/R9MSM6BY2d0Y
dXZCInqclsmTwcDOUwJd02y/FI0c+0BE7PGYhqzAGJTR2IcVtQwHnjuIB/oQ6uCYJYljumm6mzfU
SaDZ2R+5FOdac8g4liVU6voAktVtRnxyWMjmsiIX/LRNVN3mIou5PTP3MTZHhPsBStMn3GGCK8VF
tmv6gu8q1okyyxFuoOQMrPtSlV0Yaake1Fq1HkvhZA4DzMwBpLHb3RibybVaBvmcJIa5s9tFhtVa
Ux2PQOL9NlomsG4QrlWfuafaiNNtweBFzolF2rOepfdjBlX2/ZCec8DnS8LKpaCZhh4h2GoXP6oa
9XdJsUAXS/VbZ+BnzKsBtAygst9bzBHHqYjzi+Ok8skhcQfI6lrrIVorRj9O9lHq50On2xtSnf1h
XO3hJ7bb4mA7OUMzIUxfxt02An7wJVTwhg4gLhuC32c+Uehq3sd6KLK1mgEn5njfc87R/Ugnd8gD
2yzncHXsOParQs07aaXldTFm9xwJx+39uNHUvzluk5J5jlvGm5zsdR27O1cyjKhFUhPO+5C107bL
m3oPHMR4veaecSjJ+546xdkqpA2ON5GVkMQivm1q5zaeODeNbAFdohjedXDTrxw45VdoC0JLogY7
NJRGU5NWNqHFb1dx0vbAa7liv+N55v+WZ+vFapI1xKl1qg2qm/5JonB+NNdGD6LRU2HPLZJvSHN0
u8Vmn16MELTP5/LTbaf1RdNEvTM8pgzeV9F5Xdr54nKeuaFhLIesnsvQ0FS81QoTlcGiysU2huRp
QsW6JgMcjsyRoMaCIX5TJbU5XZl1sOXcvlIc3rtUrQdt6GMUde7+H7JFsGfLMN+sWnhPrsHADsxk
iwcDbWfbzOkCLZ156WfvJerBhBakqqQ2T9rkqU/Pi9RyzDtLZnt6Q8szGnsX3dMugoXfudPfaXVO
lbVsSiJMkHZNLKI5jCt8wL0bxxrVc002IorEC/ZjdSooKSCJMwoQvLxfGa2mgWValj5bNx4gNhpN
3roX3W7TZF+UPaEcp8HNnsbaBp1Dv9itpoieZCOeIvz7aiNcHouRVpXHtffmt1WM3buLlrttCw2w
2BnjAwvi5wfl1sZOd79Kt7V2dkdeFTJY857TFWRx1o1mu+rSabZWnyaPXU4EHGS0Z1VYTS/CbuAR
/xRNiXFb+tSud9ztUXw2x4lRcEoJS23cabKbzVyN3qEwovXUGomNzDioVvNtF0UmdLv+RpAu8qts
SB5cxkhyikIs27FsHUDXzCt++WeN8ScjveibY0KOWZXVgsjh0Z6wyaYCwEFO/Uts6I6BJztZbwPD
1XtrOxPihkNgdzCH+YzK1h/62pLgc3P0NYjOQhJBP/fral0CN9GiB+V4xrbOUfFRqjlFyCz+Ls0h
f/LspRnvp2/3FHuF+UGsEYraLAXx1Gp4bJ3WhNNcrTCv5vmta5NntoYnj1k8xqGWKhRPnp/OJ8BA
PIUT3cw4ghXbQke7kjdxb259XtTkXJzJ+TSLFggUrZjVTPcYl0UgGZoeehb3ySN/75TeIZ/tJrpp
RWW/rEayvpa8lOwOjglu5BW/0nseU9I5m1GgCjfL3eZb5EakM0+FucqmNehmYAjPMswnqinFe2ou
5nYq6g60tb+rVJk3BKVhL+983OV5Mj0EPSGi/CQZfP1iQcap7FaxHC5PzkvHLgNGLdP4lInrvbPk
CZnZLMMkQ56CkiS/ilr2Pnil8wiiIZ2Dl/CZkpckaZzO/fRSZpN1HCFetrldM8sM1lqAKJvZi1EP
KNvkYoIUTjJwEj7ULMMe6so+Aztw5iFw2ryEqGb079iTcy30sTsteRE9dvrUvSxJjBpa9OVDlCwS
H0+nPCKYm7VGOwKNoV9NY6bKsQhYyOxemlwvEi7cmpWLTQXu7q8FOfdNzPXyoEzVq/2Cx5hvbFmO
t3WBEN9ETmM+LKsBbyeqZQpK6azatmoapg2WJEB66rN5Zs7rt3FbPSJte2SKPdRXb4BNrI0IJbBb
IoNnHw6Ko9rpJxIcDZ1kHq/1QnuAHdnN1apHGowqiypEnsyLG6Ra47yMdYFLT64olbArcfNtT6tT
bw2Ts1FdduitIi76lONES0GE5H1kjGmahjr49fvC7sMYCDofHxY1jt8Wye9HwvD4VrnmmqHNBfNB
IS9WGynheBu7ORM/1m951c3B7va6pySM87zs1gZGQBdecnE6Qfgym6sjIQr1z8ag2ky1s950S3Zn
czbig+R0ujXoOvyvXXX/K27upS75638G8/5bnc7ub32vqfn/oWXnvqDu/53eQ9Dppu/qv/Xs3P+L
/wTmdO8/DDIxbA+8V+pazr0y5z+BOc2jgofFaKTnANbQbvmV/wLmhOb8h0NAj7J9ytyktNz/S8yx
NfU/7pvzYJWpV7XoPfP+N8icZpj/PWCHugXr5mimzpZDCnd0439UUk1uH0tFCf/GUus8BspQXf4j
kpwQhllok8T5zYHYHVbAuFexyNr2Npxe3eE2Ee9NA6tlkOBkCacfxHwI8iEtEbU2XoyQFI5kFal/
KPViOMcDiOdR9h2kKlNh1786MzugDwYz8Xs6aHPHnLD0ZNRYL/8tJwQUvxoTnEwyve63YZRI8Ik3
3Nhwbn47GWfQPOpy/JPaCu2JUbHNk/zTHCurCqyo/PG8KfVXGOrAdYrsAl8FWDbjBjrQLpyjPeOd
u7n4Srui2po0ztzg8CvwJ63fmnJGroPMo49UZcnNXWiwIIvtYWkzVwifb41omXQWwWtVUMs8N+1V
lQwAQdHW8eMwx+6p9FJrt9rrfHGqevQhh3uaogd4Wy0ZjYs29d0I+Dzbv7LtPj3sBt+RNAVHk9Ju
XQw1vUGaqkP2BVfbJcp4M5lDO+/WnrI/H5RWw0cbyJ40du1eOydKf7RKYhE5xYvVVMmhSub4xYub
+xukdeO9YU8uyFnqsptL8t8xGmRby43+4ed9lor1YAvwOlnmbDiCupn+tMyYEYlnHQSWA5JLk7/a
xhSKqQ7uBz4whjXWwpreITTuygprstQnOo3g4oxSMKF13WvetxpPLe0hrfNXAgFYRvcHX6AT5ntb
FxWdyrg3KUCKxvJXgZCDv0OpQcrMxOkoFXmwJzETkLJRgZheYIb52Ur6IXkqd904HzuHb2su1pV0
VOMlhyFSgjeYTs+bPSZk7+6lD2aWb5uK85KXcGZuE/L7BO+tY1ToPZEpjLR7or4YU4/fr7vY8bwS
7qCDYQZQizn8HzoD2dYdjYdKgeXZubecvda+WCzEOklKTjZZsQhqUpTOxkE9foj0qXmpMqe8RHWf
/QLb2P1m6YaSl1867mYD0hQBu32zq0I+rVXb+K3nJn86ENYAaDHbVRVcEmJUdmltjQtQ6CfFx3ZL
CXodulKnK0Cs7bFa8jRUZXle85KVpLHWbkx3uDOgU5Pw/sOzaXO94UsoHY7n+v2laC3D1lYL7j9s
/wsdi9pTCz+/y7K4paFiedVT3k3ID0RgMC4X8KjqONBAdFpF0gQ4k1+TYWaHvjTiJ86L08IudML1
dQMmPhXNfHWrGRkygd6TYrT8wpO7dZXltccfCMmtGA8EQLxrF1crjEMbYxVY3WlN5ZrcSyzMX4hK
w19kNx06GiROHMOdUHO6D43BaFu3uQvJuVT3dgE0XMN+i9Fr51PMQTH2Jy/r3XDmqz/GkgQE55il
OSwx+4qiVvGASpQTRkM8f/RrHVF5TqiI+YfRK42KL3fWCz/K+M96VSmunZnT6hpzb81aHkTyXn9D
uivNkymo8B+ZKaoO/FSp7BApG/edqe59sqnIaCfNPKEaoWZS+3WsKdqQjvrVx/znfoC4UYSPYC4s
DlDNAk7QVXX3NpfZuuycpJVRGBPpzlm5npd7MVVxDN2Si2n46bQ8Ge+3mYVOqcDrcU1Tuk6g7y3S
TqOsvnNzwc/r78RmZtoP0TgWMsgKiXGapK32RIUOfUMNn51CGxod7UwVE08d8p1IEHHJF/g4dzHC
h3aPmhpMYxwn6T2oh4d5TPYdw9ZeV82BPo6rWHFfIy67vR4vVH2VRpCny1sTj8eWycTm9zjLdNx6
kfNjms0xM5Owccww66Xut+ayl0VyifUyogOteO4Nhow5WskZIuFC4PGrcJIyLLGDZFvvC6QX11n+
mOmzvNtHrvXZrsQ5YxlqeB41e6NdXYVwsT6ps60BtcIeiFOT4fybxQnY5xTNIAIlP/SqdhSGHZas
2SVddUFA3jho183o4TgZIfUzSAJUrbDTxfMSHhskpYRZoDahqlJl1Piy647CstqNZqBZk2l9MrKZ
h4K+z3kBUWBz5ogfCHO59Xcjo5e0M1Obo22w50mB2gkVLpPOEmqHRaKYrgOUgoEdvomGxtjqZfLY
UnW1Hd3q2hqUUMXZc17moSqYykSmAhAIfW/JwrwUhZX8Cp2ynGNKWuxRU7xkE5F3gLyR/UrRlPJY
7J2/khhnrL07j5lj4Keu9tL7Iw/RkJ0cZWh5hcCUwSkE4bQYRb1/Oq1oO5qmJBFm7VyZ8Z+GNAoc
As04YxKZ/risw8GbOT+jdnPkl0RVBmUc8jaJrvZcV0HrGMqvDNhT16v8Obmbj5ZthV5mHnkcYgxO
xGnSppsCSe5Qq5N93HjX2lFgLz31R7kAXWkhJrcAkO12cu93cD/+RmsNATgfHDcfflCOuCO8a2ms
+j5CPeAmoqRARs+WKDufQwu9TMRx6UjBBS/snACaQXE3OnbRhlMmLtos14fCcbCHyc8hGR89qzKY
4HiIEJF8R0eIg3l0jsNCtVzUPcrYOLcTDbdiRPUmFLhxlSzfJ4KQAaeHac+4Uz201eJ8M9JZRzCX
ahdRBQwt7M1paLQFIa9+0D4TekQam4d3Z6TxsGXo5AhES9G/Tmv0s12W5dZq0/yDqjvxOTkrQklL
uGFwASIj+pX+0u9yZLzVD307VFuefZNfWRoQi21+RfC921gONH5PEud5cMAMp8T91ObY8oUTPU+E
gIiS8dSjcdeEbx1HqFiQVrql6vJm65ghcujDzOCFlDbrewT27XuquDLFweZY4qtfO559BnVQyjiP
05odiw7mYRKfGpOPK9vBT9wuTKDI/KwzHq211C9lZpzLITU3pa6JHXIdTwpd/OuayXwgGva0yvxp
sHDNp0bj+m1OfWGHYqiDOfHyf5nkVYGFDEBj9DlK4brLRq/e5+PoBAnH0403LnS9qZ5sXCuX1y5t
YRILDmDNImh91YxPVyv/WTTdhS3x0v3C/Gg7UInAPu82HTl+jBZJoa5zb0coVWg3uZEiecuWP1Oi
mocmmgvQxZkc5Dq96DpHJ0qcviNXmzdp262HfJQzFZStL0btKenca5ah7rdRqy1nlTjdjSwqCEqf
oKcuPTxRJOxd7ub1b0xAiw4EicagwSdNUCZRjFxNUmx0C4NiqhjvaFOJ5d5P1z/W9zCdl5qtJOYp
3/RopnTCJTyAF70eFjHy98PUrmKv5V5Jk09s5vuoo1ayH2qEp5TvlHm2HWkmKtCE/bYscfCWpMWI
yRjPH6vOKL5MEfMb6qt7jVjs8dBbSFTtNEeX2J7XW98Uq7EvK8xcn3ho9dAtevsl5ylJNpx1Qcfl
wNtoZn1vgpC66IQ7ORG4ZyEcCzdw5dp2gMWoH2jakAO3cySsx1KJfiTJoa3arhtNjcxibH50C9QY
ujsORm8hTKdlt6Wh7rYmGpnhef6Zp0Hbs0Z9rm5x34OHU2Dmjm/aDCKNch45PLSFPR1XpWgNlmBl
F7UMy2lAJLXsDQFzCbTa1ZXT7bK5XrXf2Vq7vfDSZH7QevwLwGn3KTLTctp7xLnLAPFLvbKYmRuG
PkPte4Rse7vrcaNPb5h1bpxEwCiYY4+Z6cSx+kWstTFhc3h7QC4dLoCgQgYtNxBFeqjruqJNGUlW
7HiMpyIQaUVBl0pr5orFNft7U1MvURvkIqN+p2wzk6HudFDQdWq33ns1t273VNAJOvk4N7N4mrtM
NXtTo7KqQ3jR04Gb3bbb7Rx3FOutQ9roH/kMZr9vbDcVwMKRYwVDUnVf89xAhDjkpBTRT4qnDnhg
q34D3qYToqTqshoYopjLNu1q351Hyssbbtg4IZmQW9aPKaPypcXbHw9UWo7jczuWkX5hwOQ1TYw4
n854E2288Zwlb0des2r8rgaIN3SfwUwfE7oymqORQBgf6G1w1X5MC0S/ZUznYz7mzXCaIo7ZhiKJ
eO8t2KxqafH9MeMCVcFsYd6mf5cKadbotfynSCrY41UfHyPRWwd3qexbUrrSr4c1Dfl+hJ85VOpF
ZDfnu4vlBe4sktusj8VLCiJcOEAmpnZwLbEGebLSnC86GeSOeK0Kcb1Xjem5Zh9AsZx9C+tgZF19
5bVBU0nFFFsmOOf0s2ztoW2RkLh6cm8IHQSkpyFNsa/M2rvk00iNbe1+R13n7k17fKtmo/Vxd1SA
hKnd9AgtNJL2c1Hyc6qmfF2HpN6WxMFIJB09yG4/G6Zbn5oBwRaNtlRxIjdENZswXjpd8zOTqlOt
K97QkptwSdH7Vw8BWdYmEIDxqaicZDqIQNZ1FM6m3ul5/7ev7e1cL2/T5F2mhf0dw2ICvw80qVBB
8sZX/dm3yS2pLcY80X4X9Dn3+cGqepTmel/ay5m2DWs/Zt2nnfEFzJ5f9iuMkEMlGNGDuGkPWGI8
hjDq9Uo+tZ0Mk1G7Dp7SNn1ZHSNv+ksvpr0hl1VfdNE9m6AgJInKW2xOT/naPmitPvsdjYVEs8aH
OepAP/VbP4uY+sz+n4fbbbX5MY/m5Wwg8/r1yCG+nilc0zkYt+Mjke+PxXO/mMqnvZGzZqY1lnsP
V1BxG9qy2d1fgjgPZfsvi1g9bUc3AiYPsWFs6bYNefiOJKXtr6JfT8mA/X1vh40wh0Jy/buVMSMu
3J9+4fOwloOrG5+kpaHtpvRzSTq8jCk9LCumvZv9MQFFT5qsvtA9Dotq8e7KPiAVuW71unybY11u
B3PcDdL5FhFrwmkSgVDDQQcsn+5ZdYwr3oJN3F9QU0daJPT1uze5HNMq4+cG8ZiqwTwMM+BBSxPx
YK9GUHf8yDr/J72rPjVp1GQtKtwHt/hVqQjrPpF05QoWVWjYpoU8u44IMixFYK/GrTalNhI0MZ7u
llqVW49dNu6wctUj7fFM+i6fMokvx0sPOqdbdx38lX+eN6azw1V5bkS3p86b+aXaxZn+LDm6yzm+
ZPn8NrdT9FoM5bZIo8DR14vh5a8GuwmoSz0mozzQarlLVyKjtCMrBeYH4UbiqtiSsa8AS6bT2Ed7
FS1HkCpm+vy10IE7XapTzPhQedWz7kKZRVMBgJpSSmOmZ09qxx4AUqbmwejEa4R+7jdD+nc2O3Ob
t6uxk2Z/jJZqSxUFeFnU7ZOFG5z3POmixNzC06I2o0wUi7q5K5jTaLdX9JMDUs1H1qW/EQfDlVd0
4NKNeUkNczjLiVps3uKfKlmMk9fo1Z7sbKASnhjZWGlBliCLZ0p4t2mixmHMqnjTkBQg+1K/zbNm
+FQqmVRj3BfFR335WCSxjkzQnFKyWjvVFwtAVXEtSvlsd+3WzcQms+/pgOjFyq1wnTwPgD1BrxA5
wRI6omfWlMyGtythtR3UnSPLRI6aE0MN5Sxm6MUeYUdu6kLf6qb1jPt2WKhGutuN9zQriyKQv3Og
uR1yx2NkDEdELaZvlEnoTDSZSGzTbKQSoqx2rXRCnVamDS7Tz2omH53wjg4FNOhM3Cipo9EBUF2M
jPoJ6dFuwOMq78CwbefoFCvNAh6HmuaQuR4Se7E32er2INRF1e25nGDhJnL5rCpCDtGg8NgrQ0Ln
lx4REugwAQ2BDSvpgyxaxjcVN4HXxu9dbXDFsm2HV3bNzOhY5u3/sHdmu3ErWdZ+lcJ/zwMyGCSD
tzkqlZJSU1qWbwiPnIfgTD59f5Srqy252sLpyx8FHBRQnpJikhE79l7rW6zXq0LXmwGFvddSx+ee
bVwD/rwPAn/HSGk7tfcAIw+1VmdE6Zsexo/ghku/PnSC01pBjW5RkuKYcT14fObMHN0rbeaHgSM5
m6Ob4wiOzDXVn1WEz3gKH+uBo3icJe7OChGvOEQErxtTX/Sl+F7kxgVmix9wjNZZl8aARAEZCDNY
PgDsRDv2j7HXX4fAqYoGPKqdufcR7BukRmoL9pxeoIlEAqDZt15j9kqHT2kSXWcIUVtr3KClfKqr
7Nny07UTVBQrlUtDpsClZAy3KrS3hdMep0JfD9QcHgPZqpQfxplhTmrFT0mennoLanfXHAstb2K8
WAtMpQDTShOjTqFue0G4ddFbweM5pU59U0wCHYjwPVb8DLVIixfYTT8AFN5BRiaAo3ymj3YY3Xwf
dDGy5iCETBsMV4CmUX25tHjR1uDf6sQ5BA2FbSbnMNdaWL/G62TukO0XMXNGpuip9LGxmbtmABSC
+jtfp7Zz2QIq2VkitPeJzj9nVh6unB6rAeoZRWAXIiAKkWc5UlDqirlkBhpiBXC25rCFRrDKJbcl
KsBIpfGXjq9gEyM72A8MfKgHn9PGMNcAVLZuBquOkhRYZuPf5Ul2LoLOHz4CZpOUskwWfex9c5aB
5eRfjUu0PWPjab7MC5WHRmY+5E2UZ9bWUNVIIOPai2vbXnd9VKRYzXIk56JK63k3GFZw30Rqsnex
KuPyKBNUXfssSOR5zqH5833A3t/KwbUeIWNG+TrGZxBtyY73fsyW17N1ssI2HLmG4FvpBUOPfrmF
9Fa03n2Jw/pemyoFSOsbI+851ZO3asCf0MPMZEdnszLmZuuGdfU8kCORrivg7ThW6Iiw0+VDehO7
FTMFvxdnKmd8XgixGkTfUzR9HIF9vkhbjWznIc7mVB+xTnCNKj6LMXDTVRM0Nno0e/DcdTgWmKFS
rfkafZx3PBGVdGq9L6LZaw6JX7pgBEbTHrdd2nQ08vH17cepzD8JyIF3iL3mkzWmYbQuLGre9X/g
FAxWibRYRl3/+7DtMfr+j/3n/MvrWIvl7/wctxmW/Zfn+9LmPyZqJFLwWz/nbYbl/qUszPkmczV+
71dCBX+LaZtyTJMiiqGbC0yzwd+wBFvYf5lALlkroGwKlzizvzVue5NQ43i2Z0phSkZ7sGuwXi4h
Kb/wH6tmhMmdIXccY7CuxpSoT0VeO3T6PDo42kkQS50kRlYfIzbwlvVIZsCjWTvDN4Q7aC9CUyVs
pSrHZIac/cmeTDVujCpB6MGO88SUSph7W5ty42N0vy9d2sZrs5JDdKlrwzMIBcoR0AxTFwNJNPWn
2hpUv0ehPrQ7pw4ajXM0Qr8Q5lkIcxZiWLsqzP7OTQNIF/Ag1CefJaDAlRcOeh17FYpadhxKELBx
br6W8UCLzc3tCV9DP9A3SmkNbl2Ei1B+aqOmpd/1aJkn5WfBtpqJtd3xTxIgUWnbBOjD1g/V1wy+
AickRIPNDmTmTLuYAXgBK3qT2B1TyEnR08LBwAjD5UiHN9JtA7r24dBB0Umbpc8iBg9rdU/Fs0Xy
1j9WZitv2s5jUKT17BAI3vV0x1HERmxNTo3sILf0iBOt1UZysImx2BqmmtqV3fr5U5q0HuarXOqn
oUoze2352oi3Ll0F+kg1cWbbuRJY9WzMtzTcVO3hoZoxIomgUswLh8AcL8BP4LydhgjrU6jqdLww
MgYsHCl9wdFxFt8cK5LhzpcVbI8wrqF9abvkFE2kJ7SGqRoMYEwYWAYyDkyKKp2ykS3n0PmxnZLJ
tD40IooRQVcQmVb97KTtBSwhAM1ADRJrNXhddpUNydjuvCBnOsTBoKJWxrB638dmeIlQxMoQLof0
sHK8MWz1ZSvgqyUWILiuHET4k1f6t5QD/3/yf8UfgTur72j+fgXuLH/853rGuiQdKLE+pB38FUoy
nP+5nJkoBFx2Vd/z0RUwm/P/B7hjQQCmW43owEUkIMDZ/ms5c/8SNqE+AHpcZeKWBgX0N3J67De5
Y1BHPNA+8Csc8oJMxbL7ejkTUxr0tM/oyEbOGO97p1ayYAKirWI3TwijGtzi0AGimQIMi6pUaktA
bPl9MGaK+XRoxq8yt5gcRtRPdEKquuzWzhjQimoUJ7d1hooq2wzIdqO1nrVwtrVSWILBcI4GGj5l
Pbaj495AHKfYSIcQnOnCO2dMOtacXoeuo+ueDpIXng+uYMoO/JMXcxRM5ZogBSBhnkNw2LF0YO8x
Xq/D7uDB/Y9uE21QD1dtwgrauyGccM+IFKWzZ0ZPKLjTDskThLnLZhhop1aUN9Tdbc0MD4zCbrSq
GnM8tYFeQbOYjjTUelDgwk0YBaKd+KG9OLnvGMS6W/4JjBqdFh1tZmtMop22pX6UhUXDWwM4OwdR
E9N9dkZmRjpzZM2hu24eBIsEnt2wnUj8qBojwNRXDpDxamZYCASgM44mUjkacHPGKUA21g/OenXH
KKkjG8CZE5KGIiOX5ZaQlRCUSteN6pQXPYw7UhtYtQZIwd0OXJf+4mOaG1dF2oiJ4htB/9qouupD
q+283I8dPt91JpEUb/HFlTeFFAm+Pt+JHEZfvTFD/lVIkr1sCqatqJtGoIJcZtd491FAE2jifUp0
N1zHiei+M8EU2RGMjW5PdOsxMY2izuCKEf4zHQhm8toLnEPMIux5WHCBgYnEDEDkxACjizxWcTiI
7h5TVPADP/4o9iN39CON5tahxxDln0rHGTjG+WwQiiOx9sbzMDawUjEb2PG+FW2CWyb2yDtK4wbe
Yt5Txq5a2ee3zkiEyhZmSQIbTTT9CjkyLqku6qEgeE1rfyqnyvucCPLW9+Ns61vsu725Eq3r0Kv2
FS16pnscLjQt/nyTg+zEbkFqDsbLHtEs5LyMJEcl8ZL6kIWA3qAlYwzbeXZwcjqnRSkQZg9mGJig
V0p03aLto7OTDN1D19ulv4MLGrLJ5SkHqwwo8bekb+RTAiZiXosawcjCMY2+mFZn3OiwB4rrMxJP
V3bfEyXk91bxEd62/THVCU37TBvKvDaq0b5orTj4gVAnOsIBD78VehL3LUlenwHPgeFhVhl8aY3C
/hHjenoWXa8vkQPLcxC4xbNpT43GJrQY0qs6ChdxMW6uLY7q8dJ0G4OpNUNBTNYkHiO0a3sPVSAi
fmNY3J7xs0cygrFjqkFzH0MccgQVmowxyr7vaMoOuZ+ucK7BhEbbx1+FujEjT3B112NViquJZhuz
Xi/M9BoVnO0BY7Ky27gu7H4zMFKPNhX2+y8lwTofbRW3Z8614QO00hixY1QLXmk1dd/dl++6tXRz
E+aDuOXrhTLbWO0hj6r6S504ZNCgPqy/GHjzQ5wLCR1Mr7F7khkHw/DXqvGc7+GE4WgT1SVveFSh
WVilmEw/tXbZHlvO/6AgwN6ZDM3CwOOCQw+on+WkMZLUrnuMzZahuWvAE74qxjpSq4bmor+xCNmo
16xZIzfPaNvppNrRzucdIqg623YoYiICNXA1x7eFI22GbmV6akwXT66XMVHZDWhZvpiSOD+wHFWD
pbBkzrObwzC/9pE9uVeIAziGy6pGK+QWVnIfa7+EJjNZhB+4ZWR0B1vPLI85Dl17m0xaaOyriB/H
LaatXm8YGimU8AJ1TgDX4ZxbVelzWYnl6rNCBWZuXE+92FKZtOiGKIZ9FeNK2efBVFtPFVy46Sut
WPFs69qstiJjebvwpSxv/ZIIk1WqcjChZWugJkijDDhc5SIxoULE5hIMBlSTwgAzsHJIQ/ochqYo
trOjbQxvQ0ChwwYemfQF0+ocI/T7FBLu/gGUUnDLo87LEggGh4M3RTfsuYilEdKhpBBR7/yk4f+n
Rvp/zPj/dPJ7+pxlcfOPz8W3f+yY8r/WW7783f8+AXruX5YrhGvhvle+6XLC+u8ToKf+sjgSIqoU
qCD/pba0/xIWdAXTQkFr2mJRYv7z9GdY8i/bFRaJCY7LX3ScvxWYYL3RWsKxdITHs4pjj22Hc+jr
cgk9H/MbxrdnDGgwjWo7z27GIvZMSh6SWfyBjKkEfTtzlkn0X3RXYyNXJuzP1nbhxOtW32S8wPfW
ZM77BiXF9peb+m8yELjnv/ATKQeB8SKB5+Iw6qAqWn6AX46nw8il18ptzzppbytLdJeUKoopVq7l
4c8f9Tpu4Z8f5ZHtaBIljeCMM/evH8WKDgHGmdvzZFCIdQMuk5AkmndimJcv9s1PtJz2QX7YVMKC
0vf1xyAidQ3krdGHHlDjnhUFeUE03I66NOEcNHpnYvlg+t8G6SN5Tupm1sZ1WmfHGvrMCoBvgYEF
Tt1MKtJDrrjjtF/TTTJNUH+D+9TT1ZHJZ3WRhPCkqiYK9ugKnY3fI3b78x2zXtMtl1vmmzw2aNgk
omDbe3PLpkDaNYDf6INHHfrN6wr7doggeGCOLHZuXMEa7KxLuGkeE8CpwpdDvTWl5gbP8aqowcJk
ZCKti+4RY0OyheAb//xS/7M+0QjiAf7fO1MPS7voH8eSHNlfj3Ivf+vnymTZ5l+MQT3XspaT0i9n
OQ5pf7kmmxyuEIJZWLP+tTjZ6i/OcLyNVCCLGn/pZ/1zbbJZtkwTQTXpL5TGvvv3hOAcF395T3i0
uDSE5a70ODviA3izNOE7cMPZMMJbZtXTLac5UjKcvF453WDcBN1cXgA6oUOiWhupCfpgjjgtVDdj
aq9chGybQGZSwZGpQXFHQm8Y8WTIkXwipAxhtuU76SbW67jxlwtW9PI4fjom9PCXHO5flqq6ilyY
PHV4G4vZuLNDk2QlkXa7bBFjul2OUUjanJ8WuZ4RIvrVoWscf/mO/81y+fqFXK7B8jFT0zPk6Kto
7L1eXFpdRviXs+zWSIiLDghs+pz3lj7IOMXl2phI7ogmi57+/KlvtpHlY/mCBL4Y/pf/lq7Ar0sn
hO1Gh6Ipb5Eqxu6phcr+7OSuuJlEGe+JAPFollfhYwz7GnRKX1pi5VezUqDMAs5a+VioO9EOiCaH
NCy2wqutd2J7fn+cltwiJTyTbc6R/ps+Z462YeqqIrtt/anAwoTKLoJ5V69c0U/6gnOWdRg4uN/Y
fYR16p0btPzr/xN883KDlrwb4UreNY+44tc3qDHrxPb8prglR+0mMavoUaZpctOZlnVNHR5fui6D
tNUM+G8dSatGXWz7G3Kpk8t0iqzNO5fzeqvjcmzTo+hw6CGDJDJfLBi/PKpz4vkVEl2gKlXGK9Vj
HYe72Fnky0Kp20VG6HyeldGcodOLdVr6WMuFU01X4GqK8DotUH9uun5qz+iG3/umfn+RGDW5ts8e
6SrqePXmaXKMhEDdroXAUJnlAY3mjA1KNM8cVWNOzjVMgc4XF/Ys22OWJAYC5jJ95xa9PLKvvrHF
JONSsS25SOzUb7a2KGnp0NCyvB2rOty7TledLW2UB45I3l1TWDzHDvDjuzCNWkQuEVGJqDdQF7AG
lLdTFGFXNpLM4+AUZh8QnDwEbgmolCgSoto66RyNpnWOKKuHr8FgeXcEV1Zr6Ut3N6Xjo6ZNVeDt
9hga+VYHZlcfBxOQ2qazcoY/QwhsrwhQZNG05ovCiEeNNE/zMTBgCYboLO+j2S+fA+IcONoPuUHa
SoIxZk5jccG5bjr5YTF8/fOTtRQvb+4aazYWIswmPFfmm68u7920Rpie3NJyBwVQmOlFxFDxYySF
tc6ztAdCHVl04tDxyKYpLv7+xxNMRklLvU1E2VJN/vJco7KfbTkM8W1DsOGliXSBrKLJOfKU1hfV
UPYG/D/ktFSa5FbY4vbPHy9///F903TxLLk20YY8Qa8/H0cOwQi0IG5NMrSWLiNNfu07y2rnzMNX
Ktzq+eWhRrpn3dReVPywambijODJjFpBs/TuKhezQxkoB7IfSSH1quoa66Z3CetEjzjxNcoADw23
r9SAkUag1tqM92FHAifhQF3f4ZXlnYFR49cPtJimp7lr4LtAIlPWBv8WxonYGbkoIyfzCiMFH41J
N4QFOpN2vUaCbN10NXMBKrOiPXMGJRrL8oevKaEix0gTVx6ZvT63/gyZxxim4xJqgFC6Nr27UjQY
dyAriHcW0d9vLj1lDkaSqhkE/Ns1tHcauxhqrOB4gklPZ13zOBFgHRTAYi+sYJ6+FKaCMWADYqJf
I995uF4fRZZFkxWJsh1TGg+3/bYgyUVOIeIEzQkfWYXyKVveqGWFiruueibayXlnM7eWNeb122Qv
SyAVkKCk4kd+/Ti1npV3meEMJ+obbm8a+fVlViB/j61GrKHQuhsnjmcIpIsAWCrye8DuGEk0/hzv
YoAMvyNmyyYCh35NorN+3zBs9njJSJLIO5Ma4/WVBHpU+NfVeIrMKLxqVePvqg4lLy7vyKYFbMbX
RDIG2wEHwBVxUfStY2h0m77EbQywfDXPSf8RkPXpz2/cb7u6TamJI5dKx1y+njcvXD5MYUXRY548
d4j3wLbqS7mgIERaus8WxquVJLgVpMIcv/M0/F7z8NFLYiH1jlKWeLtLWU5H3JFs5UnRhj5X+Fhw
ZhZMIWuMR197oa0b2fTeLeFkIBsC4IizAWMH99jg0fNB7jsVwwDDZCovVOhhLfnzrfn9deGRYSGy
bJdxMW/M669MmxDxBy3kybSHlsGq7a0L3XWflpybK/jK7clDL9GvCh74zTRn7pc/f/5Lvfvm6V3u
DadCyWVwlHh9ATB0UneyYsrQ0jeemilnNKuaZoMKZdyVdRvvPW3F1yFjEgbN0LI+9LSxUIyz0px9
8oHe29L5vD9dz5sdvVMMZNMBTkSeux+B8l1afvLjnZ/59eH+ZY1wOExx5xlmeb89FMoi01iFSpww
hwBeVDBIdiTylYeiDuKrjlb5VYLsdleYZfU8ppVzEc69Pnh9kR6iyGCSYEmr/VaivNlafue/89D+
/rr4NDcogpXLy+xab8rQcCg5ExFZdRuClruSqWzp7sY5OMOJVxgLuumrCYS9VJf5mNrvrGe/L6C+
5RKtgWxh2SSdpUj+ZXd2W5J4mZ7p2xpzEa37iLaOypSJPZxAca+1ObT9+ftYOmWvv3MpHRvZBVI2
n6hO9836EKVCZGRoJ3c0Qes1SQvSZo5S2juFcH37soxyHqIn31kt3pq2XmfaaW9roue2jJ+r57nw
8y1jCXOXkmG4kiOhTBHhStctAo07ar8RMTfBlbg7PrycWtKyMx///FOot0+VdKTncZxzHYtq9Lda
1BPwBJxu6k4hA7crn17/0ZEaBFcjHzBlsA2hProiibGdVyMx11+7VJ9ra2aXCjUAPYtK8+DG4Mob
GNyYzoIRMNLg3g6Tn1+XSfGRFjpFQA8qHDNEx9ysptoIbaUfVWQP36HoTLcvFUCZuOCdXHQcI3Xo
N+QSepebrh5Bnjvjp3wW4intvP6QlgHVbRyPF6bCslwpbV+ISS/ujjTY6aHHnID0c5f3nn8KLLDL
Tjm4m3ZyGMi6RmXxYPr5vhx0sVP+FH/2FEMLIqbwDq5VBOA6HhM+ITHR7KFeYIepPhisclcJdrZt
73TdQ46D158dwARgzfpg9lfFWBifIWRSwocSwGg+O0fVtla3T2szcuErgGEVbfoDzVdx9qRdHsK2
Euk1qoPyLIDkH1FOswN2yfxVRcJ6jslOODA0Bx67RAMW2hHxO0/x2/eGYbr0cKWzjOL09uWbhdTx
h2JKrNo8aTxTQHo7DgvI+YgbgZHKnHB8p4h/+7hR6FCSMo6n3ERq9PalIWlp9ns3sU9spe25HlCZ
TSRx5XjTRs/e/vnhXlAEr19RPo32E081/6F6Wq7ml1XBcNqRoXkvT5PTU1Hhs+s/dL4dHRmRjF9z
Dllrt1ExA0AjTBmuTv1Wek1/RR19JiJXoR4NuftkpjCvcslzxxhaZ4cJANN+zvPswpwigOLvXPXb
74R7RN9M0r61WF1+O6POju8Mjmisk6ZZGzLbRbdfU7kvXicuqfDdEctcbbdHGI/dI6qFb/5SEned
Zf9oB6SQgoVi4+eQ4ZkuZo89L+n5nYv8bfXjIgUPD80zhBlc7etbOytUjggXrFOjcQ+tBzuxbgov
LXbSysgkySr/AD8geMxgWsKy74ZHMMt4hjL8iH383TElEtF3runf3TjWM8pn2sfcwuX3f/m6+UwA
RZhvT83sOMeGweR5tNCOkyfoPZBuHhPXWY6HTGCS9RAhfQIHT+2LqHJPmLz9YLSdTahDy7FkUMNX
GUX/p9v20v6kQ88rbr7ZNBxUlOSVZBZ9rMG60dWc3SKDe/KHajx2DT6HPAFZ5TV5eYQucV/VFfXe
7KKjreb2hGDh+s/37LemHl8jlRzNNblU4W9bVyGEhCD1B+vkV4NzJH6teu6JKGExfPGoeaJ+sENu
5p8/9d+0YfhYJS2HThFxqG+ben5ndRkBTeIUFn74RXSpS++1z9YUm82WDLbhDn6Zc4RC6d3ZAnzO
z0Pg/+EqGAK5PheDStF9szz4MPoJYU2sU4r4n0E2lAF02m60TRiFQN4sv5h6Dj7bxShJxeDXSSJo
9n/7ImhoW/TOl6a4b73tKxA5j75hFPOJzkN0LMvF2Dsr+TWNpXWDcLi8QhZ3Mw9ZvBkch95ZI9U7
1/BylHldvnINkt1fUtJTvL05DHrkjJDZKM3TyMEDCQ1+nud8eXGJA2bdDHIkAV2Wpu6umOboBgeu
9TAiwfhedrDXN8wSq+cgBHyxboa6Pad21xyMXoo7BkYOUFWOr2Hcl4facptzXgzlAXmnXOKtwize
AbI2wWG0MWWC8jj0vvRpMZW+e8znti7f6ZsflR+Tb9zi0WMJe7PhZczg07Ab/rlGZOXEUcqr4n2E
PPJuAl9zxCYH8DHUnxPcwvfs6uoOhatz7AwqyTJ05D4GxHpVF+IhjF25HfF1rUo/H+ENO/MmbOTw
vW4G+6ZsnY+13dPVAP136JrcuwXe1jDQAkLqLgKXny3ScbTtE65RNW16f4Cj5cYajWokIS+Lcbqf
WDI2bQS0k8rAJX5l6aaOqbNgAErbOVLBpDe96LfanQ18PNAfuwYuHbHlDmyxofio85B+hiKka7LK
8lD6dXrnyDHkwbd4tlI3/waPzbpn3ysPJGNjT/Ri69IHJf04kQzzY241MfQzsRJ5D+kjYt/Z+5mY
kbwZ5QevN4wvVd5ijYqW7oHN/+fEKpZCryoXCHNcYA4gWuQ6yNS458zGo8KpTN31pEIcFHOFOw12
8phXxKzOaXApQ+/JjA0ClSK5D81wSUDHWvS1dBN19VI493NLmWJV6tJGC3RZo2LbI6tZw5KIdvDx
vMtJROO2ngV8j6Afj/MAfLdY2mBJ1w/RQsj4XngRSvqE3i+ps9SZeTZAj9PNYYyl8aSK4XsB2xBn
n0gWAXMQHepAiXVk558RGfmXnMkMRvi4gBRS0ZNCJXKVBzPw4KKLpwtZOrDTyPV1q/kqJniPvNLO
Kg8ElbTnXNv9fZ7AvFsxjfpA2p4+ZqqB24c5ml98+UPSzIorOnXOQ22llwEIv23tJdhA5BCHqP78
7Ode5VYImF66vnU7U8gBqX2OiAM65BTVt8w+kUk7Ka+cdrzxjo4yCil/OTzGkSgPLz1j3Wluw8uX
ZmtuZEAl9yVJU3lNN8bbFw2RRsQMFajNKP0vpsECMdwc4QSWn+ygv856yzvynYIUdAoSfYDycYpw
yNRNsgZxbRDuHTm1j9UMEjzC+HYVO426rNOMgFykkAD3dUMyh8xTXF3sRqF2AcCDt6SHibbqkeNl
dW1NaXeYpTIuq6zMtt4gscmIGNwmvWAShXV5W/j00kPHwEeC3mCDJWzGzzlUeNHDdi88+GKr1u8N
IBmND6PAv+97NV8Vvh4v6kGmmyXKC4Yo2QEmifblupKR9ez3mIZwGutm0+XVXGEdJ+JASjM6I4Sn
tzChJIdw2gVrgT7oqdHx+MMbjINRyeBgpr46RrD0dlIDGoqG/IPVeIKlNPich1l6344k/A5d9DFo
CAIF0Zzvw4LEmkxnLlrrYrh4WRUjXrMz29COMQoXFpP1PYxZvuZl/DyzON8Adxerpuk/2XUEQxS2
XP+1Vk16YO0vD8BHeCeNqK9tZGb258EZmjNlb3uWS3/1ZysfTgEPIbr+JQq1jD6nNaufAcR9zc+5
qNw9tbcA3q/ngAPURObZVRAQd+FyDDrrLC+2/oTIbcz7YN10ZgMdO5p2k2zDk5G34aH3iuqmx8p2
NAjQxHmHjx8bpZzZdHFUT1vLzskgr5V+UokZ3ASVG9G0QYe6ihNn3HrtdB8IX1/iJ62eK5KEMoxb
jCXWFc81HGaXAZztsMs0iCmfI9Sa6AqXh/3l7mWT697OXX0ZJTPBYuSpgsd2cPORFYhmnfPfNZSS
7KsEI/bRdprhWx6O5fVoxOrk5qXxIDo9oYIVzq4eG/tgehB7LJhVWLPaZjvHcDXKDg1ZOAEjzcE7
wy6sgfomGYYdhU+gyGZK5jmiT/OylE2jaM9V5QOxJexLXER5w8gyKTxOAKNzyZYjPrg5q7pvl48i
Nq/nkV12LoIa5iK2bQJD0Bd3JQxsw4J5O+lyn+opvWqwGG3icOLTpsmqPkijo49bzA1Bx6oUm6Zr
6yt39D/m0Da/gwVgFudVZCsXRW8+l258Xwxi2qMw3AVJ1B8xsIUXLpR1SCyzum5tZR+kJRzCQvsB
UrILtkYNa4R97cMkhmTj18rZohdT13kETMMdkmPfoUZVy/vtdx7f3EuHuyH9tlpTEXp7wXI75P2D
MMkX4Fy9pSidv8fkKl33U1b+bDkmS3GUxIbcG1BWMTYJZ5/1Ng0+O0Q1GXlImf0QPIKLu+OKFli2
6VK/2fdmaayR5IXsbUb0UanqyjWcZDeE4XA0h7BbEdJkPubMafHc6ukr0Tnuhs5MiGYSchvGDNU2
Z5SDjJ7h08abKrC+SROGvsRiSw5HYk5HSOSoSQ1Na65JCAnyJQSQ2gMmMyFTngKdXmMY3uYQXFc1
JALwKx3omyLVOI7DYa9708B2MXwvsVpcW+jlL1NGUltbc0bPPBBAIjXdyxJ62Q7pVLBTQgT3mTG2
R2DokPfhluLbDTTxfctbn7P8n+nRZKexngnQjJArfiLSuXl8aZW+lHuQLuI7baf59znA2YyPE+1M
gwe0MVx3UzoSwgt2CMxfXM5KJGO9oA68k8f8eVUAz1vD6Zg+QAQzcOwUDUZHUd+ULM17jjXlwTML
ubZNzC4o2+vw0GlKzY2wG1o+vOAY59HRMjX1r/uXHZI800PD3PJQ2UTHMYEQSMObLuEtnzvURnY5
E+JhV8Mp6Zd3WVC0hbq070mH8O4K36Rb75RbekqQa9KMO9UhpSeWnCMggPxY+Q8TRN5jV+GMpgyy
zqbhHop0cACcB6RP9GUM5zXu4U8XYblUxYt6gAAq9xP0doMfP43U3YgKC/RIZornirKCQ0Rds3fr
cuCdaznHwZntZ35lGDQnyqWOLOa+evZBFABGCtCjr2KCfO6Thl+dQW0dQ29qPoYoTffMrECw+O4s
wfHI6DJGJPrVF2N7U/sp1EHVqBm2mtEc46YkzgPLoP4iJeCwVcZslpbrPDzCbOoew0oZJ5yMLkJ7
9JprZc3FoXwZ8QrD66pNbwuux+rdSd7KlCbZFjqY0d0kAUFOcZyO95j7T2mAunVNJAwcqNjx+gcG
TM03szP6jy2TsquStpraIDuj82WOs3d46fJkwhPfiiYwPppUveB0tN3c2V2lv5e1YBLdRFF2AL/A
eVx4A2ERfdMSnheK+FC0YhcXznwFxWJ8ZuWp29WSDXWIyIi81rPCmFtX5qcYUpi9LhC7HcdZnHFS
yvs5q26nxDl7meufF8T1gXW0h4I6cPEEQlF1FbxlmJRL0E0rQaGxndzE2PCsN4QfBCEhCm6OHbcq
hbHJA3hftlfdO8CPD8xtpq1uaodYeNd5jiAlX1kpJu7I7oed7QXucS6jS5k4ZCYCQv+ovOgz+g0q
NyJuxtOEi3kthFabcETMk7aT3suoJ1QOKrS3TRC/fR1VVeDRCF2wwW1hEBjZ4A1YR1kb3OBEtklF
HW35jWcv8A8j15dcl1EKed+FPHzhAaojY6VybsIoqn4UECIwL8OcetLA5pKnDLolOwCdzwjci11/
VH3UGOTWzX2IN0Lk+sobc+MT2VIe8vAGOt4IeDXDiLcOjDJchV5IVpN9OQ15dynUMN7ghk125NTp
6yQwv+u44TiUJHF2lxVqwSZYefqZFdHGXh+PPsFyMYsZ4A+HZDaVg74cKt/7TJyc16wzt4may7Qo
5IcsbCEPxX43EojWLEjMPoy0v6KHoNO9dIT5wZqygn9PjXT9PZRUK8ee4z1EyWKbaQ4XPd6dte4D
ybQw4wQwmzbe8pfh88/6AeoPQLuwcYNTFdvd6WVO/dKj1UAut0y+S2zVnGNJ7aWKzgOD91vkPa+O
yEtenZc/lphWPJGi1JYHM0w4A9mRhRDppfaolqlUknNKefmjTUC9lS0z75Buudr4EkufrMXSaLTb
W6gdagNRy7ph02T66NKUAjyjn+OkHr6ynhPsshzl2Ib5xGA5NYd5RVGgSv/JLNvA3AyuZOZT2Fn1
3KUT1gq4W8Q4xQN2jJdaMiuWA0ERdsnRdkvn6Lpdusk0sTMYjuLyQ7sceBH605dFg4KUJFasdXKy
OKf7sceYBesMPzqBxQgFUsmyM1ZuW/FSVX67pUYB90Jr/U4GWXMypNeebScA8+uHvIbkG/y8jLIC
pQySqXpZJSV3bVi0DTN4wJKwrFRdzvls7cy0im8wRUEvpFdBX9QyoqWDxk8ehUA9IkUoeOPPGA7z
6EfXE0/UYW08sB3cDjo31r1VFxgV/OCC1cE7hwMRF1HcsUnxI64od8MLIw2yS6P3kyuYQQvfPAsf
mjIX17yzpHH4PqiQRLbWfdl27ZmvnftHtZluayA/2zadw4BAgvwul/9F3Zktt42k2/pVTux7dGBI
TBdnXxAcRFITZQ22bxCyLGMeE/PTnw+srjgWpS22625Hd3RUt6srCSCRyPz/tb7lT5NnTIa6K0Nl
3bfENmagYK+rXOEvAL4eKyFab3IYlyrBy2riLwnPMRaOlgQ/XQwcV6NT4fdw0Qn/yCOVmyN9stEh
z3FzbNjZWzWX3S21YGM/KEa6TscooknORyrtTfmg4cV6IV3Ausj4onM6SbslNSjzLimzi+OjnWIM
RJ5I4AmSMsvZvpdN9sNm4/2lg1m3wtn6pKQhx9UOB4TXx1q2Elps3Wdqom05/+mLelIpfiQDfEpk
kddxSJQueAxKqVHDx5Z1kPkR4NJdE67obLKeHshxBscJRb0goZxtj1HMKje3A/76oho+QW+Iv3nh
5opFONgDic3WuBv64iFUoh823N+buJoIKXWkAKmucyTvO7297CVgK40e6qEd6/rFFb6Djb9KDJYG
bpgghvpV2lRYvZR8ZLEIKA8fepGU18HokySFT4JwozgyXkyMxRfOIIFsA8Glx4RX9Idmtwl1LZVt
4tj66bqaI8B8ErMuRJiqW4fg3FXvkNE01XEN6kWJvh8LNAFoAABOYwnzYars8fEv4RSeRyLqutR4
oIz1JGBogd2ozOS7IhNnKRsDMc1RYpQGTv6TxC7/9jjdq8D1DwV7C7wa89udpAme3kYzDs2Q3idz
/Vq1Cj9Y6lplkX+nUBCwAqolVa+wGhkRRTiE4kQsKIarXP21HEGQWJg2dl6IprKxF30TTcUiRfll
zXXjjRrrtTf4hboGG1VSAcnh1oiRDbyp9DOJKE1nvBDH7mxpNI21qMmGJqbEr9jsqAllviZU5pnu
69l3CEQ4k2jE3BxXN4GaghAo80tUR851J9nyrY9VwuMRiUpHFUHcSLVb3yjNh3reTh6Pd3yPKBYi
puNQim7m4IDUh+8pY/+yUBPn0KNEeJiOC3GNzwpcRLiPm4KUlXBA5dSiBtgJZej2YGrK60EXzXIY
Ev4nGLNVUXU/TDImV0ZUqbeqWhPSkirJNzMa6200iFVtmeY1xTHlLkcD5R0rfSXWvJdGA4KL5UrJ
rnoTOxgGHcvTkPp5ad0Od8fKtuvDAbGynkMNsRN9ZYoteczyJj/qo+bS1rEgifyueEpFOOwsGRQc
xADu1iUEEKWYS0SyK+RdIuP8OkVXc+gIGt7QY+2uW9QiGwfeKTY/23wmsiDdq/OHDxZZex264Own
Ne5/0bpRKYvgZlfJd16bhsq2sfNZjFLsGbshAyIFjRRQVTOG9CAM98WeRmo2aEu73G6Jk1TbrTkW
15oxAQJsG+z3rko6u6I5awWk2sGOMdWDl2JX3jkjDCHa6uG1GdFBFoNkijRBoXtSJCz8TZMSysgi
NS6pkBl46d20/YlxKxCQJ/EQ8sWJ+xeQ/eY+OcoOj995G/C/sbKnuRBgVypzzSKX9qWZG0AFWUFe
Aa18lTdRcChZwjdUj2yKF+p4d5xLqIdhOruCogHM+x1u+3qTU4PdtnkJOaQyyy3RjjEWzH5V4rq8
1NQuvAe29jxGbXjJhoZNmRmDe22mi4Ssmh+yFM1DOuswnNIWW9V39bVbZ+GVxulgoQGwv09Iir33
CWi6dl02BlZuOBvCLcUu6zodBLZzDdqzu3QLRf/JfIq+dchq98cZf6YB8UFFHDkbniCsKRDaTyvi
FUE3xVg0tBvtJr2neP7TmaJiJ/s8oWtv5ru6UJ1Nn9XZXRR2T11HEIamK47hRW7uv/6l4K3QaW1S
q/fPyB7fq0poDjkqfoBZUmKftmjaoW7ZxyfTDeifGGSp9TU5ygyECHV8ykUS71sSrAghLyvfvTxz
a2bVyNtmAUpLFRogCeGosYwTVYmfmrnV25W46YJoDnB0h/LbcUWmSqWutCiprtRQfexzUopoYJTG
rVEW4SvwqALFRxatP/897/ubuBYc6k5YtD5QKUa123etDyULlKLJJrSkb6HOR0bVpiqYCBbvzwf8
QGdlu5jIkLcbwN51+0ToxXYbtw/onJtR4duVUlMEPB6p7k9NH9WbEXjRnVIQq8YXyr0KI3BDqs6P
W/RVU++syHIfP/9Bx8n49onwg+gazu1dvCJH5MhvLV4dhE2YN5NyMwlqZLYfui81QKe1Wvv9upHy
V0qw3yYwHJItpmFiKxQcxsYpf7kCFzBCc7UlKauslrmixqtBQmNXc0K1kBQ6D4IX/qKFp3Gmv/aB
DsFhFqkzBgUB8TuVhQrpIm3Asdw0eYvdTZbNBdGj1I2SXF2CbvuO7rm5DXKQWmT3Zd2KbEfl0o7h
e7QFPd/cnYCeIv8h7yrStNtaJRmkD+xkf/xeOFnqHD6/0Zr4YOrPmkyACw5MhlN9aCGSPAzZ9t+Q
NZRe2qo01l0okk2EpWFNQdncNz27aycYzW/DUMs1MZffMCRyKp4POtSUHIBmY3julZxn3NsJwK3k
i6HZOGH4dSevJCaV0uIsLG4w68aPBWilTSyi9kGSLAv1K9AP2RBDfxsGjvUWXDTaPBWJ241ypbWT
tXPmjZCBYhRyriVfWrwbS8LH8tWZ+/deX+uonDwtfiNicftUizCLa/tAifQbICrzl3retJBgWH6L
2OYv+GUdhUgOcEadPudRDENen6i0zv28z3/J+0XD4UbN7wpTECLPScOTPRcfHZWG57Ghq4bd9NM1
gQFTygXUP/sEPh/vveaG8RDiuYgUsQo5J8KQXq+wKHWpfmMUM7xP5i+0Y/JNUcYCcZ5j7iEu19u+
Lkmem0t1n4/+gXQWjyVjIw9VgSNZJ5cbVWM3pTmvGq7v5rpvLCrao+Vcty4BwH5DOLiYkksnE5E3
DKjzErOqDmZIAl4BHO5lKMp7p8+CA2qkc3fmgyehIU3hIczqXuvUwFAXUEDVXlo3UYpq9igQPOrM
aBiX33Czy4fP78UHT4I1B27J8XuBvINX6be1cmTjS9pbYpLKCgPJNDjhdVpUfMnSgjZOZij0lQjG
STGr7EwiNxefD39UfJ68qizSaFbnVcQwnJNHodSa6lqlY94kitlucagEF7mT5i+VD9pJi82lNs4S
Ylq8j93k5Ff66NxLF1p2nPTWRUBC0Bmf1keTgx9EkRV/s6vjcX57RwzciqVRWtYNNTvroY4LuI+u
EQfrEkERhQzL/iUE/YSQAHXOa8pFWyXNRgvDnKhC3SpXWhNGP3o16F+GaZY7fH7HPnhg3CVuNaJq
Fo3Tj1spyBAJDNuBiZXMNe9a0MJqs/4lnpu0QOyHl+Nm+bheDcOM//78B3ygy+HjihsARgevEDX1
tzeoGQrCUsOWvIcuHu9kMApK/YlXYAAGGdM0RJcAVNCMwb+IhiHdJBZl2zPz5oNvvIPOghVEQC9z
3mmkcDzA8WJRv3XNdoekPKcfR6R3N/m0Q5Vp+uoMvbOoIGnMzUhi2PXokFhJuzeKMIiXaZ1UK6nL
5zbQ8uXQ5tHPGL3RjUXIFYyYqSfHAszPmV/9wXcJEwVmLqg+Lhqak6mVmj0nSeg5t3Je46hY2YcW
Z+NelNZ8Kpnbfq3592f6jyzI9+cDqP4z0tT/opgqg3PC/+xP5s1o85/R797k+f/wb8yUCmcKR7I7
50qxo52tzn8xE8ivUjElW6wPGI1ZAVgw/+YmQJnif+OPNV0nkcqYd8r/9iYr4l8opgwOCXxh+Zep
23/CmXKct9JKOHk2P4yQKof/1HFXnEyluMZupRrl48g++CArc5W5wIoTJVJ3A/TrcEzFLrQaQFTz
hO6/cXLMisYz9GGWoqws80tnfCFth5QfIs3H1IUNOXoTGdoUyTxHuWumL+U4sGfOdkW2rxrKJRS4
F9YQaE9GsDP0O015ThvrQm8of9RWs2zbTnkstJ9lpy0BOFc6ScuGZ8ofSlXv2ylLtjlh5ktbo88N
s61Z1wlZkyRL2U7s+Za/NCzndW5X5xoQN6IyvcQhXHbZ+jEFDZeGWXATpwbNXtluUxIh3MykYX49
OPWdOd1FRqQQEgGShjgY6uW7qlN2nAQICnSRk1b6QksKhaTlZlm1BAOoGgAsWrHovLuNX1cXKDs3
NRG6tkw3oanuK6S8fve9s7t6CQF58hR3TnQKfhb0r/ImvurFVUFOS15vDTL3aiApZOiRszOB5pUd
v1+2qzg0PS0PiMIGJT1/NRRKvXP8iZyFjOOqb34phN462a82NFZiIn2lfnDcnyEZQ5M1c3YnpCc0
siHqsFHCc7+R8MrjpL0CrfQwDZZ1YWiwUgfVAY9nclfw8ZoiAokUvhLHDJ8XpbvZw3yx48e4r9b0
XOjdxxfOCMiKaFVUUzqqKzUCtRPR9VayS108I6f/allQx0ic+DZlP2IXqKJ91bsFqRWJsTIwu9MM
1H9ghc83qRq1e0w48hpj/IK+yWOrETJtmaSI8JBNeh9m5oWBqd5XqOztwH/U6LdrEanuofmEnn+D
EfU6a6GKLZBX70ZzunWbKdxEDh5VYjUUcI4Bfbc0oMIhBg3LTmpcGZ1YkSSyFr3AezaswKrtC60F
9t2+UulhRhdUqKx8RZ1lazBJIRX90lDru062EbSXwN2utaqYaaY08RSTI0EwtXOk7JWVxrB74SKV
4LL9RKReQsoAnVAvE3bsuWqw0brRU0aEd7lzYbfqiqeMCJQtQNoviRIgxpAevRPjeT2QNmktQnck
4jfzaAxusLPBeY5ufDte2UmHEUE76CR2qM4XzKvU2noaK0SCKUClBQqSPvcQSlzoAcmntrKLOvSm
5Ncr0TqXL7K4J0KNMgPWzIUuBlKc01UhfPdWw/W9Zb8JhXdC4KHsSwcZSAyvuf0+lNHCyg8txSs9
bJin6mrsrRIgf428IxwvBrW/Q12y0abiRpSaZ9LHN0SEOihv6fWrd33x5EfKTqPXG6cmRPpuCQ9K
rtXhOm7ou6qo43mVZIwip/+lTE+R+lWH95SWfnXos2RJKaRZqG2/1hVATduG1oOEEZuRdLpu2oMW
A3RWs7XeQPHov7RVvJ3koeDlj7q6WVpxfhkP2UVESd63b3S6khH0/RbgQTXBVB+TH43tg9JDTOlT
zdUjAs9JiPJja2uUCA8ThVjbb1ao/8JBA6eNdlV3P/ik4pm8Dc7E3kD7kdPWsXumiEGoFD65cfjR
lCTx+Qk9L940XDNeFQI+1x8yooMqXvOSWKyxAs01vfrKrzwpFh05YKV511kEocWHOPZZIhA4Re5+
MrSv2IOY2jn9p+DHrF5bpHjfLZNYH1tdQae+JNGKpgOh5IgX5+Dlegx3juhva/yyPtMla+hYK+S4
HoPJOyFo9fTdkp3TsA59FsDJpy5KzNwMWE4OzfTkOs8u6OueZroa5utCU1fMO2jfKsR5Omj8eKEJ
T6noitpZ98uupx2e/Mtp+KKG27DZqDg+D8Io7+nEL8Og/kbHbBMGygVRyR2AtdzapiSSkZoduNOl
A2xzqYvwuqbgft2YExKTKkp/SDO8VXQ64BzCbwn2+d7x1kZ5c8AeAtfNUjn16Hc1EVDfyWCKSRt1
tcsgkauKOjZap2CBe55M2iLEV2ce9NpakEcqRi4s2tdxcl372fjdhRGKHXvrZ/Kqn6xlSdV+XZI4
d10UHDK1ogd0QBw5DSP1ohJauyrIEVlMgbyrslDzsFNz71Q73VY9ZTAvlp15aZTh8GTVkdxg/K4f
jFzzDHJHPBXu2GvXu/qTpsrkoh4sssstKXAY6cnXOofOKkjo8E2ib4LcX4JoFSvKaP5G0ibHu6Gt
RdFdiMp5yUotwKiPFgZ8ZenFPZVqzB7tLu3s9gEJSrMErIw5haw+JFXIaCPAPagjnCe6L4sopGtJ
yOMjMG6P8/+wdu3+QM4jb2R4VQ3ag6/4K9ekEb0oAjuns/jojty7WtzJyApwJU23nLt6esj6MlbF
E9gvH3KiPpRrlERBUP5C2OTAW1fzH1pV2ruApvW0cKxW86TvYqJgYs1lKRUfGLnGD7rpE0LS7kcR
Xgzu9NTUNREPwwu9QGfJFQh26oM3mhZN2XKrNU60lDkPGA76ssqjleCjRPKrgiuHRsCaVsWS8Iwn
Ne+/Fqb+VOrlKkgooBd5tw2z6jYr67VSyKfa7jdhXYdLSx9qul6UnoK8uiiCmwEgHfET0KOm+fOy
KFW4u5ZZ9aEnFOUio7MHjYGbGSnNxUTzspvafTNYzq/Mcet9ipBpSTc9fywpuyJ1RCNc4RVfARCU
hKOl7sh3tYmMZkOOc3NoFKNcZljnbsjS8icgiphhl2rjt/c0WMOViKPguyWq0GSVrWvNK0OB9FFa
wJdooHolEHV6jSOLdhnZ/RIshg3epdRvc1+wIYpieZX3ib2pSVE+wNKd9bFD2D6ioBLh1kLFdyC6
tBgX0oj5+I+dEV0kMkJg0ucbNAVJvdDRsqUsoU6YgnrzkZuj5qBOpnB44Un07hxlnmQ7OpG8b1mo
2HveanmDgNX+JkbavS55yJeATIlDrmxpfs/VsLDJS5wiQkgdkqIqpf1aMBlWaP3IHkWgqQXr1i2h
QdZ8X3dO16SXohVQ6uKk2bImmiswmuM6mVBWLxpyHtFqjZtMSaY9baDgQHsv9Bpt5CjYTHRJxUvt
3id2vzfZXjy2eTJuG6oo4C3QkBYoKC45ovZfFBkO3wS//toK+SD1sW8s3di1V3iFrUMxjc6VS2Hu
wE/xt7Sh7+zU75ZZbLJKxfVjgtRhSzQ47SsU0nAwtXF6wTsQbVLN3pY+0cjonfxbPsYw8UMqifFg
+OwH1X1SGso1QrZ87t3nj6FdFJcm1ShevVhftKPDeMSBB4SKlG3mYSsnXDKkihn1l1FZbVytXBLZ
uqIrlpE9ZisIWp1qB9qUrHEzeQjS+mnUFH/j+oHFK6kEpHavpBlr3210+rsg1aNVnZvjvTIlxXOm
u+YjNFRCmoukv5AqO+VUC+WSvBp/TeHFerBzN1wTdKpfuJaveRXN4oTHxd4KCEi4dpPg4MYaHBnw
oleirtp9YXTxnUitF0j7uzpvnvougpd/mCr5LQzuq2LqV6rfJVdJWG77OCrYwmn2hW/2Wz/ww5vG
dwnH6Lv7yPEDzvOynWNqQzKbxT38xt6b1OpK8XsOQL4TzXRW8mCi6LXqOTTk0UjaSmJf6tXwpS4G
jy7ScW94YSfc3FKr5WUUsGFPI+QypA2VsfVVa+3HuFNNrwYF3cXmrS96ubM68rKTX+msXRvTiHRP
2dyqMV9icr7zJVLNZBUH05Op6E85rKilFgfxvgkrL9AJnwo69y51Ao9lcE8CAck7Rn+gLPyUd81t
Y5CU2MiW0wGhjhQk9I1byYexE9+K+dyic0ihjr/T9KpeRHR3aYgnV51FxgahKxyYXDEMy5Bc84Ji
NvjM9AuLKZtiLLjk0GbjIhtahMiK/hhEQ32VIYXdNg0d3luYQOVyYt6+xmZYLY3Q97c1hJlVT0YN
IUBjTsCTCeiDj6wZLWpyhNa89PIKtWR7nURRvAE3GxeLrCoS3oxszn6o8mVQ261cFmlG4gS4DtbT
sOs84ny0VYZogHMUSQqX49TQ1i1UWf/s+gFNbloWsNmY38ueSugP2SBwGo1wRx6dlJdNBxF+ImOx
XRQ9PBWl9tt1mahmtLck8pCJ+mU5fVXUKVlVSrfB/f8K62hTt5W9TMKiWUAw/caheA7bGZ6DIiVu
iAzk7bGO8Ef1lv+smHJTvuZfmvr1tbl6Lk/TwefxXgpiQ6IgbOR/H/8YWsbyuXl+81/mnnQzHtrX
erx7lW3a/M2vnv/O//QP/8/r8Z9yP5av//e/XsjgaeZ/WhAVbzjcgLc/K6lcPf98Dp7ly3P9e1Xl
+H/6q6xiqv/CSAx/myIJfuJjgeSvsoowAFFSZrGFxqfXNWwa0H+XVTTtX/y99Jfmphh+LEGZ5u+y
im7OoLi5ZYaZ07FMDPh/X/7tX2Vm7tz/iBmZiyb/vxhNa5uoBByX/ELE0BasgbeVTaf0W4dCbgI4
Jx22yOQIlw7A0P52U/496u8wk7dVQEfjn8/F0GcBgkDzQ8x//lvJHZu9qhExx2bfrPahWj10bffU
4lkoXMz9tZDjmZLx6WUxFPZbEiC4twA7Z/r57wOCxyQoOxgq1NeWehOOJV8ETCdnipvvRqEQRSuH
sjR2X7ZPJz2dOEEFCGi/9iqVbwYRxfpGSEP8Ua+fm6dD9jNolyHzpgR37Cf8dvNiJXFSNHqSNj+G
y6muiTcL1ugKL2F73A9x/NIO1CU+f2JvmzLzoMjvdWYu/kesw6d12xG4b9NLRZL8XgVLrbXICGBJ
4mCGx69QcQ9/Pt5btcU8ngE+j5EMGlTQMuY//+0i7ZGoQsdCxqsY9lfbZ+PEcITc4Z48M9L7hzZ7
SqHICBRvlmrPf/7bSNCCCz0m88DLTfRD4yQSjElt+g9G0ef2IjVQnQbKyXsF9SS2omNmWIXQbgfx
2FeYjJUczgz07tWiJaLzDsM/1OB7nM70WCBumkIc+2nakuDQJ8kGIJbpOX5krEul0H/Jpsku/vhp
QWSC7kElg8Xo6Cb97R6q6LinokVG2+giX1kiH9a1EDBWKvA/nw91+rhQdvCC0dg24VBBpJ2rwr8P
5ZpW2xN2zEEwiDdkZ5HS1JOk9/koJ3eRyccKxVyn9k2IAb7jt6OAuAoLp5sSLxn9O9NsxAb94mXZ
R6shV7du4gZnHtvJ+zUPiLeY6AQbty0shpMV0ZzUvCQ4k4oo6aJG6Jo8NdfepSUdLZIy0zMP7KPh
dEr3zEZeLuv0da4kqQtVq6WeTmderlQnx1TVsffad2mnaF4rUo7Cn9/TkyfHJUKXYHrAtaCIZ4uT
NdjIrRijVZRQSLKUbSncL/M26o8vDOocU58sC1Ra7x4cmb6VNGXBIEMvt+DfSSdMm3gVEqe7Gnqj
PvPcPrqoeXmybFYqOuknz00486KfKYjcCT5et3aZrlKXAtDnt+794+J7PA9CJxipgHnSb0S+Go2l
Ro9gSAp85rmSEluqU+5oCNVRm0RbfT7eB1fFd4ypyPMC23N6VbZQ2olXerYuZrHH0pmsUq08hzR7
PwqPiE0G/553A87JvXNHdp/EXCTEnUVgZzpJXmwri/Xn13LyJWHaMdfYcLhsklB3nmqzGsuVxAiN
KSlDIeVP/nIlA7QljWH4Z3YZHw1lEglFYxOlNaKCt6tGo2sBdnzKBgPuCS9sxfBFQtKifzDGz39+
Vdw5PP+8TWjv5nv72zLYTl2blpNLsJEV3JetP+y7CGtTOfbtH88F9ISAimmzgVPUTvdqvqo1ESmO
FHtNTmBU8QiEGyCF/IMLYm0nDGLmGnNZby8ohLPZI/3HnQJs+GriBKNd623lB9cqnpwzBPAPZh5b
KD72fO7p45snSxHwgMqp7TkDK5Ucj9Oou1KLwPnrFPSf7qXnmYf+zgKjykILduvkrc0UtUfyi9QX
FU+9iuVEXSi1z0zvDy7FseD3sItmPAGM/s1EiDotDpHwZJ7S5ukqor94g8W3P8M/+WBmvxnl5Ono
ZZBEZJKR3+f3IcaQ1FhMTdWuUqK0vvzpzAaWY0F5JEGCGfcOtdSDy6w6g2BIpF5z8p+ZLBPdxInl
tMqZJ/T+spDLzlwyFfEmUbQnT8hNkkTvkRd6jhmT5Gvb+WXTB9EzZwlxZm14/5zEzLCdURouWxf1
5A4SGaEgH2YoRBvJyiSmECO/Js+M8v5DMQMRWbfBVXKSM05mA4L6PnXgC9FnLIPuSm+L4muKf6TZ
d5iSkXHpSuqcmYHvx+QQMqOjCF+ZxdEn+qWew5XeFwFlWQ1nsZ+olN4S01ymklheYWB6+HyCnMhE
We4MxIJzbt8suuU8cjIgFR5XC4sq9YLW9aVnG6ULHtgtCZWDLO08Kr3lJhuL9XCOzmzkuBrjUv2m
y1J+bTSnszw/bgPdK3PdlwvLDdsbTMqZstCsBLFOw2prbeJJKvtJGMH3z3/9+yk3C/PR63D0VV2E
bm/f1zqWQaAZfI76KSspgk34OCh6Tf4PJUVIfWY+fDSaxRkbGTTLHbfs7WiyTsuhLtnn9TE4gHWW
mPpDLVAd00glgOnMaB/MBA1lx0zXJsKB3ezb0XQ/AnhCaCFPna45jkkrXuVdCpZZMUwMaaExnFvJ
53/kb/WKeS6APJ/VYOzCmPPG2yFVXJ8h8eupJ111HbXW6zjNcatquIwqKvuCjunnz++ja+TthQHI
hgUBysmArSqkRJTMSki5bkFY1hN+watqjiVLUuqDn4/2wfPjZlIpggKFrmYW4fz+mTcw69uoeDMv
4KwSLZRGlvd02xN8wJFxBuT60Vjz59Dk9SFR4nQsh4ZgP/Z0YE1HIiOwCmWfdUG8SzM5rT6/rA+e
mu3o80lYdxD9HiHOv+1eMCIEljO7hye3LJcVefcPuiNV2vWOhiIgj1fpOAZnvmHvnxyKM2B6rB6I
Bnn33t7LwtHbKYpU3gVLyis5Zf7KVHtt6+IXX4BuE+s/vUiEbvOmfT4YE59y8qYruhJUIWmWHMKH
fuNglI8XbVS3mCZ7dRcTEkTXl1SQz0d9/xQdJgoMPwJw+Avz5B3E6CcKGxWvV/dTupkqPmRVUmVe
SqvwzOR03r17rF/Ej8ykeARYpzfUoEOUdjkygFjPWxzDo8huK7cmrNPIp/wxnZL0SyIrQpWisW2L
M4vN+zlEuYH5CqjlWCU6udA0YjcUlUnu2XXdXFFnN70KFB26lqmPrwmDi+99MzPP7fHffccFBSmE
27z/UGZZed7OoqSrxjEviLgr3Qw7uROklxj0nDO39qNRZkfBnNmIkO50WZuIVxtVtAF4p02APEld
e27gtGdm6Lu5Mqvw8JlxByGg8y19ey1NM2CjM9k7amgpVvOGDDFUw+MK++mfDEVNhbOihUPm9EOU
ApJpMpMWnp4hWtatZsBlO2YrNVaGzedvwAf3jg2WyVcICxAK+/nPf1tcMi1y7EgfMm8oSYvO8K3k
S78GYXZmAn44jk6RiOlPzet0G9LrYDayHClTLvsSG6sfpt8tR2nH5efX826iz0+J0gkbH1Zldllv
rwf0Xi3hawIvqhDvLKTjd4rnlG7tJYOmbAesb3Ld6GP5T66Pdc8yHcumDnSyOU6M2ISgNWZebQIR
qn0lfjYB9kf/aBjMxhz6hMtEPLm8eopr2+pRhFlGa1LmhYDnKZTDzkyLY83uzVaB+2jMTGhGolny
7npsoBrtxPOCYRuApbBovuJfp3FnpttCNS7KiOINJJ+FUzntxgbhdeYl+GjG/PYL7JO1w00HabeW
xoEQfCJ0kdbKn1oxmXefT5hzw5x86CwZDaPk5fI6Ay5O5joP5HB2Z0pSHw8yLx8kPcy7/7ePTe+6
SSG3mL3WiNhk7SBu8ZQMF/iZx/bR7Kf4ABsR/ib0yZOLyeuoS9oKE6MZV9aiR/Z4JwXMJM9gxycW
hV35l2jfzx0yPrw8jdYD0EkI6qf+GIAThQv4g8kyAQ/zwimentKgNQ6fP6qPVuAZY8s2luaKOPWe
WN2oULFkf4c9kbDYYhTr0W4os4jewOT2+WDvr4mXWeNFnivoHKyNk0cWtaKDmEupoESjB3eljFBr
kUPyx28047CJ5BCP85Dv5Ntx6EBrLUg/5BoTLCTc1wKk3VBHZ/Zz7+8dJ3ci/Yg/YxrScXs7jF0M
otRF0DETxnbBeQ0uZEgmuKMV2Zkrmifz26WDLZXO7KODSBVRnNy5dBw68iA7/Mt95q/jQqk2Jalr
N6GlFRdJnskz9akTgwkrPaYwXFmWxg5uLvGdrL2xWZqjrrRgNGI9iW/KNDWL55TTUM3Zyq0b0IQl
ygm7cYtVUtqp/mjHY2tv2TMo5ZfPp827+wwJhn06DU1KJTRDTu4zAM84LAuQHuTaKevIVrONSjHj
EBr2uR0l0+TkTju8bmQMskabfFch/759qJDycr/xI9tLi1xhpRxzpXNv7FEI+TU3SjVOl+g6qhZp
uFAECk1OvtN0U3ehg7iMT0fspZRh7ysiOKPneJR1voyyoCA6eirMo///jvhiy9wlgzrIBeBgNNNj
bRtfBSIraz+A/cEuUBvW4On1UAVQzGr72B2JehSQ3cR2z1jphP026LSHQofzlVm5yqNxB73trwHl
lfWd7w6igW3VwqN4zNTUvZAoZZGfBnES+T8Ejn0rW/GVcnpoepMdIdPXi9FAmRFpdmn88PUxs0dc
uGwyDmOYKDaegUDRUkxhTp1RgXMBAGX7IgmYBG2jWXG96NPAMK4QTyFWQzwvw3ZVGaNiX5K74Afp
ysVeP0SLGPTkFHhOPLXxz8FU/GFHnFDqe3FujMOL4QRZRIUvrMgsjvOB2FmYP/1AmLI6ZfGTMRgh
GIAhGn3rzu4K14X3iYrqtkAXZ6+r0TIkOmZh6V4zFq62skoxqly6yI1w2ZONDMVpbC33OpnS0fV6
2Q3lpZ9U1XjTT3WqPChBpsu93zV1d++MuD3RyWvqDqAR0n5lmKb8tdL98TUuWkW/NNo+yyHSR5a9
q2wjna4skcT1VocH2W6DoPDrVRRTCP7qApUzPZZBy/FQ4Ac/BZsqB0lNkAh1EVciD/YGuOMoWFIM
DKMnBfKkDqIQXtwCSXEN6m406OkvDM0P4++8bUAgIMjl/hcfaKu108zSsdcy0Qf9W4ZGP14ZiNGs
ZxJ4YZQuujLKQlTZjV4FqySXTkamTD2odyhg0JMLpcb4mIP47OHeVSrX0+furxrz4msNFBxRvG1l
wYXRqmHKhhAT+QqhI7SgoFCVG8mBNIHs0UfDvUF8kEacJYT6pT52Zg1pyle/GUYoUSRZ/LbFpJcN
H4IqyiucKHl/qY5WBotR79XpqVa6qlnYddTG7G17G3F8xuZloSGn/KrXhDos0LybYiFNH1xiS5Gx
9eD7FMEqFbnK3J4S21iG6mC8aF2W5QvTnZQcOlCghCh8B1gAsVnEN7KJtRdVl3DPi26cjE2fKMO9
6xMztsWH3stVSKQcLFTiloSXyNzEzZGWlbkmC0B/DeBKxCQ96zYwYA7iJknL09Cv/T5pvtlxZogr
0qIZeJwsC1k9c9aB5gRLc1UnhXZf9rNkvxCF2+/sck7qxb1fJjvHH9URV0UevPQFx5SVnulG7uUw
pr7bExnODxGb4darISly4sVZRxqEblVfZF6o45WdoHrzUNAOIbXXqXHNRd1VdnKNvsuX69xMTChm
mROqy07pMv8qLH1YEYFPss8uhvonPGAKxv2UKFP4NEVWzsOI4xglW5TTX48bTcBs08OnkoD0O9Zu
PVnl0rLiByUvc5Ybp1Kni54181etiv/H3nn0RpKlV/SvCNq/QXiz0EIZkZ7JpGexNgGyWBXevRcv
3K/XyZ6BMBIgAdoLvetupokM85l7zx0+3JHsAISgBJOHOHPq82JMwPES1XtzTA2eiNjQcA3BpJmv
2ciiGu+GM0CfTq1R4BThjI0m0Dbez7Edc+NxbmtTvdfdYjwZUgxXczUZHk0idFbMy2lzHVdXV0cB
5ao9uIks14hZUP/cDWNZRW0tgj/jkmCmWYZZI+UstJXD8DWND2CUbrrvCJIXe5RB6W97Ms1uo8k8
mo512LsInpuiE5uMijHYmXlfFHckqYXmyZkMvDSZocimBob4oyAka4FYFmSi52Kfg/y0pEZwNpel
Xu86nTVNrNy2FNtgSu028pJsGqMwWTIPZlWr7AcYZqT/lb2qx41RgtTd1gGOga+EdX5/gUDvDzej
0Yh1Kex9wtv9epnJZC/Wx2plpPZTGsr4GXiAv1+RPJXmuYIV6RxQf3PL71PXJqxVm4MVkSkryj33
EsgmNZFGhEwvyeqZMQb5xY2UPdfpD5iz5Vc39ta7V7UBnFxT1Igh7ArHmJHzDJBbcuvGnnmMnfZP
iSDe9aUqbRm+p6DB0j3aXc29u6UVIX7btp4AxxtE3BWJU5zNJLTBAGQgqSPDmJIi9tE3Z7EMSp3E
jSSoBBb92FXvXlPZ1h7wDEhgP0U29poNHTPeqet4SpJqVNVxyZow4EQs5BCFmQQmPYyFMPYSilTw
QdRO5kXFMGpQQuk8HZ2VH28bBrmhtshyymQThu1SHpp6Xts/km3/Qs801p9T5vu/+9ALgP+Vk4kA
akRKsM1FWxIdv4qeIqGrPfeN2wYwjg0QKiN85G6l1KGF9zefOq5RwCzLUCQM5ebBwDKEVjh5t3qv
z59FoA2Tkz3wyGlD3C/3tz3/+FSaTpc9110yOEezNQGuRETbkGISAOutXwJjbTHpKRIxOEsAZLUX
iR+qPKlOhtUhTZ0QYR3U+iWBC1n08r0RQzGUETavOhw3JT6Y8ecQstX/dAfYlk8ocmv1CyjjzCWU
J5l7D6M8+O20ycjD3ggHFxcUJpJNUyC6Pi7eKPJt0nJb3ifeQL5lhEifIxw17Zz3b1RGJDABw21G
/zB7lem8OCU5eFdZM0t8B2yn0ueZI633y9hP1VU6a2/uWC/iGCoIpM+iwNbV+0S2EcD10W4EqcJ1
0X+xbR3SKCwXB85RbvXG0QDOBuO20f7MVMm3T67KIXZ2AJtAP5sFxDOXbfy5gL4Z4JMkcXIzm2ED
8VyNJDdykzDGg1xGy47NIDe7q1rkxC2om/jNISENXJibzNCN+FnXpZgwoPcp7EaDd7hzrHzyd/SV
lXkpzbyZo3mYsZ/1I4SuHTIUBP11ulrzQ6pEab2NHkL0XurWvxtZ5w6/utAYp3snXVqmLX7pmOo5
s9CPbGo1WcNuEH5nPvhNUQR7Y3DCTzEYBsz6hEAdNHIdJJPNDArf3fJ4YiIqYOE6IioTD57kZpiy
wPjs0mUSP/o2xZ5gLvXy+lfd/v8i3H+9paj8z7bmKPv8/mf17e3//rv41rL/hgiU9tdlA4eq8NYB
/118a9rIculXUVOy04EA8p/aW/6GfTTdGPJH1pxoLv5Teuv/DV0JsS78O3KtbkOK/5Py9r81fUSV
8bHofXjRkH+Cv/77Pw0u29XTTm96Jy3KXmAVMpN6Qoqehd0xSHBgBSX5h8amCoa6fLHDNnvME1we
axBmmPaobOG1lWv4Epqp6xw8T3XeLq9tmASrbmbj3DZF/2T5K5ellxZhuCucHrNAta5iWHi2kRi5
o1+y5GtmahSEPHZMCzPoCOkvZp/sjh38Om+BcO7pvD27hZyUOrpTyRiIxCIp4tnjmnXyNHEsYrzK
Ad8NXDqgk+0td7cDGAYIrWU1aOwVA/xsPwmr4dZrexvtNEvssarYmDUegfsZzLVxz1jITKYNn8q4
azxR/lhpN+pDWdHv/AiaKvskHGqNYTqP68boG+uBW5OCrC6Jr7sH6rbGskpeYV8tHX1a4jNLRfru
muLd5iVikuAW+2nS9SrvMeq14ocEZudRiIXpE52XghPLB+3mMmoG3Vd3RutDQQdnWNtQ6HiEPxli
0Rb5ronZdN8z9/XffQ81CcnlWDpzPEJ0Tp9TJJnuk8sur/noUtkCesfEE3X2PH3flMT2Gpey/cp6
f/kzEPrRrwSr0CRvZVd5V3QjxkElHXAtzyZmZKeUqy8B0+fiivaEPlYoy7r2Kk/EYfUyCPtF2pjL
a9Aa0+/CAkX4WCVeJunBSIbGdYtt7aXPQwwpYvFjA2fLwXDG/LFZp/IwAb7euMOyzCS1sQvMEyuz
nwHYKqPbEJNWz7s891OaYrKEyK2hM+ABcgl7qKFAUac6RFUzN5ZKcDhWcz1g6ch8w8EKE06aUA8E
/yQR0AMRDMmmXOI/DNcuxLhrCHtYh9hvko7jmzKa3WgXMeJ2dlorOA/pRDHG3ACmEmt0X207IsvE
WedeXe1nSvsHKxk8fVrRQWcnLwF3Bsxi0GNMLzzIHYBSTXAQ7IvmqNrJffMmytocM0TctjPk84Eo
dqwcnT9ujc7r7pa6zu5FjaH31tC2G6h39b22UxyMYKnFJcH5JXfQKZfnRS6Yi1p3kYfZbMfHNOuW
a4GGO7bKZRb3ger149Q2ph/NymrKmESD9M0UojlYMG84Vg2XxJaYRsptkLkOMbOyerbaUHMJYaQ5
dr3lwNL2u8+UDepHwqklo8AXaxGpagIxshjr6kbVrb2B4Nva3dG1GyxdhHdleKPssEk3uSpLcVfo
cnj3Ejd7QW7j3AclR1qOVg/q6EgiiKr710HjRpq/M2suEpQ4FD2Zj0qiHwRXE5OXZOqH8Rd3BcfW
FGx9z/ANzCoGrzTu8NtwflKjUCJi5pHNHJh72+gJcNhm5pSuPxHT8yg9Z8oxhudQFSNsdHxNnhF1
qSisdZuAYW/rI0D6Rrd/OjlhpCJepEz8jBi9GkTvnTHTByQuk9NglM22CRGpU0ZUrC3rcxLo3hxw
ffVz3W+Y8wwA+Rtp9CCa7cnZdaS6sSidfQ4+ciajfElSij3zYk/Knaa3OsmCxcYxJX0TVHIHvHSf
N0oA/k87JyWqYLRAxiq/GbNXBDADFPLG8qbs0wlT1byFg268j7Vy2vIlsKoJ7oSpW3khcCaXFy9R
a74N6f5NQmAm3egHmVG6bwqAO5S0gBspuE3cq4l0vU8NPYAlU9n7hzrMnT1+P8KAWqP+md2S2dwQ
NcLE0Y8zt+pO9liJ52Ch7GmyCl6qVxflzpu5LywYjcsbSLe/rG4vT0HpBU9Zg6gfIpS3lTmkrc0c
oLXah9poDjcdLUMDnPg1Uwhs7/aq43HCbpfrEdKkoRpzP9dh9UbKs4/2jEjVjdEa4dYC2RvbQ8oO
LoPu2AyVuGqvm5DDWeUh8Rpvv3SI7gxk1fjaltn9OTLDJBGFZPNaT2tsYKE8YFZvCVyE8LiZSdd+
KSU6fTyl7rDFgWjHyUgazcZi3rK3GuXfePtWuEN3VOxzC7etW9ZPK8hJ3L0AuDtt/PEcYb4wYoNb
XwT43bGY2scw61hZL4VHY8yx3ie2/wXCtZc/s5Q78UkX49h/JxUk/kuXt7O5LQufHxynj3qbLXDD
hLTzsCWN0IMgHzfk0Kak08A4vsyyctLvMlds0FDriB/erMuUaKSyCUiMKARQY55wsT1xymzUbZTB
ujefgsjJVQNja+n2uTSqZdOyMrr3ynU2YqdxzB49q98su9xJcizcRhpcqnwlhc8suZf29TLsCwsz
Daw5czOnIYbAPqyXB7znzspgShthPKuyCI9eX1UezL0lsHcCUvdGmGA7CCHs95XdBT9dvd4QfI7F
MIir87FWvX+XFKX3NMjVpzlFEn8DIzTzVyVszJk23E8UMqsRaXzNuwQma7dd3aUEuQIZLdJJNnyO
nsFvf2hg1Ckm+Hm5/lIZgT73CZg8f7fUuN/2SZ4jia88667uQMhtihRQ3OKL7A9mjXTZq7WRXPTM
z3T98P8l9LAcv//tX12m/P9LCY0XTn5W//Lvf2T+67P5l6ffnf7CAfrPZfXtFf5RVlMIc9oaGLr+
klGGLJ7+UVbD/DFJTQ0tKhioYTZ/8w9PG5Y2MEE3yiPCQWwPN7H0Pyxt1t8s3EaYWEB8ERDwf6yr
LXwU/2WpQGFNkBl7egIhkbMHrkd1/8+KAK0KH8lbtc/buoapPsD9tsVhuMVviNsoxpHGT0/Z3d7o
Qv3TWQ3Fqe4N1y4I23fTH+erTLuCSa3wm12amOEbbqsv8rRkEq/dqGJvzL29jy2B+IMpbyIuVve3
bxNq4tYUmX+94kzQUSx09bWg+4wXNWRyI/2gfc8okPLj4jTd0dDd/Ja63XDXu3b55EzSvfOAYRSb
oO346wKjwdrL4tp2q/eaZNnyNo+wNgatvgHO84rKtbIj/mb/wJjNvpDyy5gD6T4l3kzgEATHS4VZ
XyXVcCV2uLzmrv4uisG/x7k6xx5DnSNiSeNgV4pAn0S8o/sdrqiY/agw/fZdzNq/z9y02etMjCQf
5T4Y5U79yUGOj7XIjre/FBOvaJS2+yL09N3LZDmPXVjdMYdb3qaJN59n4f7pRe4fiM3wD8FagFTn
AK6+XV4lOx07+utrwPPwDh0NxPtfnxJAWHk1rN4nbKz7hobx5ZerojuxzThXN8Pt7HqHBvUXU7PB
/eMURvseakeuEe37cNVE5h5clZVXl7DYo2Vmczz4vMLsu3/4VeeeATdfwhCkhG1Ub5p7qvHy1TY4
zEWdGTtvALaT13zt9PbBB4vPuyQy2RJ3VF4nxyP5q+WMu189i28i+PiuT2it1gr170IkN5NgSonD
zWG5bVilNhuTwWEMQcn6rjWvCVyIusJzReGyDOLH65cBJkDrl/vbwS0yqvV1roWN3j9x/xR+9UVY
Ju9oT9+1LL4kNUpk9VDzb4eV8HP/EDp85WbhANt9/bWmBt5LwZv6Xer9gcUj/7hOmh9t0lwO1ZL5
h8JW38ABPDqwcrlfaFx+Wq3FUQzG+3Jwp4eG+XE0qqna8L++wdclwi1px2jsW+voB7mAHD711bPs
B4I6oHBcRd6XZ5Pt3t4HDQKVXpvBG4x8bB8J0bo0HMG2U3ZwVyNZ2qZe2NIW2FO7w88pYsFly/TL
0NTlc3LGOW5fSqKhYx+d7wfRK3S1zpwfQ7vMIvx+I3bwgX2bUH76vdbSZcbUzEnsWm1y8HVgf9tG
y9OfDVUHoV8PLf556cYk5qjLkHZdFLTB8LuY3CryxxA8SAqsA/EIAG4EJuo6ccIHrc8yJ5yZTter
7e59p/Qee2Oy3zsdTE+F47NlSK2Mmaq90KuOXAjr6slzULnmITWW6WlJ/eKes16/y0yYW0I0+zEq
dc9OoqcNVp7ZnXCVGDuzBnLjMcS0MciDGW6tybpHDJo8EfqFY3cZwgdt5GXcF+y4PKO3LiVG+/sU
CfAG/bkdk1gzRDI3jIiFdpFFUiK1Scl4O2QMe3uMRWmwz6G+QioqvHv6KPtqNAAiDKJfdohijGh1
/RRXWl1hIA9m78IKwf6qedvdMlfuUdftL+17CjIa4ROor8nlQpnHVLcJ773cFnGTJkZk9urFbPht
WV41cmsbCTQtejU+YSN39sglwZyGvim3nKOwMnhGTT2dRuG8tX3YPmTaJNeKKKZXUhnkyWqE86Wg
iUNCtwyyCDwjM2nihvJUqxuPEu2cfTQ781UZXv4eVr77rjvvZK+sr1aGcS9+3rRbTwwkdtiij1ez
Xg75ipl3MzXZcHKI5XlzLZFFeTksh2RohwftZfogSXYBgUmc9WayywGZdVeeB7MQF0/6bGUYx5CQ
w7g+krCCNq43UbOpQqy77iZGjbogr767LvktB5zWmZgPRKH48eKt+TP4t/CgBfsVrEu3LUMpigSs
1KA2Via9d5YJFnQYAl0mOd8YO5m/VdqQ9xx/zThFQbSr6gK3c05+dx/0ZHkwVvBm0z1lTFge0nQW
UcYoPpauM3/M7PPP2Zq4XNU63BJqZWzcGeTaXFoVO7geNKMEao4sRoLU8dPPVVt8JwkBgonvEBur
+FGuyWpvZtkKLpW5LeElrTWdRkXMgrQsWPGzByqCwZBsyM2iKxvDbV/P4dbV2SF1Oi5v8LO/Rkdf
ZBFAJx74voFwz9U8O3GoqvFoeEt46JIKz27Quu25qmt7K/UiL2Xf8nOYeTobm260TSJFwdPQztYG
t3WLE8p0+6fM6LIDRckU1cbMhj1MGLMZo/cuR9aW4pZpLBZSt/oJsNPY5EfZdvWrIjb5jb4yOC9z
atwuCfvez1KLmzAdx4k0gx48TeqBuvAm4T7muVoO7ircI1vg5i5Z2vWAjWfcEkJWxTj5m1iLxN9a
rM3uk4bmLshUv6/5IFuBKiAajZYLIuCBLEf/pNbeBsGRhFeLPO4twgRQf7cnFc+7AnaZUzyKNH2C
SbHcp+4UnvNhLb/1jX1ITherxrZ5SWpwD6NpTcydrPp3egPFeHXIlAdEORQPp93BkW8f6ko91+mS
h5vWS3xcA8n025ZpjbZmXgrFrI9FSpjU1jlgJvdo1F4BWkuAPsKbe5MKjD1ByaXxXaAsPCsIhG+W
N3+IRTlng1U0swQY4qD68vqxUl57t6Tc1Ly27/8Cj3I65u0TxnAnjaQJF8vq8uQ6tP0jc0Nzb3XZ
xYAO9JiTW8QfgBjayME6uLz+jlyNBy1mRB9jMz43k2ILVbAbSLL62mUurBof2TW4FTBmxJAlPfqh
LPSZtJB2ttr1hWt1idKek1gFzmliXhgBkK+vvuwflM0DIK+tF7JlYoLrv6hgSRWaczIvQvdnmJic
pgMZaJ00kGjK3CXEAH0DAp1nO/fNnZQhETCkWxM+KGAUFr6IWOKoN1xV/pk7TbM1J5uUBQ1TrenK
8Yvsu/ZnWUzg+YC7yCuTy5mVauJcVSPsyHfm8CnvwnDPMEuzL8tWFmXyJCdjfDZdlVzRjIp7l3T3
rdNb6W5M7SWuiSGIibQmbLYP2q2b9/JgtUJuSTG2IfjZy65Aw7HrJu38svOAqJzMX/ot6WAEeQ3q
1ePhdqmLue/A/6JBdSwN4alBiTpx1ViMPmuvjxFKG68BW5dfizlXZCKXFhtgxYQL3nG8JFrt9TL0
sHD8eWe3sGaCMfBxQLd1PJbzCesXk0PNJX2y3eGSrZMdYXv0tgoP+qkomhr/d32p2Koh2PEGLNOq
uReC+0SQK+/VHur3QlrTdjWtfjvgaj169dDtXXe20DijPg4qQkYBasqoHpmEe2J6nEnJ3dlhzlyd
m2KEo7OMb36PDTEt6wFR0rJbgTpF4zI4UdBILrRszM9jb7PMdSZ9CMwhuO2u871weuMb5Q5mIgX1
0FD2suU7JXGa6/XsWtX6MFMUkGfY/0q9GjdiLn+q0Cbe0lmKx5V6ZW8jI7pDFkg1PAb3nZtdaamb
yJwzBkWqMZ5v27vBYwHQgEWMWpBJex4MgAcXn6jjMRTqVzivzkfF0+1Xki3hselGzq4Wg+WxaaaA
yCgid7iPl8K+DGUiSN7A58U0YtTTmWg9efSdyn64Uf+PAEPdS9BJm4RcfKE/DF+Vdy5gq/tkRLcF
XdGdX8ZB9J85e9gY93p2CFduKVqZZsRQtLgwrVnPQUDaEuIrfL9djjIL5qDZP7mObB6huIoP084k
uDrXS/aTTXzLlqcKrjbHapaHMe3Fk+YSharZ2skX2/vkQE2o3m6Rc3B21LocRa6cV9gu7jUPYVUk
hdvvsWoQIziQLzpvii4IHqawMw6+MJgfwWXqH8cshB5oe8mMarEZCdCt/e7L9mr/mwfFymJzHK14
8NLsgdHfuh9azrzMRCxc9ZP/xvht2jK9AENojK15AYlXHxsIcA+5jU1iY40KGUse2MUlK92LKW4o
Nl+tIA37LKPdYSDlF1YWz7RKT8IcYnOgsGIrFGyIZP0siy6Na6XGczCDgfMzbFyzh784HUHiLan7
Y2bFigLDfK2xkUeNP34TvZpv05qQ0LRl66x5Tt8RIXmL46Y7qdcOiqAffA5dsW57OWp44tl456RG
dUcK8Cf5xya/tBa7GdHHBvkZqDpO2u9xgJOR1uOTv3b7gGn6hs/6tiy+jCwW3qn2JrBmdYgqC9Fg
WN+WPqN7mQuVXxyC679KT5b3VbY4f8ywMx9JFs3vQqvIY934FGVLTrqebdQHyp9HRlw/FxN5m52P
6eW20kewoidInYl38k03PTUMpbel7Vhxrvu7uWbJY9CUxjJ12j0Rpus9DPfysPij+ZawhWFst6A9
EA2qJGu4G8vlm3sntMMmCw617+xaREBbI6x3lQjfElm/lPPyXA9uvRs8VUZFvrww4IsNyaajGafX
ufaDCN2d89FN2Xpu68J/sJekeRUzGwjLt99WPX4k9do8aNfP6ANNtuBcCpeuI2Cj1995Rw5nWZtf
c43Hf9bhGOuAUa0hPR1NdVHBN1sl8ZttfVfw3Y4t9S60xuKZEcPRz9DyOOVU/qggRI7FvF6ZINjx
nMuvJTe+mlstRSTMi0QbvgsTPLVUtqeiLvtovmVplQ1iRdN9TibxZ244B+Gdtsb80U7tyOR4eqjd
loBpXy2kGHvi5A2IT1YP/KoNg21lVB6pBsmyZrNmjuz8qADvJh0Um3IsfW43fbENkcVdIO4Rwb46
7QlFxY0o2bknkDYMLIh53wdpcU9Zam4Kw2k2cFmSLdExyxaqcXdcrYpMqkHf2e7YkkHgLyhNtDGi
IzPXOOQhFw/hPL+I1A/OwTqGP1nrklsRuOl2rNJTb1h0+6H9y+DJdcIpuwHkswtIoSlxCl3DvkHl
QC2Mt0f/WQZfH6cFOcwgUF0lBKnuEuRK/DTNufDCn60zPq/SGXCQWpcciumYj38mV/+yUw/ySXkC
G8FQlpoiH9zwrm2Sc97y3GSSQ7RUskenGgu7OBc9y0XHqGtyVoJ2B+nqranEWYTFq8q76eLA2Xnq
kiKITKv945XFTkvr2xXrMQ2DLC4xgEeDW94DhJ/iTHcyWlQ2bgfTfO+N8D2nvoXL0h/Gxj13JY+5
QBNS2SIzQwm0URV40nwS3jPLH2ba6P8oLT/KYAbEFJakys/Tj8lo4pqoqs1IW5h6kJRFkdJa63af
OP61Fe6NrACu0S5qDUkS7U9gTXPUB/lAS7/+4QRf+Rs8KmZr7JN6fmOdXD+CANJ7ETYnFMgdA4Dq
1TBTAqZFsYXQFvPYfhNDiEyrmk+WoX8znwMc2i0fVeMo5F/KfrFE8k5Gw/rYFUQxK9zG/aR+mKJ/
bF3zd+3U730Yfk1L+qdwgrsRGltqw5a1wz9pZR4DUntAPVpIPNlSgnvNnlY9fOIuns7TunK2dbbe
EQF8TAdP/uiEQIVnmuV1MNDZdqOR3Pl1W4BBskE7pllJoalQHzGt3gjZhweeeETTqnrZO1UWh2iF
jZ4NaOWibOtqQOX2XrakWTUpXZ3wDn26fjcrye98HLUpe/QxSf/BwXwemgzxUnvfBBnuzGrcabvi
saqPeUpuGgBKJgKlrA4Vst1d1bTISCE1QLFMN8VkPgPiIAuyH3dGju14NQzSt/MQX2n3VFKbp6y8
mXnSNhGmPlTJni07AErvKPN249FVbELWMpvQk6c5y/H2sYhbMrWpdfrpFTYPEfRUQT3tGTYlr/4w
YQJ2XUSYLMvG0e8O1PGPgn0p18OeV3kiuuBq5ZIg8NW9d5LiiBltipagei8gzo7ARvIEiYFBIU3W
RdwW62u3pstmyXIRpyXTDOVkjzXPLXIKljdrzk5GlWDkvu3mbUK2kKChRwpJvYTeG+QaQUSXvtis
CKHT6g/Wb2f64X4zNrVDFKyZHaAasMqyCKfslM/Zm2WMhNuOmLZ1rfxPKS16cJYl0eCLQEXIhron
1Y2vDAnNvSLK7cSqyIgGjHR7pL19RT5Rod4QvUpCNrOWAUbYQItMggKvh89dMQPTecGYGhx1Cw1+
zDWJgg2oPosp8ryxGQ1tQ7BSJ68cwt+VNQbHxHcpAjIFgLltws2Q1+3JCdV4oVJtvhcY3e8rq5gj
Itj8NPhMhpkRIPXayLlunn2ZZb8SVZuEDRrOoWq09QB6Rr1KVeChkKvYWAOsxYkx3anyy+WUtk6s
Q/XXR2rfqEz8yEcFGJusyE+KQjUGcfF7NUV15rJ1dwjhOMC3YHtU9vNDoOEIcZ9QT0pkt6HRQHTs
kJk3x9A6bk2Qytdy7ZILGSfO1mL/+5BBxDw4nRn+KLX2otzwxvDGJnrzx6x5UVlVfqZL2e/noB12
WcVTyZ4G62TISTyOueDTZ4JsKsvUENLtrlAfhcySGMthAKnTClpKaavaQYw0ToYepn0l/fGObp2B
g5IdHWX/0UDm2gTdSJIUIOY8dnM3efatLozDqTeBQc/9Qbl9RdiT7x76ogYzu6y/yZJJLnyl5Fi0
atwlt8Rbz0hpeM3UIKYZB8GJJ4o6N1XQ7/HpWiUKa9v84RXTeKHpuOV4NtluIQo2RhrDmMROyyeY
6ctz1rbp0ff76lvrwX/KXPXDxuesSBMkLJVmMG5yyviEwhh5o/XoySSDcL60sWcS+tz3TDQkH+iT
fNrluXOVseuG+qa2WeY9ZYz+IJVyOnttsESNVcuD00sR6QGFuuWb6ozOuXrte0U/jEqPt/Cyu6yt
jDvN8+9OecKJsbDbpxTIbBEWTG60q45B0+kj9tUgIsdEXDOj+Dk5kmrVy59Xm7al7vrrUBnpXWd0
LDKC5iV3BuuJcFmLWXPTomwCb0dSNw3DjtigIU6g3G5cp2iOsDZJli8JKpJeW3KbG5B21L0ZB3BS
atbOAJB52fbXesMtI4tc6Bi02Or09sNK2LWnVCINEQXHgTNzmyaeeZlUt0bkoD0j8Rm2ujB6nuYz
zOmldo+NXxdkLBftNlVLFeuUAFMoFYSl1LqJnXlMiR+vzM/ZpEccLFls09tdxRq87jLPvCtNJdKJ
ICVokYOxSxo97PPQYhFPFHOUzq57rZbxRXfL8jTYbDpbNAnHdmlGqmXcLch3H4fFDXbITErU7OV6
6tXQxkXY1tsiR2Pbt6yLscJP24JpG+zkOovWIsufOHOH76ZCy+AB8SPsi50JCxs/zi1p7vxKPye6
G5+H9rYIZnkTYVRv3kuE2VvPm31W4PwajKxbVFOyi6WfVfFoW/2eWQtrE0+492bPhEkmRf8oSuFd
ktlNdnyeS4vmhDmiZ19wmBCuEJQ/HfTAu2FxqqNO2DJ3hs8AhZ4LyQ8WBvaGJ65f62E0J30dy8aH
yjcgkUFtdiDsptq5qf5ATqCiCQXDXdI4zSEn7X2fw6YfpZHELWHOIKutNT0PYjbuh7Ecv9NCQc6v
SUo+EZrQ7DOH/M7WkBB0c7+4+TZ2zLi27PqHneVok3q7WWOraszYrAeyOlPhbhukNijFE2OPyqgh
u4bcAxMM/q5wy98jkrvzUGTzEdrFBEu+ML+QqQRb6dogalMg6I1L0IL0mM92RhbsgrWfT2PXlJE3
rUE8cG/YzR2EXCl67uuZDi7MYPzX0XaqS5p0VkyoG8ondkFRyqwdiRgMrVqqFyiDwzYceri/iF42
bRHI07LYYcHlowmPd6vPmxpr31fGdLkxCSPbqMS2EL51UFBkX4gbDW4Ztcmu9dy7rHYo7VHxr1Fa
EsQxps5MokXNle4LxZccPQcX0mxEPJ+8RwsGiUQSpvAudMOSPyPhVfuW5I1N5Yf5PvMwDOA77JrH
m6A2hmfkvZIfUV5NAqkP/8HemSzHjWRZ+1Xaao80DO4YFv8mgJgYwVESRWoDE0UR8+SY8fT/B2V1
p8hUiZa9bqtFWclKQgSAcL9+7znf0Rav+6Z3fX3VyGX8rvVMMg1tWEVFOUOxkInh5Vwvzb6dUJ90
9FRu8GbSrXAcjc5vwm/AKC0CtBbrwVjW9mqbF/cuvgf6riK/tzn5BLlO/5mP6d0Q8Y4GGqHMReEw
LUTqMHxCNv+cYBe7KlpqGfr69nhfD9p0VSdg3PWlffbiH1Nc/hGUGFpg9o6ObQU08sPCT/xGnyFk
Z8pQDyJPvBtLE6QV4O3E2oN/GlH9bGX652aMzGBq7OGxgLjR+GjYpIS5h7oZh1vlbcyezxbF7guR
gWDrOW225KOUU9AadXcx4P+4R1MPR5uC8MsUp9rneui6Q0lq30Vvu8OjTm78rdE5hKFE0GyukHC8
jHhOho3GLP6xcI320vEGcY2KWb8wsj4i20FxM8Gosb45tDkUU8hLFXXV50Hn7jGce/HwBB0VeHeO
mww4xcQdiDq8sZtZY6qzjJPxLFDJMZqZkCrKKH1qXG+8baxyPJbzTPtLQ/nZmDMTZUtvA6S13k2m
xvCIpoNMlgI8xsvKAk6DYh7soJk8yivHLPNNXmplAC3nWcW8OqbL1F0i5Qv92uBgrWb+wJ8HbtEU
z2mgFy1/Oy2jQxZ3zU0Mh+56IOf6aDj0U3vW5KOlK/HQmCojrDbjzi6IPDn68H29gTn3YvTqAZw8
N6bP18+G+wp9qzsxIR5pCF8uZsExmZCWIt8MKn8aujENmAlh4nLAw9T58CwrXhavyPn42QAhnDF7
fVGNmk46eh8dIgcNKYuqd1NKPgsUzWLAc4gMdJa11T1jEGxq7ZbLdCdToqDDEaS798SK2UHF0JqM
Fmtxuv16V0q+603YsnYFSO9s2t8WnV2UpMuNGF1mctZTs6A149zneaj7M72V/mgk4kCvz9oUVlPH
wYL4DQYLs3Ldyp9WczSy1GaVqIa0dn2vzNEaeYVnlI+M2ZW8S/Q6mi5VXjo15bp4mYuh93ym1XFz
zroOiHWYx1w0NOZRXRELm35fyg75qEzbOr/OJZLh0a0c45TOySK2CyfJ+M7MHfO6DnWrJe8eqFGA
UKEatm2Zy5bdZMk5L7MuiGW3LP10H9JFCT+oMR36QHNR7Sau6bBvNqR7B8WosSOZs3omQapmIssv
aOIIv+p9+zTGL2K2rXrQi4jTL53v/H7h1MNu2i7aZwwCo/O5tEVa7PCyZSO17pCd8sqk2piLGmuO
6XV2ynaVeg+jzEx1yZjmU49hPlhGLay/FggBlysBZsPdT5XbX7jEY7C/dXD17hPYDQRrkG7aHGE4
RXMw5qnyJY/lE25VjsxkccqtU/fpgy5b+XWQQ3eljYNmkckQmTXj2Kwhew5rp7PB/BrTh2jKWzeK
dJ9Z06qcniMW0oPDG3WKkOkE0OyZxbkuY89g7entvLw7tA2sK93GvZPri9rFPeciRpB4UfHzJfsZ
n9oNzW3WCDm3BWcZnLD+TJ3hXghRTxhC2nDK9uKHEtxr4zTdjow/8n5P66NkIFp1DQT6RtGsTO28
IddqMluCIwqDOKz4h8DcRbUwbqoiRq6o4MlcxnwMrFWYRsMzvRK382Vs29/DAbAYHYtqZdzS+418
3fHyJzKIBUBM02yeYwnZ8trMqqj0bTOuX+QSGddao4tw43CxO2+2OSNbP5Tw9SqKx0SCPh6vIFp5
pqfo5sOwTq5rISKx7bG0DRcln5rj1qqyL/WOwhVNLI36VYUvBtMJYsHrvoFiGLl+EVlavm1NFmYC
q5Sn+4OzOMh7ojHHwIYED3l/mS09/1atIcRvJ0YdLxPGWKK0mFc7ckwCfn8Y0cI50EKjOFrL3O08
TSeUsfNaElC78mxUfbrrEOP4NAf2S1x3H6mSLW5al37neFIC4WrDfus585bSzo6pLfJ7arTLhb6B
sjAibxJ7PgqDPBAN3rSPB2Hwq2Yqb7mbMPvb+QFsnUv403zrVIPuJzktdEoQwMy99Y15JOVv1X1u
2InPgoF4PMdil9ral75aVlGtcYvFqnlWPYtFzdLZeaLYG2OLcCHlZEL3mrDu1kJRaofn2rY+FErB
1hLuUUShGWS4GjeyLOlLVOYmww8dL3Q94iqYsJZtKI2DGEj0TCtNZRyyozbeUKrslrr3HmenrP3c
0D1/QWJM6JeHnVKyyaLQ/LhEokGrQkcd8COdUZYx5lNbZxq6rR6V7meIJWXpNwYnwnTCDZb25KJU
s7ltVTajJi1YEUusAZeqWsqrJFHJZ3xh3A+zbvNz3ZTNRznI4jKeo09FQ3GIivPeo0M7hr4nR83x
Rcb9JXBhlsWVGzpujgNc2rjBCQJJ13l1vclaj2yGrCL4ozKmG5oGw8VSMYqk/En2XSe3cRROG2nk
JzJJbmVRBDV5DWKpD3SMj5quV9tGpMJvde2G5pjyx4r6oijUbRharANEPBYbr5sqP+nRdOfKuyOl
O2T4SU60BbqJgekZNijpY7Fx3ev0c73SrneZwD9eLibtNpE9LWnr7MppKj/oOPE2dT2Z/hjO5p5x
n+7TCT71k57tcUsVGxADy7CxO0rHpo1sBgTLmmWFKyeI5pjQjyhKwUjR8oxVt4/0GrFpbp+ixogJ
klhl//lWozt4hKf1WYgiGLsmOtAGpKMVAkq48FKXDh9K63tmpeNXM6loonVEXWH0/qzVMWnQVvbF
cs34bsrNx6kqld+1Utt6I7rredTbva2ireUNu7pZTHI9pI01n91JD+8QZE9bvVnDQcSw7OvU6r97
TviM4JaOVFnMQVMwGEQze58xQD6iJHevUCXShFvi/JyXmbYOHOsAkfwRpey0EzpTC1MyYfQMc3lm
ZQIyjWbpq91UxrmQSt/ltF8UTZ5N1CQ23JrpIWSj6qe4Ogstp9MRfeUc9YB0P/V7AxmKFOMnMPgN
zXLSfJZ50Dat7hCYmjBw7sT81SWX9bwSmX0rFd8trM0ETVXltWssDK7duNrxWO1t2CIsGabVKu6m
X51CxyxZWcy8zB6Fjpw77qlHMpgrPjA2es41RVExTS5NxhQTx7xcxmbpHuvZ+aQJZ2LDR0aIBodR
BITHxyoznT2IRYgB8kD3Q/NhenxJh5bMO6VxfHjJShOZtPfN7ZGq2OayIJ4pKFeiUn1MYYptDCM5
eIa2NRTROXpH11u7mAv7xvR46q3p5kfoAebVHIe3hTk8pemHyk5J2qU4Ao0W0GY76Xp6JaxuCOZU
uzGjmryjDqBIbxVPjsoDNOqXbVuFD/VQfcbRtJ0TYu2akXE7/vyAaPTw25D2u4TUro9Kmswj5zvl
urS1XOfCUOoqNpdqW/a5rznZFw7CgVvHL3qXQp1zaNtAHdmOivabm4HXCMeLObcIDSwtbw/vlQrd
rq7TSaY71CnzhQHMgnZmFG7b1H2YRP2QKqPDo5QJsdFTUWx0MZ0nhaO1GbydPaKSaR0zWvOC5CVh
azdFP43Xpp1c2zL/5CLAj4EJBlpdHBcaUhxDBs5aw5OX1vR7i9jbVlp6BU6NBrWjPlVdfNGpLAjR
d+Ok5eClkfhDfHUrjf2ACWKTRxPZZ2C3rkNMzbmZ3kdOs7eiGhVhdwtV59Qa5TUJJwecawHdkoNF
HFpa1fap1dtMbJCYUPkMZc+BLiceLLkQBUK9qmT8j1g2cBQtjLKqPq3MD6sU4a3Kx2JbzdpuacVF
12ff08G8yqrmxBHH2GRuSdQ5xKWNXvLW5zH9fxcXZpVOT7ipqRpoZ29Dq5JfLKgg9BrjxMfBhqwk
dXMQLJXD8dq013mduVPaNNLOc8Y7D/rjcRjJWvSMDrmj0ZCM0wyOLAN8Ome774yrFtsSci1zCf0I
TsI4+0YnZZwEo5q7YuegIV0Y6DRGVZ3MlcnggTkgmXP2xNZNyqMRh9cKkc31mGeceBCIeBkfLB+Z
a9VsMcsg73KZ3eOiqvwYre6B3CFSswRbOcc5m9UTC+9ZNcJHUsVnBNyg+UYMwA6PFT3UuD8yvxyu
hbKED5ZGu+n7fGO15chkL6t9p5fNuSxc95ynTevH2XiL22C/MArnLJGpQM96saeF4170bZntx3Yi
i0pdJYa8Z2s76SWSfZOAtk2S66SNVoZ9yKqOl2AUxW1njdZNM8Du4/ZDxMrCcxoZ26ZPDhxOGE3S
GcrCeh83atxM9RPNaWYNaWf4eoU7YnG1IJHq2DnjWesUXaDoUl+sY9Xl9+xE6NWmAPbVpzofUfj2
I10bcCSrrT50nyHgy9InycLst0hl5PdRWMll6pXpmemkdxkxDr2Ik8ZKNwM1IUYTKZ5tizouaYqX
zGO7RHlSBEWZULk7rXtrUB374wwRBF2uF7DpuFcjI7Nz4f43kuj/3L3/MlaS03/2Juz7pPz+9Wcn
wo+/8KcVQXP+QNkgwOQbxIObWH3/x+KrGfIP4Cgo9IhaABiyGnn/24tg/mE7/N91Tgq6gLb3lxfB
+cMAf88wBLg/shcG9f/E4/uDYv4XSAqfw/ov2YAj4dGvRF78ED87EdJuithX4ktNjerrBD0ThVvX
oCG2I/grgZ4U4kYagJNxg+pU7m0BXudEylr6JN2+mI9Z147vpfG85nj++aFW4qu5Um0d236DcgPN
sg7GORTMc03qvSbRMBCHHNgizJigR+Mnb8y9BylR3fo/PbpfBAG9Bmv9+9LgZrkZmK5h57++H6yn
Wjg46WVZp9ouIrf3DGALzq2Z6Dcdhoanf345XNyOjtUbtc9bPLZV4D1y8pQ02Txl+gbm4lsK/eZL
6CK1HBx0Pr+/3vrx3z7un6/HK/fz47bYdFTP9Sjs4Gtmen20m1YHJsH//P2VXrPd/ryRfCcoTZSL
ktyG11eKE8XZZMkutbzsLokIKo5pPA/vEIJ/9aKYKz/Ow1ND++DNRbQ29XrogkwsGfzPQ2q8qCZR
Z/br/IjttnnqG3vEb22b73y711Swf3878ih0/F10Stw397HN0LzhprtEbQsjpy6FtaMbE925i3Tv
yqkfTlPuDX6R2RqxdFXjbP4XdxfYLa8o/UtgnK/vrudwNkTldhkR4om4Mxn3jI7VP/8tABlmjXFh
n8HcXO/+T/b/jCTTlAxXev2J/Nbrs7YnNjS9nbIsvjRr1f3pbfuP6QTG6np683IawrGAGnA5DFpv
rmcyDpWmjC5T1NonNdXaQ5WYyQ1glPDWNbXp0ZuLdo8OFMtfT79wR5mfI88caQL+/vb+4mfCz3H9
D6+w9bfHi1KXZTOMLrs+Z2hW54K8xbbEak1J8I+vBHjdcYEG4h9gzXl9j3uFzgkIwHkwu+jBmpL0
qLzF3o0AhA6/v9IbmsOPd9bCwqabhoUHjtba60tZswWBP7POg+iqTx238otTZ+5T7dH3QVcc2cBC
4rT2+7jIvkqtmuoA4at7+/uPsV7lzUMWbDh8U1cItr43v5yJwXVJn/LMr8eBCJfX4ku9ZPW2wCh+
ORtRcU80SnEsctGefn/lXyztQmelJTLMhrYh1of+0+tcLIwIBss6V8QPHMzZ63YZKuIgzWZc+OTB
H39/uV/db5x/FpFQzFt1ttjX1+txOLHpmmdh2A2kB4Wky+8drxKoaJz+YQSGeobX0H9ONNc4aGFp
fVYpdtvff4xf3e+fP8WbF4w1PnQIoj1jwmZXByPVvLRz0uyZhUsgPfOwB4hX49724ndeuF/sAMJw
kcQC42bxeIsjtsssTsbFOIO5WS4yDnsHY4jM9wiNv/iprhwU2FaOwz66glJ+fqrdqOiz1MaZdku3
DeVAlDfmCp8TXfceA/NXlwKLatkmlZmkDHt9KSdaBk0OxtmDcmFz8kNbSvs27nZ0Wi1vwzYTXc56
Ox4TczYDBGEokVO6vJuykM1Hh0bXlRSNdaXjZa/wExFu/L942MI2LUATdAP1FSfz881wy5Z5lpzO
BjDQ86hascXUlN+YyYi1PYqnu3Eu86+KhtY76NNfrN0GFgeCPnT2QwRnb67sxR10Ps0+aXOSXYdI
PtGUi35L9m2L8KNJTnoSWXc6gQRHp2lnvKmqRNaku+M7JcEvfnYrnoSnA3TDon58u8ytpyqAO6cB
POEuJKP4Enak9yEpGFPb+GPulOP0tGjmAVfVaEANkMP9739zv7obZPeZwqF4tUx8+6+fQ8Gth9nk
nJii4WdfhnKbTlZ5WRkLubdRGF7JlkGTkk555yVTcigzx7uAqBe9s9gaf39lf9wJyGPcDMArbwqk
tGeeDPv2RMZ6+hzaoNsjOR3dgnZfMaghgJCxKglVc7AaPXnxDDU8uLSKmcpYyzHWbZLbB6Gu3HEW
7/2c1pvweicAZ2z+OBYB5SXk4fVNQktRcP+skzSTCE1dH8ugn2dxNPupv2yKr2SW51sKqh8qlnBb
9LTfqdpX3QzjvA0pxvPXd57buvn87SNZuDfZIJnJvCXLRqKbNPBjJ6tPaFpYTlEz0ScFrO6oM3Bg
5nez1yof5+xXICTVxnUr7xgO1Xwbqyi23qlC/l5kcoNYcIjuNBg8y9VF/tOGVY9tiiTAOiEui/a4
92BdqskQ4OFUx2Syqz/OIcof9KeYTCz2ld/fjV9enmEr6W7rirdGvP58+b6Twll5KBEqi90cg9pw
jV4njdubyBIFZHqr+kjfj0b7mDlCvLN7/Fgx/vYsuLCL2EFfD6evL5+UotfzdRCLcPEgtC6hmVc5
O0fm+i1TAeOLAQbvO/1AVuFMT8Lj5OVHJ3WZPnJ/gqLwuneWlvULv/5EkqoBfpAk0Yiq+80NYeA/
hcDhEU1Xy1ddGbyqJIGjRs0i0fpWZ8/xxqGcO9ih6oPfP4y/b6bSoDBmMeFWIN988y5o8SgyZDMn
A+bcBbPAlvmfmT39/iLGL68i1igjAi1RNL0pkciLr03iMU6LM1dXs90iriDL3WelAMyNX2mX807s
0zxMaLdOAlB9bfmzE6MjAkmyPFadYHRSuqBkf//JfnHr2V90z6NIZqf33rwMOXMUW/HBuDvmYaqM
4qoQXrILEcfieQLoN1chlIM+fGclfw1qWGtmtILUqiRswFUjreX1S5h1lhuXhXbh2mTcMuJzAUfW
I3qXbdxXdRLkYxjxwo3R9N4J78cR7vXbxrl2LWuo19lV337lzvVcsUzxSTmyOlsAvDbFmDBJSY17
4iQHv7ONBqbjdBsNjX0aRyXxGmKl0Dg6AFRU2Y1qioSJdNh9cAT+R6NcbhdDkjXerLnfQ/RN6f1H
kErWxQx1clvWjecrht5b3JPp8fcP8O/FN9lEFlSOtUSgSlvfvJ/WMqi9OWuqc2E26+8jR38ZLHGI
1lxin95C/Hxv6/v7q7xe0OWV4bDh2vabJ8frUpiLsC8mB4dj1KNgyzAF+f/4W/GrJF2ZBJ/1NPPm
IgyVMJWl8gIrQniDAKSA7VVGqT8b2Cw34xJrH35/wb/v5w7VHexKfqDrovzmB1pmo6LoUBfd3CR4
j6cBI6Rh7zRZmu98Nc5Eb5Y7ChTqXHqDPDe+oPXmNwfAoZ9SzI2E3gmG1RGcAr+F0/BZL+0ZunUy
SGhDOIg+mzUr12bhpWNeDRSrPNptaF+aI06QjdRa66CP2YKibzYV0s+pgQLe23N6zdw9KYK0dO09
grwpPBbtXD0zqS++I5Bsmw+zMEGair4Oax/9unU/qjw7D1bnfWspI+PAMeL6qzEJ3OidaXfjFm+v
xMUfuvk3VfcOvL8whmElbCO9qnlcPefbrvV2Zm8WmY8GHRSAWLTIr9o8/9ZF5nIuDBwbQelaCik/
zChcapPHYHlE1njj6GQIMMaw+m/8+NVLky/TKascpg9JNWawXfM+f2nrcuqC2Jrt7wAZ0juOpPpL
W07mrZWAIsY9p3B7R0iAnsrOQP+iZcsCyo4zxNe0ss1hM+AJ/oKvE+RdVeY5WKlRT09lJrLbPs8R
IoG90z5y4DfjfZjnNaIAUGDTacE0PfpKmGjNW3NCNBiFXr+ZtDDl5lVkLnV1Xx3T3itB7DbadyaE
1qcO8ARxaJj3eINraHtbp4RoiNkAANUO/O5ns+/LIWCuNDa7NI6ahjF+GC8bk9SlYQO31kl8E44e
AuoeBIgVI2PVh9x+ACqFssdio0TIiXQMpUK7gOjTE7yZmPQiBuGaa42nSiPaIujp7LZ+p+fD4udD
2ASOZtf9BkgYBtO4nMF0MNWxvAAuBzPvtrAYJOJW1ILKQpXlSwiS14UacL9iaU+aINMQ7YoQXfFe
pcN40aUKMiO4ZTB7tpnA3s5qxedpdHRI29COZAUSPDHC0+BlOSD7NkaViyHsm0zNBK1s2fFWtVbC
UNHLy+GenwHHuUmXwBk8qdpuaykxH63WKh6pqlbRRNaET72M10cCCQ/McTJnx57p5T2LIt6aaJ6s
j0VpxA847ie1zdrJegZoTOdZxo24U1BwnADKQ9IHxTJPcLdafVm7UkgoeTtn+WHUhfboxhaX77O4
Sf3azscTyt1c7oeEQ/IGf3mTHaJBeclFEnsYuGOIYTggWkJogOk5hBPpOCy+1XbSYnxHJmgyV6yM
fTJmOeZ+Z8GblKso8YKoWmqoGdpKv0fsLfqTAC6c7KPUoTT3zKop92M1wT6YlcR6g2GRQqkYvRQh
ogME14eR0PcrRyYseQCVl4NAx15up4OjMzF2YpjmEuWQMVu5vvPUEJ0FFPi9N9mA+yvZhY+hV2RI
bsoov64pBmFhAAC3V7S2YKiKLyJAYRo1gJGldZjUDCwxlHriAhWDn7hBA61OFWr91aW8GtQSVycH
ARJpvUUU62ZBpODJB2NTaB129Lp7DF037a4doI93WLbN3G/AnKFu4kZGO81yw3s88slIwFnVCLBO
eu0GuYBq5Idj32SBaixKp3xxJxQ+tasXQZcMfUaVpVfWZmhtB0q9SrxvmEwNsc0X6JBbr3YK95zN
NXiduanGeYOen4p/AQAHJqB2nwhsga420wD/tjiZeVHojfsRHUXmbQzeSH1TAVhE5RQuptoqZL6t
n0GDdwB81+0H204cFeQQPaCpkuls0RcrWaHzBkjpxqnXAjshu/JT0mcy8w2AkSmd7VVK1hvlfLUU
2vLJcvH7+9FgFocorRaEYqjUXpxESPy/wiavwZaTdpuGEwcrcBnIi1NGygt8FKxC/bxSV5u6qm5J
alDJxpm88bOObfNRmsq85E5JTAKxm37iAQx3UejoH8wEuQoWr3KYEbiVCIsQH4t069qpBzrGmlqE
2gRzljszSpwPHqdZB7E3EwO/tVLzbFtyeQQpiJ6781bnoTV4mDQyrJv6BgSojhIrGcn4GQaQIQEW
GGbv4xhaz9IdE2yjJUjVmW9YQ3pY4g+msOrPbbKYT4Aypm+TQzoB2hit+ORwdL0RqfLugXuNV5EF
WB9/X6nZAPLxfm1SEa3z6GLAsZ7Pjax3aPf0W51QFfzhuceT8Ry4Gr6qBeewJMJMhaaO2TherY6t
r8vHA2qy9LOJsvM7bdfwJmdkNmP2mew7eBth6jfL4jBDo8Zmcs6TC9DVJs6esh6J/TAu7JLEzIVR
gBeveRl1qsMDq+5QbUbT6NNtDZygD5KuxZ858FJWQd0TWHDRSjk+eGNryy2GUyc/6rR/HprUyzAM
r5DT4ywNCEMzyPuPRH/Irdb0kHaRSESIMxYP85lZlvmnzBhws8ZNaF/rINPJKSxqZCKI3Riv43l3
e+DmRcpL38/GmaKF5jxpbfhLR+AVLP0yVhJzLGT/DaaW6vvEeIb0yIodl7AFoXrfUdLDgjNl5cWS
UkgYLHjXycgA5bu0MZsb7DX9ptT1sr+YOsuEYJxYVeMLo3Jhj1dJvtEtdK7EK9TWF6HhVg4ohpbK
bwgqwcOc2sNjpuzkOJoY9jfND83eNBgaKrYCj8tsmtmzy0xsJppi8nrMvgLdoBKGCn2cKP0dR+4l
Dbg4soi6l8W31h5IjxCOGtrLcZazdYxyD6RYk7fGhimqsFjQcvkNUk501S12/W1MFKI39CrZrSgc
7QnKbTTQSikRp7VarYB5EsiI9VXkAq1iDO6hnr30A8j06apglWdyRb3OpgChFl9SCJJ8s+DRwNPm
yIXzpzMiRoYbku1JmfP6Yzii/diQKxK2m1GGmsBWmQpqwpkDxQ2AaZSaSFARx250MGcofXmjBh8w
BHyPrO50E0Ebr+ZmytPKIOeBRjloiqW/t6uQmmJokprOGaOnbW5L9dA2Rgq2wnGidEdYW/w5wZX+
bP9g3ZUDZc9mmhLzWfQOGkRGgvAKzBydhZDKvh1C7GN+VkQZjuK50N0N8ZAzmxRUH+z36KTp7Cxz
jfDGiQwKIteSD7GWxGBhbPfDguvzw0yf9aOFx0YeSbegCcOxC2pLAVsp2bodaAE/iof61OmpSgLH
orkv5mz+Tv5CVwcdSPePUxuTKkIKMiYHMtXxwJqhM2wcvQ6xpSXGuFIKuvCukSoaWZZkt1ZYMmz8
0VrgS0YtfkCYCqln7NbC+hKpelP7E1ni7D2VGm6dcY6/FBokpM5bxKVrSkw6Rt7Fe2p51pRxJAph
IwDbXGneOCy7sPEy3c/4ky9mVaFViSfdnbYpy++l7IcBtapeNMdUF219aMYZWo6snD2LTFLuMVPD
8MSxRgsAPjNueVGJ8HsY68UdJt54W4uy6Tdd5KJb18eFfdJi+RyhFGiF7Yt0BgaF86f2dkvRafFO
5KNB+qqeZQslbu+9GG1Tu/6EXRRUMcL3ejN7RWfArxWQZGpPoN4s3U7Ygd4vkApm2FEfynzIP9Ux
f2uXseUjOwKk9wgeFeiCaJ2mOLlhNC/IHpLZ8Pthls/pXKVfu2QqEjrGPBMMi277RKGLcNprx6jE
JtbR8hlqi2eSz27VB14nnIdKS2gHaPZSfNSbAshRNVCrbyWUNeANJG58rpPRgD7lLl9wbmT3oiut
C5fcCeXX5jjfeYVy0TsPbb+3p8xB14W/iPJnHuY1P7oID9bQfiRUCimepnD0JRnF1t5SprYtKb2s
y4mbc9s7aZISHyjdM/stcTLIGx2K67jtemqhdCimeMMso7qrFzV8hAcOY5qDNNhBl5Sap0JUw+OM
ueKu4KXKAzzKxBNoUw9hAihBZx9YXqEct7MBQnBJ8+bE1CXUkOe1dB/At2B7TycxPau843VAQjZd
onmvl20NLuTRoqeobVIjMp8n0vp4oyerRtw6Y9rxrC78oM2yIk67nbMr5s75C/k2+hh4ziIeKlMO
8VZLDPyYkQFQBX/jNI3oBedpPCgncw0OVg266wp5PzTqulldRvnU0Eb0pg63Ffw5gVxc2gBbYDmc
Ubz2vFFDKOHCluGCQjUPi0A2afSdZpYzQKSw7Q6OgDY92Cgjxd4Z9fAlNwYTnvW8MsZZjx7XacRV
DKY8OfIUxi3rexkBKjOne0/x026JPrkmoLVHZLOIeDxbrpZ/WL0S3sFp3CkO0Pjal0ume65P7dfC
3Gpmgcatj55i1eqRL5Cd2wFQauzArYgkUS1G3vvuWKLXtM0CtZwplg7fEOcZcHX2+LJkSut3asYR
7SP7GNFhlp7zWPInl5i9MEIPuXGTh9wamD1ZgQzaDr2HtmeR2NVt5xgbmE+YitDrF5q/RL32gCxp
xvvYMNbejVBRXjKn1D42qZty73onQaWKipR/SeI6owg1XDJFsF9NvkUaFlK/lFptW6BZHaD7yvJC
KoaxOyV7Kuaiwl7GGclRa80nKLPbMpbDpaolPBu7mmDYdX3sfRGmgphK14Vgbd3TqmvMr17lKygP
2Dp0VV8Ro0Uqz9QnnCarSZsfO2U1+EixXle7ETviRwX2VO2M2Iw+/WjV/J8e7l8Ok4L/LIfbfc2z
/Gv5/F/Hdv2v9mdh3Po3/62Lk84fzGvJqNBJxWU25dHA+5PRq9nGHxb8XdqtNAppYBj8rX8L4zQJ
pdcw3FU8QACMo6+KqX9TejVp/rHmVKx9RsG5GlnMP5LGvW5ZakymcB4a5Ay+blWqBBPfUGT5IZvk
9RQv2Ae6LPETmVi7iffnC5pg7ROpbtNDQi6XX8Fl3BW1YfszJCJfA7C21xfKAGAcxn2mhib46X7e
/NkD/q8SNnSFlb/9f/9av/9Pg4j/+WTr3fy5iRqDEhjQ8GeH3IqLkynm+pxNinwaesWXZglWQlee
3DYRR2hsrPkHDBOfBnwSO1OPmhyVqRzQqNJu0vUceIxJe8SqWmPvVOzyOY2gu3c+6Xqv/mpi//VJ
34xKdLDgcedl2aEPDde3VI8NF0H3BmJs/E3PRXwCjVpthyXO8o0MkXt3TVud/5dXf9OW5SwaegPZ
EgeQo3JnOzW7QxLJLfpakzC1rji0VZ2TnTnWQW2Mw8nmHP9O//T1xOKvb76+VT81utGE4xv04Mkv
NIJL1swhuSXwrz1qCC58OIj6XWKBwNl0FK/vTOxed2z/uuabrjCnJvIvDZMdHzzWbuTciRK6zC+r
UH9+55b+p6+1ttt/+lqEaGsodLC6D0bEfKhu4i2HqOpjYSObT6EtbWk3rJB44KBOXZSHYhnA50XL
VZazcUsN3yksdkq19qlsbHhWdBRoIBnhOw/dXAUfv3rl3rSrNU4XpM2N6YF8UlIGQF9tbbdqd7lr
eQcLvd4F4FxAYJ5X+MxS44+MPIEhGA1+gp6ddeaUQ7cqd/Zo7mG3jIZ5Rbt4Olk0RI966/U+uh32
pWnurn5/V//TczNf31SCmxK89bI8LP+ftjNbjhvJtuyvpPVzowyOGWa3+yFGBGdKFEXpBUZRJOCY
B8f49b2g7KpSxmUwutKsH6VMBSIAhw/n7L12OBJY49v1ZhyTfl9U7uePr2CemjKWu/Xbc+viNMos
aI1B1uvZBd3kJdTD0wLkQONln+PJNxpZ7rXWLzdzMTWHjq7RRZ+Tt6KPnbjHNIlJuont2zKtYVLE
ffpVFZEVRBXmOjJe1bo3RLFm04Slwsa7P45lv6fWGa9F2xFKkEH7t4wRlnFo7Ho1gyfou/owVmOy
AZ9fb5pWjJf4GuHQpiWas4hlAk3RtUHXZjdEjXmmjXvqbh/N67jakO2QmBKww8MDVslfWNtmpeMG
2n18u49EKP96E48jvWvOooY/kY2WuUm7k1lNmCJzNXbI7oZaxlc6Bt8sRf77YLr1ysPfeeZBHwm6
/33loxm30sLOtahQBKl0upFqW2I5VN6E9ahzEH3NAVkWKy/JXGfjuVB51h1Am33rq4hSrzPaeoA3
kkzRMzdiGcLvvI3H7bdq9KoSxzA3u8rNqwHeSQZ1SuYBRX/ga4V1ARsg20KVN4ELlMNWE2m6zqh+
B72Vq3Nf48SkcKwkhzDG666TiUx6EjIbg+1p2k+wLqLwS20O5gaDChhRXcHuGmoqw43v7fEid2dW
gxN7iV89tt9eP2hRlkbCYBZ4Q0+5lQg6SueclgqddrIHAWv78f0+Mbado+k5hDag5t7LAkB7+b6d
0O1g+Kg3uqgfPr7Csna+90CPptcm8/05RCsapKpLQN4IG+WkBirZFt0BS4rYJsYkvn58sVPvkXU0
M3YFfaK8nqNgLFpzN5Fleg9yA0/4MuukwuFo45nxQbOqt66zmg14h+LMm/RLzvHOLz1WFLru5NEc
Utpeyri4aCm7L96eGfeuDWFNiGJrm6CX8Z/azR7ncUSWgeiJFjKpzvzQwYbhKubGRxtzkP5NgbfH
ROs1dYG0h3ynEekbmLkUlGosv/pBpyF/smRcLfE2MTZmI2erhlsXC7S0QDtDkyK2qVaOr/Yf315M
Hiee5tH9zUdIPGgIi8Bz9Okn8m9imGp++YUDIBr7t819x+vr4OLvmgySVoTRdkMg8NitKEFngK6V
M25Tp2qcg9am14kzMPikCh26dl4KE7NxgEwlk/4CzzJ8rvNQdBs9NpNv6dR232K9X6hhqtzZnaM3
a5aYlF4xFCVSTpVLMXEqYj/dO0Rv3yGYbJJ1Cc64xgvq9vpqGo3rllrNjRlmuKVmqkOHbGo9tndS
aPM2Q1MN2a5IKyIk2AHvCUGYCWQwze5OM6oa/rxbEA5ke/nE/Y0R9fiL1nt0cjpaRWtoXyerSd98
T8vHrfJdGJdTPUbfbLZtlyQQj94N7DSxtZ0RFG5CFJK/qijD+KsuAVVPuqhbO9u4KqKdOZaR2hOo
5TyYwDUkv6yc3+jHai/EWRFLFGqeHdRTYd7X3kybrPI166qB6Pgwtb4ttoIwnYqLTgUlzz4HcZ6V
sEDIixiouMT8vFVb+3NDDqxJPseEEdrUFH+5wG6B8l3AUCAjoBgl7Q3lLPUMYXTJc6Kb4wNN0/Q2
bfvqQMNf7cnWhSioGpsnn/Xm0hnIqnhaGTQuJA18anWbgtglWsz0//dzWognR+97k+54yiF/EE56
6ySur13Eym5fSzydb0Do/cumdunjwncttuzByq0AhAOzTmI3oniuwn4d2h2dMtGM3kMOLJMzTDpk
n4q8KHLCruCkrRyZO0/aLKFdIG5NYf6aPlVAIKr500AMMRivWVpia1VpUVHyjbQ88MfYfIIe3Qcm
7sAvdG2SZ5E6zktuaVhIOzC0xZda6c6Lb/eztnMth9Y9fs0xuicggPhPQX83XqcUNyB/p0b5ycrz
/DEyyFNaz6iw9CCtOyqvJsTZXZilhXWo+9Y4pLCZsOEOzbwlro0IgXws5VVrT765MrUerYCsZA8I
zhu4M2Osd/fUA9mSEYNUDwgsWuNzZ2lGRNPFsCijIN7dDNWSNu3HNNQa30dhSu0RDmu4FcA1yBaj
KLihh5fBRYoS+luTXeO6xlNAu58Sz+e6gl4A9GvSkh3pLiQEkDi1p13S0eUgE/A+AqZGHTT0GOyZ
it7suKgUhfNhpKQtEgIAqeLbK7eb60CjYbYbqcomt4MSzmdFXtgTqPFKbTWwR9CDgA1s7NFkM4RM
J7lvcbJmqzZ3/B8l71q9cmHdLZSv4k0zW+fFi3oowxiF7Nd6Mh1JMEPXGFTBuv5LorWEPRFv5f9Q
PWk1a7s1i9cyshK4yi0oP9IrTGCf1ogyDQ/EBApAdMUzoRXdTSdM4+s0dt3O0JruAaFCRQENMONB
eWWI2ZbMebEm8IRQPG8bjdS6VrSC5NtI+s02yT0bGr5dXUTZND4oPM8NyXJ5/bwErmI/z3UktAaQ
3V06xGa2IQnZ/EYVd4y3RVReDLkeH2oVNrhJElFXgTdmMJmjKRkDhYcFJFMn5h+p31QqmNpkmglE
TLQrEtkGsH9zlH8K62xk1lTVN+xkU35Bl0C/lojuDjWCFiDRNOQerTbhwXf+5F0J6Dpqmzb1zvK0
AVlKFEpoaLy+PMg6sOthdGjVoCgASgkwSWTuvJlo+zBRgMoK+slaMhFG33+1S+SVWzDZ+gsBgQti
3ZJ2eiAxvftRcyIgzAEgKkHHLvYNMk+07HqCwUFgpNMQWp3Ccgag4qJTIV1NrQatsr4Bmc+f+4wG
/Qp6ChoOP6fFg5QyZTy3fR+GzOHMmWtZ+7Sg9Di2ryCP8x5+vASe2DDZR4eBejA7ao0N+1O1QPoL
E/gBUbgrWF3h5uNLLHuv9/YRR9WascvJLMzLMnBwmOwHNZm0xqcp+PjTf0m+3vv4ow0/febSnyFR
BQueGZ1/qu/ZTqAOtqMJkkfZfs7sbNjNhlWuKDtY9E1MolwbtoZoP+JdKgC/e1go6T4TNxizCu4s
IqLhi7liv6AeN2PWyiCx0YjwCFllEXFd1JbX3uhNck5tfKSZ/9fBxToq1oAo70OiIbIgQYp4pc92
SwyBJjcJreydnCexbSMwGCMEpEPNNnSfhfXicOj/M0/fv7/AUcXGZRuHjqSWAQIe/Tbpl3y8oUqe
tFqboW/k7QbrQhRoqCH2Cb2/M2fFxcv77vhYhuZvZ4PJnbI+JlchIHCv/pmYg7J3smhWInaH6gpX
rkMgQ0SMLt3PfPiCHLt9JlwFElLVTb2+d6rUJFQdFKq/cklf2o5iIMFFJzWVvwBh+MjJv6ngINr9
BMEjix60bIkb02GU+igTeuebRqfyMhtcWty1ZYZMIBZd649H6InSg3V0JimsKimZXOMg7kZsP1O8
FIqqDH0SCY422YmhzTnVqOiYFXpY/CRzr4zOvHsnXm/r6LQyNyVNKpPzA2yY/JsTQVAkMWrcJEgA
z1hfTh3tjiorzUh/ovbahJ2bQdMVfQ0CLjaymvw5mtM5OfCJH+IczVMRXTstqqs0gJ9mXUUoPjdN
zvZ7cNhkfvycTr2B9tFEVRSzQ8zGCPbCnunBDDG4GEKX2IKXRP+4LD/0v5LprijQniAe9A8DMV57
PTLC1zNfYXku70xm9tFk5lYwpHoqVLxlqjxU4TTtDb+I72DHyHsYeIo8hrj5UoiCLpdt2tcJ7dX7
uaZ1OLXMqYTv5GcORydey2PXRYG+jYGp0kBj27zyMhqcuQ4xssxKOBULW9ulHfv3alL20dxDNcxN
ExWVAfFfxIU5sLpIF9FQEIblp4/v7YkRZC9//9s0oyZRumNjLkVGguZrbP1sdpDmpIPQz7zpJ1Y6
++hNRzsy9ylFbqqKBJmYsi03barEGcPQiRfNPnqXPaJoiL1wiqBGCbF2ff+hJNz5ss1QwoFRH868
BiemK/voSAxzxCtqTvdBDOp0qyt9uMki7TqqJhTBGtorQqibtYMiZw1lzDhz6345Cd4b+UfTSDHC
WInbogzyUK8fU0A6jAMt4WSiZdb8JGE2xASpJhGH3iEiVJX0cLSCbgowcB3WWnqlsgZqVxjK9K3w
yvKxtDgIr1ANNdo+QSWBLufXgVqbmIvnImPGN+0av3yVD3dVPvZP7ihDkq+aQj8YBr2KTegucmAT
SyURlGnL2czV6kUwTC7fPdndVbTKrUbZa7K/ekLfu/SxmHK6Tig8yvnMAznxIh5710hOppuVpUkQ
lhRBsnRGIdCqGWknrPNEpmjMYjIUPn5Llonmncfwq37+21vikHJUlV4lg9SYX01T3c8zGqEqTm4y
rQem7g3Zd4vonTOP/dScax5NeLqTgJvzaFEVXXxFYEt3r5fYVsmVBAlokHuPcs7fZX76HM6u9uTb
KWpLVuu7j3/uiUnhv/laRJhVJJKngQXodq1nTr6B7CgPRp7JMw2ZU5c4mtoaWi7e2JMRQCsOgZg0
ANHnknA0cqrOrPInRsgS5vr71DaTRpJXnRYFyoTBBQGBHI/aTq9Qn1SHse4BYglLe/l7t+xokit8
3+Pk7kUBZ8cWwYXuHHzk90hXdHf78SVOzHTHjouYOEiyGOma5hSc7gSGipUHGg5556KAAhd9ZvT9
svC9N9qP5jqAzIhxG7ZHgtTry6QiVJzUs3AjSsvaQW7XrjuvTS9gsN8SXOHfuYRBbV1RVo9dYYjn
ckANQqLhKwBUjoslkW6e0h+iISkCSHpgRoMsRqBC0sFXQgWd3bxQ3zgkF2QBaSiVuyjdacD0YvJv
OVvgweg93aXu0RNdKuyXhBIsJ1ypOH1oftCXEQSqRVnelWyARnQo9wWPdxum8MzdZEgv0w5fZtui
jZmd8LurZL3Daq/ODLSTr+vRLK2yqkTJYHAK8NCakLZWghhWxFw4WQnXN6NrEDeGHjTaEO76OtO+
RW3drc2cWNWPx8apsX60ESx7cvFmU0QBBJ7ou+HOxefZqFH0dKAgey3lWE5uR//68dWMZXF9Z4QY
R3tCt+4BeuI7DTLl6tcgSDFphcUcVG3THIYR04lyoJ7iNzBgb/cktixpGRDtAP5LJ1yiFr/4seav
EUJhmF2ggdYwWvCDrPm7Q6tlaREmG5uokw3HcBTFU1meeY1O3Kpjn6bf+63mSnjGLiRPvGXAOpmI
FqG6/VXJVN7PGQWOj2/UqZHx63T328IxIV9LiAwA+JhzFrfMqd3rmZp+uP3UX0oE0Re9k7aXMdjh
z0OKQQUMBWnOUp77tcv8896TOppnk3ThFOqKX6s0ZwMLUEO8C273zO9bxtd7H380x9Zt4/cGHosg
EhHlW2xFQTkPzdadWYXJNnIvK200tkY+gy6xAd0I8B9njljLNd679tGUq5MYUvUV2xjdzpA0dKQo
6imJXENh/Gesm38d/n+N/98eH0WnxMIOEgMknownMzTGa70NX1rE0v2a2sm5etMvo+57v+VoyvUm
mN447uIAZqy/qv1xujeHOb8cGqU2JAAbew9n8w6pOqTmZJT3hUEwhHQkWz6gebQxqO2vWjRs2z4i
1WKyjWLTuk74N+/10QxnRpGpJo/lmoyC5D40KAcL4q1omdji8eOxdOpxHk1hctHJkmAiAxWn/l5p
xA7FumffWp1ln1nZTmzjfimnfnuchD/ro2tKLtEm7YU7CHQ4Worbz879vVVJY51GAmuL0VVnrnji
Rx1DizRA5XPlKRnw+NTaGY2U5AQyOi2nys/spH591jtj59eY+u1XmaOKeivzqVC5WvxACTbf935j
3GGjrdbwtM0NvqD+M9etDzTZ44DwoXptR96MOB5q5WiJdGu7o7We/THbWAUBbhQR1KZpyP74+OGe
2LuIo2mo82uFmVOTHJ9sqrmwx9dT4k7ENtDlcSUpCX/vOkfzUejUmuESBRs0YrJppufkV4NQ3MWU
09ZxTgTKx9c59VyP5h4/L9CI1baketvNh6wngVELfW3bDFl+5padmLmPmSkl3UAlZsQJfT+E2xkS
9bWqi2n7937A0YQjnH4sGPVFgBvFWVkgUbYhgV4bb6Jr//cucTRnEG6szA7OeQDrf8kt9Nwbompu
PSDaZ5bXU0/haMqI/KnzGoToQRP73m2Vwt/yy2a+63vSST/+EScGrn6009FiOaNU9vGt1aF6JEOl
2uIPEgdHbyvMvKE6fHydE7sSfZmyfnuJ+erNSDZ5EqCz/Ay+8yZKWmclSo3Mmipc6Y7lnflFJ26a
vnyD3640OywsQD853BX0A4xCYqtwa0EVIfbPXOKUgEA/et3xSRcK+0kSJAk6vgEyxgUmEFDSfWHs
8ZWoNZ5c+8qgvLCVqVCrRljGBenk7jZzvbP78lMPb7kFv/1UL7YpCxQcownII0Zh8D3VroUtxPew
LvFEG1PSHHojJAQibrrnvC3Fd7trScvpO8t8UZM2XPgprh8r5cyBNC7jGOFFggLKx0/914H+nbn7
GPCGI8TmeI9m1+zqVZrMOp72jt59Mu6I+mi2aqTcivQQUS9JVzgTiWemj9zt/GixrWe2vUG6Nd3I
jMc4ZFZBt9etv3aR8PbKNrBG5eG4RXs5b/JwiLYJ9ssVDuBLclquANmSE9LO9ASJotfpFl71eJi+
4qTs94QCpDvyoi55gvWejFx/Y5HhcIPxfiOac3PEiRVZN//6hLKqTsADMFDo/xuHRIxLimOC7lZv
OCzOxps2V5zdm8Y/M3FbCz/1vW3jr7//bVCg1IxJi4yTYJh9HcFzV3qXEHIBLEM7H+fNqHfR3sbN
SNxRqOXXQpZ9R+Ge+t7WtCV2LYWdbE3YCNtMyUor8KNWrKhDsmQg2aZ/QfONEA9b2/XAtKhGFdzb
tRZlw/c8m0x31ZdauFep1x4MyblglVOD/Rn3IdDgmFX7zq61/hZZk/mZMK7xDkyl/TOui1hsWkzz
+N9b6VxDFakkLPyWCMHENLC1+9gcNz1erU8RrdV+E4Hi7oiAeqFLWpSEb4XGDTwBDHMcu+hBGHN+
4ZpGlWz8GSj9ygaQDQUdmPNe0j4ct0KmRJlNMEiDbl5iwzVXm7ONP4nUBbZuEtPraV7+6lDI2Yyu
rZHNNZrtt6bX5bOnPISUGi4b+hG6rU98tTl81gUZKCWmL1KghwuhDd6uD/sviA+mVW0V5avVEApK
XrUDdQGwvHFVDjguV5keW/0q9Fva8fw8+RPOgbgKkyi0147ZhYtbvGh2UOjjZ6zzLW3NMEGpR2h7
Fm/BbosnW9XGRRYXJKfEHtn1el5QqQAICDIyBZEicAOFsK40fo0cOjDaHitXDIHcMsW6CLvEXFMq
H19LvVpsxnFff8Ii39Mp97AIIxqyQ/tA5sZwVQgHyzDV4RzQthk1w43ytexnUTX2UzZx8sQGlrrh
GstS8uglUpfYaOP06yBj212PgzeGm24ePNALaiQgd46qH0k38XrMaYaftImm/iDGhOQAnQ76Gh1C
beyQ5cCYz2bDoTVJ5z0DjKANT/BGSnLeRO99qYxQvmnIneS+aHOMcm7ehsGoFrNy24C1XVkT0ouV
NZjAOSoMvxmsX4WlKUun4YFTRoFuqZN1suMUYs+ognNr3KcDEd2mSbratkpIcCL6xJXXgyNnwekM
r/IQxbO7Lh2Fs93w4y8RmC157YkCS4RejTpg8nnWYZ9PUVbg1PZRbNWtVvyQ+PXganfK/z64PiGN
1LrX1UiutkfKIHm62J/3PUBJk7Qh3IIJWCK4HCJrr4asmtIdlaz629TL6BkmgtxpfZYslas4WRtO
q/sXPS00/Lmey1cfaH1eDFIYPd7DNMIoF1VewJaObpfXaG627ZqKB8qMbQGcj7svGm7DEdyD7l4k
hoDVkBL+0cIG05Nbh0icp7Cr+0vajGQIGl5jL4Epkf85ki3gpI4sZYZp4jfJJ6rLJYETmv3SO1O1
YSxoBNeAT6G+R1jYl64I3Z9EFJIAJBLiHNej37bRVqqiRBld0x3YKZ/EUWbqsLqOhlGmOyy17X1k
F/q0JgcKf8Gc+vAUGq/BxaywNxCrG882+oluSB+0mhDAFRWb/AsyaM0i/y72fngC7Pwmdax6xp6w
aHJa8Ky3UE4Q7gMacrJN4qpwj0CuwXfnh/a8qykg3mT5iLEOn20sV6k/4661iSbDUUIuFf26bNK2
k6lVYsG2F5jzZw9SIv5YqGUjEu9ed69Sc0i9XYyJ82ffC9tfzcKdd5P0dVo7guhA+LRttprxgBGN
nDAafNVTGzfVcN1brSdXfJ63NsYwCrAeJ8ZF182VteWnIxUkryMjRbsfgGYMotu1FBq/+VajM12l
S6KCqrH2H0wLTdSKhG5+AcMXdO+cRh5sg9m+1eFkESjTKFJyzDGRK4JH7Hve+hrZYOyD2YAz1hE5
GnnDArjvmn1E5f6HjV3Ny+tHfJWy2QjP8y9HQ4tec/49IwEBz8oRhbzFnm2+hHGEPYJcXkgoiWPY
BzAKwt2ZpE1GW3+WdF0L6HD3JMqnclfqS6VzzAgld2oWUVgyXR+yvVH0CkCjTBvfTwgJm3Ih6hUV
Gf0pnAYjC1Qe3tbSdG9zmIAPsqTDiNMwLle1UeGE7BKIxUS9kB+B3qqwrjI6bAz0agjvRsCN1spS
lfjmAlAot3aLvAj9VH3bhoa6HuX0BZHiIpXwk+IBmI2WoKWM25/Z6JTTukXMVaLzTvPvmZ/x5Uoi
cjHvhxYws2LOZwIoQaZNVUni0ig9nSA7lXafUKENn+LEH7+T+go10lOmZmyd1AbDRfwR4QVJn/lE
1oSaTkuKZMqg4BaAJ8iKHySNY1gui/ymMnGhIg+LQOwUxQA6CRyO1oN/GcNAL9vJhJBRksOju2Pc
raXspLmvMKG9xLy739gM4ETM0RhXSOvaEJVhH8EGQqObFmv87D6YEozCB6srKPDRxe2u6GWTNjSQ
pkzFXCPzLrmSfUPQ8Wgb7af/6fcMDHYK3r4vkhxqAzwVUmKL6uvH2873d11APv6664Lf5bQdRLN9
4jFZCSlerCFrb33mrkMehRYNLVaaPu38MzWK988cYnHz/b4RZ+okJna5IOtRdQ8BIX3jbOsc3Ey+
fPyTTmjCgWD99RIAblrs9ra/d3sqYYVp6hvCudIdcJH2h3LgUbSqz0iba5tAIjEkW6ocf5y5+Ptn
deEfnaZ1lKGORuVu34vhIYLVR7ZfjIElHcy1Een9xuhtudUixrbBrHzI6kG/HOrBw/WeFoTrZBr2
8/75469z6vEeHbzH2ajyioSqvY4Ne2VEvbNr5qK98WVc7hErwjLQZbeL2KScueL7By3hHx3EWTZV
6hgp5ggtSR8NvEEQRMclW9YxCBCbx783jryj07goB900jMHd28oCspcZ2TX7yX5TGTK9//jmnRiq
3tFBHGt3lTZAiPbzPFFx8Z3bDIDStgnnc4qaU1c4OoC3SS5MjYbR3vG0LyoxzbuF2INwZdLPFBNO
PA7v6Phd50VGn8yi6C9rg2i7Nr8swSLucIKWe9F545nj6/tFCyTZf33nQjJYWtgJ2j5K4ycOrgcN
ZC7Jn/FP4k0Jf3CUe0YJ80vv998Pylh8/3opp8kaHSF+HIQYz9d1mUV3LtinW7pLDrltrROYToci
FWbINb4zc102BLMYcUyiCovHo5/5b4B32bNIBdklHMVjkg8mvh5z2BichraEkdprq9SmTdQRm4QO
GrhdJp07U43VjoxRuG7UolGpFe5h0Ag+JA0432p0Hne1mJCs+0Z2G81C7gldSa9D6LXrlpSyq16r
xm3s6gu3PKUlnJFRzxI6E8yb5NsUefrGJZh1xelToSFsp3NlmOWFf++mHc2JdZQlyOYybV87RXsQ
7DO35ZjFG4yL7cYKrQSM3YS5Fv7TRSuV/ikWxFdmHnGBH79MR+jQfzZQhHc0MaZGVBtNmIf7fmh9
c0NeV3ZLZ9BsQKtYzd4Ffg62F4aRQGHYts+90ecbZ3S6vVdWPSeIKRWbIbHtG9hghDV9/LVOTNfe
0QRpkmqsLG2Igyarxb6QrEnoN43Nx5/+/vtt6Eef3qVCA1bI27eQ3whrin1O1qQhcvA9J23As/7e
k4UB/NfXocPUG5vxnAaNCeyOhzrtKnLbwWO40UvYoMktk3nAT1vP27III6KnURnDSkqgyczTRWZw
sAu9JtrPg8J92frhdRh1ckeBAh9m5N+VVpbdp6p8gYkkdx/fmRNtLtz7f/3acRlGBIvR45nDWW0H
pHrrnFzn3Z/W61m5d43pvIxebV5lk2UTskY7hnAVi3XbI59Y+OMNslhevdDyP1uxba+M1hf/URTA
vwarfzT1e9E4W7PPTQ29yr33nQ6BBfXRteGDXOKmnoMYn5g2j7mgaaTnaeQY7j72pzvfgtCS+m23
gsEZrniI+znCyfDxHT+xEvhHK0Hu9Z1oSiPc683YX5Ew3gKl04cdXAO8hhg8/rx1/z+wFv1ro7rm
9Y/r56r9Y9cVP2HmlMV/LZd6ARzZSIKT//df/9j++efotdw8q+e//GFbKKmm++61mT69tl3GP/0z
WmT5P/9f/+Mfr78+5WGqXv/X/3gpu0ItnxbxtX7HVCxy4dOAi0+vVfeDbesf5dsfKn79Y43Ppzz+
539SLoT3jwWKT/oDIUtiYXn/E3IhxD/gS7jsYuHEA461eG7/l3Fh/sMF7grihV20MMC9Mqn9C3Hx
D+KgAGKA93c9w0eq+8+7cPfncsANPBm44v7imf972WAE6AtEA7gUH0nM0rGAinaQcJCI7xxnYhXF
CRVd+8ZERsZYz3VxhYIQ1qI3t2m2Hfw5Hi9GY2yeYqtDAQWrGtW432kebcVpION6CDusodFMHxtq
fEnYcYffwV+nfpl/nnK27qtxSuoSvOUkH42sG/x1FuGn35bGEOcbM43DN4CWerObgNY/tK5e4j+M
3e5amRxX17NuziZSWYJU9q5VTv3WGpVr0N2YI5BifjQ+1tL180PXt2L66iHQJp9wUlpDZbKMEOpI
YQWGYG+x7u0RexEpTyKlTNrAWlVkzRNk3yFVSqoc4fyMjBydkyzRzNPUJBAT3KW89oETsZmjhdxQ
r5hmbdV3Wvojdw33u+706NxGkijhsTae/0hmsXyqm46Immj01Q3RfzR7KCaKt1KpUKwmtwGc6Ful
g6xmUBRsZJndxaUgENKsDFoCxLYYcjtb5N5uo4HeAKBZGY5re/aqB9hHTcNPkpOFQqDWPE7p6fwZ
I4Cjgyq1w92Myackz5EfswFLDHOQmJnO2+vQ+/ayMNX3lqRIWrZO4d45odPcFB1c1E1N4DQYta7x
Kyw6Q9qtLb2ytJV0suQZsFLzqXQiOa3YVjiUK7OhJ3Nuds2rwuznDgIK2Ph1JySrriDlBPIP8nGx
a3SQW3ujhl69qkE1Jp/GplfOJ+y+GAxlD+HkMHVQwA5tRxTWOocAHOMYRJ4IdD4T+jb3AdKtjKrH
ptZWLfIip9FQBvdY9qq97WCa3dqRmrW9ZktdXVFA7NSVdJDo72LHwREKjZDJ0TMw9120qaE91Zmr
JT+8KTHabcz3qDed5lMqNdi9EP4n0j7Gu2PWpMCPFhrtojZJ0MxUTdBlzkG0I3Iq9g1IZmaNuIPF
utrWVTM2gZYP5bRz+4SyXl/1UnjsZetIeyjLwbF3kajSbD1NJFldNClQPZnXatzFEkvuqnGo41zJ
ikrqJ9nVbffFJrySOnylpuFbLtEdreOsV/Ihgw+fXKdF2F6MA2qsS4ljsL+JCKEabhuFlPaA36v1
dhUlKlpG9CHDJ2XATXvje2vl3p+kR++BAWTv0NMLeiBkilf39sI6X2OsM+QurqeRJNhpsLtNFUdK
HkTiwXRpyphnkztTnd1gpSHVNSsaiLJxMWrmBSaM0icx2tbFshrab6RRwgO2UlmARLNzPVuj6WnN
bUMZn5TX3omBRmCUjoPRhJ6398nHJGB0zsfmOgp7NISwOqv8Bn8mM1cYCWX8LJOCcgbwvU7d+ULa
+hqqbhHv7Jpi8laFk+uQjQogZE3YuK4OpUZvYlsVy381zDKVAUihOr82qHjRNtJpLtzAvIzdYGSy
iA8twhI0jaqQNtBkLQ8vSJftvX0xVwNlrNYmzdJlHQ43KR5bbWObMa2csrVGuDcwl63PVtKl0GCk
Ndqbdpy8R5Ia+To8ff5R4bbeRTgWkIJir8QhTXvjDRia/Talo6g2BVTsr8RccfW8NfkLTHfNtBp1
Iul5xXJoZh4g2JD5Tee/9o7BdBNzDOJJWPBNasil2c7SRnVr2Aq0hz9X7k3cz/rPyrLLOsintGqY
v5O4WZWDK1+FUbs3KRi8YoVWpvwaO2XzpnQCh4kZtpq3adTsN+rhhb9CBZBQjhGtxctKneCrR/fU
gLrZlj/DErAnCHoO3ExG+ojdNqyaZGXOxECtqnn65g86hiO80ZSweX9xbiZjlCA7sudqgrXZeR6B
IPqA51najTyQY0u07VyE4yMFobi+ErlMHypiykj6BK6oHfqGFPs1C4ZGyElomU+w21NTC/Dr2nTm
Fn84VduiK6+6KYU7qYhrAzGeMNiQI+X9l1x45qskb0EHltpNn3q3xS8ejoSlr6Ow0x9obNsHJzTs
ehfR5/MDS7ThdW9Y5s+mywY4SwK4OR1vRWaYCpNx2oQ0Icl3pQ55BeeSlE9Bllmxi1uvvOmGzhBY
3yfzoYyyRq5psigfFJtlGWuryJurvAplucYRNt03BmSsvaIYj8erDlPmItjR7kaMkEYv69CP01U2
6sZDzeU5z2Jnj3dzNxmXISm4w6pwEAit0d8CAte1fH6ohGzvPcq0XzHd0U42IdVd4BWFwRGaffyE
wdtkMmtGRKfM5TzvscFrWw21M2HGqGcq2abKHma9Sa8cwMMJyt6k+UZyQnQ9+IModmYWpjf1VBdf
K5UPX4tMM540ffQLjKRGftfBsgPFjYiH5abuQndLiHtfcypo8i9C1QluaZGarDFe7rabNNTiQ0MG
bq3tcTHrmrW2+kSnE4bjnrmtMqZoW6H1FDQ1EkJyawJ6fhphUeq7cXD6+94t2gdCyXGIswGCSOrE
FTHgiTd4t2wCVBPo0KCBCxY1y1vlzYAJ/g9157UcOZZl2V/pH0AZtHicC+GCdKdw6hdYUAS01vj6
Wc7M7opkZgetx2zMZuohMisig3AHLq44Z++1c1kBTYhr3joOM6x0UVBdvu3VsHrNsO6UXmzONguz
pjUc0cbPCIaiArqrp+dWIC1Z5VGfyvYtL8+PElBLcg2LRso2UV91hTtWyXxrabr8qqJtugeaRxu6
tMl6pRWGCNK3nVXVNpqjVMcq17izXRMTuAuurxMhvpgXO5Gd13Uw8jscHMaFEs/aA1RtuIb6nFfv
hqUWJEjkgL8JjZ+1hgV0RiRtOtiagHob+mPDPNx49BzOD9lUlG3VyohJB1vtCk89LxxuqozdW2JZ
XUzPpSKDXYZ9Oos8tU19C7OtWXxi1LE2W2AwTlKS16qr5SB7PUlPx+sGeTCRVGxoPgxjiDikUkR9
LqOJuo5kyTTlanZSbASXxU48A4VxIkh4j9+6ESagiFtJv+7R2zP0o6qchCM1WRas2gzFVBn1tHfl
KO9SyFTrSrYci9G+qiWJovtUr7anyFXmK00d6tswd9JriN7qFOQNr6wrn5dTgBFGPburWU7PCZLT
iyFVtQm9gpTMEBuX1N60U6PXrmTRMwuyYpzPLpmosQKjBQTgafCaD1JUVlmg6NV0qzslLUWkOOF1
kTtx5xMdht3RrsyuYReSgMZkrY2eJCnSfrbyOUua8G/otSoOIN4G+AX3bPymK2yfPfxIulYHh5MV
fNcFcINQQ41MZQC+WuE2I94eely415DaowoUdTuVP+D4NgWdCQ0cOsoCG2aCY1svdTjrD2mVDhJQ
Dii8IuWOohQkttl34rLKPazeGWzWvnPAEyvz8kE23XQs0mGAUW0my21l5N0bnPWyxyh4dhFVHcuH
7miF6i5OgleGTTP71IQ2S0NWMuwLz+rM4pqIkeTN1mnGKXZKdjWKdlv3MiZY9tmRDH59Do0Y33sC
OOqiYq95E9HJRv5SNKA2B1I/zoH2jXkTdbH1rC7jyKZLNuN3FAQgrpt0XO8RO1X3axdNUPLpyp4t
5J1s0C9s6/cssYbcZxPFIuSMFQi6OY9AcqfLgKM2sbPlJS2snNaaXeKeLhUU7b5hlMVtNLCs0UmS
0blzPMmOs6OZKRePGzjJZpzjGFwKNvRhFOlv9WxUaASManwCb6fRN0oV6Mx9G8IfaTIzEm2vVqvf
ssCRaC8NABy6hrR7Fx1AAVQLZn0sbEOWHisdtMptZ9BbbJ1ifFnWKbq2UeivN4bZFaMo12kyRRxW
PNFBdga264Rz3xBzGFZenpS1wurWArAl4yi8hPlVnsFLprzvDHvMNmE5txK3dqUNZxtqdHPOCjbE
BK0oBfk+pW8JTfyPWF3yTjhA+CMw9tF8iYqXeaXLJjIJwkWbDj25JXlgall3Ss0leUtKhUPJEubT
g1m3w+OspM2rOs4S/FdW5wdIJmrjykOfnboqD1dy5lkqhNaM2SOFWA5EUsrQcQc2qjd66ajHxdLs
Z5JVZzKXgEcaG5Wm7TNAUnggc9VANyTOIzm7ptm4NLQmMoh0WvzqVJwZhETeG0oCCPSkaBt6jyYs
SV4lwDSvHTSspyg7R4Pn0plYOlhGeqm0ESdCfru8LeysfuF4k4Ndtqfhymj17slJ01yVvdLh1Xga
kCH0LAMc38gaKCBtS3qR3WezY97LZSW9ys6o1a7dJcbTqtrknuUR7Rt4Njhqg0iPh1vwGlMiSrY7
0FmL4uc6zfPjPEbrq4WHO/Q50XcfhKU1U8DAQt9TEjUimnxMoX+kIbCEqNOt1J1QEj3lpOu8kDyN
5MRi55eim4ihqtlKQXYAkJecXfPMcusDcjHve8q2E3VYy6zdtMbUsh+KPiHsa2IrisYvjnw5kZT3
RFnAJ64aXc2bGHWF5SKHMs4TWDEGMemItNMTk98oJzvi6Al6+ziT3QF4z+mrR90Y2K3XSkgyTwdO
/a2jQt5uaO9BoqlKVT2CveYeh0Mia3h8+mo96ROnKeFEPZaX3OxBLGnqgvdEZdouYdGsvLixWYMf
rytLGS5YVE0/bFY7Fgk6Hxq3DRtFn0ygKjw49Mo00WS9bt8q5+0q/xH4lef5nOZueQRiSMroRn2e
r+7UwgfxNaDf6mNizMk1gpFFNbh5Wf+nwPv/Rm2t/ihPffvx0VNc+2sJ7f/JipppEHWKyoGsZgWp
sWbYlEr/+xLbkdNElWd/ImR/ra394w/6s9hmWv8i7UlXnT+AsmcJ5h9EWZrvkGEJfUW4AgpVP//J
fwJlVZu/pKtkONuU6ECc/lJtU51/KeekN5vYXIdOhf0/qbb9tUBLwK/5+ZPA1lL0Joj2S+05tyNb
n8Imfhz2C6dC0T2t33hXv3TG/36JL8X3XtH6Vlm5hGffRz94+69GKE5i8srvgkb/2vn425W+MnJz
y6oyx+ZKld9ur/Pv2lnn5sYvdck/7pWjOnCBZUcxvirjaSEQdBRP8eMZMyWG4/oYBvJdffyuTfFp
Y/vdhc79o1+kojqxMWmNW+IRLrwWE6cmrAC5p/MaB7tRaHtj3+/ri/AaxpIYdovXHjV/IVnIs4Ns
Z3pVUDiB8p39U/nHu/vL1//Sdc05Apt41OLH1obK6GbboPpw/CGgoeK1P+aH8YVzsql8d9fPI/B3
N+NLKyFuQ1VvLC4r7xWvvZt36yUwd+mxux8vlH0ouutuBHUmyv3euvvl9f6zNP0XpPE/fWV2eY6j
qDYs9a+GZFgrsDnTPn5U3qgH2JQhXjjxEmgk9LuW3IarLEhUHwzDd5mHf23R/DGSf73wl9fSIV6m
lZGaPU6LD5BXoab78FZtv/l6f+3i/f0qX97MjpO0pfPLo0lkcCKAODWC426WnC/IFpOiHOJ5KGq/
v672z9e1ddUiYNVUP+X7v4zvMQFxXipO/EgfG1Z6H0REHaAXoKZbG5zzUIESzGGZN4WRUoecdxr1
V7Kqzf7COvPih8RqRDQOrcvhpDrkin50aCazWbdOBCi8SKX9kBV2Ct2V7LtEmTeonX5WREJurQou
jTJKSTBrqpeV3eO6rJ2Pq/k7yMuX3vN/3t1/f8svXXBys6yFmkf8qG6kq/46Osy3kMOOkRgfllfl
GXXXN/3Dzwno66ti2f++4pd5o0xR547A9B+1E7YN/M+S0P3CRzh6JcWu/WR/y4c4/8TfXfHLnBDS
2RvbRokfCX380WxDf7HdwZ+D/BLgcocKzR+vIW55YIAAxXHq9hCPEiMwgo6J2ceLaUvkzq7b5hv+
f3aFwu4i9H8/3P5pAiGt1ab1w8ytfj6nX0bbao9yjPyceetyvXCOJPu9/P4Cn7zWr3fhHEirULST
TfkrF3Tpq0bT2yR5LMTimpt2FIfstrpt33vaNaJxJR+momju7ef1IvaWq/4RUSc2ypf+YqGLZAfm
brlWTzLTOc65x8gLfYxdtBOsnRQop/m62eJDDz9S13mehPHeci5V/BvZa66H9+w6FKmYLigKiUIV
0fUPUga+mYQ/W26/+4ZfxjK+eUXuYyl+NMTgx7vRK6/I3gnIKEMH68n+dCsTIL+PT/aOeIUlWF0E
YF4R6K+mgD70IouQfzan2B+E433Hsf2Cnv/jVfv1AXwZ+MuykCKkhPHjskkv8ejHbvcA5X0zbntO
9zQL+828V/byZbzXrp3L2vjm/nyyZH53f768B+VYTzLAsOQxE/Wlvo+fc2/dUhu8mK4z987aEp10
YXuZ+9juO89xz4Oi2Tduv+8OsI0u5pvy9frH23yT+0mQu6n7NLijpz3bNMBIuxHpoXpUb7uLSRb1
YboYvpmQv8g5/rx/qmOyD9XZ13zVScZqlmCXjpNHMnm8cteqnrlx3oxA8cogDSyfObn2zdPqD1fJ
e+/295H38/fv0D/OXTbbWk3mMxBw++UOqqiNFxpvySM92Af1Q7rV36ky9PsSpdLq6bA2gXkW33zx
L/74P7/4L1f9srmgEpMZWlkkj2lQXxlbSVx3lwAg9tPFd6/Qt5c6L/m/TENo+2oHXw9DBDOMKA7M
CGGQ7OAeHZk4v/Pdq/80M/96P7/sIBrNqTKrKpNHfRPuUdJ74TF0e2++nD0mpOP8ig7+Wd5xjPYo
++y6E54ML3n85qmedxB/ey9+ub9fdhgoyvPVKvjSvJSbaVNv103+Gl9R9jhGe8PX/Powpgzv8Cgz
d25+f/UvmIg/n65hKbppcbYjMvmvt7zMS6wFIfcASqCHYeCKDs5F7sWe5NJk/zk901H1QlHviRP3
SOc+2JRqvxlipLT/0z2gLmWrpIeY1leo4zI4UV3p3IOn3StECvF0Orw+BMkRApLHiCOw6aISr7vD
qyUuqGIJxStcXxX+foP4WlzvdLdwr1RXdot9IZ7MzUsn0qDY3DGHxMGtn7nby9gLMlHw83bXvs73
G8XrQxScCnEV7liF3eDCpRzhoZsXB4wDohMvNwcruKg2LzeZuFr5u4YILGF4+kYWN+RmX87B4Wr0
Jr9zQ8/NhbtZvOuP4Pr59s1frqhsq/4aJOJwRelOqG4lLsij2l8ddP/lLnY18TPjmx4eXrxG3D00
/Ptb6y3u1WEV+q4Q20rc5YLrCyXQxFMQ7iS/+LwBSmC6scdP7fipq/i4eiG+TNxUXiFOx0W8H15W
voJ3IXn+7ZVoxSWpPcLYecHN/oFIQHHg+7yDsA3ut+9RYPPhcrcW2/vBDd33p9B/eAl3CP3da3Tw
zLQnQjvdyr3iXp5Hx3zxyvOIBNY4vnPlSmJniJvDyRu9w64Xd5tZvCyblwv3HWEKv/Uy86Vkd2XW
ZC3Hzel1m6sXTmrsuRw3KNwNma5BdujFLXhcd7k2+SmFq3u8dwE/vxc+RXORnf/lzTd8f2MLd95r
rnvy90dTZJvddTCL5+09H1VzN6O768R1InTG7eXj8XSRu0dxfbkynC+3e8eV3Mbz95d7//bSFnvH
e2rExXYQp9bfGf4lF3HZaQk3ZHj9/GF7ncuOdOX+bJ7xUTDirmlL723B9H4YxLEU/tZgL4FHwh3c
40kVWz8W72tgcEO1/VvsbaZA2mt7oQY/xPF+8bK7SLzEbrExuXH+Lf+oxR6itjil4oH+iFcKmt38
5uWH5fr7ehNe+HvFPX+yj8oNPJnBhgHi6njJhficbu0erhLP/+l7+83HeaPjH98Pg7sffEfcM6HJ
Yrr2S3/zsbogD/3DsL9Z3MPojcHoKUHvbTOxPVBSdtX9A283ng+G7N3oBYu7+K13/3C4MsTT1uKN
GD3UJxt/23uWeDhc3PDJM48dmV+7pVjExeBfPWSeqLyfmjg9vTOSz6+RJX4Wnr+9f3D96z32IHHc
PHP7CvHzYfs0Ce7u4qXHH5etsMXxOXKfl2D2935/s3hoLvzRlzaVF4v0Aq8194VHAc1ZRMGWm13v
qZp6/NTzzwOI6xmedP5A9/49n67396F7unl6ncTF7NHEEZbgzQs60e7uHtAasBO1uYU3lpff42Pc
1sd2X7r77ptT5Ce18m9z/C/z2xfdqSoRaIxMIXkE9yuepIun1Xs9dIyaB54UL+wudg+6iwyFAf96
t+n9YvdG2aDZPdri8rx3hY8VaO7p/2xX6Jw1aeRK28Qm/XX6r9NQMSSpTagclDvZjxI33NS7iFb0
KQ0g/nrTlbm16aT4mouq/5uJ/4vY9M/V55fLf1mBnZg8NJ3EF/aE6s1LdZx3FvPgJvG1Y7g1r8yg
3mdXzTdP4/xDvz4MRzZUQ9ZMCotfv7McZ8kItDF57GBJ+7ERXjvneAlJaX6UCPxoyOAyj2a66b9f
a/9x/+ZQsDTP53nD/Kq4Lgq7mnDVJo+Tv+7kn/ZP/Xl6Up84kdQH61q6+xMj8D+qSv+voevbH3ny
o/wPgP8fP4az+PHUI+js+uSt+/+gAn3Gz/73BWfvo0DnzNd5+4/v5Z38pD8qzhpBZTLQHkfjSZyH
ofpfFWf1X2ifYVEiKWGvT9X7vyrOxr94Tagnm4ZhmYqF9+/f8k5F+5dukJnnmLat/KEX/aLn/J2+
U9E+VeK/DFJFNW1N5+rn/zFSv57IR7scAa45VJcIRww94pkI7+2GBKfdT4yElJ06WjklypQih/eK
XCP05FZVn2uTVAdcbVOEr45meS94D7KQXqrJobR3iIconCJvPQysa7JxTNm61um6/TCHITrhbZVk
QrRpDfkTmREAKNocmygx5Ao511ot7wyD8HE3sc9BhqmCAMhdccxoXmROyaUepT0NPGcYI4EnWn0k
NKPVUJrl+X1H7z/yKw0xokuipt662jjD7V+ktY13wzSeYbExjR6XIqr5Fsfh/MxN7+2LihgRwgBp
br+j9c76YKyq+DDIaRJhwTXzGF2U1e4rDUwx7gVKsG5rI9/zy4VeGnzMJrwnu6t8o82wDtvRsBP6
9wnCFSF3SGBIwA4lGn6oK+m+SeXLAFrK9OZOUTdyrwJEn5e6DFo0q7SyjH46SdlcL6InX4ItqjU1
jxwm2hqxc9qQfkC/ml97DRcoSlHMjk5jAMatihXRnIpnBb4hCpsncFicvCFYkEhvr0n+YusEoXuj
2nIdKx/1n4ucrVeFupwlaJke3c65tOpbVET1T0uyCfIumMzmXVOvUrmV8I6tRI42UYnidoDYTtxe
xdGYVAg1wNecc0fUdDiRpirXgEskSvNpZrzgoKGfmGa9/UBEZzdu1CqlwRt23Vum22YPwm+WL1bk
Qx9aG40Po4YQjpERrvT6FVO9icEPvlvDCKskSSKZTARHp3PfGudQgKHWltRfx6plSzwMNuyUUVHM
mxg7fkcRtdSlcFdMNmIzlwz2pD9kaP0UoRcRmoCiamQbYZEtB2Yh19pmLAzpBa3lcpRT01rDjVKX
cbk12zpaBNQX9Jha5JgCRSrxQAdatXh6umEFdKPniJREqkZjK0aLsGWMFiXqypuws5qZinVWtvJl
U2C6z9wZUHF4pM/fhAQC6vxqOw3y5xJZgxbko5FNO+S2mc6mJEQf+bKQ65f6jt4qiY8rVUsvVoJn
x0s5TsJ1F7aEvQW12kgDn7gZMh+rKxyDpiGYYl/bErQleAWa7faZhFrKJI9CPkgluLAnEAl6dFqR
jBhuaA76GQhgr5M3hHEu35NUa64u+JY4fMlVJykeoFKo01GOF7O+GDIpNZ7KKnHyi3JCYMNqMzQ1
kqMIpvZtbpVjHMwOM9CtXKD3IFwP0sJGJpl1Otb1YI0XZHKoBJxlRDtzwxxJYiYY7Enzp26Z5JPe
0FhHXZmmqyjpY1+lPEQuo1gDvuuw14znXJrWyB+KRunQRCYmObVFHXuowkvzOULbhBQ8nfKHSVLN
yZUcGN0iOkuD17YgEmExOwp2Vo88tJhypd8pVMQ/9JEC9mGysqUkkx0dqJu1RIVeOZJsKwIckN4H
bRhrw48l1tdTmCZWD1kApAN8fKdODkpT6KFvAmnvbuXSRDRD+oNO+HJlZ3jbw/EGKpia89xjJiU6
kOd6RG9Ml0loTtPPSF37QA1H3uYkT1E1JRqPFKP7hHaEWAr1hP0gLU5GmiS3SdaqZwQB6M5pke2S
JKuRyAzKN8ZKiww1xA3i+u5tTezhSc/iGrVWCkxmMubpFVc76iLRT23BpjZN4vkZbVzXi2juinSr
YfCkZOagARCDmfBJ6IBbZ+JVAmXAKZMWHlI5A6LN8VVQ4iC8+RyjK0/oIEOlL8703+WKMdDpmwTg
DGXmRi8OMYloiSeZZz4E4jKLCOEhr6562yAgUhN14yw/1Tousk2K2hO9UBTO1K3tvEDOVCV2vTmT
wfdZnTYocpxQD49Z2Wf36EzK1p9N8nOEE8rmdZ5hAkY5MWuJ2zgSnY0oThKkN6P2nFuLyp+ZSv2s
g043/Gkpz3QEk8ixW+Q79aWxmn3uKgo+bx6gSkOQfkXskCeSlQ9KgxLUVzAmIZJRkwnRWmqdUBG3
nYd0RFkOSh1lx6Quwp8V4g5YpmQfoufsu2nTkFc1bU1tLJCR2nEkC0MZirswOrPZknlA2NCy5jh4
AZTZImueGif+5pFc52bAW26l54+a4cdP3DglpjrQjchicJQOQ8kwVJWjXljno5+FWp77Y2EvNzE+
r+emY6L24yw1YLr0lcbg0nHK720tjCkXF13duJE2kyIcx4N1P2tnMIu6WCOsD0nr4zPPTttWpAOy
PM/MZ2hCh6nwY3L/+BWPK9pUubeEnjql4wId6Uy3x05hblEE1Y2X1PJYesU6SQoqzc6sPdSj1oa4
Odvy+rS279QKQacYpsW5zXW5DxETJulrzsoMLHZNmc6KcK2uO1UJQ4hyinY/1qtmg3PBz86YkF/S
xujIra6TZQVdYaiv7Ggg80xWPz/n5VS8cmKxYlZkdeIWI9A/D2NNuos7PX5as8Z5R7o3odRle2Ai
54/4EEazVD1qlUJm2YztXWq2fJ4s1xvjUm4bHuGgDNAvLNks2DbY08q4B+VN5pKjlj7pXpJxsnln
SDqnPbUKKapbahZz0xWXKMvISSGoR/rIIri7Qd1PqR5EvVTvVkASqqh0hShze1Kcp9FJq6thzsCO
21mH7yYFgHalIs6z3ZTlOvHVOR2uQytsKL3XWpUA5WZzhboqKgmXSnKw0lnE3NT2Vdj4WlwNmsgk
paAkN5ZyQliSxn8eJrRv3LIaiLNJmpp9SjbPcRhg/M0v4WrZ9bY7S109mC/LioNtDcsj2p/leWy1
gsTHcVx/aq2FxFrvEuJkESiFxWU32ybRn0h4Ls1Wq99R0EiPWahGd9ECvYh+weS81ggmAZWp+fJR
yBagn5WB+RzOkkOa6Sppl204dCOaR3Szgt8knWbu1h9aOxDLo+aS3rttqEmMUeAxJVtaGVCxYvF8
FrWz8BMONVSHmckEay72BZSkbXqhzU2v+k3SgC4zxkZD5Dz2NyXb2fcpKmoEeVAETh0O0hcH/N97
1M9O5smjhdpuHrXkpZkixN5F0pb3A+qmDzxv9XU6JSHpaKvs3LWWk+0bMq5/sH0NeX7K1L6xKrc3
VW3OGFaIVxjZ/9TpA+HCyk+1XdaTUzXrdpKKik8M6vBlRKV9ix7pHAxS5fqC2hNvmt6BDeJGR84r
yq/ocbFy44c1REhy56ErX4l1b+neZotz2Wsm+6swDuMMvVyLdI6RcpixK+huFadouc/RI4Vb9vlK
zIqML+vsD7AvJ2rKUIYI7W48BzBHgUjWql/NpplaF8OApZETNtR3wEumbRHPcybKaLavW3TrA7Cj
FuCZvq7OCduOkdCkXBccyhmC69TOkIHXkQwYg6C4hXnZqiJXWjWLDZPWjRVpsrnRAuJjtKjZiAyg
gZeR+Rat6UR0dmtMJJrX/Uetdu3LOcirdE1YCKk/xfgRhK720iOhqtObibXgLmXGwCvT91IiEjb5
90uatWgt13SoAqc31+26hhqbBYJRCE+LOil0w342MRIZPRqarI4TYo9CmcCg2iDfV6jTEkVuorTE
KZRS1jvbPoUc5a7I1WOxWuyn3TbNTOb6iiAUN1x0Wkzsj6W7sAv7iehbvd7zV0IsawRECpV9loT6
ulwo1WZ2pPlo3eATzHlYFtuWAC9DNFIOE0c3R/PRVPROEZoxQgizR3bs7tgXtSrwl7G4j0Vafczz
aDp+CNJHJi2x1dmyLg4ri2Rq6Y+eUVKQWDez+IC6kl9maeIEOMY1UELIRAS02KHV224tc1E/mWbt
iedck8iRGM+tLWmROwyoBSXJyZ/CXh1UQmic3vYR1cUPcRE1dmCtUrxecLasCo8TmL66ZFRPH6uM
8pOPRKqBW3dNT/WYcwadGWc4MyrPuQ4rQmyKoZGsUmTjqFd59qxzgKxDYylhlyo2xpQmN4ksmqcC
8FjYcLCEbISTQOpzlYQtuWhjtzJ6uSdVqrRo0A/MNUFn5Cni9ySaeTS0wmIvN5SiJjNzRvijKPSI
05TYRWGYPTlwqNQdupq61Kg4YdahPUpGD1ksd7riYBHWqwZpBELJbUDKVIIo+yojJ3GxUMWPs5Jg
i9XZb1ojvCriEkNyFmvU0ybcN2SjniZFHEmtaU2iLcEfLFNzaNLLnsCmphvYUGGCprU6m3rIAyp3
vZ3b+LGg/KR+OqK3FQQm5ezF19AZPIOVRaN9N5flhs1Md4e9ocr2oUnaqNDyOmPKyJTa9PK6ZpYd
o7Prfi0020ODL93OBVvbTdci1BaLOWTOYViqZXaVyOarZZPjvKetVI9uY53Pw4qs1mFQc9oAvIoI
edlnBDQm21zvx/smzwZpU5s1TKHK6VR1r8ayE93LcGJlv06yqRHmkudsYGHstGLJ8aFg2ABRKeAj
2I1HaImOlyJiGUIUncC1aHKGVgD3LsGxMNop205y7jj6fbqtuhxzo8eRsKGybYRUB9oBqJQ7xvlg
bwoF7ew+1rqYUw+QBtxcjZXGO9WKI2sbsTBXx3DK23S72lGNE6ygx7xl/U8i3u+zW4yg+qXf1Z8u
su7TUdY35z/tP51m9qfrDPhNh/7Elie8JabTqO8hpAhyK0wZDBGS8BVeEJjABjmsxkqpAB5LN+mn
263+dL7xAbMqyFpij/310x3XD0bfYpkFi+fBQ8V2JU9A16zz8u71leRoe6yH7H168nbtq4Gzen6E
f94DOlybGr7+ghV75xiLPnjRp4dPWs9+Pv3T2zeqjP6bDttq4mV5FhpBbaeW4kmOHFYbeF2hNXgO
NlFqSGrTwvLThm7aTXNlTVdLvcjjMe+robhQmCPyG6eq2+QutJq8dvskHKfn0YgYj2iD1tW6xRka
xpdY+rA3LlPWzcG4MMUv9dim+4lRnbuTSip0oDlJGN6Biz47Jkt7SFmOB+C4QcMRt+WYTuXEZ0Bh
t5xRhquwD+N1uMz6T0vmH/bMT6smZ3jwh01h9mCRU70GGZL3WDudfI0br4uBB/mmWTrpawZ96smm
h9rsa5iZ+EWInKTtxC0uAjsp+/6y1bqlZ0VNFmnTL5G2+GszTPXG1ApOmTbxaVSjPo2pALyciN12
IiPZmDQehrri3fTxU9SJazazWe+SrBi6HQs8uATHaFvzFnFLnN4OVok5ljCmuthYmdYogTElGGjH
P8y0n8ba6tNkqzmzdinZMwQyjEvYcOtPS+6Ijvs2Pft0pzIyMIJ0dT64y6eVt/209VafFl+zzruj
ffb9yjMOC7BW+fBi92ix17nD3qh+2oXnT+twyScG4nZ2FEdxxZQ2lfpyShQ5ROkOsFz3FjVveDJn
V7IpA5ekBKBgVqb8CNM4pSCY+G1mlbabfJqb9WTNrykPoPAnNsjcUXrDN4Hl0CSLHYTOM0Q74EbS
hGs6WeE8Q/ZT4qekxVXtgPNH8GOezdYh8u4XJdGz1+XTjN2kNnFx4adJOz/z9xVdSVqRqdxnZsuz
pTv7tHeD+kLYr7eYdT21cJyXXOoxg68IiVGPfZrEESV2jWhxtrzz8mMjd6yzpXz8tJe3n1bz5ew6
H4ZipM9ttjgx2cHPbEWzEb4k1bAoG9IDL1MJqW0Z555UoXpIBlRYVduxkapkTs64OMsYf7qJaoEA
R6mG35huyITEQdwzSqYj1a00usNOw9biulXMSjt2kuKMUuQNhZ7VQeYUdR/I5mBQq5WMqKtPcuas
uTAoKJk+qMxsehvsVYXFa2P6jFovJqmTjXuYNBwjy2GWyzulKozGtzX4LF5jZnri4YspiaOpllYO
MXvrQ7OgXY7VWpcCHQSm7cZjPCaAUBNpYAVwcpPwc2J5vbGpzHrPWXBc4dNygMNcOFAV3+ilYtiw
SnprVciAXJzxlnzhwt4SOmToPGwzsm7LTF7mj440PnaobT5wqryYsEVXGwoDMkeYookMVh4OyDHT
RVZP9vBGI2icDnLdcrJrNUseIbdWCj5R6nRFpKJrmVQ1Q8rbFEvzGqbtEr70KoTvuywsCPkQiRxy
SiBmxKQwRrJJ16eLsEr6P09sqOPuzohWOyUYQLXjdzWBMINHhr2veUJzwubbwadW53jwnUSlhokx
8SpiaFS3LEih0aCshPLnsUz2vr7mzT7VouW+jeF8bmgmVX0KedIiXvFc4E0tleqlpK9bjv4N8AJV
GgyXB1fswmo1m/1AWFrskbkKD3Oa4/xDXsLmo64S5QGrB5WeZGpkWm6NzvYwabA5MrkCscNzmGEj
d5RylXZnI3bptVJvXVp13yr7HEcf/f3aDjvSfEn6FLNW2vPG1oAniCiq2ScrnMOZxaR6OXWSjREN
O+LU4/Uectqv3G/2sE1msytqSthH6OszlWOZ0qlu7VBNojwkN0+OUsfvUpobDrWkTDrVceVUNAPq
QvUXKkx4gTJe7F05V/H1qPKTXBKP+wNlov/N3pk0x62d2fa/eI4baA4OgEFNEshkn2InitQEQZES
+v6g/fW1QF2/R+ZlkaGaVYTtsGzHFYn+NN+399oRKdHNCCxwrFSypaA52ZelWZlIPpWC2NhGVjht
snjMnyu3nO66xRu1IMndNdBYI6WWcQVUOZ82tFSDKiiX4MQa0o4WLoRPBRNvCd2LqNuoyh2eGksJ
ErJNi/QXN1QGaefz2N5jogIC4eaDeZ2ORCkGhpqNJ7ZpETipPLvOyikeSdiNkfApiSyxwtbn94vt
DIFSJlHIOGr5Xo1hTN1Ar91oN3YqpG8/uuzGJ8tosCPWi/O9mkaboOPIbH8OTi9V0OhDdjXjs4y2
7uLwmg36Uh9nvP/XYem43XamxH4t2KBUAZu8+KdiiXhNOYS7M6h2vFGw1SkGai3RX4PW2ZdaEtUl
JzcBOATyFno+q4c02dWt288bWSartVirxm8F0kz2GLVYLjwnadaU2IUFpkYIn7lZhpRd4xhT+gsK
pr8M/DeQD+KTW/dRS7xxYsiri19YndXPwYqSgHBrnQADBopzMAEQFfD9gtaNKUTPmyGZS21DzzN7
EKyG56CpIqr9ozaPtzhpvfjEyzXgH2GRTG5gGk06+kJzxovJI4GYKqdIf7KPSmzubuWeF1k6atsy
1EmvH3Cq+RBxtQlIs3AbHzRl8guYKlyQVJW0a2yykqmPWCudKiUubyE/UncYU/IMslYiZCO2GlUS
Y9sy+sWnLWHSLJHhesCTJCR90+kZluqGsVHfLI1m3EZRTq51BQ5Y7bzC7UIsTVhSNjBnWenTCwOK
QIWGdpB0aStj4dQofLDplTchUu07V4XesisWK76yWr3hLUoXNPqYMJPnjMGdcsjoQgsuq4HtOGUM
oZ+2dd08aWzy7zw2OTT1QpXARzO6fd0XZuM7sGCvMPMlCcXxCiwq7CxaXz0EqdsWrWdP1dZaJcWt
xo6+8eiE7FkXuvBIq14EE3yDtT7feSjFKf46x4sspB70eRPfe2Smk0czWBIglBjrHS4cctV0s2mo
58iZvG81pH1xwgbQvGH75pzinIzICRKpPQXQXQss+xPNuY05pAbaE0lapW81Vps+dEulfqUwzrON
XuTDsyOWIruWqlNeYOprFZhaDN0gl9yRa1UvnnYmndIC1GxPzqYRKr2XBDRdjWzCFOkgCIvPO87v
HBO752zGPlzuBL2n2me+s15ChOpfoq5gTuujCfel0/R2AgVsxNeA1qtHADtNFswwVO/w3UXTRq/z
6umlL/1H3fiL5KnFZ/pLHfbd35CVvvwf84jRrP6oRX9atc+PbzBNLz/wdyfe+8tcA9hcnV782lVH
/vjb+2WJv2g+S+HYLu1xx10tEP8GLVm04i0BfQnzF1CHNfi0q5gz/+tfq/PLtYhvA7zGXxC29SfW
L/MgaA3yj7524jm+rZumjR3jrUBmmBIw7mavfBYoxrFtFv15ulTU5gX0dOdYtdqa6Yr3+UR0WbyA
YS+oS2gzpN9WqLNocRCOGtbdyAd7MlJevTIb9dBXSWDVGqtDhsmvGizhW9LNyWkkKgkJqIVHXS36
cj7RF6JqVqtLMNbNRWcXsju1qC5H25yJLt3CQSjanVcTo3fqJJkyd25mFYRHIHlIcl8CRKFPLnvV
+2wXkpDRyQizn6S/2dVj6HagmEGcCg9afRS7MIIoZkXbeQrNbu00FbJ1g0pE7ORnB6Czn8AN2Fij
cM5GgC/NWe3E7hbgR0onOl33PiHpRhu9LYowqKII1nQ7jicu3lBB/W51zZCcepHwewsf0EHSb0vA
K2ryqaQvck8AaYyMc2ob84h1rRTXoQZ7F7qy7lZXUTgnJ51id3hK3cXAibPEuRrdoHGS6IQitXdr
dT0MNT/jPonSB5TenNm4/RH3aMUDjd3JOScHvdw3DZMONfxl+DKBSPJpi4xfqTwZ6YUg4aHf0yDk
97I0QLFls4x8tAhc4BqSqclvdTmXxanE9401fDHSqIgggrRh6m1iSML1jrTfcMCVljEeBTT+wq+Y
kWP7pE5ZnIE3d6TUiK/wOvQK8DRyoucc23mKJFwTvwLL4pzpg0tSislLpPy0lfm07d2+dDfYXgdq
rRy0JhuGzIid3QFWqQGm6f7aCS4el34wUr81QqzCdgOsmLg/OhksI4vIX17SUDHQF5pPrBmrxBpi
Ar9RW56UycI6mKbFsGHqC3y1o02hpKAoqt+Y7LeiI+mI8A7bdvRIyCm1i3nwbObbJPMEs2Oc3fTR
aKM5cecc8svkVLrPzNJXeNhT4DJVXfVnNBZGHknfO19sUecsM6VlfenoqiF91WyazMbQwFnQ4iI5
CUdX/MKCVUgyQUL3jAIOQBarqkICIqo6S6nyCOdc02rm0KRxvOPcypd0E2fjcl0QwQncIxLcrHkS
3kWmu3Sp8yUvT7LWAqNhLqlYUT/LfNvabdz4yZj1P9ykVgDRKL0+x07Xe5scAcR9u6j5K2mjJqJL
a16ZRPRcoBTolkFuXlMV2blZDnpF9S22vCPoXRr93Tgsy7OozWjXNlrV/OzDeVUUiCKN/bUQpcHj
jVR5jDbFuBBD1J2krpufGRqGnZ1W9yxYKlOQEjJl86CfU6OCwhS2ZbPeELb2u4WmiLkVIgSl0g2o
vANYMVoRdDRgjcws7rSWisR2cQbeNjjzxa3OLieQvSv2lLe6zB8k+H12E6MVpODHYiLG47aBQ6D3
zhXEoSnfEc5V3zlthIOdhqG1sxdtYkvPtO1W2O7tliXvsScsB9YaS5gocPlFzq5xnAm3/RovaZM7
GRizQegJ+AK2cGxgIY/slhA6+s4yz81JZhublIS2UNLdzR1sM5o2IvptdvrPRPwvWIAfTcRHfVL+
fGQQh9bav/Zmv/zc7/lYQ8kmLf4NjcBmDn0hkP+ekDVD/uUYjinRTbJYdhwHs8DfM7Jh/iWZxOEl
uqtmzVqjG/+ekQ39L8/ExkgU0yoxtf9kPl5n2/+virMdS7q6CXdRgD6UCChXH8ErgwjJ8/NghOyZ
dA2IkeyUpW1aYiKPQn6IppPWftXz1tA+06m+tTX/Pi6DkMdaAB+7/uL7fXXcAihiQ8PmCxwFYVQX
g01EakFTvR3PZVL8FLm57cIk33hWdv/qCV3+vrY3/tp3Dm1arglzlFUINvwD08+8VmTHpv0yJFZ7
VqQ1Ubm07JF5pcybjDqUwS/QjjEMRD1tOczs4+jzd81o98mZrFaQg5svdBvupWlblsX5vL35o9FF
Uszxl6SM0OtA2CNksKP1j0lxiYx+43aL0Qa5LI0fIyUyulZQXwgjJAq6RqzgxmcQ2ND4SUmT+JMn
9M6LgYBZ8L5a0Ci9wxTo0ss0OS3ePk57Y0TnhcAmEAMYqnlCKYaUcambs8gkWir4+K68de+8vBlC
gCngGRngqA5TBO0ZHE5cRV903oEfpIpUP8AryYA4yuQ0NwrjG3I1tL1eU90RHR35Hx99ffiHj0TA
N1iv2HL+4ZspIOtLu/P2adTGd4mc1A/TMmMECWZ09PGR1i/rH0dite3wDaCE8A7WwdKNDUqP2r4B
HvQtjOP4ClHG5cfHeO9qcIh6tiscF+bqwdc9VDYC0dDaE3NQo96Jpq9AhfStapT6+vGR3rsa9oNo
SlzX1J1DNyplH1slVvalN2R/23Sy+eJ4aXPy8UHeuxyMeoxWhoMz3jm4ZX1mZybKny/YuOHiNHZc
nCAjFNcp+byf2Jrfux7P5pPkhWQEPvw0q3EMDWLkv4h26beDiqPWL6KezsPHV/TuYRzpMIqDwLXl
+jG8GgaVN86OyhJuVrbcArGMzjtWDZ98ygcuwJdPymbwsCw+ZqBTh4j8VLntsBTJF6MXPTYlDfrj
pnGaodzRiY9vS6tQN+zibdA9kzIZeVO3cP22pnOzCs6Infnjq7YFTT3H1Jl+EGW/veqFeDe7yN19
p8r2JIsW/ZjU5mn78UFWF+XB98XQaiDHMR0sCeLAIVIXudXSCt+b5kDvgcwsStnltzjPfkxe+4kR
4Z3HKEEHC2Tsuu2Iw0BDdJQ0TexpP4ZZdOKwHkWIGdmfTRdvbRYvjxFoDO+JEBI+y4v349XLkpIq
4um5uffmwTwtOolhrEXzydtFdVnoK+3aFFuzmmNkwSEaVZsN1baF53i+9CiC2b+Gt02j0hvcGQNi
Yko2vgVe7dpmCfrJ8LZ+iwe3nzGcN9qlHiRZqLx9xqI368aEXyTNVvuyVANqmYiyLSR8bwOSTT/W
R92+/viRvzN1vDmm+faYKiaLI1Vin4KS1tkAayaZdbG3tUaqzrFVyxBJpHIGYhHz+Vx2Urv6+ATe
ew8IkbMddmD4YNcqzuvPua87L2FU2TsoZraDRqlgiuPkk5ftxalweGtdFLcQqfV1Y7uexav3gODG
xiiVvkfoKvAoKsRSm0gqeWXGoPZAOHvDvV108QNIVfuhsACjQ6gqXTBX0i23IqXvHhRWLhEbagWV
/o9vwrvnx5e3wkuQUwBBeHt+i2GmtdewFeLlYF9VxdeGSvIfKKzwb2ZtctdYYxkYXWdVGybz6Z50
VmMbkxDO//K8S4jOxq+8QBn0yYm9M3/gT8JVwnTIV3RoFxoW2yOZQd/3SWqcOjFFJz/PhuG0Gzpx
XKHHu+nB3T5IuixnLVrfbyiCAaEkDf2aTc5Cfiuj1jyZ6jLDIq7Vtx+f33tvD9YtLC+sigE3Hby+
su47amf6nt1ledSBiMZA4PafhFq/Myw6pqmzHhCSZ3Q4h0azERF0OOxR9Q1Z0CgRfy2Q/W+SJVRi
V0Jc/GTSfm/2cRDeckW8ry5Mm7evQ70M9M4osZM1qc4gsWLKy1LxvZWjeTm25YRswYgzuZkh/10I
wCnHbJOHm3Cx0DH98R3muzT5dlbCFV3Pt6eSVWlFlFi7zyPY30vS/9LNKf9k5XBgSnsZpnE1sbVZ
mU1sBA+uV5WmFWZxty9a06bhhY4jbrv2KAxj1mDN4pyggMyCtqJPhHQObRcpVGujFT6hhtBaxduy
bT9Lx3ln7uCk2O7BOsBVdTgbtqp16Mu0e7pRNT0946Fe+p+jq/9AaubLZTnqHOuz+eqd99lhtLOY
Dz34JC8vxqtxKqtd2dlVvae6CTupBlQXpjgthIGQG1kv9wEJHjze8ylfvmnrsGn1V/astsqovkfr
EuTPnz77vfXrd20WH4fjkuU2g6dKdF5Re8KLjvp+tp1PrvqfF+2RxMc09LIgoNb+9hXTSvIv26rZ
F6AtvhJ12d2+OLr+9Epw0xlrUoELQm4tyb+ZASpjzovGBkHai/bJGmV2utgIHz4+yD9HSw4CIY5v
FywcQ8Xbg5QaSldbEuZJh+emVos6CZeljPDU2AhkPj7Wy9rl7ZzGJsVyPModAiKec7BcmKWejiJu
94SklTNlWBFdkZ6e3FkdxdPtOGGGMOvU+qqHRX9CvXp6nA0zPhV6dm6g+KK06QweVcS6nk5yliSg
3mikZ9vO6uox+ORkDysIa0K4hKuw1kxWr+3hMGLb8D3Jl4V8G6L8HclHDHRvSM5sG7MISEtyWBEY
e4W1kbjf+BPhGco6dnp/+EqvZ8Lmgc/Mo46DB/ftM8qsiQCjZt6Tr7r4LE2zYNFpsH58vYcvAgdZ
LZi2AU+QDtFhLPhM7qOmon4PtDnz2zEdL6Q+kZ1apvuPD/TC4Hr9Frwcad0Ls6qhU+UebAz6tkB/
zVuAX6y9ImaOoFYXfuBpMlIgTTo8hvosHcjD8VWLy+qytEftp/Ia77R2muX2k7NZv6IPzuYw6C1x
IoJrKiRXhDVdMKeUl4059pe6Pl40GkKiJprjryhY/byfl9M6qobd7E7GsSMjM/crU8s+C7c6XOAe
3J/VSvt65TfNZGhAzN1jIqFXw4j7HGKFuRpHiaw9c9AwGMLeZog9Njji/nRoW49uQupxqT4aJnWL
t0fvS5xUid3tncIYfRfHgJ/QP/tk1JHv3PR1vPFYKMDA09d//mrSCIlNbfOMVyDrjSuz75wdXhLM
NrbcIpXKHj55xusdO3zGlkEtgXoqVYV/0Bu1EreRavYd3W4FHNs0z4sO7wHhcRXJGobqS9/Uq4iV
gptckzCSGEGisxMExF4Z3idf2rsfgA3Uy6bbKh1WKG+v3kpLZSOPZgcTeWfLUFDcSwYBgzZMNfwv
hKRIth4nXimIVvFkEfQkhO7YKJSXVVE3j5/cncNN3PrEWcJYns2CyeZfb09HYZ+qpKX2apg1KGlV
3D2gTXZczLArV7fHdXVRNXPXbCdqQxgKKlUagWiG8caYEcn4Wo1a2V+EO9gbDVnXuRXqWE803KjD
qSia7OcnZ/ze82RoZlBkOGS1czCCMHnopP8Ve8j20YLtWkgYdPri8tRGByVDnimN0ga0bAJ7Ol1d
9vjHflrLyH6Y50lU5scndLgcWO8gNQ5uo7cauQ4nUdR6ACyHem9ozYIsEofgkTTyfvjfvDiY7F2D
iYnVhzz4bHKkiSn56ly3VbIFZDxPCRuyQOrkGTrTMCuqk7KprGUzyH5p/CXOUKPVjZXvE6jtyMnK
sf/TYioX7wlkCIYpWP/946Rc1eLodL2LzsV8E5Uiv0K2Gn8nXGi8+ePbDLl2JRAwdvCfgxnZiUOR
hbl2AW5xOhEFwOMpa7RPgjjfGZooPloWXF2GVtQSb78Gh7V52JvuBexusPl4+YOSIvJVRmAIxjcS
yI8/vijjn+sMDz0g7R/WYSZr1oMDlkuIT3IcLrrE7O71tlZIassRvQACT4G5K14mfYeeD5i1R/ov
xgas8c/lgKrJ//hUGH0OB0qWZnShPJf3i93NC17h1bjMdgqpYF9fWDh/Yz8bhybaWnQf7tFEe/c2
MdRf2XvTo4izXE1PQgyj7mtUm7rLiYKWhVxSxPZFWoThyktwSrQGYez1J4UXLRn66mrRvula5yyn
pOfopygBOsysveLe9q0NNyFfimjAbqymvbHU2U2T2s0TXQIsb+AeCqRJiwtl3IHKV5D0QDDM1i4c
7Udf9tnVkLRZs4mZFZ9Up0f7Ckr7E04N9FVw0vEP4ewl4mYmeuQkKrKpu1BymMZd09vF06ysXPMV
JVI6x1bRX3eICUPfy9lobIzeDPud7kT9vIphs2cHbzeMycHQrhs8+qU/oG4kTprly0mWVuNDXQJo
DxJTI9u+yrIcg8dgWd8NKzLREpLUlG+iZXG/JMDTG5+DmxlCQb3sT6cUmv0GpXt/rAhvbo0NKaGw
RedGFlR+JoMh7cirUZMCNp0rNDGqTdzkSWV6OfldxFyC1BkBxLrznIkjyVxt9iuscMVRAf3f26TD
EGcgvRPXQRFeso3WfEezeve4FeRxX4Qu5mXoGFMy7UKSoaZLr0Qeb4Udfx2nvuqPofsbv0p0fWOg
rHFCYwlRHU9GGGF00dfheePWYxGtkYzLviAmhCkWSSjh7xU+g2CVZvAAs7yyN6HBbE5u7JiDHRYi
uyVbGCy/N2B535CDVuZBOLL/3DSYwnB0qoi0GSTpJAktXtReaYXF5GnK3LySY24ae9FNDmNgOMjC
L+zOyLdLh3nr2ODhPhC+FEELMMkR3SCVKEM/NRVNSS3vyWBwCGj8SZR9xD5Im75XvZkvp6VeYYCI
RNg+VTLrlj1BKWXhG4uDgzoj0eRG5VEF8E64KdQt/NGGT0qzfTkrM7uOloY3SJ9zyB99U+PkCr3J
8XyCHqoooEHKW+2FdQeYlrgKpMj2KmSq5hKUZ9Fag0niOQVWf5hmQmz60ZiBgHlh0W7jQhPWOQbG
lISqKo0ehYqVjkuodG4qIu5urdmUoDKTNB52tMFgNUzplN0STOQyP+pZEvtsXofLIRyHK6OiXYfb
u4qLbTJ55rPEc0KA2eCZgKKT4QzQd31kIfrYEH7WHVeRFVsnoc2vwX4eys041ulX6cxGsQn7Nr5N
EEOfI0jTzhoZxeXG6YyFJBm37uVJpZXqVvVe8mVSpLhvkhhVPrkSvbpT+PwJmZ5iL9/2yygYQ6Km
i4JaDOiYX4a8/4ga/iVYFP3P/B//sfjZVgcpkPzEbzUDigUwPXRl2XKyS7MkS8bfYgb3L8HkIJl9
qVy6VNeYrf6tZbD+glfD5IH8YW1erOzxf2sZ/lr5ny5zCxGPREMiQPgDzM/bnSqdOgKxaaU7rKCp
colDVUGVdUZo1fgt9B5+SdgtZ5Saae/j8tq9uieXv3cIr1UEb6fDfx+JA3E3TCo+Bwt1ZaBSDxl9
8tI1Yz9u7BTmg55ku8LRf0hPNz+rqr8t4P0+oBQWOxVSKmkwHBav+nCMEdIFMbCto1ZNSBVSGvG/
ZpeIjLxbySt4gASReGT03H18se/dVgqHRHPSFuf2HmwDwtFIqliSwkRtAYVCLdr5iIquKgNihKL8
k1v73tFctjGWxYqO3cfBNhOnvSqRFgc1zlZwRwizsN6Mq11hhLMyXH58be/dV5TWXJqJFEToB2us
xJjjscqrgBjh4kggZSYh2oEXktpYSxyc6lSdLjOTPz4+7tut1cvzpIvnCEpCbM/4/28Xk4OkYIct
hIQ6Awlh0/iEaEg03RaJxnnng3D6DAr6zpUK+pMmbkva9NI+uK9m6cK4aYvAoBW0YEJE2Jc1YX1B
6ahDYZsZ58j6MedF46c9B/F2JcvVCarABq0xWtBrBf7gDaLNXokpI2xZaYzo+IvRE/L4YQb0DCfP
o2OGF/FLgJwTmoTJGSqWJ/GaMKe9hM2Nzho819hyvp41M6dRjWb5J9LX4av9EldXJ7S4V++Mjjl5
TbSzOjC7fmb05Y+xdaS3IfNGIBuR7XQ0mZ1RfBU5SWobtxw70F/dFFVbm2hmzPNTODjBTE7pFzGm
w3UMX2AKCNsrr3peC3gXbW6H2zyq61PNrBIryNKcnbmeOJiQEXHa83Zqu9AMlszpTR9aUg1vtTGq
6syl+UK6zdQCDdmZwCli4iULL5sNv5rTdDiaayGJULMKHc8LnmrgFX0poWsMY/Gs8na6x3ecyKPE
SLJr+n+dvBq82t6Nom3KoI4xqgXxuJh+3pReE1hWg20DRhPm8XhOsIvWeD7XPLUyv3PJDCOiLneW
7yhFmPDZWdJyGdPaeqiGDiFsHGo57ndyeL5HyKCglglesMBj9v461oYoj7yukxBINEngVurmoCM6
lmi80Xqk9ja8MuKpOlec6CBlfgLCUsSiuV76TCzQKuFAu7tsKczIU2mnQ3icVmIQd2SWlzjTpigr
2R50NRQBPErzQ1olIAHGebCNe8+K8dGxZOycYm8jPJ7RjmlrNH06dWUMir+r4OoyX4RhMKk6qq+w
ROja2dxgs8KR2WOsDDfZILLmnkXd6Oxwz8XxfqBwF9YbreybDDn5pETzJTPB3WxYYot0FyskvsRI
YdSHdj/JkbGw7HUPs4Nys2vdTpL4tNBHgAVxPLAi6iioVTB4bXgXcMr1tIiIaqxt7Z6MIAVqSZ80
tfJ8CumyYndnw54fzCihRU1srwlypLFA5yiW5s1zU7EYgn0DeyjCsyXVYJU8IJ7L3hBhEj3pvVYZ
kPipTO9c7ChgMupGc+yA1N5pvF90Qhc3tQe5JTDtVoQPfF/smrJeN6MAMUqL8UtVzq8+F2YD6CzL
PH82lpHP0XOpEOgKmAg8uXG4LZwGZ5AeWRhDLcKegBwhZ7uPB2+8nafJTv0OCNDoO/USu5skLLUb
kC7jPba55roXzNSsk7vYIFVuqOGeYbm+yJ1WPkCdCHH8G2S8632FvXXWUjxnU+GJvV53PdilakLk
IBbMepsCrkWMineq+PrS2biJpbF8pb89P2nGZDx6bZY/WERWPjWmxzKx4ZzUtiIn8TJCUvGj7Vzv
OZvD+nE0Q3vw0Tv2akcuO7QLKrshCc6F1K5kE1Psr1jpPkVIeUwkFqW4IQoQ6R1Wfe4n9qPxDu0t
4w5BgQTJhV2W/UI+Ztc+fn2oJHBFIh8bctWBANLn4nuTWOw4CaQCTFCeDKJMH4x+XPiN9K+fibOM
anAf6RJvsypMAi8WWQTziry4BQFc7Dd9BiWAxIqQ1uGk13c1ZXx0nIr/2sQdSulghMR0l0VV0m1G
TMxE3zUmDKW4lGjfo2hRazBXuOBOtuoQQ6yZ8eA8WoT45kKrOh29Uq1QOiO51ewSL3gosJcTRjPY
97WbGfrGix0Mu22ohbzsjedcK5ASaLndJuR9F6L43g1p5211LIxsOdIq6jcSi6Ha2taCY7KAv1Gd
helM7KzrLSEGRC3uYfcb0XwRkl5F+qnpRNdAd0i+K7isExeUALpJILDjtui8GNIEP5d7GPPLeb6k
QoPP3zL6uj2dit5cNouYnPF0hQHKo5V+JHcTXxuWiqEGatFqdDE3ZpMnF5bKcNt7o6ctO6paaOmz
FADVTZEItlhoxFudvz7jaCvGzooCkY7tTKFDTmD0Y1LUtmOuuUjTO7yf0U+vHiLva1TTSziPdXLZ
EJcvXn5EapDdn6k0R0Fu1lMePxuiG9rztiE0j1wUV8wnRgNVLpiseWwus1rV4owx10n4ECusFGbU
e8Vxlmld/eTNdXa+2ke1bch6cISpqFEwOJtFXYgLrmtZ7rvehfOhopC8jg3rkkRdZyn1LIKRsEhv
3YRd8xErlXY4k52pz6exvqT5rtG8pAdPPVpN9AMv9oBSg1wpzCxdP9vjyTAOFunmQ1ckQQ2m7qai
3God1wx9aM8H82tEQvqvuI7j65Eo7jOAjwld30rTnrum744Nl9S1zWygDjlKp1g4vjHL9csTCbqz
oY2cmf07h9plto3L1XOj9qxy7QIepFFUAnINEck+1JOpOyLgr2oDjLLO0+A2deNPkdcdGYnS7O1U
2OqB8GKBrLMMY18bW/epm8uK8Sfpmh9jzFS+xUHSWBsRGVFxHOkukohxKsM7mc/hAEs4Cl0Icmk4
3aP4JmvOILf0zMKFuz7vccmBYoCN+TIvlAaY/ZOaHb0M3SkgW74/94hMXGDwl4ZxY02xe9dFK5DU
rR132ZLf6HY+2YUD1oMlxdeKVWSsbpD5C/dkoTfnBFEyQXJqMsMpTtHxD8VFRdow8RiNrYpvSRst
8p7Bu8+Ykaseb1BNjcUfJ895jtDr3DeL8h5tJbU96eklT1JJYw8LEWwNGYzzsa0nkHoX6D0SjC/O
+p2KKpIYJ4Sw7LWhA7ZBGWpJQoWC6gfiMRUT3UPtvz4WjPIUrvh8xg2JTettBccw+GhB0dnQHIu+
o5+bL0D8YMUfBhY/GIFi7btJCeMCZAnmXySdgohYWI8lxie5PGNj7M6rDIbpRVP2CT4kETvaTtpq
KnytiNz224j1W9uBA7Pkj4lCc3nkaGQsHqP9k6AperBLcH66htgLN5uy00lzGThZYDThLs7mLtpp
iGDwhOEisc+aFgrZbWIT034OWGOIz3TctICWMPjX1rboAc5s0pilhI8Hhg8D7AhbI+ppYJQCmC/i
nkp4FJIlqFLPpwHR5awMyNndjmBXYhZqXXRKNKdj+cqL6x+OscyOHznmzILUmy+WeXDbLflTIXZ6
TKGEalGqi5F5ZQzD6ZQkxCRNvQUhqaYcLZ+BkBkNTJpKtKaPwyAKf6VWNbRHpoRiE+iUT9JvhYdd
myI1t8998giAz7c5r9idtJ3qh0YAJJdjzkA8TZ04M3rXpv5YkXVOgQsJVBKkcWz+GqY82avRmB66
hgDQJUZ/OV4nUL+qwIQM4vldiflGqVHZOzLH56PFcaV27KRdvC+TLP1O2lX5DWFjC+5WQECgfTUw
a2N+Sr5DhDAjPxR5jLVet+r9RGvll1wqSCoa2fA7YG8tlMY5BdaVjSjzpVCiOIclMn+J24EFIOMv
Wa/znEXEMtUTn3snIBmYxkAab0LGtToa2gpeL0tjATin6sxHOqrLtxxnROlrs5M8u0SmEsxbNibP
ULfHi7hpOocjNu5jH3vNjScazd7w6PVjdCpptVVEdV4mBWZpJvxWP150GJV486JR+V1oaD/i0W5O
hrqEAzKNurR8jf09ZI85yx97vFCXYoSWI3xCrQeSnJnL4xOry9wOE/ca9qyrNfgZcgcJuGD0mi18
PWjCks0FSBtJAcynOVJchhjfSmB3nXVfrenS9ZozLdbEaVZkhE+zEI0uwpZE6tnpvXQHxSA7p3Kf
38LnWYqNIUZ79ulxgpkwa9r0UBO06DvDFbHXnkUCNqLogtrxmoudvERkd2Yovxlp311147Lcqpcw
bQcrPvyHaBrGzYy+58x+id6u2zWGm4K1dQveFQd9LdhunaXxJJxAvgR4dy9h3s1LsHfIRH6Vv8R9
00xozwsTmJrfWy+B4NEaDi5YOt2ivmAbQGB2vde9NUjceAkVL1/yxZE7Qqp9iR1/2b3/pziI44m6
wP9cHbx8LB8L2sg/Syg688nzf/3+gb+tTo7z17rJJ+IaKQ+FMZf27N9WJ5caIIGPdJF1mwKd7tEp
/bs86P21epKp/nmm4EPDs/z/yoP8vlVlgx4A/xQsBfePyoMvouNX3X7UyJisSAanckkwyz9KIKXt
eFhzJ7FtVBzvQJkYN6YzjyDvJNshdzL3GluykwEolEVH1PSuvVrKC1vP03NL07MAQYKg7qYPWypK
9pFSlJ/XoV4D5JroRzLm90RUPBmIp/Lk1Y1+p+S4RnO+1iqsZ48lhgLqaktYz59//qoFx+Ido07o
Wdtck+5lEYfJGRojJteCoPRAlfZDlXY6418K28/Jyvh0TtlKWDW2DQR3iX2UunG5G/Rkt1KKtpNg
odCoIjvtViXeKPvvXQyfxZTNvaMLFotJ6X0Pc0cPjNRKxwBiCiSMaZ6OGisezmJPn4NwUSpgky63
qoyrvT6ApMSm2e1SRxt2GZHpu2aq0jMMzNPxxzfkn/fDtHiRJFoD3Onord/eD7vVQUNSxNlS1Zpu
8zrp+pWMFZ0xuoBRw45y3+iLOVGwGX58fOhDUSvPYlVf0/FaRc7I1tZze/UsSPlh8dF3xrYf+WPF
Un9lczcHlUtjDKTcjo1sHjg9nNt4GO60KctOZxKvPz6Nt0VEjo1SynId/PRUZs2Xkvvrs6jiWmXD
5LLnGCxjg2642uhj/ktz3DsmhOWE+5Bs/pu682iOW1uv9n/xHKeQNsLA36Ab6Eg2g0iK1ARFURRy
Thv49X7Ac68ttmTS11UefFVnoiORuxthh/ddaz0fD/m+Ovs25CLMoZ9vCcwO5yaEoaIq19V25zss
ZezMnce8bm5bB/j6xwP9fnfpeGPSwx+I5ohG+NkV5uBULEHE6NUzcpZmMZfbgBDDDUszURs2hQrq
mfohGRLxmYT3fbny7y9Jf4N3jIACC8Xs+7HZ5LdU9/qOFOGu3CKsqXzM/qnnYKn2M7W5qwqSYWTW
evStHoog+cwh86cvTxYDNXeDi/DbVW4VjOvB0FCmEMEj6XPPsrYeEyNTibknHaHTNkVhfaJ3O5Oq
LA8TeivmbMtYvEjnjzQJTiM95rjzq7EVe1Ln27WVOtX9x7f19+fHQVDEVIa+y12Qwu8vbS8R0xW2
2/hY4MESuugYpomdLZTbz0QL5/oJvhFjWSYri0Vvirni/Vg2xs20bglPTQPz2Nf2fa2JVyUqElIX
iOsnos6vab7uZi3z9K79+vE3Pde0LsPruomuleVt0b2fzRGtOTu0TRmeDv4PwocuVNl8Y2/0zQj7
nRbkm7LioBBLi+21/UVV3G9j4k5rMSMDiKXY1kuGbe/QQ03tp48/2x/uwruPdvaAd20egTrno9nC
PeiFe+2a3Xduze7jYf4wTXIJSPxQcUnC5LDYW/w6QRHi5siEEGxCbOUXu2u3Tmk8YMwiKarv/Vah
nKpGl85IUKyeQhtA6Ot8Mo/8/ljzEZigWTvZlujnyuI46bqEEBAeAqcufdukpDJWxmcInGWteb+z
WEZhW0Ejky7nuWyRLX+Wj+rAKIl9H072XZd1D1AUNo1s/Y8v6u+TPvplnq2ldUQncOmz/npNiQN2
1Vr0jW/MVbObQ/sxLifIZX1kbgfRkdng6NMnF/FPX4+AGCYHgfyJONP3Y7qNplkyaRvfrPq7kAwz
si+a751pH4bI+PHx9/vTa4vxF/mjjTMcZ/rZa1sr1qwHU9P4GSGYXq4Q/CWcMl+HU0ndvkrIc+li
ICSd81iG41qtK/1/89wai5/VQGpO7/rs/eihl6h1V3MQt8xLTEPaMa4H+E0BoRFT/4ptwLhAYgf3
IC637Ftvaa186pE/0zK+zR8A2pn/weCwCJ3d6NQNy1qPCPYXsnzE3HmL5P1y0rq7Sqse2Npds3YB
9RQ/TWrAhizZtv/nxv4P+803n9b5M22i4SNpYDHunEu+SE6m3NGGjT+0A7GVg3Lhpmq5TQPCOzvB
edJs/SGl523VLjAZtyO9PqKk4ym64ncdFdWCvlaKUnQV1Eq6Q1mu4nspVO/jD/r7w7kICPApsKF/
E6m9fzjRhNgR5lWNhcu8j3vDOSSus7WdiULUoHzmIvt96mQpwXu8tMN5Rt9anb/s/NqRaiR1W81H
7Tb8SNP4izBK4+egfLa9ffOjvL/+vOQMhhIYttZbxNO7Fx2UGAUrU/W1Wt8rWfU4U05aTwWKupB9
ZUxI7ypskHHVeXGQoQ6rzVXHHc5Xr1eBGxU2/U2O18SXpPY3EkAg0470Uaoi13edYDOBGvOmGbg/
1LmdldBlQ1GJCGmjN9e2Kl9IUfnEvHh+r2wkHhzAuFVvO/fz2Xgk3NOqohqoKwcoX4jcuaHzSo9x
NgMkusVn8/L57P/3eM7i9RIcJNXl73+5W2RKJINaNbPfsDs/0vQRN20YfKbyPZ+Sl1FMDSmIit9p
2bO+H4VatZbHak4rM5iB8FbR91kCWjarizZXfbeb808e+eUX/vpoMCD4FR3dAGgsDiDLB/rla8lq
jBBup5Ovh3b4WNWp7kd9/aw32ouGen5F0CYRdqVZfDKu9of7t+yJkcwzvsvs+H5gkTgddnKYBvSX
iUtnFdJL4y6gKUgqdmscMFv7iUjunflnZDlfUIxcUYS5CNgBEVz7iK8AfR79mk/Wp/OXkuvBQeEt
eUAV6CqWqfTX61GEXYvzavLdmvytQIbmvgpCd+3CIdh/PNuc21upzamOIAuNZxjhj2GfrYXpRME5
U2LJHBiCxVosUaFReSSszNhwSS2c8b17FoGuYgwI3ZlQc2iVQraSueHxcJDIxd8//kx/eBwcwgqW
j+Owzzp33PY10lq859JPWqvbtOxFyAVsK1/Y87NuTI9JD4eQjnK0+Xjc35ZqjM4skpwEF//Rcmh4
f92p2TCfy2T0pzb9SVQWRAPXztPcc+WC4yAa6mJEjXG0MoPCAyVywgbzuvvx8cd4czy/fx3YKGiO
SVaJuhiyzm4J+YrGEPbK4JvZaPwQVfCUDvHVqOr9luT+13TsrbuBvU24akl6uyV5dtpl2ezluhvd
KA4hBJntXPRDWu6gFJKETLsOaqhSNsfalM3GRKp7YytNdAUWTOxTc9bwYMyjX6pZ8STw4hFZP6vf
SFbUt4FZuts+QqjbkylFYFPerltab/lUkWTXDjni42JLHCxKRlqewBoKPMVm8r1QbPuATM54bjtN
3nZ5yYckVtJN9HJT6PpDPRrydspmOv5jOux07JVLfAjptgMUoZysym3k5rYPOD3x2IxmAcKpUV5m
aW2eOiehKkJ+nXOUo5beA2pOxLayOzwBn9wObvr7u8HCCE3bQcCJ2GiRG/76MsJ9cFDvNoM/5r34
gSgkuAdZU+yAtT2Ixv0s6OEPDyE3nt3am2OIMc/mJGWqp4QEg9EPC4NUYvOee/i9tKtvPf13atgh
R6p2V9twJCblkwrMm3Lpty+7uIlxyGGsPj/h5PFcOJEFcIgWbwBqpdLBoCC3QAcYvMSDjmwuk7Wy
1jNF3lpjMH7NFCO5i7LGPoZ2af0cEpLI8kQqxy5v6RcqWWzQXkfoMbNtYjZb0p9v1Ylgd7eo43Vn
84tUgdAbws0iaO7j7cf37/fZxOTFxbPxVhDAiPf+/mWQ9dxmRDdpNnDvbFLsrxs3dq6cSvLsWFGw
d8gj8zvdJuT246HZCCxPx9kFpejB6sUncIlfOXuXIzJZwyCgDBFESRFv6L6T0yqcfK+XDhKTqrKq
pzJOYXMMobT3DWF7+crKlfwqoM/wQzpx/DUsQOyN9Mr2RSvk9RyIgApS2pvHpCqnRzTsxl6vhp+4
c7RTEjntUU+17OSMGienOiiI5B8iB5BJT3N6o6A6upa1eKJve1LtTNvpemkeK8LV0VrRlHHzZ6MA
TRjVXUnnptW/NnZuf5tKt1pXZZldFtLAlgppEWSKXl9D5bDX7Fjc24EO/Wk09RaLTt3nuU+/3tjD
EWl2kZPodyXtODSCCgQE1ttdIfrqCR23RpPIKtaZ7AlTLCoCZGOWGfRE5XhP3cb1UzPVGz+Y8FpV
dRIi6CipL/iVoXIh8rwpL+iut1dy6ZSugnJY5BfjjC6gHeZnBV7FM/pM7a4dDfEsZN1Db3fTJcq6
1XM/6bTqCeBb4s31KG/SpM82YLQgsAKVucoCkFvaEJTroVKIT251mzp5kmhepNv2c6QveVKKMUAs
WDliFj5Bi6Xh0VKsTzSwu26T1ijvoymRl6JSSk9EalhvkiqC+RUo8Oy2U9BxLbDW3mGQg4FIWmj1
NEOU2bQ1qeMrzVDckxZr1WXbSzReTVx8c4w6OqLv6jZZGdrgPy19ocXE+KHsLvGRuBGGDv8zf2Iv
g7qHyum4imyR7KAj2D4Ms96f8GMcpjRJdnpcpz/UcOivp8mxQAC5ObGVY3TKcpkcJlOPtzbQPnoI
c4L/LDHWLVGYp2QyYJBV2mUULBH8Cp1trxtc0pnR9ysHLYvEq+wmxFChpQKNmznxEmrdUebaxksy
1hq1f73tUDsY+6nhULwpUf2ykGgm7efKyEJyGh2n3qmudP0kjZR1mAzxFtyKsXfyOt6aTtyfcNHG
hwhayy4DgnCrKnrUEJWChXkFx2k6zPYU3tgWm5ZZVO5FarQBNe74i5agEq1FVWy7qlEfGtcojrFV
Cb8cp2BD81PLfTVejCq4bbya1MSHNHEH9I6O/S3urXqHOUeSgzin4F3SCc1CT/KaCZTxMlAGPN66
0mGIyF39MAqizuLZ9rXJAYMlLYWXTMODqcsKIY/tPkzD4NIpF/K2UdhfrObSqS+biezPEnxiNUw2
V6TTTl0RYnijHnYZgDGCOzYeSiQUJ7QiDgoRvIGW28XbNs77btWQjW2tcMUrhw7hzUmg3PjCa/LU
243hWQ7qcoUzxbZrdHyYXeoeVCdWdjPxV94sFPuOzFjbl2HgPhIpKm8lpMOXKuNmDoiYwVXa2S2p
HkuIbNV5Beyy05Rn1qVtB8Nl08/2d51V4MUtFG5dkCePFaFX27d7OraptaTUmqcglrhTOaqVR61y
I7kjRCr12rzh6IfKs7skYJpuVWyY2p1Gh+B2KpxuR0SUu45jtT46kD2vlDSnq9vKa6Kv5W1Jduwx
kIg+MW5ZG90OJl/RHcXPEEutpSqcY81p+JDmoDQs6fYYehJlrSqdscsscWPlLYtR1bi+jrzgOuaI
el2EKWYvao0gclBWz1ewz4zLsbOBQxca0nECTgQ59xYkpZygSuPSigUyGysb7wul9q1ynr/EY6Kd
7ITnlyEw6oCHXFlJqhpe0zSGQXAoqyAuHdpdQz8EHEhivRx9gJIBqEN+tiC280nvwZy1RoReAgQL
MaFjeTTsKt7mzuj6eZFruFcbRJWoZYz4sVRNPqMmh+Ikyn7XdMFwwCa2ryInvBpcp9kUlajRcTB9
E+ru3CgJAMNi6hE2Os78bW5AcFuTOd0UbvSlGEvl1Zptk7kH4Cg1NFQ3k5qvs2QoSMqd+2s7QAi5
V0Ktny6rAqM7WUKAXmSRVPZVlSSNtpuHwrmlmAJIIkdKbU0OP0yfzr4fbFKVseC6o+4VfTjIXVE0
4U2cmdLd2B04JK7wKDgiIvrxqNIm6JlJS16NNVqrbQ9kAikMcttVTXsXqGY9zPtq1qpNUBXFTZVa
Q43hG6gK4oH7TJIHHDWNdQXkt3xNNEV+zSJXYeh2GDeDJoOvhmJG2O2UEsELDLPHhOq4vbYGguj9
SIpp06LKJOYw6lwUYeqPGXKJ3w/dpksJvzUGGK5rADyXbSKTrxBDYIQENik1GfFza1aZ8Zri+PDN
TpX0OVXz+K6sZLjJC/B9axcXNxhRRN4xs7gyPynmUNQYyjrAZ/z6fAe5gvlGzfYjDtkb+qPlz7kw
UmKhwM2suF7jvSUNZIRYllciJKcfchUSXnKNjIMWLbSlsuiPg0VPJq22c26PvuR48jy6encahCHv
g8Ct5o3UlOgUlKbxqqrx98oe7KuwE80PpcrYJ/Ygb+/lyJxCd3aS15Um2dUQm2LfzzNRkEgEVYCx
Sbp3k16n8NjJO85B9qol2AntYJI99bPqrocBj2RXtDmTGTDFMvyipsOR8067NiS0SbcNj+Ccbiwx
AFMdavdCkbysAyqbPVVHx/CtgAPOVusU2twV/EdFyOJ2Imtsq2pj50V0IL/JhAi5B7udn6bYjNQN
izQEr75ZNhfmwA1qS97OKHIPqL4PIfvwXU7sNEcOzjzbZhbX2agUwcoWBFavIr1mlTNagynYNBqW
dhtU/HJNHHlN+F6EAnvZBbl9GG2HqBJ7FOmoP2Wc1zuNKEiHz3jJdqW9ZiLNVnZnP+Ri2cc0mXvE
t5St1GS4GUk72rB0J0fZzUe1z0MPwYxzl7CbRkLYbu2eLbWSDdoGONauh/7HBKqUCM5JJO11+yu0
QkB69KZ6xdZYkPWfAc/UTiCFXVVqLnzUe36u9NYGbisAugBVrVuOj1bSK7uslXxkACJ3iUijB65Q
+j2v8bulBVG+qWOHp9qt2V077j4Vg/SdXG+vOgjR+34pGjV1JL9aVh4fsFcyAzXB9KCqWXcsbV6V
Mi8Rm4JG0EYVCWZLTEIIi2ptSyfdq4axrftkwDk4ln5V7uJKTh408Tte5sWaOJ/SCme4q1akpEzG
dWdh2E1rzbxxAk1SS5RquZdT3G+6OCqu0rGarvW5avNNQ+rcadKYQQUNw5smicrtbGnqaZ6SK9a2
Xi5Xhh3sxH4jb9iOjpbb+rGN59JlorsRsqeXmuXiImmRgo/QpS8cLX8JYBkds4wCFlnKlnOB/NmF
MdqR8om3ihDrMkSzqJjmKopbx29l2uyY/XvcEbU8RKMU1MPC/p7fcxx4u9BIqt1Stde65zB/Rt4l
NmqXjl7JU3sACcmODPzrtsZEzD45SC70XljMWHiN3BBCaBzkJykK7aSYPJsJewyl14sd2EJJPDli
q4CQXn58fDEspfCliKYTKvHZE2wG9+qYGveg8OoLKKfTLfwuNMlYca/DHh70ghmjvwtN2vI0dcTy
SsMUCJimTRf2rOfbujGne2usuhWc0+TWTCxkHQCWWxB64MRXKgSqSwM9ooF1wDazVanw1M8c3LCq
2vWRHgmwJ3eaDLgRQKHmVU+y+rTWChUxHagiH+U+WvWR6EIvUYz5FRowYTm55ab8njBAvqXUnXU9
gXzm0cEG8i3BFfyFsMZq3yUwqYAdj07oUbIYbgBrsbNL1Hk81V0wLj4KuQHUAyYmRES/mFrn/K7P
EuUiM8jPwNJtsQEoNYWaETVM9DUelHjYkoJbr+amvG2rRDzLIf+pJLUwN1SysJdItfH0WLUBRTpj
1aJKAXK7HUkVuqAUpRzC2Ug2Wlokt3Fm9Suy8twnrBXF13zALEBPON6Wy5qvRQXblwwd22puJibe
zi4dSPHsBAkK4RDWVoTQWkXHFnuOdy0cZCq5ovIhxgOtQ+1YDALrdUcWDoUYZ5uA/1kP9IKmbp58
qErVRnMVJ1i3aGL9MTbs3RCFnQ/rr3qZeLw8NbTFJnAUe0Pce0dvv5sS/AnBpFyLPGy3nBGqizcx
TQcD3U9nBIIwS0q0mbIEkdU42iFIYJwQRLPgKQHwcMBxiAQgIyCJUSrVme21o2BTh97YAzY5Pqtp
2GwynZtTjtYB4vSJ1p72MFcKzvUkfBhGI/4+dKq6mfswfyEhEHmHCjxxbXbFLUbs8ECqV3QxAZ9D
gkloaFRNoBYRMeJ6L1wNhSQ65XU1C3wby0dqLSovQ3ZBHoRWrYTRgNZxh2DdKEN9MTj6djTY03Vd
pezqKq0BAdn9QaV6DRzZDQ7abGRbEogqT4NWA4ULniH7TAUmZjEeeyarlawazi+wmS8p0GN+iuYG
nQhF153oXOTl7BiIUS/KoGN9rcPujsgoK1pZpTaOqzSPah+G8rahJHJJwqazagxx0Kyx285Gw/Y2
NHquolGasP4IUAV2h/k8NoavJrTkfVVBxFxjgOf5LRrhU2Erjkrust41ujdEd7Mwo4OiaiXclIgN
Y5A5tG8q1tMVWl92d4XBQSC5C2G07ANNDb2CkgQViOlLiM/9MA0QymLHDaelhtzvA0MbNoS2xutc
KdBYqUxJblbm7UoFfLTmopVbKgMlAQU855hSUjwsjh1UWIF61qik1WzEzd0JhxXQbI5dA+rOl5BO
/Zod9JOrt/I0ZRbFKAR715jb4U+T8bECEW6htA8uXBvBGXQZ3AwgGnxDKffzDBNdMRXyIJJ9a0Wv
MKogGJrLIW4sdQ86D6Ecs9WSEjC4OFirvdn3sKiDer4bCn7YiBIcfFJT96EW+4lK84qzyrod0sEr
xxDjijIRckXdwa8WEXipktldTVhZaFWgK42rbS3T8cJJqPjpZinWgRMkXhZMdxOKdk+1yQMj5ty+
1IxUrEVcXRiwMvw05lEQkTb5zqTSOonlZZF0ITNgdhukKPtJ8yKjsOrY70pU1eo9N+G5C5MHLtTD
JNId5rvtJK3j2Of1JSaSyvQxLizMb4AgAYo5w2WLMk8uSn0baCsMVXltZEl70PDlGTNmSJuZEpO7
KRScUliXrp25kTdmXEvIR0Oh3JqC/Io6TPQTiIrhNSZ3EA5E8XWmR1nCMm1H8h0onritIv3J7JBS
x0GPpcI1X3ifSHZYpv3FH3nE6qt3q4pi0TrkbFkUYAXVwboOMqvGdDMYXwfNuHNmvHtjjq5WIOqD
Mdd8jXMdu6I7pei9tPlYNHXmY713d3Gpa+sYjfnKcoeWnZAxrjMt5DwfG+43vZ3vszbkKMmpnVUU
ShN8kx8UJ9J17cb3ulR6xJjRsLaz7kcfJBtmOx45k8M15U39Wuh4IuLEVS8j23RuDKd3TnGklZ5W
9ckObRxAUUXbp5yST0vVO1oRZkMcCv63h2CaSpbvVJwIQNAvsyrMTmrdoJesw406Go8OXo+1UbB3
CDQCLizZ5Lxco7XDkWg+gqGXOw2d/0Cj/DSwNUDd18nvMNSqW/Lf6BpYHF2CWZsP1LjpH1gG1TIh
7Wpj9XW7I0smPyl1Elx2UeZ+t8tG0xFWlq4Kk02hmpYhKGjWYV0AWm4jiFv3HUUeizIOzJgXAW8D
f7dmYdnigGycBmxF2wEwlFepffRM3I92rHknbmzuwZGIjeJYqMbkeKDQ2lfXmkiW76KEtsTUdbsi
mcIr267Gk2BN/iGTBNZcY6Q/oUtNZAWF1VObG+lt16mDtrJVKlp2TcN+GoWGu8YmCzsFBwenfvAN
Quu3RRkKz8C1xKuoN4+h3k53WhE3WwDhw307m+UNd7dT110fR4TmsPEJEzW5AHxBhIPhVMeiTAJS
OHRgj2x9rGMAeobzOVk3vZBQIWGAYUpm6MuukDEdtKbfJzV8VepwSLdaE7BFYyXIAofu5KYWSTPD
FF33gZJ/yRscr00s2NU4mAImvyZYi54A5yN5G2uFDDa1q1FoT7VGPIdzTKECRaXrD7nkNoGyVJKj
3jG96OShfHcb1qnZJstiJYVw7+AIinUNHWg9Z7n5UExG+FVhawM6zPWdtC71FcU5UNY1Mfm4nlkm
8llx11VnGw8YViij2TL8whx/S0VvrZociWn5szX5klJ9ZKMmNrVVb6XRJAiOnX0I2XTlOITcaBHu
U43HpHezb11O8aEtpU0TQvlppKjKsCFR4SaAcJ577Az6tItoNqwl6eKe4oQUfTEyuXXaPcROvefV
7V+anmJNk42th9kfrhdS4KqsqQgGRATXUSwOKV99ZU9CXECEKLeR7Zb+LLPOy4a020dUsT2gz8Er
rDJz3Ylc32CGFq+T1Ny16KXh9Wz0rCFiYzK6wzEuyupiEYDuqdcrayXUhdeQmNOuzAFST+QWC025
lwejRmLBpaPSRwm2/dKrwMQpXw2XVchEoauBdpf2PQ7D3rB87MFFxC4X66TWOhmEphazCKJVi4dJ
Ojc1Za2LtwP3FBXjPfEj2oVhhINntliQ1KmMdoS2Cpbd0TnGrXXQTScD2KlvJqejZlWjbd/qpd5/
0Uwt3w7mRO5fwq5whQA62RpD5u7MsQfKYnTVU9KU9jNpOOkj9of2gboaTJYxhiXvJXpUHvNBtj8C
ugTHgi7XXiqUiSd2PBck2lTXMJ+TbTGF15NTJJ5RTNHDxw0XfWnmvG+3LBIyvoJlW4gKzkVGI82o
NFL12tdMjDUKPqkVmQz3RUpNOquuChJ4vgg+1T09l1eWJzYteq7aSPUgFz8vpvDtGDrW1q456mdq
dk8yRnloS+ILwGlG1NeE+8ln/kMHXjDPIyQxwMjR+D0TRplUmEAApqg3y8S8n0ikWdBXEYcAEHcZ
pNFNu8w4el/+iAxepJamwTHJW/OSiJ12NeuIPtkcNZ8oA37vmwmyDbhLS+oZCWFnfU9DLWroZGHt
65S8W5Qm9KNuAg6Y2EYj0zODNFjVrfJZBuhbcMPZLUTggkdi6ULCUznrf9qQg3Sni2t/LrXs4JZB
DbNcDokXRPYd8RXPyNPvJ/TEa6dJBo4IbNQFDYNVVzvFNQ7UDNWieKb0kF7SiHROY2yWe7ueDI8M
zuopn/US+ay6NKkajWaC1KRHs+Nng/h2RUXbZqdWMQ2ooU56RX0Kih43EXzpIhpdjNzI9gTt+Qt3
LvIXZcI1ADZSP1juwjzs55Jjt2XdUY6J9uowD09NSqBqQ9LrVklaw0NPlLGbWTDI0xInlWjWy8y7
s+LVK4/mHE6vH78Uv8lWbYHqDjeKi7aBHN9z5a5LdFYvR+SilSImbyTuhLwZl5gBPd1mpUU1qMbA
fNc7Ssx0k/6INYuIJuDln6W+LPKkd7cWYYW+5OYQJq+hIj67teQrqRWAWExmk2HdWEHo0Kswxuu3
7/t/4GbavpYn8oHaD2mLd2XOf+f/ZPk0L2UFYD2Muvb/vf11+Fp6z93zuz/4b86im/61mW5f2z7r
/pkHtPzL/+lf/sOfdDdVr//+by9lD6uN3xbG72ONlmb9fyoil1//jx9bvuK//xtkru9l38W/mp2W
n/jb62Qaf1EGoOlPdh0BffjD/2l1MrW/yC+GGkKukYtAdzFB/TMISYf3ROUNZ5G13NNl5vpnEBJQ
J+rL2oJuxFuClOdfCUJ6/9wwoUOwIY8eogh6Ecx/Zy18kpupeXa2TkF/DHfMGZ2XkDPyiVDgj6Ms
+kS0bxYT8pkKrU5iWMITozipOV2EhGo+ZFrzuSbgfByT78NbQJ4TCgvNcRf11y/qrmyIYkMfiQFI
+85ctrPNpHmYbJxrio1Ou51S2/SALGMJkZin1iGsuYGq1NBdV65FuF839MVdMY2x5ePpXHhTQagb
hzpVzWFlhI20N0gkjdFnSxIvPGLQsqsGXmLrSaH3ezMBBoNLTPZbzZ7NKPPCTpt6alXUW/koAy07
T+0DcRtHGf210K2MAHd0AsitMsmyJqlOFDu1H+zOs+PC0ii5S+PFdOfW2Zmy07Z2YDT9asEsTRQZ
0+SKtkFD3oQ1yuOIH+xWEAoQXxGfpz5Mug6p2KELdj8Muav6xC2UJ+J0ugzDdt0XGyXJscNTh0NS
MPYqnX1TjhjyG9wKVDyCAaZdglHVXvM/1MpvGtARNa4D1bR2MoiCh2LsBmctsCE72yWoqPLjzA2S
bQ9pMvPdIC6GI1GFyEzRgcDZLNil7Bt9nLuLUeSm+cwB3M09iGJl8VA0ZnVsktmsd2yHpusAsWSz
0hoKPwB7pw67mg6YGFZ1UT8nuEOf28qV94XTVD8HIvzgKodd9i0c9OxbrPbiBZi98ROBoiieFDsg
z5TiI8kE7Jh1Z+dGOKFWIlH6eKdRiB39jkphsqt0pUluXaurWI/0bEhWYe209VFN6E+vck1WqWdq
Vq9/A0KKdJICJsjijv3/AinLJN0Qt67QumGjSSgP9EsTQSU2b99YAdx3cIMquo4QfyBqyFAbHzmo
duRwiLSoKG1ZyZWYw+HvVNL/g8n7/zcK7pIt999Pz4i1qu7d3Mw//3tuNqy/mHlh5yGGFGxul1Cv
v22ouvkX0iYWUpOdLtrZJdH4H3Ozof1FqUSQQo/uH1mS+K+5Wdf+YnfFvg5LAsLlJfTun4vS9d+r
NesZyxvL2T/+/Gt03Pttoq0TwiWYLU0wY0sS1rl2l8TNUmtMi06zY64caezyMjtUdbRKagCkWbup
47tfLswfRjybP/8e0WWZYlSgGefq2CqPnKhhZ4qPyDkaSPjz4FOv1XvZ1j++FUUngdMGJ9kS8ffr
HG3pM6oUwjnWlZfsyYfJdM/6GRziXby6kqtXvumqt16a1YFEy/3HX+9MAPg2tmNzWV3unsn8fXYe
mDKtypoioOTVvEQtCiQ6IlZ1RClGwI3imeop1zk/Tj//1XExhvCU4e9gcE4kZ9857sGSpirjFh0h
YEG5VRrtVIYO/UeibUJfJtWNnomtY337eORlYf2vbSFf2Fk0zhhyEFpyO88vducoZThNSyysWeJD
HBriMuzKz4bhrjSM0bO1QKw/HvK3p5YhF0s3l5glGLX7+/tL2o8DAI0h22r6DpRhONhowaHzKteD
at83bENu2zz5bAP8h2HZQ+FrdoRgl6GfDavKobZLQkrXHCjRQ1CG/p4GfesHMt2PdPIMSoSj/Zmq
87cXBt+FLmhbmYuq+rcbW2tLNBpH9HWmmK2x7rUu+zpRtZef6Ket3+8jDxCiUVA8glt5toGywsxq
EL4lS/dgVZfaRurpqiS4Z6Ss/fH9e6+QXx4ZHDAGlt3FVcucePasWuFAruOSxFLYZMrPJ4nJ0PxM
+fv7dVsGwRyMaEBdpoH3D0k1Zxn9PAV/ZQP+trOpaI5y8P8X30RYMLwWSiNhAu8HyWVOls5gwGOO
ymCDaqxaybl6NhI18v71kTBAsZIs+QTOudc5TFBe847zGFBtY94m7CVb8/J98oX+dNUw8y1mM4wV
Yll4fp060WE7pk5ILxEs0Z0tmi91Vn0yxFnJ5O/bj0ecdxc3GyeQs4umjFpfkRqSrIdWa5DWGPp1
FtTljjyUL7Oae7TS3NSbtH7wEE+mu8YFuK6Ta3erN4Omr2UnOl8iKP3kg/3hu/OScXk5ZGMWP7/E
Mq7aWVUXtc9cILzvyGbb5KUT3P7Ld1K3iOvC/0kQraWeTSM5kF6cbE6CnpGsHsR4lGFWZtN88pK9
lXjeT8yCBRbD73L2WzIC3t/KTq0o8sUdCTpy/N64toQcmtypbiY8NSWdS1fLV5dCLJ6BEH1UadGh
1+u+PcQCkk0d1vHOTKTY12a17u3e+Nn1RrMaMyMC7NKrPz6+KstNP/+0CwqXEoNBjsK5k9SyQ7yk
KMqgTn3J5A87OGVr/WYy7j8e5m39/W0cdr+cE6nm8tq+vyqaOw9uKhFYicE69BUisRFy/In8NRSE
RdOiLmvoSdqrSUcOhZWx2fWp3vuNEobbSUlLy1ez+pO59/eVha0hlpll00e6/vnKkldLyBkOgTVn
ZQpj1FilOzyn3a4Xe9JzlF1Ra8oni6j4wwWnUMcziE9xgb6+vxDYoTklJRptL9NGMwsBLIqLQ1B2
n7jszt+qJZiB14lwSyxKKjb79+MgydO1PufG0h5VrtzICLx+1NtPRjlfvc5HWT7FL8fymUhCIy+g
fKT4VMksDe01CeDWUR+M2s/ypv/kjp1fvfPxlr//ZbxIdeNwwK24Fs2lqR3n+uE/2DuPJbmxLcv+
S82RBi0mNQDgItw9tCQnMDKShFYX4gL4+l7gy2eP4cFmGK0m1WY9ScsBSTjEVefsvbb2p/PEj0tg
pfUcIhccqAFvL2HX6iB6j0t4xclG4VW6Kdq8D9Ou1mng5wHBZaAS2IwHajMW68vby+g5JMO1HxtY
qAtPnaHYuyJqpk+jk4xXqiq6L13XqdsUestUTjfdmq2y1MPSfTBfnU8AP34HEePOOg4wdp/d7lTM
GurYGfhXR1OxsrDlRwPzkmpteh3IDcKjD76ZMyiCQ3ucW2cjslbJ4QKcT/iuhaVArUbUJM4w7eAT
RrflgHItssnsAiWf3UcdeiTK1ZR0jDG0DUXfTnlyk2txE6jZ1YJH1HBuqUi1D30bfRBB9YtvDEA5
qWrMeytF/Owbg6jL2ciU/LxIdq+Ka+Tb2utYCsn7sD94+h9dax1fP33PrWvUlp4xLaKTC2bV+Nue
vS2G8g9uaX2J7z62n27pbOlX7VKuRGCEXrHnEsPSHPI0CqRtXs9eejfra4O4Hr44oi7C30/8v5iG
qMGsJ2f2auzdz668IGqyFEPwmdu4HSZh50dBp+KjT+rdaGJZgfCgcRhab9M5e44sjmofp8QgoOSZ
/LQs9zPHPt+q1cBq7K3I4kf0I3svqlCIJ7vC+0MbJB81aARoQCoECIg8JPK9fZMxGqlpcU2BADf+
2+nNq8Io7tVaJZOhTK410T+oCHi71PB1EV38/iG/+4rOrn32xfb16Kk56NBAGK9yJFMSvcD0IUXj
LJnq/S2ePWStkXUrKSMErZw3jjPs0SV86Smx+LbeHOwy3uTjfNEWw4XhKNin0OOHGsLf39/suwlr
vVkq6rhdTRcI1tkXlTttRyoFr7rPs5s2GcHQKRtFy+6NItpEqwTqz6+3zgPuipmianP2cBFNzWTs
WSIArI1wydlNUxXafFM2hMPxIxfzLx8yJW7uDmAJPvmzsn2ijCPYct5lK7190uDRscZbMoUPldne
apl32dgIpQgXOTVppKOicXV/Fh/N0ec7o/VrdkyawXTunDXr6O3XnKeORAitrSFRlTk89J3OHLUQ
zYNlpDXFU2UMsrkvTNxQ26kYG+vu9w/93bTBQXjNmKB4xzncPM9er7pJwQbGpjBf5ImnTMvPTj7/
/hq/+JDIQ6X+51DQoBx4do91lpaUd1URwN79ZFkDPYPkxu29O1utX/roo+C+X97ST5fT3z5SmSfG
ksSZCECzASnL28M0Dve/v6V1BL6Z59fH9tM1zjZ9kwsGBFmWWFdWy7elCGXlbMaI0cic8MFOFqjN
u2mXgzHQDeZb6lCs6mdjI0KqlhRlovjCbkmj62ZdC61BU8R3lL0Qu+DVuUpIyDbqV9gg9X3N0dMC
WDlYht8syBFJi+kyyw5cN2uu3Tgakuckdi0iyTKtcg7NPGZZ7feztdzrizNdFVJTXmak80fM1kv+
uevaiPzz3qyvZc1pgi50VCc+IH2AXGg/hn2OAeHGdeay+Va5qX4d4YrOHz1tQUiuaAPu9Mm7c7IM
MbmjOI+kypW3Uk+ke0r1Trr7GQ70J83D27DrZFffCrU20N10JInbyzg9qVIf2ZIsLlkBalleoP5C
AAo79HvKwvoSI6i61Gu8ZplD+LmS93ByYYJbFsqoiy6fPIm6D9lTECck2YSoepOgF6SabuaC9Mnd
rHNEDCr28+0uqhByz8LLv2AaE9sUysahovYrN6OlJhQ/u2R8UeF2wiKOQC7odox7xW0WcRj7lBAL
pPCF3idHnHXRocUXti1yE3BQK+xnVckXsbdmTT2hKjRvvak0Qhgz93ZOAmabVv2FXCDuh7lAXzwk
26jNquhC6zwniMgF2khZJf1eIZNJfu2IVy/p7Ne4gQYTPKCROtdi7PWbPsqbYVNapbEdeKOhRs7F
cB+DWny0+qmTlKTSxgoneqTlxehWy1HLG5RyrV7y4MoNtN0h9RXRTnhH1ORGlvOBdOGeXDSE067a
AmsjvsOui+67UHuD7ry41LoYMm6zhAC425tyakqfL7OA3zZ9dzFX+HWSl4jCEIQj0Ch3jTUfdFUq
YIxN+2+EcUkW2Hhd8gy4B94je+MsDpEOuhkbV22p5zeao6i3vK/+Gs+xql2CU/1qEabhq7w0AsTj
gudsVvg8c3bUhld9N4hsYjfr3tRrXalWenyaoJRlDeO0alXzmSypr46R2p8yrI0nrZPNJqrWH5gi
vh9ru7lIa2chTCpWEHrp3xvDFBa5bNiuSkStTQz2ELWlUuSP2YTey25qbNvKTMXWvIuSb94Msw94
/4xi16qvZ5ReOChzzUf28YDsuQ7kMjcHpymh/ZP+uC8BZR7EuuArS+QeG/6oFTXww1MP9O5S18Sf
DUm9qSZV22baeG2z0gWdPWt7WXK2L+QRg8BmKdSHwmhx+THqcObHa9lrBGptQEypOjYvnVUOwRS1
r4aK7K1Ni+aSiLzlwNYpvy4YYX+jwlaBT9uJeYjE56XIjhTmyCQl3Dn2XpwJcVJUXhc9KQAw6tHe
Yzl+rPk8qlvdTaZ648Kh2VZFOuxxcei4OvIqv5cYfPCeAttBYPbdXB1YKs5TO/HwqiSfMJB+iUmF
IGVNRYCndCr4iLx/yCltHbusKx67yExDrc3sDTXyJD/0TG3tmJJfp7TbQbH11y5V7C1x8t5FGTMr
0Lct0SJqlwLFcAxSniwakD6e9c0hTLhDg1Yl8ZaM8M3Sdwyg3NwkLlTnzVhYCJRVfcHeo0HGcvv6
CYV9E6Ii0X1tBkwugdulJZ4wr3D5+3LZmUmyN91uUy3eRVKaPv7/z9aAqg3IFgL5oFjSLQkEwZgN
zxNJwmqWcjkE1NqqysWPUHNI2XcapE+z2djTsG+GfWYg2wQ7KVVkVmMUshD4Yw0zfD82tvHcQosO
q6p7YR4LPbtQx4M6xwcOu/gC1OW77faBmTZonAvnib7seJXZTAsgVDMi3QgZw0Jha1/xx0g2Afq1
wndxMIW5XKq5YbfbNDMk8gOk1VsAIN1rl7WvbmzdLmpRoOKzY9rTUdleN2YfbRBzamJD7MG9EfOm
O2T519mw4PZygRdvBxG1d1PeL7xvA712Pevqja4VRWDOZv51WZzoYpyjv92OvEWiCO0ntYpRoBrJ
JYnupz5RngAHvGT1GDRuNvux697Au542TmfsYzKqb6x8bO8I4zB8jwy/cK4UojzidkI5R3ygp11Y
rSbKg5gn85ZYxBYDaoS1D+q06c8Iy8KliJ77qsZt4A4gvMsK//0h4mCz88Z4F00Mb7Lphu9mSdLo
JpvTOXmo+mq+MdR82ilKqZxiu4js3dKVzrGvUCCHs7u4BPmSE0Dix4EhF59ct1Zw19LL66h3J9nk
y95dDe7aazdMz+o42c2BhoKJZVNGr7gBJrLdJ3XZIfe8KRDEcmIv81DmuGONet6xrQ2VaQo5LyDE
nQ8uItlCNCBjUW+mpRmg2A1wvE77FHZO73u4uin/DW4dwCFSn7Oiqs0DrBVh3nWxYXwTWssWp5HD
hj0sjgv70oAjSIlk10XdBolugP4waq/S8SrtKOkhAwmyIqkvisIUXSCpu+Dnsts7MYvhUCRCWr5q
YELWpJshCU/m4tAl06z5pkWYY4Kr3xekHhYMaIYo1nRdXAjrIosN8eRNuXUAG0RCnkr2Y+BWFR7E
KbaWoKVC4fMxq1lA7GQOEI1KDnVS5N3Jsk9kvDy441Bzg03bPy5CjtScoNkSnQJwdOPFzrKP4sEJ
2fq8xqpRvaKsHLug1poXZqovFKFxzpS92UHc8ebbGBfBfrHL9qpQxgzvD0zwFAr5bFwpRlECcIin
GQeLh98lFHOuk/qHtoP8hSjn2KjUl5Mzq2FNzuCjkgvY7OWYTfvCG0CgU0hAYKNaIt3rrYMmXsRe
fAVi2P3cikYi+bZg7auxNcUhWmC5Bo5U2hCOqddaQWHVzx4plFlmv3ROY4dkajrS18fp1OvKhdW0
95Or1Z9TDKI7UpTabWMrmsPTWwUcqSTt3i7nm6TCyZOq3rOR9e0leuc92hdJ7FlilTunyfWAPxVf
axPpl7ijCTdBhuPDoygXX6+XZqtW5WNnZXQ7WtmgbG+97JJIH0hpiOoRsNdsUKLUZQ7FadoANQaG
bi2fzHkmDKhzs70dG8A5mkAxICrRwB/rm166/Qn+UvZazqvThFxkl5LRdBuZ0c7BlapZfXtXJ3FK
FkDehX1i5vtySJJT5cqLPlGh95ZuvFmW8pPIhgtZFSLZtPltGbkPVVN1117kPJdKGvswbrZAGYjc
mSYcLoLiJO6GsXxZ1eveEa9tvmtYHwLmtOiqy01nby7jtVcm925u1WE5AzlYPTUqHDi7vDO0EepD
zljya7bARK4W5l3W6gWhCYp6QGEpjkTcdS8FFJq40G6NaHpWZmMnMWvEAIqYcoo1yQXlFP9ibH/J
5WKMmwhv/o9oiOzGSFls+uhCLOZ4k5LYFPmZpUSen6N2Inejap97ciruGja+121XAbjtluZhWJoj
JrNS4P5p7tLUG4G09jsj752wrpv8+5KouyES00vTOCUWYPRRfku+R2Lhb0c3/MUZ0m9luUynRJ9i
EPapFR0ERoI00+VOm7iJutJVrO/pk2HAWRH5UIZyQu4ejcSZDrI4xlZtXccF/gnLygeE6WzHuzm9
ilX11At94y0aC5vTyft2SVokhdOU+0rjhGRVfbFFgue9cb4Lx6ZYQAjVdTm4BzvNN41rbzmcBja9
bJM0lF2fsR+AY1WfpGZU+7FGQ2y7Sbe3icFjHSZ5w1NWcAKwEyNUmmUdjwFK/Zt58vwx19tLp7AL
Wjl5i6lrKvsdtEbCP5qChZtMNX08Ghik4W6IaGdPNhFhWv8d4AMFX3UWcMyRlpW73OjnGIcpc/0Q
OxGRo1IPzDaRnwVxvaGVkgKjY6kbojhm49zdeV79uWrnZDOSSFWeWiEkHgF17hkASX4hBm24bBs2
WUnfT9eeqGKMrg3e0cyzcU4O6gioAvACDTLqhb4XkdvbaPZ2BW/tzZT51JmEIMpliarvupEoF2Jq
cGhkbWaybDpJv8kMZtXSA//mtGm90XPCYaYFqgth5V9hUFIuitLn3ItGP5PsqGYytArsN2OzJevJ
3OsOgRE0MoCK1vn0VJnwTc2akJQp/47OX9wSlUG+mSG9glBelsl9zzSaBOkg2YdqPWWY0EYuHIcM
nOrLgqO2PXBqjuLjCMy3Ok0VhsOajb1REdljpXDlo1WiwREznsJBc+GVpBEk9r0nBzHBBoKG4xDi
M039ZV72Dm2qCMBm6DU5v23W8LncCao3BkSJZSTcfFa9i2kyCv3QNOas3qBjA6ID67iT+9FEhO+L
DEp94iA9HIrZmEmLMTF4xZbkB2SKhw8NlCBMEdfx876CZxPbqhE96zUswR2mI9nutETLhG8MTvOl
tSOx4jtyPBp4QIvHuRudYiOneX6kvp9jPm9m71us52MfjqbTnMbMSG6crujvPTsePg26FVWbeJmT
6dRkozzwJzXlM16CuNxBKnOfknIZ52Cui8n4mqaNB8bJrZmVUbQb12xIHPmU4MbeRHHq6X6UKrP7
NCpxFV0nCDLJtmomJz2RTWET9wxuwwqZnhofXAQpy6nXn5o60eC9yTtZ1cuFUrUW9yK+iT4HM2ut
qVd45Fhf6X0L41DmVes919U4DEfK0QV5IY3h7XIIJsAp3KHfT0uKzFbhHKU3VpxvWLwjm6/Ru8KP
Jy/pwX+RWnasFK0PIyjmna8RdQvI0xvzVyli8Ziiqj81IGw4cq0OuG4wsSbWvTk9Ini05LhrogfF
u09TcUjtmoN4xqyyBI0dBawkWxa+Zkyu6gQxmfktjdt7QcxHdICcqJ84msfE7MkxjE1OsepOU28J
oYRoG6vFtCFP2Cn3Cd51C1Sg5MCmdBoWAh2XrzWoYaen7imaF7fdVr22GV1jIXBw7K6KNDoaKRwn
dT4a4tl0Ps+LR4iQhlnLwHwXpwLKhhC6Tb5fGcghWBa+O/x4Vn3bVFboLDdcsH6ROsQROWaf84zt
fryAP9Eul+hZuCE2hMCcjnM3RGGSWVToMtFuk8z8SsFDCeQ4m4RzierUdOkpadUesxgLmOsDkNp2
tuwxgkdEhihTj/yVpIZxWtRvBGLrg59aS4Rs03DFQ8FZwMoZeDMNqVEcVccz7iBbt09Sbx+bI2BY
cXKGumC1bPjXRYbF2i8JEDqtZp9CDUiXCWOYnzlZ0zbkrYrp3PaUbUN8q7Yt1Dy6Tm2UzHo6JCEn
9jXmMAsS5au++pFJG/TtHpPrGrW1DHg2G9hSld9r2kaOlc3sXjSAmtJAlewOeUKOUWh+Q4vywvIW
7JipAIVGWy31mODitBVBZSe3sGYMBVdlnfSXJWSjRNc/e8s8vTpxkaNz/WHSl4ZLKlbVc7hxKvtL
leNO3Fc1RRlBPb46ASLvxVYhqwzMKTsZzAk1YqVi7q5igkQp6BjRDwsjP5iNG/a+1jEf+nk65kA8
XN+poIbl6oUjIskWzsRhsQHogMVQmTWwa0Py0CIyI7rcMb91prErne65bzmF7cuyTxxKVokdgvXN
r7SqMvyKtXkDw6F6YE8a3/Ves7UKG60u8mXrQtcoQS1SNa7duetwvCuIfX2jxW/1YNrkhlH6wpqs
uZEMO6fbkFf5MNlVY38dNDU6ZcA5qIBA6zFYmQN9WR0AJNUx31XbxCEE62KwlMs877RtnYiDrEes
p/NaefMOg9I0V4Nqbqpa1UgSdbs8hHoyNnE4KJYGZ6eGeD7w4Vg5KdjG0od9jP23WSA6NK0YaDeM
zRctktkUzOy0Dw7IXuoJqxuZYsKkBMlYTNdjlTMruik03dGpvxdFUmS3hLuq9x65BWOgdQsMHLVQ
nus8S06EBqmAPCp1ZpfXT9HF4LaCmCOhD63iOxH0qcMIWPBkILFyN1FUdxW7hYSvrIiXMB/Z4AJn
6yA2eUS6PyS5Jy+WxE6e68TIqlOX6LUSuATa6xvwarm8JjQtznaLPjvzQWviB7ZPs7LxFFTiCNIn
87sKA0xuupzz4ajoWThQMIWsqfevkWnLB/Ap0d/kLeTKbnSV8nYpnJ6N6Rhp5DvlLaeHzpzWqaZE
NLugJUniYudZc/yay149eloW76MF0X0Q5UDmVn6QDgfNdbXNTKKh5W6zzpnaakvtuimtu6Z3kmhi
07R4rHd+PTScRj+BbjA5eSnm1DUrAs9Z81XUIUYFpBGRuvBP0LfNFWUAgxLR1U4aXMZ7q0qxocaO
+UhN/MYAyrDPS8M4zmpnXU8lByNtwBzKGiqzA/L24iEb+bKoS2jkQxIA6wLx88sMqEk7U4XfT4Xa
QHmFZ6cvrfJFStQzimpGBRyBSVpF7jMDzPs/6yrw+f1QNNnEzKGbOoexY/tfkqTGh9v1QAgof83M
4bb3EE0fdH3Ou07rhWjq2VDIVBfR5VmDUZ/aHscG7Qu6Cn3gZHoTlFr2nCcETMWTDGlG9QiIzPqD
TsZ5a+bHdS304rSpVQOO2dvWTIIgPFYK1G54ToudKuL8qpzr5oMm9Xm/ab0K3BLNRsaEKef8McY9
SXkJQIggMW3c5loQl3q7JR9tS7joeNGPavVB6/K8L/zjimvv0oHFisTurMPVJyNeWUkvsSqvlflI
8FGAXfmDi5z3nNaL0BglK4W+O+LCs4fHzrJCUbdKBdMLys6cujbeaPgOa9qff4YwSXFWUBsyjDU9
6metRFPoJrBehBjgAzexEu3AgoqrfKjauzTKPmip/+KuiDnQ6IFqULvwAry9WDYppu4WPRcbOR2y
9WCf3dUiYPR+8PzOnIY4tPgs6CtjB+MRIh44e4CqgyEfiTlf34uH2XZri0eAUw2LQyWolwOvsi5s
7aNv/hc3yCTHLSJ1whVwfoOp8OIY07Qgmzkhbbpr1WdgAzKocpLQozpTPnigvxhjCCIxO9iwwxln
Z3cJDkIXxcxn4uUQR1igYGuZ2ub3n8ivL2Lj20RpqAOCfvvWLJX9wpp9GgDESPG25oAJEuKPf3+V
Xzw6T3WQeiDiwzB97t4Y6LCCguHRVe51Od5V8m8zuRPF0++vcpa98OO74DLMgrhRSAE4b66qdlTm
TQZQSS9olWX5U5fKL6x+6HaKAwSNG0Q9W0MtaiKKYaoJd59nNmb6IaD09KhXPGalM2e4r96NI7s/
H40MRASjtM8dpIZncwsR2GS3smtY/cDlvqko2Y9zU10IVDqBgc5o//vHsb66n1vba4NZR6mJ35JA
BN7t21erYYCr9YZR4nbZbuXgFMA4MkHqxTDv5dxv5zWNJC9efn/Z9+96zf5YufKmxoi3zr6olNW/
zR3QQmVT7lg5wqlPAquz76Le/eDj/eWlTAuTA6PSw3rw9g6nCoT/uFYqSsrCmOpU9Caa4Jj9wTq0
jrS3T5IFAWUoC51HrJR1JqCpaHcRqM48arRZSJs27IeG/vKykYI0Jsxq7JA/GDHv5L/kZKjY4lfN
joV0xzsb/a60DaE4rOwD/HowGJBEEi1fj0C0ytXHTss/dXW3j+lrkI6+NXKqdkZ/l2X0Mn//Qt/d
vUmgKSJwBPBkmrxbRUZF6+Z8VX2Qdh/Oxm0N8o5WoW8IjmkFeOUPxsm773a9HlkB5HdQi2F/8fat
WvS5VFHrdA02xU1/JKwlRO333O9+f1vvNhdcZp1dV+G5Z3jO2XAEsztSwOWsRzm8ArDYwgCM5rvG
Uh7YhKakkY/h/+yK+tsb8yoDUiFNvMAu/iYuNBihX6gGTQil32ZQR35/tXODF/JBchZYsHB5uev8
fvYFIVVq+9hlBW7qATBXdGV0ZdhwRqU8Usd7ffG2caNsk8b815X/yFz5azv7z272//6/2eL/F3re
Gfk/Pfx3pveHOv9G6uzPvsoff+OfgE8c738x3fMm/uNt/yfgEw3mX+TvsMl1fzgcdTak/1grFfcv
kFLG6odAZLxOBwyUf3zviveXgQKLmADQFQQAufofeSvfbgIwU642D1XlNA7pjcn0bB5F5++BdmvU
e51ORXtNsTnaZtUtIbS1fpTxhaHeNfFppnwQTUFpXzXlpsu2y8H0fPHsIXNLTgUH+GrHCSC2V5+Z
H3+na9IF1oPYyjpsNRrkN4iRiMcb8IGb1yUlde3Y2zfjQFTULgYxbZxaD9WVeUEKiO9mQb56uknm
fUzEJxVsWxO0O6AYOKwfqGyBokoDLTtY1U2afla0T3Z1PUGiW/Zde13o11UC2S1vMHxfavkTng2/
xp4+m8hcTyuOcfLpEfvtddceMBl9NPbWofyfFeOfJ6prq14bqwiWq7dDXap6X7tJqYIpsl4skpqp
F5qrAsv57EwDtWIvrFtlK5+prVmXjjGPYSaxxv/0Fd7863o/m2a19y/WYRf0A4xA2gJkg7c/Aw2B
2xhE6t3nif6kUTK/s2I1PdbG0UqzF+nWX+zGfCzxOAW6K3ZwMzBnA1K7ZzcbUiJ//P3vebuS8FSY
zfm88M6gOMb/ua7nP2m369rV49lw5b3QhbodqLdBXTRfemPelRnIIENTLgxKDJsfl/2j+egyfRV1
V3/vzwkbb6ak/9fM3jS9f3oD7+al6/JL9fOk9OOP/2tSsry/2IoTM8gMsqagrpCUf81JKynnnylI
t/9ideT8yJEH880PKMe/yRv2X2tx48cOkzfJ8fJPZqAftJ3/jBc0mGtuGzpMNjqk4wCKf/tl4HpM
M8pnVqjhHgBtCm0v3ypxStfOQ1BwM1KoImJ4dMf2UqkmILL5MLnUVfimYHM1wkAoOBnNd9IT6Ler
ShNdZXo9rtK0gYZcm3REHvSD5vV+1UTWq9v1cqZ7M9LNxoGdN0cL8QW5v+wz7wFEjk/I3gCVpVgM
Z44KegWLyEM74dtsv277XkleqmWxBt9NXEIQOtUFaTouMbxIs270fA9ozCqO2VIn6AU6MX0qS0+D
wjoJaqI5rFmi19tWaHQ0QdBuenLRhy2IWlQRCIiiHfk4yNqYFJYFBZnATmjO7Po2ILLRIS1WQYZc
l6ep8eDVkKunPk8cH3Fdxv+jTyAsPp692QdtYTGddsOyX8pao6kcza1ycOpIJ+9dJsb9qHGTQT3n
S+Rrjvhg73wuzzYw7uvAvSDsEHrEPvpsG1JEWqEOmW2GEro3PVqKueheYCTKvQ088TYrai9EF1uG
vZ44V2qn9jY7JAr+6Eocd88/XN38NAp+MS+enRuYQmyWYqo7VHpMNCZnX5sGz7AEsuSG5ZAbV5pi
T8zGCFeJfesPehu52z++HoaO1euO+pd83LPzg0RAW1B95HpTh2SqF+mntSsXlrT1XzU9Ex9sbdff
//NowhGqYllFgI8HHODXujr9NM+iCcqZg003LGJuLVdiSfaDxDCdRsUHt/Z2hXF4lFyKaYQc+bVe
Zp3tojt8PkCsDZpNM9XvSpnq11Q2yz9bSibfX+Mf3l2G6QcEBf9dSwjeeVJoKvs6W+LUCWOoXRt0
v/Sx4sX5YL2kbv32ya2+MthDOKRNncu9q//lcjJlukhAfFHUgTS0J0tBcBtLYz6MBriwx0EvVOtT
YSqasqscPf0eV1RdN1HWYsClli4sc/IL0xpXbWw+TdeTLBJyEggRjD5lQH7BK+g0zCuUVA19hFkv
JdIOqcZUui0iDzwUVuWlFxvKuB9gvz6bUulnxIwDHxBBEi4tZMj6NEIxgZZasPQgLgOJcqX8tPJo
yG5MaFOVW5dwAqY7HYca50OUTPfSUJgjetTcVZgVekMPtkN/eUtsxJgEpaSCM/pRmRglqRzwc48U
5g0ZBZYyKKQWdSMTMPKZEiJTHahlguQXqCWKmji3nWKvVDQRIAiXdQ1J0CazS1tKshN6e8iq0sc2
6kTHoaZPwr9R5hB4VA159ejAQat8eyQO5VTCgk43FlkKxVUk1cZ+tMtoBMJGi836KvKuKjY0gZuW
dI+uq47wvKOXUhcKx6ilToeXCcbJ65KpBW3aPIUk37Va2t8sdOayp9JLMnFrzO0w4i92wNu4aV6n
lzRmmtHvCLIphiBqpJ2iSmG7rG1NZGDDvl8aqMtIK6kpxelsZnet3rcNCFSRpFfLUCn6kXT4Yf7K
6ZVmpte7rXc9DnY0h23pimTLFV2EzFOTuuGSmtbXOS+KS6nEM4E5uEFGX4Bta/6O6C2CmwOlixDf
UmYPGKWNdJ6wx1IoyqMyFJ7zSJAHKr80HdxiS+SVZ27AHpX9Y5cMtXk/LloyPRVZGlcb/NvTtJNl
MaK5QDU9Xhct4XuKDzuziF7MEVTGgaKuoIdKkEb1mXdBP2if9NLR4rB1rFH/oiOmU/pdo01l+xq7
hSOB4MYdhr/K9QjskbExKn5kpJoeOiMLaA+aUvFdReZxmKckSRwLI3JbJIpDN+9zh5SCg/BaZ9cl
0rB3jUkyhN9MQ0GyDy/X3XXj4KoQqBXD2fT8brgFFb2MbSuWQd83Xl5/mnW+yXAZconoqEckF6qy
ptEFNDeKNmk+WAwxZMC0RaSI+oPbm2O8KRrkdhtTpZfv24QuPbpzFJ/UyixcTiAWVNOCW/U2PYJV
27ekKS6WzGnMMCGT2AuVqMKwNiianiBkNqZ8N1Uzja0UpvIEyjKZZxSWhhqfDLMlXEN1tRGKKNKG
Y9anerWr8tb7jAg9braJEE5M7CsBGdu2BfRPVkubQFtfBls94POh9dY7ijKCoXarS6QeHjEq/SCs
hySZdIX0PHRAgZar1VU3Wk7DfNTUeSjKaG0acr/IZBUWF5d1BmigNmRGuVzOpmgKLCaLZ5T8ZHjy
g8MvLxyuA4oZc3W5VFdQD9D+kUWR6t5+Yt1gBgIaKMxdPKApjttDa+gYDAbw3UURbwsXhXZIwaop
zR2RpBF84N8vomeLGh0FOgucoeGZsO00zptBFaiaJCU2gfSwyrz2kF2F9hBJSNCa8sGidt5g+HEt
AhFZCVhC2d6erWrs0xqGnAP8XYzV1ijgd6aulKGp1xbwahygjdHgKuA8cwWKXt3UkweaPYcf+/ub
PtuprD+EcJJ1e+5SPX9XC/PgRxq9U6Whbs40M5nE468mMw2OzYhK+MkVtHw/eNBna63JIY2NuLUW
JYgjpOz3dveQRZVmEhchUeVLSp0V81Yx1fnm93f2/ipsv0CRroQQmjne2R5lJDAIxZE2o1Mc0fE3
tLzxZP4hW4V7oQTt8ORYzdntGevz/Wkn1NbsKIoynRGq9eqt6Ez9QuLJe/39vZydsymOwjoBJ7eS
lNbuw3mxltWtx52NKCKZsoHDiWvjxL4SwmjzzdA4XvM0lfTvL3S0EujCgPZ+7pnBvVNVA2A+0XUh
na7FBOIijMPQfEVcjjc+/v5XnhU8qeDyCDiqUVNmCPFU3j4Lo9Pl1BYFegECDjYW+nicvoW2pdvB
CrFq6kgJ+cfy9v/P3v8Fe+in5//u7H35pfgi0zen7/Uv/MNas+BWghTibEQDU0Xl/u/Tt6EDVIPp
AkoBHAWtBo5L/y4IUvRjPHKSoL1KVxff9H8KgprzF2wMPLd0YC3wPkxpZ3S139HWaBO9nW4huK4D
hnmWauAa3Xt+bCsj/ICLvky+N7mgHSKvbpcT9A91C5G3fkqq1V3CPUhktqbA0krPNanK7ib1Bjus
XL08dvQvH+w+dVedhzi0mrqEiAm1U+dprW/ZMbuIpZtWcnXbH+KpqImFIEnb9gAuyfYobHm07FL/
RnnyU7kafJfojhykDT+uCep6hOsq0VyrU/Nk9urML5lanHnmoeDqzaAFvZTXhpggIzRVS0JkhVGo
QNZGFouHRWg8opIhB/P/sHcey7EjWbb9l56jGlpMAYRkBLWeuFFCOjTgAL7+rch6VVaZ3VZtPe9p
5r2XZBBwP2LvtQ3tVzODl7Eutsk6bnqNVLHFgC41I8cfG1vbzEwcj42i/ScyAX53QBGOXBLiQice
2/aDvBiKu8zZj8SEbRPb5eu3xkMiCY2x6uuBA3ULMQixFKkcYC/Ted03ot2TCx0jwd3XhltEo14g
0VV9z7givcHnEnaix4CH4nTM3LOtFU9C2/S9DG1ZBjdGmb2k4DAwgUUkGm3qwsYD1LyT14fgc0Aa
l1vmj9736ZtOxHKsD86yXxxDi2VjrBGngHXIEs8PZxFEc+BvPJVAAZBE48CgLu6rLr2ya+ZquiWv
igCCkzb2KXpcuwm7Uf+yBptyzflOG/eY6tpdIx8drmdHbqeCoe7AALhU6qNz1LiD4pTc+0Z33Rb9
sRlequIoFtwEeV8kkW6h6DNVfVCD8coTVUWktF2ZwXBfmYgTlWBQM5nmrhxd6vjlp/NI0bT66hBM
87R36vkzUVSVA+mJniiOakxXEqblN/XxV2I7N6vLs9T5RSh1ZsZ5RmaAXBR+UrTguV0dpCO2lmQc
1OurtSWnIkc1hGmRHMtNl2OMQ/evYxyvuvwmp08LSYsrj2W/nszKs3eVUtlWWeK+c8ttTxZamVtM
OERW7PWmv2a9jgS+bL/EaHzhyInHZTlYxXjMPRfBZFBmSAWNLhRDIyOuwduxKH4YG98Z3fprKkFQ
UzLMm9rIfijyt4E5hzrWLc5upjtVnz359vBU5OgJGeDbGn9CYjvyBmivptmWMbDEjSfSQ722x9St
Pom+XfFi4jmY7O7TnqbXKbCKIppz46ZTWVwFHRMlANIYAwytdMi7N6NcDN/JgDodrwNo24esmyvS
5Ijcs/AwEKs0GvsckDWWbfMISdSPGdKRWFFjWcm1Emis82Eqa9NRVCJuJ9bjgPISRfHtmlw55Gx7
fR9XmY9Key8K1gqB8e0uzhHN5K4Zj+O0XUmsmWbnIgY0fV5+zJkZIlvsw1W3g57ADhjPQ0d2+Ny9
GxbPjPJx40veBVVO8Wzpp6p8sfoHiP+UyAZaX6DsGd87rzwRXh/K3vXY1rzmZfLd77QsyWCqycLi
D7nh2pC/iYcgDMjca97VoAxcyF1VawZg2NUkw6PABNaGZe2MKWJzK13ufTSDjA26tSSnxQLV+uXk
kx3APOXUAfpXaZlvHwI8YOm7nhPNiidx8YrqTnd7u7rxUNe1b3WTSWOfZrbIjkHX0lyHvScbby8W
c1micbBEcbWWS+GGPWFCZnwJYW85UlPS4NwhsT67Rvo3ekDxzHRVm+4GzKzM+x27OWBkqNADrHJy
IrKpUsJlh9xPd2lrWy9lAb01VAsJSbu+tVysVCwPaMTylUSpfJo4nfExDVbodkkbRHBibaI2q7Lt
Mdgyh4z7adGwHzM8YFvEfeOgh77knNE5Y2SB/4jTyLbK+nZlKrMRfefv0tJO3iQCTLGUvPCMG3Qj
xTTh0kSeRdcfiOWOnWUoXktGoB/9SlRlXt7Yfq6dUV5aj+CVsOAByTJD210eLIP1Jii14a0mYSiG
gf9sBQwgMjV+B7bd7PFPyhtjmHh1BlC/ThP5wbyvzO6oyTQ4tut2QQkyzMXV4KizjdsBoBJLsAYX
Cofo1O/x228S4nZ0vb5VFhFEAQJ3i987KYLMoSWSXgSGCVEnCjGeYELiafI8BXOOHnN4zLIMFxkJ
Qr2VgQhuvJOa+A9j/7Pa5d7zsWUoN92Tj71XwI5bFr3xnKMqjrwCkQvuHQt5X6mpYaOaURw1QMui
UztrnJx3z0/Ap1Brk71ByP3KW3Sg4Xt2U2IpJ2YCNil5a4PpEMvdPPFKmm1672biTNrplnTgB0GD
FDYM5R7Jy5InYPIE5xIN4SbzXVlr8mCX5ZXsMKFk9iwi18Evgr9xx29zN6IFhbfR/4iy/GVKjlAC
gfsekR2xVOSl7a0E1X6PGbErnUsg1bJpZt69VZUbX6Ty4lTfGkSZdXDw7WTYCbePi06/9tM3i2k4
iZLZFfnftwMiBMtKo8JiJZDBW05uqtKd0NsHz6mGV6JZ790S1gH1xYRJU3LpuFM0NJDpm3WP4+0X
782tZ8kSPVkq49led73R+Rtj1k6TM157BOrR4AULaURunT0G9vwh1I0oSB8BmhwwYkHWmuEcXk+o
yemKp3iiXOIq9afv2hme7TwnV9rj8CeuKd1okrxNAhi2XlpVm2ZpnwZvPq7ptF4TwrJ30VSeXGsh
5My8HRzge7hLJnYc8lYy2NpNdv64ph/VNGwkaYPTqg6eUOim9TEUTXMklJYIAj1i3RZpdcX10o7B
gXHblU+Kx8bjE2i87L5nSNKNO9fjXKaj3vd+nbDzcIMrrUh/PWvdMOn8LLt679c8SKQTqLmMiQOP
hqAlNrPlARiXsdgV2fLcIM5c8PMw1tsnnnxLRHfGLrInI5BRHxgGrfrJJxC+8LXLiVrM5qtmdfFi
OQPBQbyLAqV12fMa6omPiG+uDpYz7yyQi0s/b1UaoFfyYju77cUpZZLatG2oLUSDwOfuApTPzWmd
sZg3T5MN2kZ3d4N6aa1+ry9u+QzMkVvwJlh18hUIHW+FtjdNDQdnEFmXZbXnvujtxyS1L3K7ufpx
f0z6D9CTKxOLJKNALGLktohgN2bakzSk2CS5R55P4cvnRgUvhtLLB95JfDQet1ydTGfiSHcQS3/d
3NroAyVNSwoSyk+2z5ZJRmragT/v2yXuHcIZnOZFa32kNsLY+Iuqdk5tC2roKk4AFeg+JALcEIAY
r2Vu8SO/uwlemas+u5OYSfLJScI+WwG/Zmtyq5r6xfGz6zEn1tgZ7B2PmhcSQKTjmxqvpoErQ68/
ZjDjOJiIAWL92maYzOe8Y0jnuzhOgMHABuEE2xB6vZV5v76qbALz3b03ZVDHSWskm4DY+9HbAYu8
ZPld24NGxi4Mxb1gmfKUK7EPMgRv8+sq3bvS6OdYq+23oP2cyjYezRTj3jJsFuHdES6sYt3SORn6
KUSmDUq8GPtt7gqPwY+KCPSO7JznZzFJonOviQTYJQDhY1iQJEg1snuqcRJ7aMFsIqTpsStOr2VC
nk+2x9jO69YfTGYbplac+wpDb9vYj9i2CS5unNtaLjPQgn79zTL+zVGFuoFVPecZwll9GwzqaWUv
SLjk0VvbQ4mnOcwhK3XgCQGSxQhTT1bpbfHxb7tKxU6Ly9NGmq1JT7tbFxevnkyn5zJdH6VJhYXI
uB0UfAGMBBgTL5Edxosm3KvOE3tLTocOBXl5AW/Iy7hnTk95FmBuz6+1yn8Z5fxF5PF1Wt0Fo/Mp
suxyuby2M7nxEjPCOG5yn+tJic59dIyKyG0X119vl6Qmd3t3wGSbr2czT7ANTahAO2Fi0Ks2wFEe
0IveSAWtSFTxiuYvnGlcQ9R93b7Bcxz29HcAOMAYON5t42u71LZjuPRfEwawPd1Divwd0Yab7Pse
qiIrqGi6ILt7B6ZHMhXL3vDnJ0tHTFdLsN6kjD4GXLKpLHZYLA6WGp8oBI8jma1b0dvQDdrlmKmS
muCl9ceAuCUHpUdvfzmZdlScX6KSn0Hlpdj1xG5dss3g3HGtPDr8pc4e1aawIL10HeFUGjN3NYnx
yNz5pbC0yM3G67UxLqRE41d12U8yI1IgsW4MxtOYojUnSf3V7ucz4UW828F+4deCP2soFyqOd+Ft
s46ewKa8rXOX+1XfDKVpRESvFJuyrF7aegyec7zETIdJMJDeHMH+2jICvFkzbuTsshQmt3qIE0u9
MEd+r0rbIDwuuy4H7aNds02HETttwaDkMoiMzPhm9B2BBvGO/XTTmkskvG7fdrCFdK2NVWMD8km7
h9autjkxVSERMAUvRHNXkj6mVo+Nd6Z+k7XjRwRJwxGxEnFjcq7qASdWME6bdjY/dIGPF5v2t0jd
Lqyd1Im6We419ljbziliSwxbt6rJhfBpPixvklfkMlMlEmngVZwjAQS7xFke/NX6TLr6kfbesKUW
eQQpimA7jONWli1x7IW3tevknr331hHmvcqTzWQyrlI5sa/Wd0Waua/mB1c0rw2FO5wNSiV6JCyV
rX+FD3vbDeWTqE9EO995gdPeC8eLs2nad/ZwKXHCJv0cV6KX1cs4Cu/ctVARhtXFQQchaGMbxFOE
WtreJ+400incQoRJv5g9M2s3szL9SaxxPed2LoCJ1JVx4InSyJrJR37BFCQAapV1SOG6bxYGxI+9
YTa3urHqp6Lg2WsFc7dSz8YXWbFschDKHErPXQAL0DyLdT236BBiu/HciMjQeks9n9JR8wBnZmLE
LsLkHflkPXeFvlWB/insdElJsUwI85OEhrVOO+9bLyObcxLvmplWFy+NRkOXmJ/lXLYvPcj+XdrJ
aQsrIdtVguhekM79wS7G+pYW1iCBCSaCEK6zF+wG+exla23T1LeerLRyFCZZVL4h6yvzHidgDghC
x+CHhc11HgVX2RF9c0AgdEViUpCYHPPlJKjqC2fh0oCPdOJqKdqdd8EDqcuYoy+G8Zw2qXFTuUId
JegpuSUNePlGBudF3dLOB06g+pD06QLMJ9GOK35Ft2PPUfddwsAgg8uiBwhkU2/Gubzi7yvM+bVv
CIwLyUjjAuDbvHfnWf0K6qk4w6Oxq6xJ7PVMsaoVcvnGmkrTq8tls9QVxsG+SvwAaw1dUM1PVp+K
PEk3Rt2sKHJJaySUzydyyc4/YKm4FyNV8clBfpwKPH/tOul7X/eHOeammn/Q+javw0QGbmQWrvWo
3GGJ5rGyCVObdSLNYR/s2RRme721zVjSqvd5JzkypwtOrrqY4Vr5CKQFAW6a5RgI+fDPssJ0pica
/GNj1BkieZNjhpf5YsNR4loPDGHEBRftXLvm4H3OpgSwLAs+L9cyUYfrCEERbovHSRGvVueNdZIZ
HnNp6FeFliGMWV29IrOUPK6I4OzhzrMb/T1x0vEt/YM+0g3DeudlxNsAhpHlZ0JonofwBSiKSXW7
99oBdXa+WPvWnmlipZM535VeThcZjKXSSIihOLRO1l2x5S2Ojlbnp5zy6JXs6eWQj5ZzpWVZAvVF
BATf1cS5HC2+arj6Q2tj6e4cyvW6tV7on2o8rFwy7EgOWVZtBrEeCBC6A7qTx1UX3M9j/WGKbkc4
+FEVXbJLDXMKL6jtgYKj9+VhEMMgQ7yzTABqQo79iOjt5arJCo4RMXH7h6SnEb6aVsHOzzAI08hP
j66mzLgDZUw6C3093MPBc+g9cKkEg6aj4dGbHWoqz4pz1xP3NQSwnc6nsjhoABvegV0hhqSMx2Kk
2UkUrh2Nr7Pt/MZAUZmWPetA9QG86GWaAuNW02ebOuCyYVXnRsMKZxakihUB6ZYG+J2zZnv3WF23
0kfROQOXHLBOjvu6baHfdGr0oJcMLbHpZQ9UrGrei4rcHhQ66XCQWY4DyiIs2oPP0GVXrW46aJUK
jtSSsNVdM9ufjhhYYhsMX8+JUwVzuJTSPVEhGxt2o0xbpWVWRZhNQ4ufsW7DsR6AKXQQYCKrqZpv
tDHMPFfPTfiNzvockQh8p3RKbZNMT8BNzji9pSDFYG2NJbycVYx+qGF+E3Fm6Ha0tlX3RAof2iuP
f/coEhhYmeaVp9Wzpz3xlQf4xB5JsPp4VmbjbwB4mI+WvV5Kj9WfDoqoGmaKCMAxjNqg5fKi6c+z
sPst+nvnZDYCSzeKyGBrsdyk5yMjh6HKMBwYysCMog2E+76ZklHfdd40fhrtmMW9utAT3Atuhly0
wJ22Wmrtxlad6tFU9+Yg6e5HS8dTXBJ0jBvR0miYC2elv8ZYnHOJH2iv2h8n69PtipMD3i/KjKjM
nPQ8g269Ih2YcYlpprAfm/HiVl/qW8d3GoofmXR3ZWCZ7wk9WBC2Y1thM55t3rY8ubIQQkEj6KYb
WA7P9tg+FXXPYHFI7ozJGCJUDW7cgmDAEscvbETV47k5yBOj4+m2HgZzt2JLfguEVhNPzqSt9Moj
1JBLa5O9o+ZM96rs3lyZ3xrz8IgD9ZdjJMLXFFKW0odr2H+9hsKC0M/LxpF15ysjMP7IIrCrG+XG
LX0VmXnOs0TQuE4aJyFDtGHji4O9lqdUQM/w3kxkD0ySjB1JejY0FutWweQJUQTsUKtEfVFr+0w5
z32LxCBZ7eGOOdNtVs0ELszEJj+yRfZOtVN8zpx/Rtkx79Ucuz0h7WjvNI1heu+QW7cu/CLRETbb
iTfJR+RgeMzr0kVtU1OY77D+05DLwMUNO3lPGMs3fq9Fxag/LsznL4zZm7mncgDV9wUT41pHLAi3
jSjSC7fJdvJl2zh6/eXwrDScyrE1ljckr/abtBUbH76g8tQDjm1itvWquZ9G3d+Y9swO0XypVuur
H9yPIQer5kW6qDfZOlm70nupCeXYjjPRzsVAxHRSNEtsOB9r4PIhZt6T0oPzMkvC6xkAdMsUMUXE
eaEbDFNymA6Dgm/UQJ6rbyemfFPf7Oem2fCjol8sabUJbx/0LX3z87x43OvSniLR5sdAIf3Jcpht
uW3fg+jAOl11j2ocb0QwpiEN9An2zS7T6Rey0tQ32VL+pP0EVnvw7ie9zfcFddqJecO+9pPsXBgU
efge0DRV4pbVLKSioPuxYLztIepVtwyI72eqfiRF9MpCOQ+uQzJpw3AbmQXaDt2gS1Z7djr261hP
dAXNc+mmW/qiNgba9aOyXO3KtBlibqZcv8nySnuyTL86qEC4cme52huTg6sRL3lo+OrZNwE0eKQe
61N/1y71dzOOWbSiYEL+Ln/7BBzYrP/OlfHit2Me11af8MSj9MkSJ9t1flpsmag8qYypuZ60d4ne
FEfGz+tZy0S7lSrpt3aJBt5zvTFue+tUL/O7W5aHIDH45JiGhUrWj0zjtbCX+lG42bDrZtuGvNOz
PGKZcXBw99c4+L2QhLL6XI8u8trCjdfe34Et0WPdaPnkRFRPZHjxOTvMcuZX0rpJV5+CUzGu5hmG
Xx4Wmq/u5hHW/6DTxabBsoXVYm/oDJZwHgf4CNbqc+eup6Yt7wSyp82cmI+eCU/AyHPzfXRStdeV
7l5bVZJkYRAs+Y2bg52asBCGAAsAQw/fftc7h1Ur+odlnYo3LvL5qq7Tz1UT2RuCFP9a9GJfjTwu
iebSngC51Nc8AU2LRMU7ihaQKqQRvALY5EOrsHgn/H45uUGhbZFOxnZZnwTeBchJG+TJH3PLwI6x
h8ZIisVYYC3nwSFEZ1Y/IK1gJRWvKXuYmvVQNM3FfmWKw4kmCG+q9U2ajs7ZdHlPm9nY9Hbxbebp
tlr4qSnzQk+JbWkVT203uAcSmCLbYFBtFNZGaRq/JJJsNPo4YT3BaAZGSSgk8+jhN+/b17UIUkLk
83hJPMhXHZcKFUZoJWu+MzPy+uz8CAXzAPieqTZHdEqHmxnr9O60WgfTFiiFqPynVVlfaO6utDw/
Grm3z8sC6hF1VdEzUukBrMnQKUR7yqA/XCvdEFERYI1sTI7qQBdrzEpjCdMqQQSYYdmYc35IZlcE
E7cjIgfyg6laR2dvIHCwHSCkTVlclIIaqBzbidymeFyEfNGs+ZctFj/ueuOaVc3RfqkQ0teAAdM4
lnNsyY5SX+kPWZ49zZ1mRU2VHux2PSyzuEKocnY6d5ezxArZ+l3BoD9yMfbMgI0cmtGlsXQssrUw
qqwe2428sJg4XohfBnGu8Cle+hWWTKKUD5PMMY6sQ0DFyGhCQxu1Wvsm2G7Hkyfsc8FPsoVso0WN
dPHjOtRt1nOdv/Xqt+1Zdmg8+qmx5lQpmfMzJO57N8xh59n7WqIkXI2KgS8Ra0+A4uTRaXhhkQ9Z
0/pYZ9lHreNyAREYSdFsUMkhqrtuJzglQwv5ZC1Te5sDR4wDOszA0ELTGpHcUZ5RNsDlrfmyTm/c
TW1O7DyfQ56pLRC8kBEVBkH9akhsTKegYKmXGTUUtU4DAeXYrvSNY2yV20Z9vu4DeRGzN7UepbqA
uFOM12QHGXHpGGy6svk4W5a9g4TpP3kF82WF1jDWCq+/QRfzNbLtmHptd1lxThohFy44q7hNjSru
m/Xdyeu7PD8p0rpljvAeVCwNTFk/klmwIq/EFrsa7qNR8P0tOVfeqndxYYD45IPmuXMm/dfVv/Kp
U58D+8OtA3FTK251V/PCvhbBNZz5u865ZLZZN3nDHEg18rkwyTYjNZKKe3ogSM7cE+LIgTN+dDxf
OWGK6hk1ElFyYJyWwb3TzWS/Dl7IH9sxU2WpQfr2HHC1z5zjunGPRjVCoAE7osuf2jUhyldZv+66
rXp+4tBukeGB1Xg1Ud6q0mezaCZ3yO+JQJ+NI4HH94ISxNZxI0tWJIn8hTAZMdHOsBesaueMlK1c
NTcth7zXVDsLawTmYTxMM8FpuSCzXl7hOqX9XN0x9gq5zyvrEDTc1YXel19cKEk0BXazrbR+V5Pm
vu/rGhyaiVWV7oTiQFY3vFpFPNbrPb1Q5Los5US92jEw5Tquy3IKTU89MgFm3DU2ewEJwTC+Kfz3
EKzPVUNvn3vlN0rQs1t2L3ZAFvpiBdGU3rIRiiae5MLgQK7JI06W9lRRFMqXUo0HQ7BIwcVN/z5m
z9KAE7YuSZwNhJNgxvgiJ/u+V7xluqsfbHdg+JhdwfGKcyN5RT8qosZofiVgNlqMZAfCNokMPbus
yhaG/k4CLGjKzjI1PsfCrc/wyDA39PaVnoxjXFpoGaZ0E1RqeXd12b1kBPHtlMbwz2MoFFMz7odF
e5vtgjjmlhGdo2J0ICoij5P9a3G05XeZi2tkX1GwpNyO82NqA2nT1UNt1JvOHH6ZdbLP1MmoR0P8
BCIzex+n6nahWVUdA+pmgv6v0Q757ZU/DFdmM95W61sCHa3xJdoBAxq4d8fYboclH2hftrkoY0ye
RWJPd7PB8I5cUE7n3kejqA7lwJlkLX0MfOwamxwYShAx0h+ue1C5dV2HyBVuWA8cmtzYzrX1RWAb
p183nKtJP3Wc8QFMm7G/m8yeOhNJR5WMN1bVxpP1LEc4iiz+Avuh8urjsOjHNL2UAjYKce5sOkA9
9ituRF971VrJXtmYrnpPof5ZdoYFcM/oTznpY9yysT+N/QFjQYTKXfclRSTPXubvhiX9WkAjD/A1
deiC5G1RiuphmXiP/cX2U4tyN9rOFlpTxA7x3uzbl3RpyTZINmnuh5MDUZALMv21Ek7ZxKqj2S0O
9PhhJ11gkUiakiEhfXQ59+Ry41ZTYVskwLynY2EwWpF3lJsKR26OJgKLrsw/HLIC4X89DhLmESri
RrDaXekbLHqLzmBtYF6NnX1oXKhEq2YxxZUAI/k2kabLuIa6HTlTtq9WlAAzsY79ujNEf5Q5yqrV
BQYpP5zSfpm85YaZWwnL+2V0q6upa/dVwOXltOmd1gNQYv+zAMfVF+b0ebP8mILWSSz275xWwIj5
oJzmXg+Kh9U5BtUQL6X5QOrsNbxvycFOCq3b9Js5yAAAFgWyiHrHqjGlO9foo32e7IX7cYOz/tpC
Kf7UU55yQKYMXBmn2Il9dJZq448lfaixQratdllXPATl+uBDzUORzp5cBucc5NmpxfhzjSRpvamn
+Wo2V0od8f0vqrr/xsvzF5vzH0I1hLGXOakVmBfTy59ljU0wraKoeDRE7Tk3ROC47c6uxuK78rry
pZ1xNURZtXiEIjQTFWC6DOaGcDBZ/g+K1r+ohlHzXZR3WBsdH7OKQajAn7+TLKPQloNRhcj3+o+g
FPymDWaCaNJlVdy3UtO+Gdv7j+VY9w/+YBHpBfB1iLXVLX7++Fj+T3f5H6b9b73YT8lH9f3xr7rL
P/7CP3WX+JxNDx6OhcD5DzjF312PZvA3B2DGBQaAuhxx5j9ll/bfMNKjpfYtAp/Ai1w8Q/+wYRt/
I+gQS2BASPGFkYBQ/H+hurSMP8u9QdZgPbLRXvN9+BDyzL/ozlVJ1YOb+L5tvRUwSEZsIpjRMcUj
kszaeUnY5LgKvp1Wl6JDzeCYZ6e2Ao2ZW52+acrr5lC6imO5M9ws2w3mCNU2XQxybDUvYE5X5oSb
0yEmHDuag2UWNOCqXoGiOMuBS2rxQvYEbPuGIGMcPAzTDErL52Q19FR+LITWcIAmoIZPra23qeBy
0tFZ0i6uk7gL1tX1DGRUqgLyZrF8aJqocE2MAym6BLZhdTm0ywNZnekFFEtQaDu5Es+Uoxa+VYXc
yeUSzrOHzk7cDraUSdTWpCaSp1VvEpowF+uc7JJsaNNInyR1LAop+arGCyM8mSqdXBITH2nERCb/
1UfTfm0x9FwXs6ws/pdgWzLhjUHD0I+XjeZa+m7EZQMckakH99TSIY/FhOpxI5q6ylGc9o2+DxZZ
TWhQ8uIrB68K7bvBkwY2f0BFTSllvVv5hXg49kmU+kndbf1VtGTWJSj8Q2U3+a7UbT4PArSb4CrP
DLQDXekbGWBPUXw5Atp2XK7t2r+AblbBm4mR9S2fS05qoNmmGS8g7A5yMWy1mQfpvFTZsH54c8Zz
AraUSwGxO9NL3VbzjPgIDVusnDwWyhzy2IM7JUJwasWp8wzgv0XdXbILPCrYyDfbOmBfEfQ3iojw
Lu546lPMg4zwaSiW9eSxOCdeTEmueLYVNvia1hgE3hEDNxtTSAuGbeJzR0FxnS9dClQ99LKrMW7x
1tYOnETNFTEntnXhe9srJUK76CV0EwB6sQTJ4aOirVWwMSqLBUe+9OmPISvGbF3C8oOKwmhL4COT
m4Nq1sCVB4lTANGngbvuTNZzIdkjQRfPRj6k58rKi0+jqYzbOR1LuStnLYNEP0C/n4IqzehV3Okx
kx57xgH5DKLHQna4+YqMN4DOexQWq48UzZl4W4okKH8T2ZYO3Zdy1/GQZAlPR8jkm45lHTFURDVv
eHEmQMLHKDUCBB2Zz/e7lMdtiC5moJvSWi33wnDtnDNOI5tOqx6nV3YG7jmopdHs9LVRFx9dhaTD
k9rEJNazMcyrbMmOpvTn78XNvYRx7uCYz2zwcmOHmS2FxWIgsjusFFA7q8mHTwEB8jFdsU9GwOvL
OzAoEyM+t8ThRIZGj6jNIxtks4zavDcbM9FRAwUZOe0OSZNz5hbbC1Fpb5cFijJg2+ujUr1Nl9SY
wa/egH0LRLsuZ0/zsf90lukyFc7Umz6lHUdXG4wLtXCaPtNoeFBITeaCkWe3dLgtZBIjzYcyavS0
OdVV3kL7VhbJRZabu6hZfNiXF+Y8UoN2st7Sys1fWgmPLpLgbbOowHVIDAEyn1tF20V4Wduxl5jh
yMbE4RVPScA67Tpv8haVU9DhOaszv0EXwOOLY8nr2MSy3Foihg5oDoxhWH6bmvSB/uSMHj6nrWcV
NXJnUSl5z1Yxo1pvCvUhaFpvvNJBVZ2wMfeiYU2XLPaHUZ7z0UatNac9Rx6l83KTDIxcQzHqaCkc
IDDYLhAyikg4PkMKUWVMcmCy5P2lIXS1TZfZC3FHvqAMzuGKYKtShETv2XTw78iBgf37jLe8wZDp
zxz1SEPVZ+DnNjv4IZ2/Ws7510sO2CfYduPerVL6g77Uy00wd2t/yyDXrmATWl2yrwmfqSLs1sGX
Ax7ViclHKRRmOVUjpUuwRPL45xVSfzE1TBNaZ2Wsc1luk2PCxzGjFSLkpZtcl4JyXN8HT/JKsDI3
UUcmZV3FprsyecKo7I0b8OFasjV7O4UxUo7IDJQTiDUirAfSz1gYRtTXunpuQG36oe70/tG6fASh
43Q1S5HA6I2/m37/r1L6jwvS6D//UY/8F4MKz9HQ/fypUrr8hb8XSraFncR1PMyytut6pPL+06Di
/s2+8AsvgC/MJgy9/1kpGf7fdJJFqH4vNRGcM/7SP3ARJt4Vzp4Ah5T+h6/6H9/X/y/x/5075S/W
Mb6kYRjIz2zqft8jcO0vdbajXRK0EAxRHplblRCuUsz4U//l0/hvGos/12L8swHkC5gpvkvgLZyL
v9ilUnZG5qAcmjXYrK9DUM57D4XLMSWCYEJfr2T877/gnx03f3xB4FpokeEEAORzLj/2v3jVZsQ4
kpfPCee2Z9A6e82BBIfhWHDu/Q9f6r98gheOl3f58XAaUWv+5Usty0A4iFajZW2L6v+xdx7NkSNZ
tv4rbb1HGaQDMHu9CclgUpMpNzCmgnBIh8avnw9RNT2MYDRjWKtZPLMZs+6uyvQA4OL6ved+51ud
j+US8UD09PYDvUI/MAAMOBs8Oq/QJKA9fCJDEOSR9ibTI/3yLncDcpdmr6lHU9OqZZQWxS/47V20
sFvT2pDQaDeoA/MvtSVQARlTesa/7sQbZu4iH7R4wTAVjyYOAuu+8Ft+T2I7lPtNN0BHUDc1yg08
3t9++JNjEcg7tE4xl46ZcWEusyxPcEipcXy/Lau+fSpd6Iqxm9Iz8PZYR/eG/dTBMhSIFHiJuVlr
nssvpk4fq3HE7wGDlDqxLg3loxl1Qm+t2N6vna4r7pB+0P6hN9QqlEH9mspew7WYTgEMfsQMzqXR
pDCBh3Aij2RXgubD2z/yxJzDzpTJZkKZmrFrh79x5ENPhswERBYN/rwVVlQUinb1/lEEb8EFvEvD
4zHPUs/j1gXIIhZuJShEu5P9JClap2fe+Pxji3QMi3z381//3L9wZhC7maDbBcX90eYQ+5nqMxkK
fDwnTt2pDXeJZ5g/ijFROysbNY9SgO2vobOaj28/4alV5emkO0yXDdqzjHnmvfjYpl324AEi9JIq
IkuWNMK98ENAnhvqFMatg5hz4h5kOssWLwwslXxVX+TcyuhlE33xq3O49L39m058W2ada9DQuG+3
5Yr88ieFXl6JQlLf9uiluocyPaxKRDRPb49yYkfG8J6GSRptdZON5XAUpBN0fvsJ+76BQr7PJsNc
6DgyuFx5nWljs55/vD3iqecC0MtFnIczOAYORwSRoFcFFVpypFDreY/k1OFRrt4/Cr0mM5WGooHt
H22TPcU7+rEopFGL1dfllCq4Rto5CM2pZyHIIkcGN5e9gsP55Teix8ec+Q3OIq7L7s4o6Bj0qqm6
fftZTmx73HCE5QiYnC5ggsNRNHNCVJJxshBY2Fsj6uGFjFqxorzpbt4e6sQDYYbtmqwERNivNj03
N/A64hK8wGQvoM1NBqs8mM7Zy86v5Wil+zqJHYcJ58NMPHogfVBw9GmdBGMvWvbJHrASFCYrEGjg
zUfCfkzgLO+ui/wzG+aJV+kbUEg4Q8hMwVA6fJWeo9JKK2NnYfdJtCidOsMtoBNLU+XamcNqPviO
H9IEdEBPMpgvY47pXs4NN5NuM3CUL7qk2NBmiZjNyqkAUj/UcvOyqttzROBTH4+zYM6agbGi0nM4
ouMXlDzSxl5Y2Kogs8vqVW3hGfD2FDn1Ckm2eg6pNvARx3EOdfhqMnFGWDh5Z10groygL2XqBvWJ
dWYRn5ondOmTPXQ4gnXraBFTXe070VNQHXQRIsrwzF2mt/3WZ3O5ArxBz4cm0yc1hd1GL239zPCn
ntTh3IMY6TFRZy7cyy9YYHeSC/IztBcIjj3NTq+FT2EnnQ3g336ppyYL5Rja14FgE8wfBRt5r0/g
Fjo+neqRzOYPYxxQpqVbVQTJlRe28syAr+eKqxMkGTMsQiB3Pnq1bc4O6XW4TyD2sjaJDMwPcVw5
67cf69QokBEAsltQmklRHb7BAWuLNgDvgmSizFZu3Zgbkqzu1dujvP5OJJ+RG0ETpmyle0ejOKDD
pzCkJ1EVlXhM9Mj/geNr8zNF+X3mArO/MByuahc2KBoWw6dXA9Tf4ROZEp0K0SI2iEWPipXyWtmu
rJj8E7LJzrmlbafFtMfru1mO29Hi4vAf05n7oVOUsLv42wQlDosVCHM5ugk57sj84liM3lJ94vpP
H9vQV25Ni0ObmTS5ZtlXmHIkRXVyTN2m8FV8PeIHI1dm0/U0lida9dOP8tRaxpHelQgKBbnfpjCR
jY8NBWVJ6YZCZUyL+6aJY5paBI5bFifjrePkyecCMrJN5pufzo82BU2oRm4/IUonrm9SP6crkF/9
NcIjN1ub5NDQzGjotCNRhZeBS2F8xdx250xhrU34vdjoBVAXD/EKVIjtneHfnZhW8LdhyUD8h6Xo
zBPiRbSWDokbRyGdw11Nsp5q/zdvNN5pZ8/9gvCEygXLkgvrK4q7LKMCTT8O0QldNR9o+88vvNKP
llWW1udmFb/3aFJBgyQhoDtQ0riEHz5PUsXAmZ0YAuGA84MUUtDrPpJxyzry92fC7BOxrjvTIInn
WflcIY+OiTw16aZIuUWBNnJ/9K0DSU2m2FqpoUSmRICGr6PrZ8HSULqP1tYzx59WVMdbbMiS+8rx
m93bC3gfXh+/AIc1BZ5jb+U9b48vPmhbWjZsV8KOsjHTy0GlMcvJqXDGsif5Q89T77pymGwLqAau
t+zrcLipcLcUC9vj3oBNlOMiBrRy7mIpzin31eDp56zTX+/RfG57zt74PiiRY+4NoFWaoQeilgCr
5e8g0MAAlprzm4u/+asfDXETRkn76+1Xc2JvAzBD7gf5Ooe6f/Sx3ChFxFkg7ChROF1lJEJXmR4b
SGmkdvP2UKeej4Kcr5ObAqpoHsVGEgkhd6zcWTgRl1ndo5jlu8O9iotfo5PcuH0xnTmETj0cDitk
nGwuIeJ4M6Uc4WRJOKdM2r66qKm8fYJphltSO1DrePvpTo1FygmYCwHFXFs8nGJ5jig1KWpCdaNE
K9NrYun0VnmlVVP7d4ZiJkNAJ0HHUjscyuPEozGGsGVqjP7CzXRmB8K7sjnrAXHyoZiLADdZPr59
dPKBJxyTseMuRQsE8knOVgyXDS/Z0Emn5JnHOrXr+mAcmfyuPu+Mh48VuZbv5AH7UY+7KcJme9pw
aRbf3/5OJ0ahcsedCq43MfrxZccIM3TyNbtTBJfhVipZoCyrcUX/G8PwHL4jqEOTtz98GJ8aU00J
gMQgqY1dHpnWlYgH/eL9oxCZEJjQCmGAWjscpRQ1WTDdYkk1dXcPRnGkudc3zyzc13d4LmyeaYPl
4hpKXvBwFIfeIadJNYdypcWZaGe/A6O9M2LE9xrplLcf6cSUYxcCQkSymsPDPVpHydSOwWAxGOeL
9cUoMA7y9ajfqsh8f3aLdCoXePpfZgGIcbQhDbbm0RpB1dildf2qngb61xGxn7nynnh7FlQmLmnE
c/NKOnp7tRHCQeU+46W6i85KtbshG+zHCtH6kp5R80zC9EhcM+e5+H8qAPPM4/mOuauDX7sjb4tc
U5kHUFpyugwcw24uNZLS93TLTj9jORmPxigLsaD7Bdkiv2/79nc89dh0RJFOoMblMYEOH5t6KdwO
IrwF3enTRTXzVrETMz81TZQsx6DpzyyFU+Oxc4DVZzm8dqDIWCNBOvHUodKRYQB43/h9FH1spmBC
SOpo928/34l5SlVEt4TQyc/8yeJ6EVKoDpqjts8Va3W7obHZWBldKNak2778jZHIoMFTEe5sf3H4
JuPE1gM3HYiUdag+PeT7pZ/MeM6269+dvnDJuMGf53je78OHQ4U+bJwQCQepZvuutnL3E3Ly6Vp4
w7lKzfz5jyIyDi4o5dSXiLKPN3snMv0EUJBYKLOTd5wKj56rjStMyynURC40jk5X4gIvyHPA4BMH
AGku8lwz1t4lr334jOi7eywP2TO7aEAQ7UAaN2ntPzM9TkxHBEEcWT7yJMo1R6uetAbwLYu9xXMH
vLO16YuLCmMRGtGvOujfv0GTw2CzJIngEekfXbYrC4PozmTPFGFSchb4+tKZtcRjovfrkozKmWly
6hVSbZmriZS9uDwevsJ0mmglEbZDDbkaHpB5pluk/OdW9KlRXA4vBFb4hYFAPByFYCvFTZl5n07R
RySC7bpPzl4NTg5i6pRhiBHZLI8inGz2fqwCrqFFGo3XomydG6X/t5vBf0Rhn9osyPyTYeVpQPIf
zbm8sCoDRoizgJfhbe1Y2JdDZdNSZCTamfPz5AOxCdIh7FLVFUe7RWQ3gtiMgH4qA4S+4eDjDKw5
Z1LG8w8+Xr5E8eR3qMiRZz06pWcyG3EtM2CI6XuGcxLSM+cWm86apl1fFXjdauWV0nsmYSHOZklO
jE70RnjAucX+cfSMIXIpejY7ljBE6k9pWYfPcetDlfCt4N1XCI+wB+LovNW7ry4tetLCjq4dwsXO
G5e1FnePSH/S7WDRifv2Pv96S2QoSvAGmbh5/50n0YsTpa9MVD/ORNZa65DJ9ZaTA/yrnOdYG9xm
0c0Jcw9RDGXDzbtH5t5CQMwGwiTdi2RfjKwqBICaV1sLz3MCOFhO8oj0y/vIHdSDeVMAuSLai1fT
aFLJeXvs10uDCyEBGKUaKunUiQ6fGrxjMmbcLhagluPlfDG7aOjW342IWs4M9XppIAUlGLG4EeLD
s7fvevGYQeAp0DxktNBPuXcy75td0HTvP19myieiAJK6rPnjbYtEK3Z2KQ9kjyGNuaMDpcQ3zgkP
TjwLjiyUSwkKZgvHoyXgFdHIxkw4bqYaIKYKKpPVYMf87o/D1GcXofbOtf24kALzhS6o0sNDCC7V
2mo6H8doFS5r/Gl2bw81H4iHOwpmE3BWKNm4c0LiaEcZI7PPenLli9Rw8ue0zUlCRk37jFBqvO1l
mW66yDTefZAxKIVJDjOKNWzOh5MvCF0/DdVAjjMMwm/DOOGt3Wnh97cf7cS3IsxAlgIxGb2we/St
jBFEr2tOzAiu0bjnjPaKwtC4+jujsCVzfeLOdzxKWQipJQ2jAPsLaJYvkTFk6XRmlBPLlQ1qvprN
1VXqM4dvrOb1RLIxrQWlE5opLBRjyOtnTr3Vn9l6T2Tt2A25CLqENETYrwyZqJyNI4ky1K4FasC4
gGahubKtEab5xm7gBPga93Q214amVn1vZj+5qtJ6UQ222qZA9dZCOf1DUucmktrRfneaeN6t8fpC
EMDOeWwOqUQx2gPx8gLoEQ2ThavzS6DRv/1dX0eSjMJ6IOFDyfQVpzpUUEl9yRoM3VB8RvCeX8p6
UuAD0XYvOSDjM5/4xHS1KWibc1GFW/hxSnD0Gp9GXD5xGQr9mq6LaRPR436mqHJqFIKhOaHArc06
LqqYWtO0UyxA8LqZ9ZGf8aUN2nMr70Quet6IcZmkvk0OyzgKwwemzOg0cxGjKO1rjDgA9iNKfqxV
A97CRVH+OZOyXKosL66lHqY/Jxm1CLC7pL4GJp+d2eVOLB8yDbNajNwTKd6jyHlUniNhOPMxuVw+
QJOKt4Womke7mcwzh/qJoTh8yN3N24FPGH24Uu3UDdHho+9I8JS/hQKXXokxrQFIBef8gk4NRRoK
OQpKQa5UR0NZhZv/WYbDT6X67om83o5JQAdal6JLfvdycOY4nWQgQRlpjsPHanttDBDDkN0wAqhZ
0wBJjS4JaFFC29Q0Qr1/NVA3JdHKnjdfC4++mG9zA/GMzCYrH6Bvpu33QugY/L79VMdvkHdGGxIl
U9TWhEHW0VP1DcUIVzHK2FIHqppIrHS4CU/0sr1XR2jpBq1OsyLH5lOZx1NQjFT9aplS9KZot9Sk
nqwHmG9nPpNxvL7nYUgF05ZDbQHA+fGVp6np/e8YxpOQMzJnK1vAw3G6moCRtsqFx20uB4TqoDjh
2dvBx0kH+BSqVWaec4F+/Xb5LRzxc8cP6+o4g2KmYzfp7gyVzVPIKJRDOeYbb1v4VvPO6TLr5Hi/
ZFFQZmBWevwhRd5I2jlmVVUJSENENUh1iFRvT5fXLxfNESGFsPdVdvsoorDStIIdiSdZVYvhm+GM
9WdocWfyTicGYUoKG7kpMSYz83ClYbgT0Raj24vMd6GfS7Ne2ligv/eFzfOD6UEDKVlSBjscRZR9
kw89L0xaXrUWxLUfABLJc6PY84t/GV+SEjQQItAaiuKCK878tC+Cf7Pusp6aNuBjBM8/ClSN37rM
Tb9NonAzEHtu+bsp/eGjLAP/2eqN6tkCNE1drE/aGZYBsGAR0NeiFhUNvHdseE4FCyN1L9Nu0N0n
mY0lvfN56aptHGTaLpyKMrzAJ6m5a40ObGBcUw/aEQPnV3meZJToh876MaaSrlR837SLvCssg8bC
0WqXOUulJjmmm3R+Zgp+iDL76ipy+qpcVCJqvloqIM6jq6INL8q+w6KWM8S7APmpPdetn8pF12UJ
PfCmiJ0N1C5Ji0PqjWN4Qb+PLuCNumZ4O/itvElHd/zU2bjZLRuncG7pWIKilEpssjZppuiANfRx
Ujsd2ArM4SLLPhdNGz16Y1xivS0m2rZVZT0BTTOey96064Wb0saJPZORZduB0AUQDiDWawIC+a2H
/gVxPxpsYwNSyvCvqyRg34tivPR2iYxSc6mI7MJtQIdEubG8gXY5Cd1mglZX5tjODSL3VmVCm/vW
RHIVAljsh2apRJmBS/U7+MYDdfxV3oCCnUG69PGXmqZAQIuqfy710vhkjX3VLWUU+KDScigStjOI
ehfVxfQjsgSyu9ofWtw1haHuHTqK7uwOH55FHQwZDe1ZDMQ2UUWwpC3IxvdHli4401j1+gLDpera
1Cz7k1nkNGNBcpafdP4z87zpxEWtSYBK2DTQpz41wBFWnR+w/Scom9NVk02SwIDueghVBd076DhK
urzjyhTfgyQ3P8Hlg+8btjn/RucWw0iM7FQ/81BFwTXqqkkuM+zDnkJd6vQCZknwGU4lzDyXtpkH
t2u9uzKQ1g6wpb+LI1td6iNmDVCtFE1vlvVthGf6iRR+LRbIUDFc0KwG1mgwWTBsu7jqqyW0cK1Y
IE3Lhi0mLf5PfXBlvCqzuY8t9rwYNyn8r75ztskvUsdJcJkApW2XHoqPYen7Uf+gnA6SdVUScdKi
X1XZJdkzQADCmNNj3H6lTkdL537q6gIU9cSf/9F1A31hU+ANV7kPa2ZRNX5ykeplGiyYelBNgkQZ
sMq9avjZDKn7vW9Q96yTQQ/Uhh6r6PNAsiGnw04UdwKxDaZ7eqFw7DYGL8gXKZQEujOTso3WlCuA
Q4M1HG6RUYjnSMW0evd+7lSbRoqmWReNQOBgV7knrhLTS/pbp1aW9eSkBlBf4dGQg7A5bWBA0M9t
rVLh94p+LgmECplEjQEcJaot7ROxiRzHgSqeWLWeXdP033fLTlPyi7I9D+TEQCfPMq/i8XNajxU4
/VwWifetmrRpY/jxAEBTZLK/KFEfwgyjlvVVRROI4sodU/YHyAfGUjplVC/qoVNf6HPrHkIAeziG
8C529N4BBhrr2osvS6c1p1VjhK5YZGVqQ9W1CZ+R66S0SOs0fPQrbO3AJpu5akAj0EnaXTmRDvk+
AUd7VVSQOhZdk/DxgIZ8yzKB14Hw6m9lg6vmyrMq5wKNH63tTl+WX8turCG1aaLy1xa8Y49rlQIo
FPp9c5uMieMsBx2w4wL5KP/QobnjUxTL8K4bwSbBADGndhFSok7Je3tjs9B65fyGd4y1h5s+GzHw
MAg5jknrqV6M2wC/CP52IP40j3I9oKctiGiQrKaZp535kOrWTRhbt01W0cXZpFNfwI0wcxNWzOj3
qwbBb3iRuTUadDo7y9bckRdNw2Q5Aal4GlXQ3YdGK2k8iZRnf6rsDqRQ4jTGt4Cev2+qZSu4bA1n
sJ6FyLkK77rAotRZen5wPbJ+cWnLlflVMzrgOsqMTXeJ6lM66xq80x35NOZmZak63kj8SHnZhpfh
m+qn9X3s0pyGyEK23tasud0AQaLLcd0byXij/Knbk1mEtSwMvRrW1ZDbN1Cryqd4cnVJ6xbGxJci
artfKLgmeA6x1T9KfBri4jPuYVW0qyCOfMxwJy+VuGx1K/tNqzMAL4gj06WUXT+BPw9o2ZgLTeaa
pVG3y5b7PHDn2TF24QdgqJadZchLK3J8uLq5CX4K4qKxyvVK/wanprKxohi971qEep/nG9JfpR2A
ZA2dwRw2gNMAynmZjbo3LrrxWQP48jF1CpruestLMaliQZELT9NYLaepTJjAGT6la+TH7sMUUzUH
+m2FK2T5gAw1HVONSseXEVfWZKRhDg7gd3wHinbrocUBDQknBuFF1sY7Or17YDBVVpOctaNu7leE
rDOjyTFp64dAbqtexveNEffTmiMMJ4DGG52Lzq/8R0+XWciHFAM9l9SfsNEN2TLWNlvefTnEuDVG
si3tJUGBxtr33alb0oeufcCQsIM4OFVteoF5i38/Bd1gL3VZVTcAmNRN27jQAu1oCtY6WnjoskUt
7pjoE+zynAP+B3zsKFjaZPG7mxGItHVd0w4b3E6B0WO/2ADT+G3TM6tt2qH09FsDaWwCH6phHQ+p
aMB5yM5tbvXWjtk7DGYpAK0oMVHCi0g8xHbN3hcL0Y4A9gNbfKlNOYxru9XaaovFUMMqrCcnoevW
HI0H3+8dc6vJIDJ3XHmKdkeDZlpujAgA4AZiErZD+A9iTAPUrr0dIYs+lFMQ4BgCTxEuc5EOnbEO
3ICpyo3Yyb+2cWf9fjvqfnWNwGQN41lE8Ag7ZjnZYQiJ4UrNdj7SyzD2xToyM2cp7VDeuqIP794e
6ri+QrQ6F1fmSwvifyoPh0NploFuxJrhjShNOZeEWAkFNWxhN/6wUXh8XsZhbe7qcoQ2C9Fj/fb4
Jx8V0QIJvlkHeawh6CU+qFFWc43BqXJTNY71EcDZsPJSVZ0pe7y6ZvCoVOO50tM+7hHQHj5qJPPC
xDvIhqNLAVgz7HFblc1wJld34oFA9to6DUCUVxC7HY6iQcIFEMPJZdbY4mEAoBCF2Q2iKb06c/U9
8e2Qc875AmRMVBuOsiGT7qVTg3XKIpVAcExa9+GsARrBdVpYN2xk8SaZyui6xaPysncC78fb3+7U
C90Xc5A8mCSAjsavEoCyhHDIyr2g2o4jRKfeoYz69ignXiifjXIRie1ZgnR0vy/bDCy938NkV0W5
tgetXtsugcWIZfS7ZwjJeYoZVCCQUr26IqrGbqXKPaQdkBbXE1WBa1E73q+3H+j1a5tHobeBk43s
0r5f78UF0XBnFgYZp4UZo602adNe9UPSnHltr/MixtwWgiCe/6MNdm7ffXkPjWMP9UHIMFqd9rfc
v9114mQdrmoB5FBVl97NUA8tkUY33IjM0Na4fEv65BGb7LwaJjqo9Zjyqp+fKYbMS+DwhkwlHy43
dWNUGSSSD39ZNlY1uH8UNPYk9Oewc7QNbEkIpAEhukefGnazwA3/xseFmUFqDRH0jAQ6HDXwx7bg
SJ13OiNf1hmGL/0QWev3f1xKELSds5dRNjsaZZBt37Bz2os2z7xNnfWfdX04V7B4nWKgP5XEDH3U
dB7xOIePwoEWe6HgfEDD7y+ixmi/5GCkFgaA/HsoEcOfD/X/u+D/iX/qi+/7qg1++zw9/+MRy/Xy
JTNo/4f+YgbZfxCZcW2irYfj0zD5FH8ygyzQQPtUE4mGuUfeYyb85dVoGX/MhQK2bRoYjD+75P9q
hecfmVRfqKxh5zqfyta7mEE8zMuVZlLvdV3mCb1bZObtuVH/5R6QE7a6QRm2mAWkzaYDgpPfdBZg
FEjngYWlkBZYeCOEpb+rTShmPf8TKTp1oaCOYG0eVfhl1dIkbOtwknEqX8NzqcdriFrxRMsohIfb
2kInoCB+qjWxKO18pZzAmrWDpt3Wei13QapB8x7ptki2eU27WlAKI7wAPxRiaJwXmOKNU/2X1uBd
k/a2/JXz+X79aq6fy/83/9EfRTmqOIyaPWLgf/7bNVaF8Ix+N8f/1sEfAkTw1/jzVDn4L2sSPM14
3/5S48Ovuk3/HAAD+/nf/N/+w3/82v8tT2P561///FG0eTP/bWFc5C/n3/wZ30A3VO1zU6j4Of0H
TkP5IcRh/qN/zlwDPBVzD8HwLMggQf/vmev8wXRh6szx4Fyem1Ua/z1z/9j/2zOOA8GnR9jxb4iD
xt/HOuCPGaSlKd0ixHwHxmEvQnl5SMx6LAgEaM0QUAM8OJq68QCeEvYAnCIMlNZ2kHZi61nT3Mae
xfkXWCmJWpWDb12XI+3NFBmwyN3iKN+o67QM3X6VIVyi1dTpAd8NrhNhItcJ+SWv3TpGMq8jl2t9
rf1BuVd7dipHTz/AWIGuMFl6Ua8m09HatdJs74naXiCWSK2BqCRxpG4DW/pYKJge3iJo5Nu1Bq43
2tBCOOzskg6bq9bVLOynShsV7ouveffnK/hH3mZ3RZw39b/+OZ8gBy/GhphANDQ3otH5eayIAq41
OKXjQVHBCEOPi/aLQX/VbkC8dpUmmrFNfLKVCCmK8PPbIx8HLvQGA66b6R7ER3Nx/nA3iYzWtngu
8mShoH28bLjSGeX124PsD6+Xz0e8wqSba6loGOgBPYoqSZWOqsXwtG7BeS4t1Iz9IoZ8ca9rCImt
nUOVvfvgzsm+e63Tu/tEg9ZkwKttW7mu+0moeDVA4ilwaFBlDyCIYs+VrdV4I0k0QPVCS0MrW7Sp
2ZWbbLRJKhm523Kc9rXdUHuo3I9gbApu0aqpYBlqA9dee3A6nBcaSmgbnBPhqnaj/SjLwv45lmlV
rPAb8q3+QXKhfGh7Y/iqKje6kVFk/lbFIEhYhuS2L+d72LOlu4WEQUYudGEaCK4oaELfH8eq/I5h
FckH8lXTkvqaVV1mFJKSlTZiu44X3qQn1wO1vWllFxmZohoX8nA949a+yqSHngSwW/3yRAdTChqa
Z67lFADjKZKavjY3pLViWYy4yF/YFdk9zFywJvRDVIkzpLpL1jYgti+UMQIoRFpLniEOu+JXRpZu
uOj6anic8ka3t1kJLnZZx0mkraisxT44cFK9HxBQxoAkprQrVq6nDHCXBJLksqi6DdQyvtNShyeS
6Ud1/Wec8h/Vj3th1f/MHW+WoXvsaihg2NdQEx3NUG0qYizifhZAjC+dSmn3HW1OJQwuWpww+lxM
VQmkiQf+2kdyoEhh3WC0o6/6SpbogaLwYj+Z33UG/ceT5eA0evOk+j94BrnWi2X9Km5aNxGJzPj5
5ak1/4m/+EHuH9zo5o0dmQkF6bk15q+gyfyD3R5kImoNYCXI9f599Bj2HxTHOQlojKV0Rb/5v48e
6w9yGChJ+OSUXtE6vCtoQiVxtMPOwr39DXDGSJAg4Ye/jJqSdBz0RgzYD0jaQi67TDl3ZgknnR3C
DNWlgrDR0mWRFyIDqAzi0F11ctK+1kpRJVCJbaovVaRstcx9EZrRkjqIqT5Ad0m+Wr3fRZd4O0bc
rchyUn9PSY+tDZySvV1TJWl8qdoCF4goS/Cvo6Mj+Oo6ZXBHtUhmOANJo1xpzlgxnU0j+9lwQH4D
oWfMThZYHW0T6gGPVHCwDYwVO8hS5rLsVsIr3WaZDn18b1VWcxew5LntCRKcW91R8Nr5Szg4pqqf
UcpNqWaX5dC5TEZ2NBi7unK2Ve6UxkcWfV/uuP+Ta0hHH1+ETgJZ3qmi8YMVzsFhuBkyPSTfqle+
fpvbo6Zmr40q3MggjwbK72Rpl8JVOZYGiKrgT3Ab47Z8mxRIy0iqenqMx1VQjT1OtcnsLMLFStVr
KLoQ4Va5S9557RSqFIAFQduRTx8S1vpsOBlOj25ShPVTJynXT7sY54Ha+27q8TC0H3JwUHp737n4
5YA/R2eW+Ddtj68upisaGESMgWu0t5ypeArXlALj1oYV8IANmClbEsl6RXFO1rmiatLBDfI5rApc
8nTcg9wNB0/droVRyJk9Ulnlh9JBGvMhblP5DXV2kbRzs1bl3fVjhEPZNEQg3XRf5d1jmLJe1nZC
Nm5B4tnIH7DiseS1RblObt20w+XQShPwkpQlp4hu7JYctQfTB8QyhWCHFm5it93UeJSLloHsS3dZ
9BUWi6Njtrs6b4eaQyzwp0WSFzF+p4lj9msbcaK7AclE8RkIgW5dmmOk4wIx9uSwB2ySnnz82zEC
NGRzF3Ydf9KwmHOLSbo2ePvUrbdNOHl37OoYDNbU9vBg5K+64gslt7Ej8/LCbynbUn+Phy+um/Sk
/2nYnuetCLp4I3QA6jvqb7PNoGgNAN9eXfWI8bvR3A4O4G7eTGyR+MZPPkdopwbzG/ounOG8OK+9
RWF1bfXBH0xwoKNHpw6+jUFYqnssQNwH38Dk42LodJrlMIufc7qd0pXxEW9iPdua+xQwVQnSwXKf
GuaoJE2MCXeXthRM5yyyM7ozeTzep5p1Gq5yQpR9PjppbC/6ghKFbPW4z1xj304Wu5k4FmPce+Yk
d9z4mhsvMQyec+D7fLizz41HVRbirPFnznyfP6/CiFR61eXYj84J9raT5NppsVA3xpyA1yqjt5e0
GHr3gFrI0IM2JFtvF7X2Idrn8Pt9Pj+Wc26/2uf5nTnlb+6z/zqGBM7KC2Gj0ZU2VwhcCp2P7Vw2
8PcVhHZfTaBtO7oPBwsAooQoT6F6rjy0+yqEva9IiBY76Y0+FypgN1KzwCkP9GHSz7UM7s7ld2df
4YiDOeOPvWoilxqmuJfevh4C8aC7F3ORJCK0FlTkWPgUYOpILe1CUlMJXaRs62xfa8FrK/yYzAWY
mtY+iecNrNpFH9fGsKn29Rol45Qb1VzFkXNBZ9jXdoq5zCP2FZ/KCLydva8D9XNJKNhXh2iboFLU
7atGzThU7TKoI2KnYl9ZSvdVJgoP+iWxJLUnVkj229Xy9IOaq1P41VKo0qcsiAq85ar+UeyLWSNh
5C9ympS4Yqs2JIY2c+UrGu2bcl8OEx1KrSUqkHaasaTjjcAESK7NVkdM4HkC75VoX2BDdabuJ3Az
AdndhhKc2pfjOMkozUn2vLt8X7CzppwFFZpzIc9OfeMrFJyBfcJuR7wPylBbo8sI7IQ7v9l6t6PG
SsaYPA0gbpnYBHp4udV+UyxLXx+cAfMAi0+g4NuU65mAwEnnCcxsyyQcQF82bF4L19RgvBoNURdU
VhUO3bLqfRCydqQiCqaaEPdxAlXc2tgiBRkhdWfyFmmd6J+Vhqz8UoxJXCyE2eDe3vte5i793DZ+
mrqCBoY6ss4vS0QWNHPTYF6u0lzhOUvc7uOLQI8exo86fmOm8lsXRmzZtECSZIztpDWkCoAZXkAf
yErkECUzD+utXErrujLzSI6LmvC0W2uVwAeiipXVfux9u30MJgTxyErS6o4lwLPSXUat11dah/NZ
wGP7llF8nkzmBgXzCDKpUWfcQDAU89sPGGJJMioOKBL5m/uJ6+2YG+W0yMiIYrI5pN38I0cF0g+B
Qp4v0finn7BZwauna6M2fNIiRytv9Lixq+8Jvjq8XbPA7XQlAyfR7XUzKemhdPCgUK0QYCf6poya
0FzXXjlkGHaUmr6qE7bpJTQsCpJpT2PkgiBdISYgazguJz0d7yQvTy6yQovDhRZgsrB0Oj+SawmS
5pl/b/zkdo3/MCba7ACeDuNTr3fuTV+nnk45v6q+OEaPH1Q+DK51OfWmV2B90fu/NTxDwpWUbX7D
3Tl+9Llq3Zm4mHuLHFvez34T2N/4qd3XRFPTNSV2PEJdknH3+C2pJ4sbEK4CFjnVTWZzPC7aGGrN
PMUKucjJnvOro8IXGGfhsIF0qvaxryWvRiiDK9mwdPywqBfpkNl4fWTDdIXLDdodI8/CC07Upl9O
uEBt4D+H2TYSdK7mPArMCCnVg+YMfbuMuSxc+WhoqMN5TvGp9np104WBSfKLKu+Dl5T1z76unQcp
0dWsDPQ+4Xr0UKXi/kqnzbKJcOlL6S5qll2OafOU9b274/7rQEztS0Ms4sHJ8o2O1/1HR4/LS01B
FFuZdV/+BB3roCSLBvWFCA2JUO5H1g822IGj2Kb3Dgm6bPAy8wJ1G2EGEuEx3lXDknmSZgsD9zVs
H6O2v2ho0c2WPSniq9EqTQJOr9R/iCoi5d/FvfIXyvHx4KHuCDU2q0T+xI3Nyj8MGS5caHs9Yp48
LxoLUJwS9daPvBHHAdWJr7ohkR6NViHyq4gF+l/sndeO5Ei2Zf9l3q1ALV6ddBnuITPkC5GRGWE0
amVUXz/Lq+v2dN2ZHqDfbwEFFLpTRGbQacf22XuvZrOEVxbGKjT0AFrvnWa7GjmgF/z0Moh7H+PR
BufXSLe1k71lttnyy5bpwkuPuvs8MhhgenbRutTxSFR0iLS/it+dDsB4ZM7VEYXrlPL8ThHxpR26
xx3vDUvwfP39p20/JxRObGDfDgZFGlXCHb+hUzfkxGi1vZkki37ecXZrHmo5zeUuZ6FMYRGGkHiw
ZptLYzbDv0jrUly0X3fmXjANqr0XrszmDQZDAIypNg4zvWI9FAeQynXRJcGuLMX0OEEHlPuF4hyo
GAG+J6/fYByxCwAt2v2q+SMZT9Pc6xjtYK5e6mujJZQLx1HhHjsd9whaM1fj8WrW9390vROqmBq9
/pzUxSiichiaBzGYdIYU/tS9hm1Bb85ehQEssGUVHW9k5dcCcoZHbfp8aUEbFuCYq4QBcMn5yA8b
zuzV3eVBGz50axjcya7iGVGpnh8TD84PA1VjzpCNWapuDMZITIMWSR3e7IYDM4V+TqaF1inH2Cn7
UO/k2CwvgSxUc1PlggKgMp1AuXuld60rrhvic9Ww8HjQSN9sVACuwyIl68VgJQGfAehGEf6fK/iw
XIsmzav19N/rwOevvh7S+l+v4H/+jH/cwUEaUAjkGRSHY4lF0GV18BfswKeo95p2RIC9QhCuK6y/
5F/YeIAQTHZPlFOxdyKY889LuLCNP8g6055KzInFHlf3/0D+5Yf/fcmF9Ifxgbg2K3Qs8Sww/5sO
2PtL0GL0SzCJjGPcZjmVlRXgMjkFcW5r45an5dF0gDIvY3EuDGvYDrU+GXb70YJGT7zx0PaA9Fwj
1Xs3H3dWBxCtttiGtP6cAskMYx2GD2oYNnn4mrQ/64SmW1iErcwAAnLl1d7rOHDuNM5wOxrqx+Kr
4Q6U6M4fbBof/d9BCy2ttChGn4pdUg73nSqOONE+5JUoRRcZp4+j55dqwPtFThzjo929YAeMU//K
VUkAolbjdGdXKaR324lTB2tdwVtG9PcY96bIS80RJ956hFu+gbznxICVQEET6N2kuv9iDfPBAneb
ZwQoe7BerRi/29mbdgVmcIbjzywv7rycPxaN/8XJaYfY9bMPzwt17Nndzk+rb7FmdVSjJHdXojUg
A7TufpO41H6rM3Idxs2XWbTjR2a4beQPASKau+JznSRQgYUvcxyWjD2SbMSPij5ViEebeWi5s5v+
I4WrKgJED4GUREzktusb/V/43GZnb2D4LmgGi+05vWFC7je27u8qNT04o3VnO0G0WkPUm2RmgNsx
pFTva8edOWzmU5hLutWNCsgFLeVm16ntLLAIBLll7MSUZPvVLx/SrNkWebEfgw40xfrAJuFid+Wt
CO1T36UI+KJ56nT2KOmyiIQUNT3pYIwd4f8Sc3IvfO80+wHvzJYfHBR2t7GHpd2LwqE6gJIZiG4l
dy4+KxuNns38XB/Iw90W2RyZ9hXb1NlPApPqU96FclMlkkUtvs69pdcX4cgbJ6+f2m6FmN22n6qY
ydTPtvktksZCzfCmw0hqPWLLlrwoPKtxZadyRzzEPlrLdNJZtm6LGZcViHSFQ7h3o8yd25juMq5f
/X3XJd+taV883bxWeQW7gWgqPuH8jp48C9h8urNG39+FgAF2InHnKGvDC6XBh4VbVOwOPq3WHaUQ
i741cZzuBIJVPKymcx8G008HyMSuLVgLmHXG19Wmb5AjNtg2cdfmiv425ljgkAwwRfhsiOLiIzXv
0ta4cmqt+dapymOxujpedPY+aTOPwbSOW8NuXnKNH7i16tupoVkTvHS55Wz5tDN9QZiD2Ed575YJ
7RBml8LhHpMoZzoOmeR81K2CTDGZsGPnGpxhy0Tce8ve4USn4S4sN/Ql0AARFL8mU5WUynX1phiE
GwNrvwFi++yFcoxp8j5AdeADnqYxuTh+Wjb/Cqv8PA6636SJy9QNxBWS08mf2fiIuY0w2H5Wo4Uf
UuHy00UFqxtNiwHygHmWOkQaM8E4b9PiTmEqR9NSUTo8QHDaheFHdqWitW32S07nUdshkk53T9we
nn2Gy9FxOtZL44KJG2OPfLLZYhyQYtqzJ7yembcpt9069TvLkOnRTIsj/tDxoyAAsaNcznybwu7J
1ct5keDBHPZmYP6ke9sMoRsB26jYS9LRpyvtxVNpZ0dHzCvb23wz0wnI/BRWqG/1nb3Ol3yVJ6Lb
8wFuaH4azWrLg9Dcg9m4WRr4XkX4e/XHH1k2vQDIJvyW1nE5iy/ljSFcZAPfoEzugEBFzmqdnHG5
6VHwWS4vGvt8xp4isPmN4PP2w9Wg7U7Tvq/t8mItdgRWgvlcqqisJ1AF430a6NuMMkJgb7I46Alq
n5TTjXaDU58LK27CyjusoXHWpYD6gjXQakfjKwtsAI8B768GV/VnXlnlyaDMfWPO+NDWbj4bRQUC
tGQ26f1qirN+drFj+rtlrJ4oC3zntlBD6a4mYXHDR7orHDjYo5xQx4rlR1Ic17rj/U08Y3hZPKu/
CGmdKsyaq65O8IHxbvg2Ay93DtQM15l2Wlk0fCXchCdzbX4ZOa/PhUK9S+6ld6IB9DcWA75bnabb
phjmneHLu6n8aeWVEbu1hlWXL8QtHO/nqJvfSg79vjNTO3IG99CF5iGtxW4ajLgG6rdp+mlDFOw0
yTXyTYVBV72sLspfOpYn7oFHVveb0u0ahvGe7w+1ahifvxYf71IrixsvCZKj5XG/ngGORuyuonys
ttB2Yq/VFwyszx067aSTGy+ffhtmG9FpjEOcIEUSpBc2Y19dXzyb+Cq3tdO5u7TjYardotxx+TE3
KgWCrMYk3y0DsPQKRa3vbfA0KDWHNA3Vzu70GA16enRG431W646sIJehuvuZGwJIiskLYKIpcodW
mV/CkBNoXKd3hT+CosneNPdtj/BkDAEPOrep3dIxG2cCRgncRuNgVVSrzOv6Gni6wDE+MFk07BJt
UOOs/12Qx249AnyfsxO4pexTZZS5OqvASI6CQU/FzL2hTYjCpZ7Sn0Zql8BYpvwgUke/KsdaXlwa
F94XhNYHA+81xiw/7tw7V+4W120xos9RMxpPtnBeQYb1PzJj5Abrv1aNOxzrBAdVOqDfyqmoOM15
yYLeHLY4P0iSTMkHdU1sjZsGe5sBn8Bp010f1qfZgHdZtV9T79nnBF4xjDoXRX9xf2YZd5HKd4+4
w4ynVg6v1uJxlvmPia/3wzTar46sWaZ34mLLq4HEaqvTZA5VxMUKYn3PaVnkzXCk43fHDmAz59DF
a3k3VNkpDY2jnsFWlnCfLMQxt2oPA+94y0BcVmmU+zVFgdMmQ5jAJPwCYeWcIHRXVhGVLZelCR//
kpgEiEZlR8gehwVIXxk6NZfJiR579IMmmae7wbb2SCN8Hj3JLQORCCig0UIloYCT4pCzoQUIYoCR
EK8b0JpBqp+kRToFc0q4zJyt3XFSxk45znNfzJFtrjCdMxEDJmY9wb01pN+BMNS2SE0EWs05P0Vu
IeLM66LSsb6svtjX1rkygliFlBrrEY6uPDjuvazUr8JqbtbeixtPw5edmZckHwSfqlkAlmWiDwm6
QN1a+4K1yRUApD3vRLI52CNt8y2vRL5ToH/jxFkfYULc2jXewrycWrou1+eaxBpfCX3bdqr1odXT
C4Xj4I0hdnGwe3e64s/tGp+EMG5Mg/OsX9bvcZwuinXFDgsFKJr+QF/wkf3CHQ81I58Ca7TCc2pD
MNbeFnHwMPbJRenus+sfBbDLxuFm1wN1sp+o9HsfG/mK22ffDMFuDDvIzcW5lOLot8Zt65Yx++0u
rrPCiucJ0FZjqN3cIwzAYf2u8+DNLTiqeDfkXvte+90XdVU37qQ3OqnPvaIayNJ7oWCJ5XgzVLPP
3en3OJVb5U2n0Rnf1/YQGnJft5JpnoBOGZ5tGEXr9MGC4dzLM0lp6a0P9RzeXMloDtG0IIWWlnZn
D/dum6A4EaIBcj93N53DbEM9zEXn6idRL4RH1nMd6mXsNtWn1VoHrxeYoS4DDTkR3G43DgOQ4Kz2
881ieN9VzoPNNO2cF89noiKd1tZ3td09jMLd8f64eNe65jy4d+dyu3aPdg/22SjRV63irlDX6Elr
XQyikkNnAX8XHCatcSXF++kxXN7ZdewSr3hVqrg4DKpub95gwn5RTvrcVI5i1aMQq4A9FCaHltL3
hDTeqbQvYsIA2B9SfVi0fecvv0Y7jYMM9tPcL3EFUaybw6OuwpfBY3hpB31agFDNlt3ttc3e3Taf
2+bNn73z7IW/eJKQKIf80WJjshm9NNlwGZHbKZ0+q3RFlWnynVU4zgXaiL2vGli/s3WbZcY9LC0A
a1DZOrZEgJImRD//i6Sh2nR6eVGC6pOWDEDAMSavj+UYvs/MShlHmVGJc1H50To/2763bwTasxsq
Fo/O+FixwlqM/q6dzUha+ibnDEwFYCFn5AjQs3tMAKJhiH8fx7uwaG5JnVxsETyFMGDzzn5z8Kma
vPY4M7ou0lbzrNfP3PuZueJrtW+UcO8NatpaAMC89h5omDj0q77U6E8PXZ39nmt1qQ0XwC2JI9dZ
tjnmE1YZUZqIW3dS2zwYTpYzbsk+fodm/TDLcVs3b1bmf6V2fyiz6kYqY74lWIV1JYEj4uebfrTZ
WJ+4ra0ba1BA2jL+nZOdMmkLVT5eGu93BYM4In54FLVN01vhg1qdenxTYq+sdSvb9MAq+yMPxCvr
uytved65xsC+hXBQJDgainI6CijULrVq6Hy8bGyu6WQtJjPKUnRpqFhbYVDhkk8jIaq0+aY0ZNPA
EubbZDzCiA+2vsnbXKEuxz7VCXSZBt1VtGLDGfxImvS9KVlE96M+S9O6bdr2mu8qI9pxpxOYbewp
i/vilOsS6ZyYkW1nn0PjPNUCbinp6J+pxSxpB3W7ZzJ9HkfohVbSHkWJxK5F9zYm7XuZo08xwGNz
TBHN/Sn7VV5Xkt06G6ekrv3dqnF5qcD7lFP9SC6M/Ayhxi7LEMMTbCNL3d9Zhr6s0rvFh19tsgxN
d+1aPlHsDLdJYntsD0PYy618J3XmxqIHt03Z9ASd3AUV0M/r3giWYochHPB3U4KVC3ENh15WnQqk
f/7KVfJqmvJH2voVd5Vpvv5q+i7nTXxtvhIHq0t3fHPGTSfchD1J0mwCNuEb29E3wEbXCFX5ocjw
BE3WY0XIL/XCbQLuASjstA3r9sv2zfuiW3dJUZvR4idQXAuZN7tuSqqLrywuE21m4+lpRTzjLtql
HpEfj3TvkyKWtOWvlMX+fFwsyNOZZFqZ6/l+SHI0G29Mzoq9OHjpRlg3jq6qXVNixsnCqYqU35hH
izImIG1t8UHgsjx6QiGBzr8QaqPAyHaLw7OR+2+wL87wInZhb508t/wOOGvtpfxIWeMd6qUGyddm
oPVYAn+UanohxXoUjsfVXbKc6Dna1pDEhGGfLcqvUG+tG0ZTNEreVXFXAo5rxk0jnLPn8obzzfqH
NhugtyxCecYnkR45WkoB6EGagAqvMb9gqYMdHgT10yxmEwTlWOxD7tZ7OaDBQBeconRs0uSossIv
twQYi6gL1gFJlSW5MSQ3mSSH11NAQ0OWF8lCkCHzrRedpJ+aiLo5mzcj1l2HJzHo05/4724rX/xQ
VKHFZpNvk6yJiq7apRW8NdJsW5e9W5csRKgHjuWsvK5lEzKObqK3laM3WG8PnjndyA5wcxcuO5Jy
M7Bvwmu1W92Ypn1LOjoqrerUTerLIdCnnPEUKvswlukNG6nCS57nHrQF0VFywDsdWCef4NmoC9wQ
Djvysf9IQhX1RfnZ5dNtW6Q3xfIufc2ee3mwHSLhS/4mqubc5O3BZWjzwECWoTqB1HkI6iyy8Zf0
nYCgLaazU2f3dpmjJGkMCK+4PR6zhlWTs65bN2jeUBWco89IzMBY9xyxwkEi8Gy5K+Rg7mj/Umcw
mKcpIb2WWJtyLZZLMo93hRU+8LGMU6//4cjk6vf7cpj7Vlu/TmnLlqavb1SlHvPZCm/HOfNeWt0Z
W9Docb+y91MFbEjRvRck84yE2nirNs8iM/wNVjhahj1wnn32PPYSOaud5lOfKmx3Tbp1jRY+XtUC
5LbUhiXw01r4YTRBSWAx/zpU5p2cEz+yaovpcnWqiM3nm8zZ4WIbfBRh3zERFWS/282wXkPNRcP4
rsNdjqEmlyZRY5l+93lXHxNjCi9V2NDYN2S2BpUQHDqV33sWguIGh9ysd30dvDhyfbZC3pwjTQM3
yeofbZleEIbCSJSpx8FgG5JbYqb2lsGQYzWg/bYu9h8SwFwQHf9JVvNTpoq3ERND9D9y/j/k/Ctz
59+r+fv0Z/U3O931h//l5P4D/R7UlIEX+Nr3c400/EPKF/YfFN7hp0NNp7GTSjr0+r+0fPzf1GBQ
Is4/10ycy8/6K4Tg/PFnMStbAFJQtJiE/5GUz4f9b3461uQ23cD4hX3D5SulWfbvfjqXN2qRhj/T
pg4QrRuD9nCv9iy4ELYSz11riTPbIz4uM3v2JGKZz+yyhK0rWRTVzbFMbZcUdOtnS9Q1hv1uUUCW
Hbq0dNqTuXaZYOTwSB7rpc0RlhNV2/dJ2brjCYhDiFZA3Twigj0oRqY+m2d2oHJBIIRkno83yWgV
uHM9PcQqrTnTdNjwq9kV8+exYH8ynmzp9tfBIxt+CKJWDym2gyHuB+PL8ppGnsUyaDNK2jnN9iHK
92vOR8zY4HT2hxswBU1+WNkUMzct62LcQvG1mkMQoqZQpcpBiPnD1nWUWeb4HXSG327DTI3Gsc5U
bx84B+Ym9msslagwBcT6DgcOrTJpMcZ+CEu08cdRb4PVH6756wqmVwZMRHL5p9qUGLTGAGzJkWmc
TTnAzDFxv2DIihtC156FIdpevMgOM64xvrG6z0HPnXWz9ia3Tq/NWF40Y1gf3LydjS32hJY6E1X+
NBAkiygIWm8vExHqjSuX8pEb1cphDRger3jq5M92ZmZfjixlHSPQq0tjBOWD7ze6Ic1P1QetEy53
rHmVot0Bw02+dJu0Iip6TzxjSUiv79jA6KNwMjqeG6vw3X1at8qNjDDp9sIzc3NXJeBmt97gDJ9O
5iRG1NSZ/2SY2SwhgYGAjRM5V/j4a2vkOuWXfnIYF0iIG7sM2Io4PaUZQOy7z6G0cdWtfF8GfMoi
f1/WuvxofEFlMNZJNrpUI9g0Jsw0j1RGymFbUoiBjFKF464S5nRM5mxaYrtyHXSrvBJ3ltutIsJJ
lyL/82TdTLlE/N0YqUqPeeMo1vyj5kvNBKVrGzMViIm0iYyMJnj/GFvyiukEbnB6v65h9mmPSvVH
ScnX1xiEDhKtaw2fXrJUb53t6X4rQpGW8WSkSb6daS25aTitPku/zuztUKn6wVBBhqy+uOpLew2a
ATULxTY3y7mJLKjba7ywNWG328nytxh8HOLM0Oy0VAHmmVXW5D/7RCEwUkPaQNjhwlLf4NMyXwtk
0dvaQbrdsP2fq6iToFtI3ur8qel6l5sC02Ozt6+K4Oj2n/ZUM2/I3EnejEyyIAsGb1k3c9YoGU1D
Z38bRk/XRABoV2/y1VH0SgHQo3nWy3S6n2C9/VbhmPPVoYhgVFuAoEdjPgx+NCY9tR+mp+V3Z+SC
RdVocRnRa8k3VBn9VVZyV2MvcdWn6DyMShEIYgxBVNyOS4z/I3T3dTd2TytrMgyXaW8Fu2R0DEUp
CPuirYPJnn1HqH4DxEVU6Zx8IhU1NEER5R1Ebu4DM7P9mIiT6UzVdyJVMtKKVVm/Ex8U9ZNK/enb
99X0zR2+9zcYM+opJkhGtbquAvMtyB3/zdVQeCLI3MFLp7rR3U4G3UKOm1EwUne4klaKF74VCXm1
S1Yr/Ll4Q4VFq6zYXuGiDi8eDZRfdu80LPmBOuOu5ZEsImG75alsDaYpDU5+kwi+LQzlmpdNieVt
QJcOxQfaoHhoyOsuLxIezlu3FKh163h1WV05xVG/EpXx6eGZbHpAwlTti3Cey0NVNl73iBDnLQxK
Sd6eCDT7R94aCe7I2odd5tY1Sny91v6rn1hBcWv72vB3okiC77zHxrap9OCSJ8AhfDFzJcZ9kKvw
07SmoNpJL0UlCLupuzObkA1GF2bVLkkbdkh8ffaGxzHlnVbxm3EJrp2U00UM92DYJcsEd0XYlu5A
aiLX81LFhpuz2CBd0UxxP/veD9pLkppNZyvvUKKnILLnpHusBAvQ63XPpaWyFTXQj6JwHpqsQsIa
FY2OrHbW9trH0Vd+rALDZ1a/smsiwOtlGWW0mvzIAj8PI/x+Oc1sFPnfFm4y/fl9r8+aKhPFo1S2
vzkMWJgq05UUMtYZ7jVXdnkfWbxo1h0VjYtmmcRLbTM0PuuKmp2mF4dgnPlE24r1KgjVzH+zAtHy
lvQdMdD/AZTpKHk+J1L+NbT3qS4zO8pb/DVxX7UUiiSCVn2dTWQAJ9btrz4OGc2lxiiCHVjmlJui
0WS/vElJBmfW3rI5jxhNzBc0sYz6tbJmEB4KmgYeGuqkWDtwwLRxocbhdc2WGX54WK8T8zoF+jM7
2Yn7K3PmeJZ5y2vZZgb9oMrqulsxG+tBDtPyPQcA2amfwKyUbEbG3w+JeHgwWd7pW6DRZv4282XZ
PwpTrDlPBV0LceXOSPq1DOyvtiGs7k+ut1fenD14q08PQjC5uo/5rJ3L14qVPMsBvCk/sCPwUrF5
JNS5453bxNje0woLTJCEm9pc5++ksPnSnWxCjbJsWl+wyTKvkaXOqIoxqyR9rVlMffZIihRxiA8/
WKp7/KN+A7ag6J6StG3EWTTm9ZWXBNVbizNprSPAKFCyYjPp9fSdWevyjm/J/V1K1uH7qXW8s8TG
YWzKKlSY5HDm/IXK+58cCyYaptF/P3af1efyt7H7zx//l4XG/QNDDaUS5vXb6POf/zV3hwRSqN8N
KcT0+L+Ywf85dtuws/9bXvivqdvEkYP9jeZrQF3GNU38nxho/u6e8eEpB6YNZpOUIPlj/uvvM3e/
2GQYOnyd84iaFA4k/bdBJdS9b8ruye+8+f5f/l7+H7HEvw/5vgWNyIL6RUAnxMji/Jnn/JdWA15u
bu6NKculucjiznRE3Fvic6y6ZPf//53+uzWI6CH2spC+CXaijhf+XwUC3IKKDEIk+nWzWNLcFg0b
SeMJO59ACmL3NOKnTX2LaOsWHcrISEoEpZF3hbkrOw/9RTF/DLliZDczeeCMtAOutFP/m4Pxap4U
K/pIVRv+ufDs5tYXZBIS9E4V97WbP+khoLSgCGYuAUJ7hX0OZ1W0x7QIJyzJZqPDbS1Ks/41m12F
dgpjT+49f/X4jljGXLeHSvUs9qrMpIaNZlhMjIUTsPbGR1g6t+zXyv6+Rlu3toNolvySNXL+pRvV
33RqbfyfZTbXziVYpX8vXZWQgvVZI2FpUBEm1nIinUpnyxwnfrg6SLiZ7Af6icK8qO+KzEgu9Trn
tAcoLMfwiAeWFEvsJZ17Dd+YKFpnt/Q7OxK9XUwkwYWXsj6bkbMP1zj8LylHs3ivRDrYUTeJMmtv
5kUTBZqv3aMUWCVLad4EaTtjl3fnOmDH7eTmimdTWl7vLrGRsayyt6sZVM68L+oyz5rNQG2FyuJW
N/VEhiqb2osrRVX9CCayKOz+atelHDxrjdF48acZvzRre3vui8hXCZSMLS/wCewyiLqahSOtR5yv
4BCEndroGxjT7W1u9N3qnLJSpI1/NwytV1JkJcrWL+IGe5uWkQFOEjNP6TgLl4A6df313h9as8pj
hXzil3erZjp5TDggy1dJ5nbtt0tDPixuVrT0n1eEOjvKkCKm5YE/AHlqagR7Tdd+Xjp9R4EfYD5K
6tprbjREziHS9ehjfyrvSyWcu2RwRb+j53lkM+as3WsrFx6iduyXctd0Vi1ivo8kLWyQBFDLFUCT
2EOLyuN18LLyMObdEkQzO3W5m/yy+3W9ga7bodHZuF+NxpYvuitrrD38agbi/YKlRd6J2eD8Ga2k
pNmNv+s6tqqMEbL10ZORCEMfZzOV9ihvQgbhPglddbCnnsw/ataIw6nEtOHnI9IyNjn+wir23fbv
yaR97TT1BDluTY/o5Zk+y7a4UcuY2kiuxoKoajhrinZkD31/SEAS8EOL2c4otyHOc+tdS2RJkaaT
524dEAJWjCUiNw4ZbpOanKrvNV9GXTj5AQvEIm96jzk06i2z++y1dgltuWqmT6txjFMDYoEho4A5
IddTh01n0NueaaozN5zpqx53yTwIr9zVLq2K0ZCP5binjN+XSAxpY+773lgq7IlNxWSQLs3BWnrw
k4vHyBknykWkS60Um7duBHoC3rk+35WjNqKpy1wojCbyzE5SS1puGlJkFN+LIQ/v87AJ+wPFN9OP
3JSWvCR8kIO921rafJKzw+NL4Lxwspe6TmbvYA9zg6HRdugKzN7nSpCpwNuM2QSgTgWcw5hXQQCs
ZzMVa4cQwcbwFMWcNtnd5nyVOdIj3s+i3aP1p78rmiTWiKawkghXkeMqI6wrr/svhE6arkkXmgWZ
H9drxLQBX9je5DCtqCJbJ3fcjqV2R+zrFSvd3FR6fuKpnPx4Sd3UecYjw3aXtEgh0RidOeRl/Q63
kl3PvmtCJ1txQFBp8Zik5hqg/AbzUn+kFSta693ETRHyXE4Zn+YerGSjaATbOCaNlx4FiWugp9+y
raq+DaLRuTJXPsfWTRQ1FvYyCmf6PVtpX7bPfx5J/zMf/S/zWrzw7+ejS93Vv3793WR8/Rn/mJDo
hLiqi7y+HIsuB47sf45IwvT/4LtCFw9ENIupymFC+a+WCfePf85UBsc7o8ZfM5Jl/OGT63YNjniY
QP+hydj5cwr6P3lxl7g4mGKmfs81fZ8XO1/5vyZ9gzXkbFnkT+Q0sd6US26Vt42TLSRmKt22R6mq
jDW5ZInSxMNsk9oguuPBhuUiGWQuTl08jJVnRNpG4FjuiZd0TXLGgYotIjI6++quM8ruu4T5gFBC
j2rAbW+yRQi1u7ZrJznC3JgbuSmhYNFB4LV92L5KK68L/MCJSfaoi1tLzWCWsloY7FxiqwSmFvzg
/Vvj90nD1BiqS+jMFlRdvbqFfuoAeBb3uBO0+2Y7bkFfXj3baAQckuXGY/oMf6oyLLMTIRKf5D+5
UG9LnWDtY7uROavIUhrGSVq9YIk0Ul62nVnBfSep6FnxOxZaiGt3YfMYEp0d7hqvLN7Jtgr/6E9W
3x2McjRqnAKe/JmVk26vt1081aVXkSbxZTAbG5eC+Jz/vcOIMoi2B1ZRtbvgzwu1q4MKKY3esfrO
H4nvbfKxyXCpOksuDkNHCOEBIavqomBscSqmHRasvXKp+uwpfwujAaczS06pvREobM4SaaYS/60P
8uViJzgEr6rS/M3k2OtfjtR5dYtVyDBvTNWTverta4oosJNfaOd9trdn1UzPWGRUiHeBQGPPRgy0
qPpZ4uRyTnbZFQE3yiXN3qh/Wrs7v5Fhf2OM/Epb3dchAaLRZzlP/ZXzME5FE+wcPMmfJSKARJBL
CGRktmM8ihr7xtYxRxRYQYFhslVr5bP4osc4J6WDIS6Crkz+YrUD98OtVPWEBVnacYdD4Ad+Eodj
JhsR2/OO8dC3ktnZcJXpF4JJ+WwT4csIB8m6tr5Hi0E6yjn+n5SNqXiz+pVr0FVsdHedP1071elY
nYZs69Os0LQ7ryrSBqnP7hbIli030Eotwc400HtPA6FzcpeorT1lgW2xXga8Ih3hHz7MGwosTHeb
Klq3bzO2qvmOEXJ5brTRXFK/TLJT6TYYIDMVKHlHSwvDlAwYlFEzPPOjCHTLYt0w129jbAJ7b/QO
HxijBX+G/RdUYbwMRvFYNpMZHKdJuO5+LP43e+fRnaeybe3/ctuXPaDIXXiDsiVLskKHITmQQxVQ
hF//PXifc4+t7U8e7p+ugxCpqLXWnM/k6472hoico+fk6pATFOBubf7qI74Zf41oyIFySXO1Cb89
honRDDOJ+cNQMgo0qR4qdDMoPI4tpkXJ5po+8HHs2CHTl++sJzz2TIyNqt16sMJNpH3aKx/plitK
zW3D8LZZrscRiLY5QdmNqoJxSMRNkfnphDVdHRwEu/fSEVl9NPCYM15oYbQF6yxlLLkmqH5Hr2Z4
4nsNXz0kbXib6gp1i7CRWdOAB6csy9wv6DOktGPKYOnZ+83dipS49a07Stj01mlG0oWTYFTBXiTJ
5NxRDZjTMR/dqbrKDdSkuzQp8WatU4LZTNRowdBA8uF+1HoDX5qwAXKeR6MMdmQ8Wy9c5Wm6nlvP
uSmGwWQPMBFXeMtXXZ9w4saeSX/wYpHU1Z06Uw29WjOZQdYROCUzdNV0zZ4++GwfdINVBYlow7ag
6KyS+fjUz406ATes+0PuD1Z1EPBY/BwZCdOw3VoHonsWdEHOwek59rXoJjBSvbXUBMnOm+dCzkb+
sirXvam1z0ouZm/0AV53+AWdIpXffIDSJ5pVvnuogbZk+8DKZXDMJYz/i3KAYsrQH+HFcRxF+Liw
o2BG3HO1igkV7oUDzG/de0xfIObqhsBaNbsTD3xNeyDONVL0AufouGRXk+4ccQl01Mc213ce4/3O
918Cpy/Hh97wXdyqXJpuh7e0LG/dBLYRYg7Tzk8mj5bfqTPDcT+4qWu0Vw3bsNvStyWznAY6whn6
cBN5IvmYr2ynmZyF5eS3e0vhdP1gYsPi3hld3+6UXdbZzll8Q7AsravYmeOwkDgmy9n5KpnX4Dye
ahiFdM8tYt22HmMYUMRB6pTLdVY4yM7jpO5zptQA2RNk8MO6+Cg5RZ7gUUQvNxr6LCAXBKVAueb5
wPDCG/wLMAiGeg1SOtA2BaKiHo/gRdMpNtw67b6IgZYe0jhSNz57ZWve94FawGxjoysSQN5GTWtx
r30h/Q8qHRfnhPzvejn4JTa/3QQ5P6MUwAu448uHDrzQRT1eawggyzFvFr6PzDL0SAlRWSLBIM38
QIOisUvxsfaCcaCUnFamJfNsWbvUmN31ijmaBdSpIAouWnxnRD/IxnyMSV0RN4R2U4Ois7Rlemqm
xmodXSsTJVSMoncvbBsd6XFN06DEFKFXphVFylwP00xIq1tE2ZgFfUfKZp0NX/PUWNrzHnO07+/p
2M4V7WvXCIaXYK0bhGkpb1izs3TukM7WSwjRnwpcJrbY1Wvg0XqxubndacVc1az2XQIhc96HgMWX
ywYVQYIqJKv1udOPPYp4g3L66Ig658atmWIqG/v1PM7wf1yzT2IWiMDZ2x5Soj5qTXoalL6hCZM5
okMzU9bMY2Pp44L7m0qnHCtzPeXRTVmbBGO17LKCLO09S1r2/aXGGDt+gDI9eRLNdJ6oB8r2zr0Y
YJHB9B2V4Z1nSMTK62AoW5yicvLBjniqXfV15zXGcicTZeqnod3Mi5GBVIbpXD4vOYqjVJKtkOa1
Uh/dhCqwJxM+tb+1yimS86pHGbl3XFUlT1SrrcSWGPh3liAPgAvnrztSaZvXzh/RUKPQmAv9PLmY
F6ImS9LlPOxKchRzdgPl3YKlXb+UeqhfZTMk3UnFhE4jcuQ1RmJRINuD+eJM12XdaTdmMud7J+XY
YvBaUtupzxISLZsTv2zW4bHmSecppN5WD3NduLeqHpsnD4+7uIfIiSOhCRbFdJdqnfDD0l10PM0N
RpfQE2CLhJ4Uor5gyo27qqpabKdh69YG7y9O9pPAybBq6iGz+KVwY33MTBb9/X9Ln3/5K7e4x3dK
n5dR5cNL8zPlCNX0/1U/EItsVgGEF2gevtsl/90g3qof8KD4JCmNSKWCBPl/1Y/w/6LBiXFsI0SC
gdyQzP9uEaPMYGdOR3nj7wEKE3/SIv4Z50YsFCqukDqKXMst109sLeQfOrbCG8JWj/lzHkwQILAn
IHrFfPbDNfltW/hfB8GfFrBzpRJ8S1116pp0qDl9ZieZnTTLEGJSNIwzs6OX9/6Rfnk6IQGCjBBp
QQeUmj+eTuquYRUu4ZNF0AnD3inUH4elacvdnx6GatWGze1R0XLn3hwG4j4CMElVJTWO7wbuyV27
ZPp3caCbJubHypRXnIfAB3eF+hfP7dubwxaYXZ39uEKBYnSY2A8pTAH0z8LaZZSNl/4kgzN7Qe/1
/vn96sA4bymKwW0B29r6/D88FSUP4Kgc89EmymNnWzVddsNcbL6VFIJeWWOjWrziajFy+UdRr9uj
Qo+T0QHxV7wxuIt/PnKbt4ZQ1vooRToU90AbpiSePCS0BzYVhnky2I0jdkSF+BUtOTHwkQw66FDv
n/92fm8vPEQWfhkeWmG/5Xd7iK2rtROPY5E5e7rdd8zkEDGXtfXHByIpjo6ISVXBhOZ7jtAPFxoN
a7aAXn+k5ScPBAPLvS6XNA5nlHTvnxJNlbcnRS5WwB+z0/GZPvlvvNSNZxiTKbOrdbFTUischh+7
JCEUKwrarr4lSaa02LaVoRODJEzO/DBl4G96NSkdJAesdlR4WmAwHqZs3jVtUryyn0BYNSrPfqkp
D/H+QN5sYhgrTbLzmC20e807QoG1rILsDpUHbmww//TObdkg9goSHXaRQoPBRj/prc80fJx5X+iV
4shJCqSx4HkYYuOR1fgzpU3dZXi23Z8n2G8uA3cdL/J1XeZDzag+P0wMDV4YntjOZY+qoLkJEMA8
2B5AxriyZ7M9EaiS6ccUBROE0rI1inlvlFRfE83L1QtRKhuB5dx6ukHCLIQzdPuOPf8Q12wL6edU
dfvFwj7t7iuzqDCZQ3q7W/RkQlnoQNlgdkIafIJmpT/tULCb8Wp4LYETyu08+h1bhHFKSsjmhFvm
vXbnRd+BX8IusDZAcKK6zPVzBtDyC+HybhAlKhcYH2lfecmLpQIzfcX5k3xcgWbjSR/h81PlKXZ/
scWogwt7NI0ik2dyEJCUbp2gyGxzx/AOU0Y7er0Hbi2ZGzBOUeKzhSqvEzcv1VQAyamqsPIjOxkG
YOBL1yF9iJxuanrjylhdQ6mnrmvzwr4Rq9MFNaFUbt1/LExlUQJQ1JLkczvR6BjmY6ikWuLBJnkk
P6+pQqR5sJxCi5WdImYANyCu4+/2Vb34wD7u6ipFLTrExmrSnTmkfs7Nj2kYbP0vRvnf22GeSH35
gJ3VpvDPHX+kbwZ6M6WLpsHn0VMbhesOd0Bqtm6bvXXe1u9NuOLvjhw8yK0/p//u1rkiL+jdlXZn
q+KIjcslOd2tTcY190xPi1bu3ASIIaHdsrO7nWNzKNSEedrJ01ASZRGPgzRrWPvEH51rnXjmsceu
+21aWjxTNMiCyzBD4XfaWnXwYCuddnSmvOprUUEi+NbNdB6vkCqt+FtkwjAKkZ7xYQiqPDnOrHrZ
pyXIwGwyIzPF0VdzvV4nratv+Cy4CKg7ao7Ikg1t/5YAnCNAs8DFy+msFhdDTHP7QJhtNx6z1WPi
MjAn9U4YNeAZA9XvbBC41CrOrSaTjx5dS4ksum9IYV49y4gHK2xIy5hmv3tNs3IeDl5qIwubA8/i
nzqzORPKQS8yfcRur9VhCPEw3y/ToO07Ksgk+ZCji6wOwQJ/+JG+qmvfYTkzsy9hzdTtc59LG3cI
NZyFNsUda9E+yNYKKZpnXvfwsjClV3qoLAhkv9QhkSrI7swBdQSJdEoX95SXiiEawy9/uoNAwxQ6
atsUdx7pLsK9MHrkzH2WpQ4W0MK7XsDYNPvAM0YgRJOubnoCs6bIyk1WHe3SvwJHiK5rnxe9h7lj
7MQFvTokHZ2lqhuL5tv1iPljiGbVpyEUA+AqfBwTyImFm1vfRskFPWxY1AAlq3aq2O58j2mnZYGA
qSedXdasLH28kNiTHxno8oXN65nxB82J5Ca1iRvqZ7mY8Yyoh/Yb6h2TS+RtHhVikPyocbS+I1LY
vW9BMlFAoMRKd+hn1HTQhZd7B4Fc2yMvCT50nLgqu0xbP3/qF/rOLPPFfG0BQKMEb40Sw0PPZDvO
G7B/UcDQ5sOE6gU1+pK7n5pJpM8BPK0Ot6KRPJmiaD9T6ek72hwknfmZKL5mDqIz7ER5/+wZpnnZ
SbfCtDAAdCL7YjCBL+FueWq5fbSy3QIBFNMbA+2N1YbPkJxzZoS42s/JIQNaiIurf+inPntaArd+
zQTuf74fjUSX2Rpz7OVTe9rN0AthNomJXoi11qel4ZjjAedIoHeFveavrl+7N1ouuIqN0aYJbcwe
9RhG9k3Dld9a9DOf8RY796NpTJ9ZoYpi34KYgk80gASIC59UUxy3gXeYFpPMJ2PN/G9zOgf0xzgM
BbCcbNyNpqIfQPuzQe46MBNeSd6bOQhEiqhjr2jGpK0TkxdMiWUcOGns0zWT+OFY8XIw+/PJeeFN
rFdev1GQ2twUtkSvnGKbMNd+Ol/Ziy7Xi+uIb2NeDhe9oadbfDsIBKEd0w1oylFUl7w6yVVbrEIS
HxQkRHiFxJay0FId74KAvgyNPTmiVyqC+bNNhGAZO7hN82hey/TzUvhkTqHZs1EBLwZrIfKWoYjV
why26hNfI9eduldFcQz5yUIZFwEwr1+8QIEGQq2AL8deGtSddGianrYv/qFdSrctOfKvFdIIgiUg
i9XteJGVLpq/Ou+bAmhJUj7yyjTWEbMR0jh6DvTwVDVMZeyLzsX6mM/r30KS/07t/sfa0i3fKV3b
9aV+zeX49Sc60Paf/h7cOSalKyIialRGdDbRPP+uXKH8CPbplFnE9Vho3/9TuBqW+Zfjm4g/CLFl
B+1s5KB/Va6G8P4KPAZ2JpkVDnso5488BT9v0vkxaH5M1w1sjzIY68IbQq/JDsxIXdZtBjZGBLPF
vajHoLiRXs/L8MOl+UUFu1Va/ykI/j4WuSFMMVEdBebbZGd6+KHuKx515PoodhMVaAuRk519hlSq
z21GJL+rQX4uZb8fMrCJDgVmjX5LvA0RYTdbF4VAi294E5gCezH2jcry35QFvzixgAJWUO0J3xbW
m6Kg8m2HpGFWniwNm+zUdy0v9tg+jIdMNAG+JbdBRvX+xfzFjaOpYRKuIxx642/h9Rl2BBrd/kQh
i0iVsUydxGSSFToafFqr7x/sVyeIbWTLfAq5iNtD/GMpWyQsoqIMpkj3TXdlN6H7hdwZeQIiqTsb
c4Xq5v0D/lxmIbhzCfrwaM24PCa8P2/GyTyQpm5LQg71lJ2b/fIKlqc7Zwb7CelFeFE3tDjl76Dn
bx+W7aBUdByRmGV6SW/ehWxImL5AzkUrT4varL0Zy11b/eZh+edRAkb5PnZUh94TwSY/X0st8TxC
i2SaZHX6CsNmfil7//X96/f26aCtAkKMYljQGmMTtF3fH0piVNfB2qE1jzrXUvfhVC7XpSAusreI
vf/jQ/nC5YUOga/+83x6UvcQlyEmL1LayTGF3QRvhaDWR3vKxnX//tG2J+3HNYQTI7oK26Ig9olF
5M3Vm/JW1m0PY6GCiHSslkE+ZZ0eH5zS8BCSYbkAIvHb3tvb5//7UcG4AVvnokIk/PlyspeSsgsy
jmp5w02erPN5EYTNhU1pFy9LY/4uqusXDwkNTUHuhUmKg+Nuf//j/SsCGQCuBZidyGCPWTQ5YfQy
/+a1/vVRtq4l6yM9gTevde4CJMprUKq2wNs0kBKxY1T2uwbcLy7e1n2l1xeQb83T+PO5JNXqZ6vZ
g+NRQh5bci+vEpn7ZyL35bdsbORv9LP/XDvIpRYY+bYOJtkqb64d3C6vbju5FY0rzrBQQ8KkWUH6
8WNXWx+KQOFsU9YfpdVtKxYvACphF4kULT8yW366Y55jihqBKtGWw+Lv1ei2cHO88AQX63j//jvw
j9u2rVFoeT0XzY8wN1XPjw+HRCw2YjMjfyuw+8tpTQkDamTxmyX4H0fB6IifERWev7W8wjeXcTXY
xjtWbUN4yReYd+z6dx0Njds/PJltlSLlhqecL3SIQ/KnkylkQJ0wlNhrPTCZ3hTSClY4o/7wKNgD
BZhPmvM+c4C34YgEpAx+6fCQh7D2mfYkWczAyN+9f5Ttd/1pceKNJeLddLeV0Obq/Xwui2sJHdA3
i7CLGmeqXNfrwEcFXXh9cXj/UP+4O98PtQ0d2FCJ78lCPz4DDALyhcRgBxULVpBoqUfTOV068sH3
7x9oW1B/PieGpK5FM5nZChGEbz6KSgdjC24V0zQCH4s1fRn8kxxIKaQ2f5nWeBBLucQeit+twQhi
mOqMouiPz5fCjDeL4HmTW+i/ubS8r3aR5r4fFUQJpGckJIbmUdh11/7mfP95D8k82WzA21CC47x5
j42kwIBIJgqw4xYMQCixJI3reJLanbh7/9L+8x56HMDBZrxZem3xZvn1VotklZpxdE+i9gffcJoT
4Dz/8nmTeUIk1vXft+rHlKNfHMUhBcTxtzEVa/12wj98SpYm9Sa7WrBNBdhY2xLTajNO2W8uW2i9
vXBgjnxziyJkZ8vO5u3UyM3BJ2ofhkZB83He4zKte1QumfziB0OinkgNKpySXG32p7sh7xI0KlIl
JManfZk1t57q/fogEOqwfBoGOeVKIHPaIZ8uzYscLc0XHwhwBxZkKdXXBLhGETvAgQknyntT3aZ2
r/0Drk0T1UgBChhqc2qV5KTP8GecqM9sSSRID19qSAhohctF+7jNSiekKzumS3AqBXD1m4KUe32Y
epIBgXQI0HY37pwsOir4a2dP7vxo3eAvHMrI6ooR0nZXhkT2Fu7iHxe7UNn5WPTdJzdrzSP4KGBG
krPrCLsitOApU9NSXZp9jWYKy7jPbFt7mGzNpR3CE2x4VnO9MlxfTiEErUQzJU4uDxbEovmC/fZS
08L3RwxXzVR0G1YMIHeDclckfFNLt/X3wyxy9yMwlCQ7ZD0yttim6+zclIDn8l0JuuWmsOhrRg4G
CAhPHVlPpHCwuYrGMuhAULi9aB4F6hLzrB3c0r7HtZJhaKPNmlcvVeZ4wPICArABHxFMHFkmLccd
EjU5nChHIyGQFsiXSJGz+0yYUpDSWJxFCbPQyu9x6hrraRACMEE/U5DGoMCC46hZMu+eLm21nLRr
UE2nWvn2t7XXswnbtENjynQV/h/mzwWud5/XCOjmZCRXYQRxFtd+Vlsb2xlsW1Xz028yqPyMImqP
qAkbwzdi7Mqbpwg4WDWQKGV64VnTiep6hCXk3S1O0C+nfY/+O2Exq2Hv7+k0FzQFFxP4xUi+aJ8Z
r0FBt9mOVxsR6RUpNbU6Rzng2vvOoHn7Ja+X9VTZS5DQsqx6KK5IzlCesVYDdBc5ugRSXYJB3XaD
HDFOMdSwbYKezUARYG13A1Ci0gsNZHt90prw4Jpapr6GJ4Qvxt8JmZr6S2i35nDhBIRPYfMuVAdt
thzCNT04i21dmXXQZGf9Jnbc4yq15Am/RP+5NGlN4jXw82ucPPKb0XukkYRtPhjn6RT68xixwa7b
a4IcrMGh5LNtjeMhKbiriEtC4zScV0+/gr4TzTEF1TbsRChBhRmlW2/GkmKYdmGhCvpO5gqqQzE2
m0+VzisIUhmM+Ju5shGfWUOow8t5yLr+mOHB+xLwUukjoPzG/Fz3dubE2Cub8y35Y7moiESsDhP+
+eDUzkrL3KONAWdQZa6+gnqUpuczsSjVx6BCRHdQ2CXFPjOkFHsL0Ou8Q5uDBApve0BrOkEFC+vX
c8I9sTA16RBFUiMgcjy+YISecRmMJcR17bUJOPNysj6B2jb10edHOnunN3jsez8D78+wTbeEMG7a
+ME2oQ84fSeTOCh0WkZJ75df18HP2QBnmFWjDoaMdeKOUzM9kcch+9OMiic8yQnvsbGW16lzPYY4
tx9wSI/5R2ZiTXfqBVWwHkU7gZlZRVq5sBuH8EG6Q35pdvDm96Iq2q8mE6T0Muvkwqs5OAwgyqQD
5TulWL1upSLomCl0a203aIQ5yySAbJ2yze7aqahCqCh+WNDIFs1VOTcTNC4ryJcTP23hNFtI/PDH
eBT8J1OZWe6u6eFawvVT6rH1jX67ZlV904+qYRg0V8ZVuZTyloUfLlZlByD4gKyyauArGEDC1115
B7Kms2KRBrOCsJe4/WEFIdp9WBJBvzszBg/vTq5ccOoww4I9EUAdwS8Ns7qDY3USzs5cqOQx5VNJ
6Q4217qww8Eg3WUK89OW9QJ1m+UWBSgmkTdPRE4ReNSMa/jkVXw4YxEEk/dNotijbW9ZzXBOoBFz
nWTJJoGBKqiNC09ii98FTVV5Z/Toe8JUJnME2rRaC0T3oZHj3hHo/w4IgK11l8HJ1zHYRsOKrHDB
KJKauCpANVYgdJRRwGAIxmYezqRO6W7PXufWe7SmYGKlaSItTysgtfcDvW8E176ThqBUU4/09Ilg
pWimKcQexQPucbAbGjf7UnT+K8uaNC+91odrmLoOoGhNOMGhyxMXTJnfOv6zZtwaxrOBi+9sGdOU
EJHMajdRIkn0EeHknMmUji3po86SF7GrkevuQWOkiDYtWml4jEsTux8kOmyDPiB+Y5paYGQzrfV4
tTo2hV3oqa+4xhKg4vlSbc6hxmOPH9oTuUG9qhlmM42L2qnEuwfy2nnOFzXdkn4Huq3GK4S1u1LG
h85IfCuCjKMn2Ah+2u0QGoaAQUthqN0SGluYPZzTAvy2lmKnSXFwdrQai2+iBiUcD6EF8bgf6+U1
6GSv48Kxp2BfYlNibfdSAHyTaWEFCDuLsClhVqJCct9tY1GhqVc14Zkw6aZKxCy6pHL1hF8+BLAA
mtO8bki2RNdYq6htps2v3+bLDV2/pYm9vkPxrISBPr31iup8ILkogMbbO5/8VTMgqHuLwrRPGYHv
bD0yqKrLZFp3ftcON9lKIBS/T+ZaTIyYiEXYyGsUvU0ZIjCs1hpFwVRScZqu1z6ieIZRtDarDRZQ
KlgckyvtL9DRGz6Ak01bq9cNznwmjhKiUa3BgiiSz5udCgqia0mGbF7QyIFh6uzWukNwRzZbWwl5
pkxVMBYnzrrab66DvZ/q3r+CMr4GB3oLc8AGqUJgLbsUD/foChObBAy94iCWLpHXaYKh7cOSVR12
gjSoib5QBSjDc+atGBfxiJp57IMKzi7LskJGWcmpmG/FWqP8a/G9FFeASFZ9LJmizCeQTnh2CLnw
rPMEn1d53rGXGACmh2iYUS9Cejjz7DHtfJjZvQOttUUFbK6H2sgD57SVazukF8JmMPcZ4Hzd8X0V
EjtaqPiQoqxG++EwsTKY3z2zbRGofVdk+LglpyTZOUY9nuR8EPuj9lLPPdkEp0DcqxqBQ0pxSHha
M/Y5345Gz7FDJfgoDZS0Z1gbEGk0tQI0OLX+ckOGjgx3+A43FLuR5eVBJYicd2tAlu2Oxg+kYDZd
2PoyCa0FHQ2XYM+dcc+G3u57DCRDdWMaaGJReLrrAwZLAugQZI9yR/iJ81ExKT1ze7LCYsEKdZEm
9hZatChviO0UI2CEt0uROEyUmX4cU2E/LtS2PG4iHK2DmQyNH4VmXRJ7DCgTgwWWPhH7DnpumXpf
6PV7HhzPZWQSa9oSwLZJ1gAT+65jAeTTGBljY1yZwHg8HvkG9EPRLrTINT2FdI8vs3hMzIwVxDCS
eolGm01ixJgK0QTSzfFF8VGf4lEaqH61AH4Zoz+dHiTKd0iVk5jIFbA6746QnKraNxaMHtJ1yoGc
nrbOTfx3qYL9KCCwnGClrYqoYth75xqCIS5eNvTibPv8a89MPTOyqwomtA3441GIXBVx4OrZxhlQ
NRiZ0QJzdIYzkRzn4KM1FQYA4LrArsuMDoVZlkn9Fa8JvNF06XgNC1n0ajcWIwy11PaHTz0a9s9t
qWiZrhCnzB012/QNfWr34KGiOMFsx16KkBeqJWqBto9Tg7SSxVe8q67CVcr3ZsCmUBdGEYCJ8zua
npRDLxNoGeQvDoxTAcDB288ELl0Ddq67+zBX0gOh5/c8SuNS+juJYg7Bj28aZE6jDTigniGwANcK
JNiibYgL0AL16w5o5XozNgUKItLfnAvf0Gl6lhWNcS+91Dfvu0AkU6RUqT+sEvfA3I+mHZPVYnwk
rSoz9p6pvUMIMPcCtzHQPITMcDzAWbWvENPbazhIw8wWu6wohoUn19gZMygwtUUUy/Y5SJKjQC0/
nxYehcYNPY/p6+ZO/FZ12nV3tdHz9cxd0oV2oTU3LzO8ro3O7Ki5j5tEg2uPy9Ql1ibyl2ZF1d+p
hmWax4c013NglXP4ZCxrrW5K00D0ALEVtvzBhzJS3ttN3QxMl8UCmjkObSWGDxm4Et5KozN7rCVs
gPgb30z8T7UCEzzBBRj2VcUE9zB2dtXvCLt1H9O+0HcOpeBmtvIHSBRr0yLAGAtgKah9ggC2s6XP
4TdhTfLXlTKEtzXnoTNHqCzzXjhD9lVJuJeY3oL1ZZb9+KWQQ6bjNuSrw3OKPxvsokRJZNcpFB+W
jObcRa+SHWqgCQNAUZCf+0r17IDXWtif2tw2P+mC1ZvFtiLBL/Sr8aRoGrvcS2IUrhrHBhdaG50H
AIed+pcUUnB4BLxZPnZuBdEWPX1F8g/wpdgTa/gIGwR8vSg95CyR7dlu9zrmFHJ3Vc2Q7Jlru1jk
YhFRvM9AfSVROY/efdYpII2tZggKkNcfcrLVa60PRDWvznntj+6d44lxPs5sBZHPa7oJ4Y1BO6M4
B+MY+DvPR76wF7pHviVq+dli1M/aRuplDiB4TLCzWOWs9zSb2JC3g4OMSMmOSkHDoj/B8F55CGJy
UoMMa17v4DKPzyk+Rag3pWk9kurngdblh8QS+zrQ1cnTnyasSz0vhyndPU8cewfap+hnAkQvAK3x
e5M4Bvtn2ElVpBWAdAQDOIJ187kO9crKx5R2jjy3QP4xDn5/ZjfEvu+XLETiwQYUzeSWAvhiTJnK
Lya3tbb0rsBXR8afSRKx1Rg/qr6GJG3h84XZ0tfhXrQSqC+BGPPHdUAFdlwBJpPcpg0jP9L2A6fK
7hYCi7VO3okPwGWL4aTxHLlofuQVLjZSkfIActuFrq30sVFBm+xyQG3EzWNqvjMIbiVsWbPZjXqk
++zdyNQ8z2sE0Dt/NYpPbPmWLU6NbyiEeiBeEXYE9GiKtAr8YINVm3iswhG2FLyVzz4ZUn2E3BoC
ZOGjLDnCbRm6Hc8lyyE8aSAVRlqH6a5KCxO445hXz3JimUFe6bDNXs21ujdksH5ICNb7qogb5S2f
czWcTZ3WX3guUxszBqXmt3WBGHk02RsbZ4mVD+SOEBPGfFqTjHISqHFojgHAGLDMVjDaB6pe03yu
awfXRANpSu6VOayvs8xZd8Y6g/qabJKa0ljVEzpVYlDwmChYvPZaLkZySYziLOrbbBkd3i85LsVx
wj1P2oLZBQsefLmiSm5XKtXPNA6K+tlELgpVWVn9cIQFRJsKKCu1+l3JNk7y4ZuEZzxWOB+yW4aK
PrjQpMMjlEUZMez9x8quwE263szARZZT3l0GiTd9A/dgLERRAK6IWbyplv2SeiX3vfyCpOvkq4so
+xub2/GpI8JOPGDwH6tvxczu++D5bKEjy2uFdbr0XdHeogrr5FFUwZDdeQPDaroAsngY0uFjUy4B
tFQ9EHbp8miglWGzWxjEHIYu8TudK064zs99bV3IRn1oWucb9W65AyjxBbjT/FSEQb+vgzQE+zGd
9duWE7LPMagJoCutSTif08BZsvP/7XiVkrIBz50pg4g0jUD+2vAau99jTxr5SBJQWMRg4YYn2hKo
+xafFuxR9JP74X8DoFRKUf5RoDcpCTctqQAMiorxQzja1i2VmZXzRmdsT5cp6K+7sJ35xsixvH+/
L/yPTiqSbSYi+KmtDSdpvukLQ75zeTI9gwKkQCZBizKG5hjuehPN1vuHetscpjBk7sIMCS0BWv+3
Gnx3tudhExVFlpGXlymfQQzEy/yHI2+OwkjEZOS9ycG94E3zvsfNMBDkYESj46sziqDmAmGL/Zuj
fJdZ/Diq4DAhgE4UvHTuHWG9mQ336aAcMSCoCidIZwdV8tWJQMs1cu/3ZHjkgxNcTb5JTVGm0rgP
+OB9g7HC1uf9q/qrG4ganYb7NvB0/De/iHYTxzIMbiAb5TGeBgyMhgm1pYFqtv9+qP8qr/7H5ar9
/4VX8dKpsf9RdLX9+781V7bzFyoBl9mv2DgClsvz9jfG1RZ/8Ywg0AkYaGEnCpju/AeVgEVk05uY
aD/wi/Cf/iW52n4e7N5/J7Ux5PgTs5DYfC3/eUw3rQTHdUxkNEwjkXi98b3gbtZWn+QrNtdV4WEm
+NOKzKJsCcQONuKAq/WNUSrrIuyc5HUiM4rAMsdSr/hlEkKGVS9OfDgK94U1TzIeNmNjC0LkEWFh
zfd1tAgrkVvuOHHp5L1g/gfz+Jtn/Ocp+3YWvilC0kZo7QcCMu3PYyXV+VNrsszGLibhGIIiOza0
OXGxQqOj/7Tva6rMYnz64S7/Ypr1q8MC6OXdMk0bW8+bixfOndvYpPHGYGejyUl2nFokTCBC83rG
9/1yUoiD3z/mz6/z36f64zHfCBhAkxq05LdjmvOpxReLvBR2tTSWn98/0HcpxM+PBmK8gDJcYDDh
uX0jJDNV7udGB+YvR2+giWOCT0FYT5nReWi0cTcsIdtg3C5L1NKooN1qIp9ex0WRLJ5650zN3BOk
apOGOS1oGXWZHWJCxmB8avG5fjHxNLoowtdxjBKss9ed3YNO7SxdVrv3T+b7a/bmQcdthTOXuT4v
ofvWFmeNuIwYBqwxWJwVxWrH2BUcH1FGBP5a2GNdZKrEoYz+vEfEE8q4YtYHeZKuYn6cJrc6Xydt
XSZJs04HvBHQfYaU8jpzFl6ZEvcUyQgQxcgxHp12jCxiF9iYfD9HQN/Wi1OK8nQou4R9ITkkfL6B
d9DY3S4ThEXvnDb7qvYJV9FpoD9FoM+5tv12mfPtgkuMRFj6vt+HiWpl75APy4gJBgCdAgq7bKez
2vmKt7qc6X2axADhByO+qMUALHds/A121zANHRwG0Os5yP9j70ya27bWrf1XTp3xhQvYaPfgTgCQ
FNV3tixPULYsoe97/PrvAZ1zItGO9aXuNJNUKg4NEtjYzfuu9SxtE40GDbelk/pLWoEAWF3ineN2
+P1DKhzBWrfVoT76kzkayTnF6Im/nC4f2+u2mTJfp0iFm9yA3MMdYc+4sVcdujvNekekhtDC5G6W
/Sn5i/iAtEIMp2ORBJ6GncjEaicEpZU6nx4Kk4KllwqqKluKSrdEuhn3M0nVj8ASVPU80uy6vVZD
OWqgmrL8lrZZuY8ILcA/v9A2/G4ueb5sxgnUhFvZAEovp5RelWuO+No2Doyt25JEkZCsJmhEHiL9
AIBExtpMtlcCtWTuDGKEnM60Fa/vG8KOCF7N9r0JBRUYcMwJNlXFQg9gmsW2LTqB+9oaZxIyhnL2
0K9Q2l7hCfcimJtTocZ5vuNTjBALJaTwQJktILkWs71DVx0i6gtC8RJBBRhd5mL9GaKmqZGLKXTY
7+nQfzVMZ/xUaSWx8H3Mg8ZQk1OYSEqqYhNZn6RIcEIhuoFC61nOUyPGKM+zeQPMCoE2AniSnJzG
qr2yL+vP7TpBDzEJW561Ttv0gsXJeJjLyeZuvpWtYIZ31smeZAHtvF0XAFs3u7v/yWcTEHfdCLIW
FLmpwoqiDsVSfht1lcg11ElxfKtV8ajgz5L3cZKD3nzvTT5esejs09BHDMFukVf6aEM6goEZI5tb
uQj7qtDz704yDz4NTPTvfXw+0RV06ZO/VOS5BBAS/aWxSLtspBeEwy2c7hNI2j82Pn8pa1j3UG+m
Sr4TKkBWUUo5LKhHU+WfNyZuV9ioOPx4J8UQYB7uiXm4P8QQRpTq1ttGr0D+s/mK/3Bsr6Kyv959
Xcbhc3Nk114/8WP/pRnk13JygpTKBgGbK+Plx/5LrMG2/FfUWAaITvRQ/91/afoH9myrYI+TCDjK
VUD3x/7L+MDhQWBmlQTsItDlU38jENc63oChNhMCSSWDBjHRz/ZYO2uFkfSBmw1JXE07VnWCViEt
qnK/ZOrsXEL8pWkyDXEaXVCN6Tpf7yiX7SkoOBSfYShQSRVWc2/DWGkJphrD8UrCnyH23YxBTLlh
X6vOadXBJ0dlIYTISj6RqlT8WixQbo01Lt6mwm6SE3s22DdValJaF0bRjip7mxL5C1jr0aJd01L2
k1rEKRo5DKFPBASQl4UyGcxRT13/gnV0xUnHlsneb1wpO6Y9XxitXKUXMX1bPceLSiJbXmlkxBnU
ao0xjVe2TQgxF3RxlEOUHHNW6kAksaePiaS5Zk0d8TmJPXbAJKNa3+oDaQMUc+Oq9JQ6teYTozCy
z9JOxaVB4K62IYszvGpY2b5GmmN+LsPO+V4FQjbEoJmU5SOKjnBJ+l6zPgeCSz6EGlgLgsjHKb+Y
RSbz05G9yICKAD2L36/C472RFXN5py+J1flLtYxik9qLJF2+sp1low4Rb30C5wqKH1GGd2aJ7viC
YkN/LslTnHh6SoZuKG775TSDh99etW2gZnuKAg5JShYwZmFxEnbLdpw+FyFcn20tnYhK1EAo+SfO
roOxJYszyk/aIGp0YngI8NnUcVt/a7DGE3FSO/YT0QkIC1V8R5/G3OweVTQV5kajFbHrOWzWbIEK
5wlFR9n4FCRHgiQXotU8VVtjZXAKUAtznLA5S0xz3chY/Wxum8QCK5YaMToSdbYGXGt9rtvgKPla
O7MFZeM2VHtPulJRvkeDEmPmGOP4DMpxdKt0cfuCieRjh9WSzLUWeZ2XdQ5RjZBf47t+LIuYG4Rz
Osu0CX4MZxLFtRahP4hywsxMEhNNGZvgxNveGBLhDkkPCSqOMHe7Q4ZKBUz12KIfnvLpM7EAOn67
ui+eRKcQguPolPiwBJvLTZ3R6HAnjZDYrdBL/CVZMSzg76XaPEciD54CettXuCm0b7G6JNm2DUvE
Or1dFwA5SVpI+Wc8fnFQRNYkdqqi2QVq0BOATpkR8dJULF8NxayuBt1cK2U1tXhwZyWhBCrFR8IX
ohpRNXFWSXkqugYtXAzwkDAAs6WkpQbY02DvLHjnszQM1gArw94h2BBU0B36iQzdvGrvilAYhNgS
yhNDBRHptZaY4jaYq/QcQDZbsKhJ1e91jUt3G8YW+9Z2SJzPGE2tGyD3ErGEndGnrTQbhUKmr3sq
2pBXNQoTUtkytoC8cjZZRFBPw2fRzio7qgZNOH840n2Dyogm19RL9HbBNGUfxyjEdqmLCLVxUmbh
Y5+sz0dmSQxHEzQM1uUZr7QLXVdoCAemMnMj3QGsamhhfSGdJP9I8rcTbgLSQT6Rp6lHVwPbTYtx
aPXpbTOBw/Z1VbHIFYaWewJkqx53q4yy24RgkLMN5Wu8yn1dopfSlSznhUL4Rt0jNuAEyyAP2cv1
yHRdEi5WF3Ch5blfDUkEcAnaVk/RLV1/ncSq6StGCZ8lh8OLCx2TlEv2okRytzhV4DuNHlhb2EvD
o6La5SMMdNGDzFJWghjcA1JOphhhbNY7dGazPuwor9utdZW1xfitRXt1VpGwCkJXmpCp0rkiFwTm
qH7LgCV6ag5yqDWhYUTjJp5r+O2xKYXqV7xwhavrSzd6gdHrhTdbDscQ266q6Ap2crRv0p4zKVul
8DYmP50DWrD0nMFr5uTa4BGQT6bkbG3rNr8IFuDIZ7hxEyRzcxKiImH1WXMZQDxtHZLQ5cYCIAtb
pGZQsB0lAqKrpX2L1xS4Gm54uPRZx0rHsJ7ixzhW495r2jUeU/KqwSsj9cJdAr08DXKhtZuU0idH
c6MidY/ZVFURQGR94841+G23U3ICWSctU4DKE0kKsSgR+ae4jcA82R3BNG7NP2hITWr1ScSlREbQ
p6vnN1bJic2K3HyM6J6FXlYGsd9YMKM3eF0iUCK2bXyfZIzjmVU+eYQ7a6nF3hhb0GefAuzMAs5w
1Gjfxy4vLvtlgWAmtMXe078GGRtg4V9r0NmlOVnmR6HEy2PWi+YpUpgLCW8rre+IOMBrzKWqfprK
hHxQvW3KFyM0IzoJdnmWcRr7Emuiv5CoWUpyp0vYzRXyudInMo2YaYI6tduZWO4H+jHIY8j5IGsS
frz9GSTdCK1XiuWW0ITlJVW64ZTsnzimAmJ0uzFL8EtDJ5RXKw8KT8yqaHYHjA+RCzaCKGQ6ddre
7G3GDAmM5FssvDTxGsc4IIuKB+s+DZW1sdGsLtEsMDqwCklY9b4xNRhJBzNVLyKI+U/tBDsO52yl
G+SjovDF8bxoZIbFHMov266jnQdXeJxBl2OJlRpr/BDrX1OpdhEfXDqtP8OVnE/EoOTmVLGJHnvn
PIR3m55boTKgWWQCDYp7K0Ps6o9OYjAGUgA3J32qNCrnpzBXaQIoZqbeNPR0NXQBTQa/2LYIt04t
nX5DWTvZWUEocuPaS6I92U44jt81krfq8zILSHZlBs6ZmTLZxz45voG+fnLGSzRH+jcy3JLR09U5
b9cQSbIifTSTqDCWqVODPd30Pnqwlo62X6tggaVIMhSlnwWJmhD2OoYWOgxmec3LzZkbIxGs89hR
lQZfiBVodUTKhUQi1peOXbqDzAYDvQhCy7rYwrsj17pOmcYAWlBI31F0UJDoDBjzOtDgqP2dcxl3
wfzSQThML1smCOz7eu40F9i2y+YiIHJa7iMJstvc5OwtJoKB1ULNttFY9fZZSMJRSGx3WCJJweYe
fisbpZE+LXGVx5SYeeehaOGLiqgP0E8FaE8nN59C3fjeT12fnYbpMKfXlDUxYDVspJUd3N6O2MVq
HojnnRm7J1mt1NaWWJI0I/58KXVEwdDwPrUqitRdSCYUCpQ4NqePzpAUePpNkjOpOwkE2Y+c/7XP
6C8nscudPnhRexyluwL95Mwskc5omQJVhS69MJj9DnAxmoqaFvdJkTXpvF9NAj31s2GNDG3oV18l
TDzZGekq/bPCBvrCgUbzxS5mYko0Z07jrda0rdjpziDnzQiZk9MnKZcLqXpWaPrLQmuemzaUl5XT
Kvpm7jW18kqL+LRzhR8GxVzRsfE5bLInl3Jl/Y05Ie635kC8MbOKGhteqI+Dc9VRJkDC7GR6uTHY
dtTs1nogoESnoIXj8Km+1LqasncnFYL9d7rU+sbqBTIqaGQpkBbNJqMC/HaX7dggGBAkzYn3DUQa
s17FuvnRkDGMFl7V+r402E1v+9nuyHEfRwAGeaDBjKXoldxWzRy9FMJKUi8bUCm7IFDns66CZ+i2
bKk7H9uKEbpl09JTbmtrlG4jQe6dalHILW5sNXpQtGptG1sY8hCkNkkOaxNEArqwVI2u9R7i357w
FqRzA7Kd8swYM+xDM4oLgohHJSlO5FhW8GtRZyEA7iEAXsDFpKlYZk4tzlJZzkT/6AQKEmFFjRlB
jzYqPnijXkMgYJG5baDgJniavyzz1b6OAq9DB9UCpJyL3qPJO9twBiPqOGorx6dBWUAYLm1UPocV
BIBNHdBB/FZliBBBHWBMZk1u4wrCnKW15eLB4sSagoKpsxoawwDXp9pdTJtS5pZjhyR51zZDKKJu
gVgg2MyUxoSXowCUHy0W0WC7FF3SXNo4MJIHdMRTHyAgz2pCgQyoAe1Htp4J1LewqfJu+dF3+6dt
8+/Vxv7XhYNd/zV/3bRZ/+//FA2MD9KEbE0PBgeVYVHw+VE04HTywcLGd0jywPf2umRA51DHtMse
Bon0aqD5o2RANQE3Np52iz+jPGX8rZLBweT0Z7EJv65FyAFLFl+Otix/89tmR0g/SRVjCNDDrLp7
Jyf5O2gIydWGpoEmqQ/FQ2zZkTyhaZLtR9AQGxtKdEj2XGICZepm4KviIp6jctrUXRre5lIqtyxq
8VWSS/EA0De+18w2+BKWo74pMclXfZ1eaqVKpXUKC8+cU+MjIM3+rFMG5VYRte7HUzB91EC64Dqc
9PQ8auz6KVCnrQNW8QbQNWIPsdoxkA0NdJFHc3FOc1FN7bbsKDXH41if0/qCKnV4qP8M738LlbrU
X4/vu+f5KXrOsuc3rcnDh34Mc9P6sHbNHESRtN7pE9CR/zHMDf6EyhSNeB1cwdoD+u9AJ33Spp+M
3V/gf1ud1n82J1dWBGmVWNZ4FQzUepDh/0Z1jLfpVVnVwb9NB1RbvVw2Hc+faHnF3DcikAKCYWYo
W9DM6LqDUfcRBcgfc+BfVnCPtAc/LmVjYsU4zi/S1j9/ZUwrgBgTjehwHkJo78MoYn20wWa9uv+/
aBj+fBVahTYlhNWfThH7qE5cl/VM6T1TsL/puU/p3dgU7Ip3f/sqtJxp70imIZ7CWq1+9Vt6ukJz
kJHRzX1aTvJA17y2I2vs91fR3nY/16ezUudQh4DQwJSpH/0YPMarQI1TFmbw7zVqyqJxJ9okqEu9
RCBGWezTKmd3MGfnJsX4Pld95MA+nVqOH8SLl9eiUi/sJbr7/Tdjpj0aNohFiRpQ6WlDHljRna9/
fxehv6Raj/kvR2lZd/ldidrSXWtoPiNp9oOWUsnvr3kYIK9mZe4GaQhrTZh2IZc8NskPETT1IAkg
/RWJs5+ome47VaBCnhBmszOvfBC548bBf7Yf5KB6jUbac2RNO0sH0xFZSU1OXehsfv+9Dn3No+8F
g5HdNvIDOkfG0VNqRjHTBClizsLKPPslodBGowkFnfDCvikVOXmWU6tfyaqKr9tE31sTMsElluWD
k6DLUtFXnQOpbHZY50Mw4zZWULsNHZ+qcoMazQ6sR+IJlDOcmMvtIKhS+kqAXjpRYmMTUC6hJa/H
In/nlv/8MklkgZjOedAoedSjXzZapMu3kxrhpFnoeekxUsbQGP3f30Ams+PBhLMdjCqHYwv9xtHL
tKREqJqxHsGyVpcNZi6sW2Fu+aQ81B7h5vY7E9HPc55cgRI0Cum689SOBq+BvbKyJ5O3KsKgNtaD
Avxjtvx5Hv8mj2YdsrB2VASvTP1MGPrb96TJ5lStai3ybAtZIgKwgXdXvNcbO+BRjkYghl9ELDRO
eFTG0R3U+qqLEpU7uBiyuIxHdbrChNtsUtwPOwIN1a2qxfq278FWZZljo5XUBPLGMXLHiyFY8xXG
fZXedRG4smju8usoJ4U+BjV2gkf2C7iA2C9DpceBFSwb4Yj2zCwItM0SNNFDWBOSmDkWFs8ge2cO
/HkKXK3ZLE3wshkgxtGqoQ5QYdDgRV5HPhOCRYfMRo60vi0x6PS6Y1E37HGRtPE7o+QXY99CX8ZG
UwVFbOjrqH01xYtGt1pOyZEXzXp0AlQbI12flO+M/V9MpCy9JnQH1HLaT9BUAIGkzwu6CAM0I9Ys
mB/LBBqtGKTlUcuJtjSF6ncu+qt7uioAkdTASlKPwUyV2akDSyQp9TDrPUBn6bkinfQuQ/9/0sRa
/NDDx906dvEeOekXN5W1mW0G/UJeh+NA65R3ZBlnymczZRxPKYh9bG0O3b+fUH7xgkuWRswULBRs
pI5ecKczMsJxaMpnqJpWtcN0YtfqTIqYEr4zPA844devHns4baUZ06VgjDjHoAIxR2xCiMUiMUT7
wknWj/rJB+eG0heLAI6g9i60u3arOMz9c1PcR1T0XVrvYlegtN5Vtd7vKXFKpPhFsv/9jTi+3T++
nI1hij4rx6N19L0awxJliaNrfLmlN6ObkbLfRUBv4Z03Rbx3mXW8vboM+DqHgpxKSyuieKNRFKAm
WgGtXeblW6oG0b41g/ZcLYf5vs6ovZSoPTBBRT2HltlEdBs8TbDR3DhGJdpIrd8qc/7IkuFsbGcM
b3AAAjK0k3yj08gkoiXPN1ovn39/t35ayNlXsxcW61zNq2+th9XXv4OJmUyFmhJIh+/UkXH9fbIy
+YkXN1b92O6/dUFBwhs5I2rplqDUvLFd7aCkpxPD1kbZY8UxS4MMSHoSWF9UceCPERjVJW3KDBys
SqXa1Gqvlx2ckJQDWe9pxhBjFcItbfjgLbFS9eEQehBm30O8HJabt4OVDRQaxHXHxpy9tvBf/8B6
CfLRpjNL31ijmBWX4yM/K0NMFslTdh040CjAecRzNjgRnfE2RkMVy8LaBLmCFsk03pmJjpf+9SSD
tBAWHZM8O6ij9bHF2C5TIjXY85TTp8zUX/BRYNKql3BjGdn8zuW0t1pMBgzXM/jlFBcoWLIqv70B
eMkMOiXQPsZx8qaBoBJ6XV6POh4tUt7s0rURv7QYOxunTqFnAHfR5Xv6aLHum94+B14JJn32sMy+
AE7efg2yhJr1VOHQwMvxaqtpeN/1+PPYcvfnfVQAiqV4fCGytjyjv5h5o8T3DMQTO/QEACOsEu1r
JXKmD9LfTrF6dW6mGPJ+SIfa70zjWRfy/Pdvx/GkylEUeQf0OXCrzCvy6CXXzBIiQ9DRK25mzF2F
8pSF2uim74Pif3klADQcblXUVfJoN9NhK22GelTwBxYveZ7XO0Sgo0dYl/LOeDhefflNq7IU3pwq
GBhrren1+zBTbNSQLdHdrjXz5Mt+wpq3LfNx9KcYY8Dvb+BPY51211qfItqAnTQkv7cX05aor6mz
spNpF7EzoiHyZGbsMOs7GSTb31/s518GNw1NjsHZXiOj4OjFklWNdAXJoxdYtAJxuJTNBnxq7aqZ
iecNLMCZFqXJOyvBsSQfYcu6/2Q/A1GP4+oxfxEustp1CqBYQNm+o/b3Qz5dlIPhJo08S+LxNLWN
HVXgc/Z176x1P40aXiehs8jxixk6x1raDL3JLNcEaT0aMPwEVeAlZJax88Yv+jdvLpey1gokMTdY
Pw+zzKv1LgnAeIAWYH8RFljQ8bC50VTZm6JqFR/rNllOVd29t9NYdy1vJg0BRFCV3GDs1FQmj+au
QTS5GfS4YWMOZTtSNxMfqWd4Wo8j0Top/ZJCenaiV1dV2BnnsHa6Kw1cx74J33Os/DyPrt9lBVGp
1IxAGR2NZSce6mXiGXpTN9HPs9sJO1zdq67Vjzj5A7vaVcGgEm63xTKPRoagz07tL37/HH5ez3C7
SaYjQ9Nthvkx60gdDUNtsXN7Crvra6aS6sISVYm7yVp8XYbfU7MJdlEzxmAEJu3KCiCPgCieCeNU
zKcp13eHb/RPIfTfNMhePRz/a/f1X89Fh3zw8mv+/L//vnsunsOv2eta/+ETP6qgiqZ9wP/GpMfA
NSiSrG6LH2XQNdDFFJT0qZBCv+VEwrj/w6OhWR8oglLP520m2oJi6Z8Ff3HIelmxf0ziUPH+Vub3
29mS4g2lWY4CDCQwvFS21lfv1Qtdsq2bAKreWLGifbYaPftIvzODNGJ0oeUZnTN9Kyc7+DFY/j8L
oj+uiniP8i83AN/R+q1eXZW++BzXhbwZaHcgEsnju3oO47NXj+H6x/zwGgf2dtX54yKcg5DPciBC
Z/n2IjXwJwdV3k2KtuWznjj5p1bp1ii5KwPxzvffX+ztwfLHxVi02R2wcjtoLd9erHeCuukNh/sY
hPeFYj7KwGo2ZWKNNwR+gTOSo3qiFvY7Poq3U/8fl8XHwwhaebzH9Ng0Afmx9PaNlmr1mTrpd+Go
medt74zu73+fwff/cwr+6ULH9VirkKJXR/tmzBrCZACyulhi0ncW0V8NRk6T7LAQzSKcPXpiVtgO
eRRZN0gH5C3/E8HQE0e3U/RdVOhlkmWeYYXRO1uhw6H/p98GoFbyglr4fI4ui0SAdlXm3LS53vij
0WAvqDuDINXIxAlbyvSub2SwKSjZU7WM2bYOutyF8WiAwyD4kfiLfnJBbhlnNPmdU+BHWuAjD0Ja
+/un8MsbROEOp4nJ4rPKjV+/N30DtEMmNqkcdbvVU7xOoJcMYgRVJ34R+iKvK91QT35/0V88evqC
K07yQK08vj2ITiK0YeJmSjrtVDSj9BfEn++8rL+8CNtDtonMk1S63/4yZCADXmH1RuYsrZ2JlG4Z
nHH3+19iHrUV1mGMSZFLMB0TFqQfT3dVFCZNUyHkXwYbAzvCj88ygaJ12ji5U/qxI9Mc9G0CuG8Q
Wp9stALhhWvUutafzCoQMeqqQUiMZAGmp7WNynHR1JCiATUFYD5EvACC0uJIfywnJYE1I63bFAze
7NItC66XpOAgUaN4oWcg4+ojpJvqY2PAbUOiUDcv0dB2PfGJjjrgTdcBloUE4wAGUir9YRoa3OJk
EqL9qVQefm5oew69OrpEtcepr8ZxS96RsJZN29V4jnhtp/MQKs5NNTlkn5OAkH41tSQG1rJqlDzQ
rTiMa13/GIwGYphZkfpto9f6hAOl0gmP1Zr8ZlUCLbuU/7BaggE1uTiJxy+WVq2aQyJkyJsB99x4
dUvKi1fOhGvwEgXdsxHhBcW93ClPYS+mF3IwjL1TdHbimyOaI89BW3HHfZR7AchQ7glmIFLIdNrw
zKrLMt+Xc9Tdq3oqkm1IfN6eIKCRrHI4S8hCzKhGx5mWY7RDnDyUfmi16YsT6ih5Q0UT4Sauu6U8
F2O8SmCZx2aEaWaIcL1tlOcGf0/qN0wMJ9Ki3n6K4mh0thNH2C9FYKEboRq8lL6xBsa6DRSI2jUJ
Cb3TYxPYD8rGS8ArdeclqZ1B5QGf4JaO4nysyTfc8berq93FGh8dZezPIas4ug+ErblehtY8q1UZ
fgV8sMZ1HYIMrGZKPyO0J94gPkQdtMZEYNEhAEEMhzCEQzCCeghJyG1w134kx8pHV2pQiDmkKdiH
ZAXTCouv8SFvgehErMKQD6pvKMtWfsEazoDAjJwGPZ3Q7PaH/IblkOUAiDF8Mg8JD8Yh7SEsmvlJ
HetewrSx440+peLBrgiXhTOXkBVB3WFVK9WjXvvNIU7iR7LEONqFmx8SJxyQ6neEe3TntV7qWJEB
aF2npjaeiTWwglTmWkPtjZ7cTw+ZFgjilpFkizXrojjkXhSZifhdHvIwkkM2hjRGQ8V0vGZmDPlM
ZtKyRmnUGhtvpJvNWmEaRhH4wxpa587hmsIRqgRyjETjYB8diOlQWpX3piVxI2ZxIUDNhytGqkeg
99NTPGnGR7GGfoxr/Ic92jlJIEjBLE+sASHjGhVirKEh6RofIqc1SSQ2JBicRJbpvjzEjMg8mi6h
dBI+EhdGue8PkST81upbLEYEEMuaWQIKLXzkG7QPBWoysPoFLU4gQATfOmvmicx0mB4zfENgQ4dY
FAM75GNQAHLYiENwSkdJKaW/TJ5KlqrNl9hYQ1aKKU+eiSkieiXQiuFeW/NYrDWZxYFiWUEmI6+l
ajXj06SvIS6pTIorMn6IdlEl4BLPLEsiX9CBE//S8sSvHcUU1CgK8mEC4IAXohVR4aE9Mi3X5iBq
bYNDsAyRknqIjAuUqa+Ea/bMmkKjckgaSGHoP00tZWlvxtOlkqZTEVzTHUJswsUYPyEUC27qucrS
He4DygTLIfwGOYkO6GbNxCHmFgcsMBST1uMhNicNyEr3hkOcTrom65B1SchOxLQMdKdZw3dYwOIO
AbEYr5GNZjdjOc8RYSuKds6x1ySzZuh0ddObqJjdSZEhuI2sSEduE8k/KeMepeIhEKjpDPO6HXNF
90KsiR+1EI/I6ZCM6X5AnuVcTMzk1Ze8J4408gyCbpW1eAQjj6poIaXtWQRvxudO06AWp66ATAvK
hZn3i9vbzajfmTlEDa9UW3HZNWzImZz1KPcVgGXiVEFy1160WQrmuSB0eKWbCqhjNv8ewLhqmslF
UARfwpbLSmsxw4ZpU4yz74xLnG0GxRZnmh7bLxBYoL1mU7LsFn1ETEufsCSey6C7NRJgkZ2Y8aCe
KUUiJlcFpfXYmNl8blSqs8a7EH1GP8pSvg+p0n7KBsSA25Y0rY79rxp/6fM8vVaLbHgmFFp7Zk8O
zGoqYh591UTRuO+DMEp8pWyzaQPPxLipRBQVG72kOaZ9ckDe3tdznWSkCBJmdFI7U9htFiLIVMyj
JTZaJWrmyY2qfM4Qw2dw9mzac9/NiXQDX7GbdDpBXoUUfLKTtVqAM3c60bMqhdfkNDY5NVNon5Cg
lSC902s8raqslXgzVOmaHYXi/oH0JnvyRSfzh0B1CLqDu9d3ZwH6QC5BtiScFGMdWQbhPRBy8wro
r6FHgeXjwyWWriisr8ia02KDhwTNopG2CFZx5eIVgqAUZOie0NBvJyOHbTR1rRa6+BwrZQOcPAo3
Rt9bDEV1sia8HVnwpANGdLsxU4GABA3vjtawEIGUlBkaQBprCekjaaN7iLax0+K8igLXzokrcM14
zFsvHRYr92RfDhopBkKg3opDXPbwXWVIdDu5kT6H1tSAXokvFJpIxDJvNUFbX6hiGrttq40OWvW2
JJTHyrAfgIoDgHquEnAbnU4sBXJTQvSb9nlb6g8oPpy9FbU4vTvFaj6rbBVIA1LnMPDMFMSSP4Qx
KcKFEjTyPqftVFRXi4ZU3c3zxrxZcs3+IuqR7n8g65n9CVpoz9HSgH6BreOfwIub1tgLasD4MGtX
XwhtCuVKWBk6fgewCQlkOj4EFzlszu2EmUFuXI9xx2M16hMPOw9S4MY2IE9ilJlC104o9vqYMLSX
qdfRw5EzlK2+AeHsxIxQ+DqGhDxtOcZHNErLqVJORi3J7yxF752TZh6x+9axY/OhVpYYlBtTVaOP
yGgQ2xtEkOY7Gj/h4vUsIsU266Dx8IixTvuV2rGqtcQ1xU/EUJVl7EdjIDiBaBLuE0DN2oC6RMyh
RJDcVVO6RRxsp1czjU08TcXpgMFu2E+L0fQ0N/I89Ea4dwXDIayeW250yleIGtLqenSyXqxMsBSo
0Geap/ezdg4LHW08TFCJAlXDzUYtvgrR8is1p7GuW6yrRGN9RRUNjShdJC7AaFoU5mXCSnEiEFK+
mZxIuZ/IisFDbA1Dt68SmQ7+ksHD6+PB/iN45J9a1L+1lSjz16K867h7+ho3xb/2bfa1+N6+Lkod
PvqfopQgFdgG3E8/Cz8RCp4/i1K6+sHGa8hpD+8o1SdOan8UpbAefZCCmjp1IvI68ABQW/9DhqoI
84PKsQ1HCHq/tS71d7R5R6Ub0Dao5WiCIA1gmJCO+fY0aMmuroa+WHC/lMoGESrVhjBE30zqW0iH
+Z26w+HY96oCwPXWbAZECLyka1fqqMPD8YuuB/CnS6XALKpGRrbB70NywmBdYsL8omoZIRfIT3dK
cJ3nn5WwhutZi/mdA+qh/fXmi6CDQN9FAZEkJ6ooR6WIcsktStwlUn/QdiCySNxc5yMtn6Kzuv3a
5kWwA9jIbsSI7JOmMV/CdrwrsCJjmunNy8Jub3rweLtcH+/tEjDnxBHxVhjBSZeo5TYs8xoym95s
hg6Lbkfvdb88CotklAKe1zuHeihAb8tGa3GTlityI9yDHAMOXZNXhb7KrCP8NrW4yCMvjDy8Vz0+
pSeTSNG43RritFdPjOzUSPdht226k6y9oSPcXMtqD/MDnLGpeNZzeQoNtml2bfW1dTaL2HC4XHM0
zcs6Td32oryYy/Mk3jrA0DuXsw4cz9DwzU24R0GCgzQ0kCG7zUoUc61iK75DrEuVLTL/5RJeelWc
RA/alwxOmL2L21MN/5pAHoVh0ZuvZPHJwsWml0+FdmpZJ729B+NhFn6AkwZnLpYkXw4+KQ1ajp9i
pzfbPPL7HheHb9NPM7eA9mbWMMOLpBfHfnXbXzfh1iLE8oYCwKP+CNNgZqW5htMALTlMtnn7gONJ
Jj4QOi1xlXNYZLtvqKzxXduu9lDeKA/SYX/uqRaA9W1A+Gr7NHWbQfigZRfd655izBmBNxh+flb5
wZdaPcEWmmYuTfA0382Ni8FNXCQXeM58+652mPDd4Lm10VQjsnbLs/AbT828a/lVyclss6lx7Xvd
tXbBzthFO9bS6CJ+WEI/mE+Weg9xXF6Nn7bBhTzvz4JLetvmPY6/bXY+fV49WRdEg3Uhi7wffuNw
53jzabM198FtZmD+Ac4M/OsCzsc07fRrpGn0WKWPbyy9ko/ZTjlfHvNvBRm+O/SOyeSF28ATu/Fl
jbi+yc5pk55jPtqoPtxPtpZf5j0H+U/w97zAszb8xj1bRdxpGTB0tjT4w73qJXmRk5u8FKuBbT84
nnmKDHhbno0hC6q7XCcXRulzQx+LnenF+7pDSuP1W81Lv3O8+wzWTt4658tOXgybcS+fh8vsUt4A
LEbcmF0uX3ltm02oc9bE1erG19qmuCluIO7K3oephgkvoc8+ekTKIhs5zP3/LIO0ZFh5/noZvIuf
m+brv86fy+L59RJ4+Nh/lkDE5GtQDiQs9FgCndurJfADix/SDFY/LE+sRf9dAuUHlkz0MQejBRpl
5rs/FkBrXRpJRnIQKwNKlP+XsEICvyQlV2jW6Nxp89HQfrsANnNXsKFy9j0AqK9zbkAtT7u++8aW
qnyne3xceeVStGGoKGvo4C1TX6fwV1N0q2lJXdeEFpj4s0YC3qFsg+h5df9/0Yv59UVsgfyGO4TL
5O1FRCWowsXTvoLL45sihmaUcL7+/UWOFpv1psFVAjqGbZ6W1nF2GbtzZ6nzcc//1323MGqelEIf
byYiCy9/f6Xjn4M2w14FBrTALZRTx4oQqyDtBVrhPqEaDPQ5xEL//9g7k+W4sWzL/kpaTmqEMPSN
WVUNAHhDJ509RYkTGCmSF3130f9OjWrwviJ/7C1IivdESilV5KzMMjNNkREMEnQ4/N5zz9l77aDO
Khn+K5dxv3LcVGQ7b+9aZ48eFun6JIk647aP2yhQ1bL7TXt//SHflRzUeni9UUYh8GASiVLj7UVS
b+mnmVGGVYzzrh87ZK2GtLt8hSupJ7NRN7/JD/vx5hE1gV4CNTtmJ5xLby+oS48xhmPsySQHWo8P
MlDq9nfS9J+9Kj7a6E5WiallvdNvOx0dYeY5+yFhrdWtJvJVUFS+qagJjvrsd+/Ury+Hiu7ta8qL
dhkWRdsrBb0PNdWtoMNLdwGjwNwi22iufv1gfBGxvHvT0EEgxTC4hRgl3o1LFlvafTWV+3wey4cK
CtNT3ZOORldBS2GFJtoMZ7hws8vJhttOslDrQa0DX3SnClcs4WxaAxtdmTufSIpDAe6gkFH2APcx
Xi8I0e8k1Cy5SvvkvocHPDxmOU2yK6JtdC4rZaNtfv2a3n96mUKz2CE4Rg9n8wFmhf9+HaKzsqb/
9Pt4ltaOznZL5rVr7mcjSn6j5/rxzXJY6FjeqfYdqtP169+teBE9HzWf5b4UnbpRDOFQl87DC8dr
Aoq6pZ7+4rq0vjIug6UJDRSBee8e+LyZNbJp2n2ZOACjxmHeue407nN1ym5/fQ9//GhxJcTwHOjQ
FFrvI72mVKY2QJ69vSxLIEuIbDlG+9+cln5ykXUFZ/Njx2A/ePdGYZG15zSq9sbkKDvTQTZIO0nb
/vqV/ORpQKCNFhgHPwrx96uSbqBH6J1iP3RVTb4KY7ZUCAKvG6v5zSHlp1fiArjBcGHA/Xr7NFiC
5p0yVXvSEpOzlDnVtqrKepOPsXHx69f0sxsHEJgDNIdbzt7vnrtmpmumKcV+1hUMTEW2Uojj/jfb
+c9ejs752WI6zH743ioEGb5RyeHZjyXUmdGyyRvqNLaQsjcv/4WXQ2myqlg5271/OWMh5iaa873i
JfMOLycEDPh2v3nY1t3n7UK3vhKEybS0+bi/n3jb6lKZRpfuK8d7tOp8PtZOXx/JY7KvYf3Nzxo0
k99oKn56STrLFBAgiX/QjcSqsGiSp/tsaeI14q3cqqNW7BF/lvt57uoadWZR/eZ1Umr98EqpRVHm
Uo+yY/2gW3ScvhMQJXbS1jBqDfaoEhadcESVfNjGkBQnEha6uSPZEdPLJ4Okkic4TRZQcoNYCzrZ
qnpek81yAVhimf3IrtqDPa19VlKGysBlCYKcwu+f+ljxo+0AIMTdxJkkZCVrSU0ImtpynSsZ6+Y5
/di2v0yHaoBPwPxDXttJ6eZ+16iqE+ZL23Hai4ApMg/NhvjRQpCnXuuJybmHIRpZQzYCnAu91dJX
eDKNPEQzt3vTRkp1q0xKXW8HXapo4bNxry4dSBtjilUay73qbGTDzQgcrRgPhr44NEDcvlhBq9Gw
0bxsSk6GXLrnlZZGn+BngCgttEE/AfIdvTamJc3dlHXzR1iZThemeYayG4yVeGGCwbFdQnViLpk4
2VYICCBhEhO65VYddCvdYdwRVCWM/hBeSNPsEZRmjFab1mtpYZCXxNg/A/8hGuKB9k06zGMISNyy
gtx0ZqDbkMV1LA0WyYMRwL6PzIBpINPuL15jOWfnjCPqPIjgV940zRypAfizegskJGvwhUzas4kI
XvFzaQ+fVKHVywaj9sSkpwN5DvN7flZABsNcKGSa+n1cQMpVYTmcdrMGTmUeK+aEUVN29l7APCix
5XUpuWqKFef0XMsZupXdA7rIuieoNIsMoRjBMW+WdrhNZ6e6jusIf1QHqMwy9s2kzIAu9FGLB79J
LPeM0UdCQ0AW2dUCiN44LvHIJCXWtGrXuhOt4wVn566tm1tbgXuyd2f2PHSh5DM11ojSoR5kv4NL
CYi94bN2jZJXtIHRlcahc7Psw2y5y0MuCg1YxiTuqfqnbGMqaSY3VPjW7Ld9WdwKu1MM31oa52Mx
u1UfOuzoSdDD2ZRB7bQK8K2UDigPZCef5kg4QzjFWg4FLLWTR7KxrGcGi7MWeJEAwmISH1acpkXG
R5z8wBXCMk75qyCojFylPNedMO2K+HGZRKWdYPOIkrtakdztxbLJ2xi7LktCM2/TG2ssjC5QOEtC
XOoMEvt6lhTJ9HkkL8yNSdGBnKEuR+HozAWaAhJ5LcpmCnsIGVPoma2yox4SStgPsfLBcAqhhVHv
2Bm81SbXgTV087J1QcI+xIOX8EFS+3lHXCEM+BhrUO67eaJqV0ukKWoYu3Z7b0MBqvbwsKBbzXPu
fsgBoxIIFM8wkz2myfHGHjLvAzocEFEGrH9wEySL0OFCb9CFsZEXdxiX6QN1niYRLTi9ics/jovP
2TQnN3kCenQzj3zQIQs6BV41uzBf87kqM7wFsO79pahbOoCR1eC44L0Qvl24qwnMAP7pJ1YZfbYl
qqpgjtOE4WJX5fm2tiUWMeKqQEc5djx0oVnp02d8zt1E4pczwIKZ9Rk0USTamh6PlY8fpqE2LS+s
C1K9DBAjXRqdRbPhrEKAWEfMoWlajGhWdl934H+3XWi7ULr+ou3SPz+Wb/st/Ptf+y2GC6mcusdZ
G8I2bgC+8o2Uqf1BmcKx3UAESzm+OuO+DRx0IOY6xxzqC4yVgH350rd2i/fH6iql6MAYjbbTdv7S
vIGK5c3ui3RynYLYmM01Lgib8915kWjJrFs6+6Nsl96+JdmocVyWeHjO7ZlbFsJ54aNLNhjJnwuh
Ng8gkRR93ggSZmbOKImG53qpoq2tTl5Wh01RuHhfc9OLF28nTUZdQVQbgFnODSQOpb6NyMKA5Rhb
qZkHBWgKcjCLpkdHk5B2jMe5s2V67FmabXLYJkM/T6eEeXDYK0k5Qpas1IoNrLELLSZNULr2k2Dm
O2dbt5rJHNyOaAgzZ+8wAh7CRuZ4bnLbiO0NwwsEVgR4M1gA1eOp1c6t7Ao4I+P9hDg9a85ZjRdB
+l3mK6sqiogGgVkK9hPxH61gvpqE+fpeHhRqBus5LdHEHiurtXo2sjnRmNDGRDJuHV0W1gqyo/Qg
RgrMX1ViEIe0VtaY9E2kMIFTtRptVZ4QIsXcujs2lVganw10JvaDTS6rXw2EYFVItmtBrigKBBhH
ab/EzbktAE+VcEAtmsvL3GZoN6d8YNBQElkAYbBxmW045uS6J51M3ex1rswSe2KiC68/VWXRZxuy
ZsiCg8nJRk+frLqPtG5CuNUyOgUGtwC2EyyJfpvnzWW/yob8yTP7G94uq79DE9UZp41iZhld5LI3
jsiA4Hs12VJCJWmm6DTthbTX2bLSbTOxjPx6eo4EEQynurS7HPXGs9Vh7A1q1CA0qHmAV9R3TMe6
G2gGHgoVQuQmBnD9TKxZSTMempsbUHAQZVtmBolrFiXjPbJB1fVNjHoxq6lWd8Y2WQoUo5BDOx/x
JlE0ZWUTDBSoncvNLMcJvYHXLbxgjZKm9p0BwdU9wivTCQkQcXDpgMkGYr0wBJzCUmgxwZ/R1IBW
K/JINMhZzByAYVyjfr2w6yxBaqGTzjSFWVElz2NkxOPOIZ7EoMeuWZPxKJjTGwgAKkF0Lvl8Nb0L
bzHXGq6Si5HuhmyMmJ10baUD6FhGoLIC8WHYi8S4KL2piTbt4lYi0FLBL7UkFTVVZVolg/AEPkUw
F14977JVquQTuxRf9kBnns2+ZctZcBt38BBdVBc0uJCCjbONdkOj8LrkEzt94KnlNo6qLGHHzCnF
neKO3UUbZ/xoPcYh6KcDTZUNxk7pbVfG4ycSHxu5qXo92o0KopEQrWn3QAKVeuNEi/mwoJ/+QB1J
giIxa+UZEI1K26+6gBHnW9w7vqx12OIS9eqImdZmPrCYKQ9bXuf0rqxWd2zfI1JwWekIXnJwOnS/
hJDb1QkT+2o1mkzDtVt47cfcqmPaN3OMAKx2MHeSDZbxqICsgnhussQAJiSuco+MlOFZuyjLllSk
3H2gCmfT9aVpRNMFlAlitHSSdZGN6GOxjk8mV5aHzk7sfstSNRthWukQvCvapfmRCmztVY9LVXiB
qEtLGYDtpVCI/awq0lEGFo3o5Z4sQ2VltnrAKyHsjhEDILbwhTBa8JuNeRQGH1PNl3obMcKDT5YE
ZIdbYqd7kvqGpzRTSa0xR1VrT8DHeUU4DpWRbJJCa8gHEIrZnWSV1cgjCmZXOeVzGzuH0awQvYW4
Cqc2UJxKtQNFV1uXdHd3KBm65vZQic+6ocbDw+RFbYWmBO4qpM5KU+5LFy4sDJe8bgEYIsqldSr9
2HRq7Yl2nbtkJyWaNp1wYKBhYPk86OfiblGldZGIgqytTjjm3agiejgTUpjGTrcHRpt13k+qXXzU
m4GFzBuU0iBsItaWOVZvbME+4ZqnOjTAhSCorLtPZZYxFez1ur8uE3S4J3Esoxl5TqXHNwVGsJYN
CQ16OBkJvDCjAjnIu9/13jYX0FORDMLnuRaFxCgOvaC7cjVpUUL1UZ8T4aWk084j0jICFz8W59HQ
6G5Y4tB6dNU8ZsSJ5r30Ce0sAAGadsWNW227AjxN4quJVemB50gC4+Rol/nRIuYSMg1m2A5qqUFQ
eBbn2flgaAubqSTbtwf0bukXncyjedfAVB13ElDbZVQlCJeQU47zCfGnasXIs2tepE0MCBrJZd56
6K+PA1LBo2BvWh8NVT0UghBsFE2ql+6XLCJ5DMjxop4gGWT3JDsy1UNKbVFv6WDZYksmrJ3jcK6J
a90uczc8KlVRPwsPN+FRAWtpb9O+rBs/Sj0bEgOtdM3nlM5BKRcSoyEkW/UwzlXahknFBlDRgJXY
DgnGpfptmop5LU1OGI1idC260I7QThOjYTJMDxvUL/qYyZ9aL863UVm3Hgdrh5o4HnJBsiMmes52
epQdTEdAxZ4XTkKYDuxhn3WeHLcira2HCYW7giIbnSKRBI7WkRpOOO2yxyzWLdd2I2ObWD/D2A19
YlcHHqipDxtvsimh29G+cdWmTjYp5JNnghYZCit9Nx/0PCrdsG51t9oadT20530ZtQdhMLslYZQf
WYzMPT00Sr6rzOVj0cv6diRw291MRL43RMARSGwcG0vwjCWi1Oa72YbrH9YSXeQ+krp+AUQKM51s
Ui29yONsYb7ScZoNKD7iK1YS45NRAffbo9ZOXizeZW5okRr6R8DEZn9Xup7X7xSbQMeA8O5YP7iD
Oai70hk4xqM4X1iD0OIiTTIbC4K3XTS1cjVZtdE9JyVmO8awnaOnwah6yzFqE/0pbiZx0xgg/hAZ
aurnaIoZWiR537PbVE3Rb2bu9bU+GJxtorF11o0vbm/tUVOfWzR7cEVjAZZxUo3lcz7xuG8dqyAw
xpU5irvYKZ3HbKIJRQcjJjiMZqRxqhJEzzss5xLEL1XMuIF+op+Q9gFBwC7NpPCBHQ/HWGiSRPm2
Vu/asmNc7lQeRYVICQIJlaUmxWtsxCw2JQFhLMcdqSNBqi3NU9GCZvDJIu0ePa3qDji/gClCE73W
SK/QNw4MtpRVrhqOSYVQx+dRpMwyPWGXm6TrmIOX7LAnMlWL18Gy4jPpdNGrRPD+saf0q3fzYFik
X6g9GPlkGRtk8aLVT0C6qS9jP9ga+RJN9EGFDf4aW14V3RMYaGTsbHUBBZ4kGP3TlJMKcwtkIXNK
ei996ezIKdXUUMk5Kxi/acG9bcCtRwBg/ICVadLj76Td+LYR7A2NlQBfQL/W6BU4SkS++abSVCQp
TtYBtm6GVvur18QxzKmD8TPDKvx+xttrMjGwBlcmjk8AYHFqGrW7WzKFOMRoWjbA4eXmuwPZT+aw
nLK+a6fyGrkeYxYNOScXZPD39nqWgsY351GHmyWubPbbgHvcb7R08TZCIcweIvQQ6n3pbQxqxL/U
AP9ydWe1+1k8xdTR79VAS9bMXaxlVM+VrW48u+uICiiff/0S3zbA14tAJNHoSK8zCotD59uXSBhU
GU8s5r4ymHZQz3ZjsgYT0ww6tnr8V66FZIwpMGq6HyZJWipFm1S231N0oaZSivtm9NSzniy932Uz
veOtfH1hCPIgdNAnZla7vvDvxlaKBognn2qShXFAB/bslNSthbrs2wYDSkFy8Kam6g6bKW0OTmG4
T8SE2pvYaCg4a8G6MLrm/TQ13WNNF/CwMHb93Qj+7Yjj2+/IRM22Xd4CPlFvf0fSchFkj9z8lCic
TQ/Zg9CFNPo6HPp3h+XvXxoT/7zDcl79rXgs/4f826ru/L7T8uX7vnVarD80FXkmCpR1ZELV8Gen
xVi5o5axKhb0NfdtTYv7MxNO+wOdHvKJr80UFCf/1WkxvvRnXNs1eF/5QJnOX1F2konCI/DfEx2H
aRGkOJuCfPUdq+57Ylc+jD3nSDKkZq0/SRPc+sa5IB65qhFcxXq+LaPkMjHsuz5yD+ROHdi3j8ws
SEXFrcDjD075E/W2Eyi4P2JjehGLsZ0LcWYGKEoXAlSjrZY8yk5/UCJk32bC4R6nMWHcw5pOpAeN
6suMUF2Czs+AP1O1uk6gm82jbu50fZ/eeOmFzGhg4wb153obuRu7CqqDV4ftyts7NO7lRUcl6zhH
SIBxfMbhud815qYw0FdvyEbn6DISWtZt8ccxMNjM6SYvT1TFn+qNirC7v/Syq6SnVLyO0tOk3jZV
YBFohfQuc3ySOpkTcK40T/Kb/AbcQZhfROK1uTPwNx0twhEETVnfoN2RL2f5Nt9a9wpdXVIEHlx6
7Tds1mgmb0mto2BuBKj0l1i7Lm+AuAIiOq+UD3rW+bTZfSECRIUGPGQ6rPWxSXcch3ZLGkhl2kUi
CepkRC63hCf5dNZ6DJf7q0rZxQSHgPQeSVgoIbEj/tN2EiOKTvJ20H+cPysPygO+sS9/Vb/8df0z
fuxev/4ZP+qfu1f985//HV7TR2tn7czPw6v5mdoBEr2ij749nw9yG1Hm75rsDBQSVQisfI71Rm/4
xiGvi4f8PJVM6Tj7V58a3Ud4WXDs/Jg/mtg3OM5ktxyoryf1JOs2sb7zsT2exMtm4swodl7rj9EF
JxLN2o54EHLQVRdtE0zLhQ06XL/iZznajj85QRXVhdvuHSI4GLGxFOv8UVpbkr9hnX+aCLtGZ0rG
zhwsh4bv5q/ZDcAdhK+e7z0MgXnhE2EXuO5jBZ+TuJGHXdHu0/qz7l5Ya27JvDHUnUBYij9o2hp5
OF/yOqFKN2VAE968rZCx3M6X8VOkbj15WSSnTnmY9H15Ck6+3sc9vlAkkHZ+LfBcyovCPtNP8n4r
dnx7FX+YpuvJeLDKw6WtblPlI4+qIMkQ42ygiS7UR1pDyCuxG2wnBa1m7BAMsM4hTjCXwc1OzNMW
LaMxXcb93hh2kNiJo26UTckLrqytw5DwSBeBlknmB7XYWdHRiI71Gf6MaWsequ7MvXqwOJF5WmiC
grkgsTiON6Li880R51Yql3Log2JR/A4jncoY0h9f49vk/BhuQzc/uK9bJiWVcj4+HhXcLD66Vi8o
zWBZtkl8VctwMAN5rm5iGcpl4xlnLQEDt8rFEG/4ifRtLYaJ82bSaa9Fh1w/y4rXKLl3Y518DAZN
iEnN7nECpi2NIjBVTuk4w8hb8S2dGA/q9CbhkJGoa/Lz3otPc6yUWvIkXFSd8tCmZzgdS8ItiEnx
mEhEirr+bl63qS/VR5TsiJz1D17iN9dF85q5yAFm8qSnjUNr9HqBhxQTg6Aufu2ywFzo5iGV6r58
TqpTHStZ0JFxlCiEens4HNe/d58vtoI0AiZszATJbgxzwy/UAMNMRqR67Lx4o3Lfpdvc2uc1qq5T
QrOdvPZdcRtr9xCJeKW7Ut1m5YdS/aDmm3o4nc/dR0KSfDRAuOyADx7G/NRgKKS6m54pXrnt80t1
vk11RmfbQZz1R+eemJZY86ur4gpTH/+bTaIb1/9TXvRHefzyj/lnX7+isryaPmvVsi5odBW//s+S
gXypjniU5XjCwricLvczdBXhZxPG8EILibnBBnXZMKgm629+4rFHf6BMTzBR/FKe08LmSbpX1A06
8KTnM9XYdMdyFjrHz9UnbN0YCa6ZEQZCnIha8U1+C6fkQIMv21opWQWfgEOkb+MaaeRdsYnGzeiG
Gapmki9IvYsYFqisq5zI6mvuaonTko5+Q6MOoUr55PrkhxMAiZ6KNED6ARwFvd1qq+v9CQNT/TEf
7W0elttscMgX4uz3aJ+lT/0YNJkMzOYYV7S3P1Rsj5HwvXLvpqHj+AvtifN6XuXkFuW7TlS5GXZL
EYhBoSs7bRgsAARgI9GXzZzplx2TjILEAqV5bDVvUx4sPrRJd29a06Y2vY3XWVvdWTYp44t8rF+F
RRs6ZYk1OWbSxvA4FmT6XaRlT2zsn1KGGhgjJx+uBb5J3NO9elmA3Ix6G57r7C/LlVoZoSuGQKAm
dfEM9djUJSw1wqlOcxtS7+yusTlhAZtpJKNbnLkI3hUydmwtI6go3qbeJfapgo63ifOT2ac5J1eM
B82N4npQ2xYvaD1kNJocTnXvophuNDEhE3A2mW5u1LIJqT7oT61epXFYtkq265XpwdKGc6AZZ5OV
Xzj59KHI7We9NM+EeRGXXw8Hf6lKvahfypuufXnpjo/1/1y/9XNVz20i4u5/v/1b+fXvwduuhJk3
f7P5Qpu56l/a+fpF9jnf+pW0sv6b/69f/MasuZ1rmDWfcXN1608TSfV2Ymdw6v3n9ect/fjvy07O
rX8O+LQ/GOoxOEPVifxIVdeQ4m+cG/UPDT0fQ3r+40JesC3OZN8KT/A4mkE8nopSCf2xtkbYyarv
4v/1d/sPDRWMjQ4azZQK8ML+K4UnwrF3hae3Hnx1sCKujaGYQ+jbs0mtLrPlpK9OkpkEeoy5cuak
pTkf+76iodc6Xrs81k41nxtrhMxZLAnLwwzpxeeKrhWvDqFDmW/kdoTvf4o+pPSIH+Ixq++qpIzV
ja73hkA73RgYMoUK6tb2qDerlV/vK6NCjKmqx0xLPK2BCoC9v78AmkhDV3px59Dhc2BcR9Spl0aO
XW+vN61ab2a6pZ+0UZrz55LUT+0el2IU71rSHZj7pUk8HW03S07w+ILAHlPNbu5Kra5AuwFktO8M
Rc+yTa0p7tacs7GhviHAdbNazJs0KKtaMzbOWM8ezaNY6U/sGWYA3g7a3dvJLrX0Wpp1yxYjqHGj
XjHtM1WI4giIL2u3qVN1WPaHeR2JxbJ9om28NFvX7mj4i6zKLipg7ruRGVlyOWhmGuP3jjRGXDT+
jWLZjkk7zBdtT6vXt5jQwvprlgHESB8zCpmbzIrO5qQuIxZEp7/NNQsruqfT69suCOokH/GqGORz
BaaRYZBi13eWnKzzBK9Yjw05TmzCMgxd9FcO+JFnD7EN9Y05lq9mV4rToXDoOaatOW6arnbzoCEe
sNrWjKkK3y3EsxlFGLYZdcqMrpRJLqpa5JoLMJ6nGPZH2t4QvOJRuQpvmMO2qegFk6cYZQwWvCU+
8SJrIUwnTZszVmk0NAJbcQefIFNWzy9VfR9JUft09XkK2jmP2sBmbEKKV+ohGamapXmWdIni3UiD
PPVltyadkX6ClIHBApMc2UjvLs1bMpMgbyg+CWcz5pVUjIiY6ib6KPOa6BL0E+Yj8/fTxJvKescn
EmZEGfXZDVEgvDCZmUiQRmyz9K4th4aupaj39HxhMa69KFQaFh5tH1G9c2cbhDoF48yE1486Jyaf
thXFs93YkgbSQmsplF40gUd2W8Ho2K6x0iVN8rIkLlxroOHVlZ4UCREQcqmecqKSTkUce9kmWtMH
Q6OwOrQkxKl+nCy9e0pFZjIcjwvnRR+gnJzMeE2fhMdkbwYZwVbkMGFg6zTW8UWsKMT31TYuJ2fo
cfGmtZkYWIxscTJkIiEJWi3T9JT0wBj2gMX8K4izEqdwaZls2lOKTT41uvEkXfSBiUnLqLRQY2ao
bCMk9dWYfnGfd5zoul6uyqjOzh8MT8k+KV1X0dhKMvq7BpK+p3w2gGmapMhSzFaUeLNTOKii8AIX
OLoIEgzcRPeUcNFSftVO0e0bIzVRhtlL3T0x5/RI2SCRUNsuTKR23jTEmJH03LF27qgSmTt7qiaD
KOpi3FNgCO86sh8VvPtJ9JKjE222WJRFe7Ysqsn8VzM6AvPgQlwtvRIfTcKky5DGYPoyxWZ2F+ck
yvo1z33rd3VRXAtmnD3TydnmXKijjxsQUD/2fdw88MQAw1azzK32JSsKyXwiqg+OJPCAI4Kw73Qv
pSZaKneCJ2aV9trpLpVTk5DDF5IhDbmOXe2zSuvRI5h5XutYA+NSbGhStXLvLGj5Qc4OAwFFXmvu
SgYkQ2gMU7zLGX9kJ3a12p+/bGt/ae8+Jp9bHu3X7u1G/WXz/e9d/P+/HZ598Z/v8Df/+D/V326r
4h//92+0mP522f7jP8rPSf3ydtfnR3xtNjl/rG7fdefnKQJEuHKbvu76Nl8BvMyWDw2TnuyquPlz
z4dtZ4J6QmeD4h+QIl/6tucr6h84X9mb11KB7iSoxb9mpPqC0P+u3QSJE6yXjR/ZZf4MA/idsCdH
OjmXTQ/y1wy8satPVAQ8UzCaxl7Nk/aYRYTrBSPJMigf8j46cQoIVb6xxMYB5d1AkZo5BEZOorm0
ImZ27ITz8gD3WAlREFS3EMnQ5H53z3/Spje5bd83yYx1ekgVZVMR8Ses1re1SobhK2+dTwMdAd2P
Bk27jBOBuLTLZEr43WpgZFx9xYwelVGB7O0CCH3zCgbYOBq5YR4Iu58+KGiEL/LJdhDWNK52OjGX
ZwisDOOnoajLW6CiKj0rCqNNpyb2GUgDjd0jyZXPZIiOL2oy1NdjOU1bqzeGpxRc81ERkbMZYnrr
OHLL9Gyu9C16GzK3ULIoZeAsmSSkRyzy1coil+5RZZ0ZuWIFPYzQ38mm32q14exBJeO5A97BcJge
5bueeAdeMXfW+4TOlzTmc0CzhLy3tFZ0p5t9TWu/vTX/Xhn+jgTuu6f0B87l7Zrw/DYJ+8t3fF0I
qOPXDy0aPhSmmvHFsPF1IVghl3jZqfzJAnKYsf3XOmDwpbXix2HJ+6euneU/1wEgBEyoOETwrRwB
VjTmn4eebx8fzktfD0E/+Ti9m3rR0yac2+AcwZRUx/L5bg1IgfNOpCoiE9NUmoXpGB8WMyF3MOqH
m1HJ6bG1y3TpYOs71RRavN/dp59c/t1EisuvBw6IP+s4j/b3O3OYSR5bA+KcEq+xtfOqXPonMCfT
DVVT+3Uy8k9f6Q+XYva96iutL0xRQ13Xle9mRIUSMUJfsVtGmea3U5faQcWiFjZa7v3mVf1wU4kV
51UxxnMxSdDUf3spoy2ntp08CikLzECnKRSemTcg94sXq6I61/Jbe3BxBqG39V7kKGfj5Nc39h0F
dyWIQEnlmYMu4PLgrefK71+uTHpB/QOyb4mGtNqPHqa/wCrz3gqhBNEeYL0ebiT6p0+WMHXVR2Zc
f+B4RSdMaZzl2UaypW/KkeS73y3hXPq7fYdfDewog11cqRZKSPXdaTOZXewVaOFgESzyWCvpcFCw
1P3GS6n/+IYz0CWFVkV5wxL4/tlq+rT2SFlZcQZlEvm2S6qAbwxLxX1odQYlk0guil6RGVl/xbjs
1KEGIgDIzHwei6iNr5JWj68acqezoOEcoGxckbR52BepepPKyhmDnh/NFlnlznZZhDwvPKczAH11
Srsj8lJn+hIbQwpcoTY///odXve57+8idilkqsQMYNeD96OzeHz/BrOjFzOfr8LX+yzb2pnqbhs+
af44FyOEw3i8/PX13g9ZwTpzF7HPUa8gg/lCOPn+gpwn+tEFw+FrsbpDVEcbzLDDIerxUGYPbtTe
4OzgeAz0uTI/jap9IBArLN1uV9rlUaw3UaIa/fVv9XaXc77+UrjGkDqzWLrOuwXE4RjGgZAYbEA9
yU3NIka66vyyyMw9nRBNBjn63uDX13w3ySWTiAEhRkxuASs354e3d34hc2oSppf6HqX9CYrHbFvm
cvgNx/pnV2EIyIUwP+kUhW+v0mMnkamOf6chtj4wcB+DbZf2b+7fz67CBoD3EoUH3aZ36/88mXY0
lOtV0FKdaFYHlMvjfPuX7xjbG8Uh0Uf6Gtvz9rU0XlkoU1vxUUyax8I0xgetac3n31xkbYi9/Ugw
xOQyGj0xlnn1fZjcpNkS0KX1ufV61nk1Hq1sb9MPrV9sLcfAWqviXooJ97swTUUP82wBwcQ6iJek
Get8PO870GrnFpEj2IfUzKnOvxy299JOZ8HYq6uakw7cnBukU4uhRp8kvZhEOrnFLAz3ySk8Ldc4
E7rge80e5d0hjqyaXWdWtSUYZJT2e2BbZRaWLY4zdIelebE0yGsxF9e4viLMN3uB64yhXpnQZB54
Qxp/LizsWK1Ip6fO0rI0bLuRHNqlaFNiQWQ9iot6EMZ+mtspv0caBZWkqxxFnuUx2Lzr3mgW9S6q
YqEjcGu7ZTN6WvvZmxTib9q2WNxA7ey02DsJmUphBqV0QMikMuZtHB00TlfptRK2g5yL7eqGE7vZ
XNp7tUbQG/YQGjuEj7V1UTbE3m/m1nX7Q7TUwwK20qq0sMsRYR7NWjZxOOpTNYdWYuL6NanTb4mK
6VW/s2JP2yozOiRfM+eIdn+qu0x8O/RNYVShGkPh3ijs3AgyNVBfZLpDItI4sGhSbbdkuVfGCcQd
7k8mreWEibHC90ihPlRzUdHtS9bw9TqzlGarTR3dFFGvd9DKi7zbzCQHX3XTxJaXsF2fz2iqJgZQ
7Zc2SefKtYukYNVJl+HTNNfZSzsaKJEckWYInvnt/5O9M9mtG0m39ascnHkk2DeDO9l7c3fqW9ua
EJadZhvsg93Tn49y5ilryyUhBwXcC1ygEgVkQqJIBqP5/7W+9dD0DYMgt6xbHdOZuOKXNUTghroj
gyYj+WBn4MucAspg86fMSCbtgojyuAv0kQySrT+NxXaygBkdjJZJ+GigxwYI05hZfi36tm62embg
pbLTBbja6Up81htQe4GoauKBK0pdXzyzl89hgjxyxXY0SS4mtHoInFNnTEkTnesviKFzbyMBCCZk
O3kIPjEc1t97s1YZYNyk3yd6RtJKVDtzuR7avD1AaixSHjwRX2vG0qQHoSU4YvUeJZs10VF5zR5C
Nh07Rts06cKN5jN8TE8EcYegFtySoDMeu8TKn1V6BiSY/PP0OAiVPdcTq9a6pJsB59EhjmU1ukSk
rkG0kVEdFi2LdFK60dfJxaGxd2rKwIGchPHsjdlIT0wr0XiT4ivQlmuyu5RARd1DZUJoPaYh8Y/X
du7bfCm4zAzy44zQ4OCHJY+Gbq4T89z7Lr7PKXaSICoq9I62nRmUUOFrd5cwQqxxRy7m7F6rvjW+
OJg7qmtik6LwQe8QBx8xHoaHSBoQUxUVxZpgnJ6MxjYbDWedDLFTgdUV4xd03mIBDI4AeXH5EVTc
+m3xNPnJcGPGeWzQ/gzJaQu8obYhNmWhnW6ttnPIhu4rHatEOWXzLs4qq1knGTkwOyPObADNKB7B
8yGfNvdeoWaadZOHuzlCz3EOdHNkC8Sc6dNfj1sLqF0EtnecfVcFZtF4Z3XVYqM1cunjFlF9Afox
j0uMy2WcwxqX1nxteGoBIBm19V1LOV/vLKxt8dZJRxhReVkC6gmz6ntidog/EJyXAQ4C1mE1+gsu
2m/FmpDG6gy3nXPPnxRehKRxYLQoSTtbNcBkzc2Yo0hN8gYqrZY2KFF6CmN3idlYB+E1qP8dLbcu
ssotBhhOLpREB/NctEnyFK+bllT+0YhzEtcJc2I3lMZmYx4MrQrvoIhyx700I0rdSr8UFvbZA2zr
iZa2l7fahlqNAuWc+zMeP7sa6us+BON3sJ3KiojPHohfcxzK0CvptLQMbW8606ROhdUqM1df932c
A2eVfhlUzFa7GemshQgEndk28b1WrW1CqsjMDum4urN+NY9JQjVP2O2wjmfWtVVkEIKFTkE/8m1K
89zxhTgr6gEBUE+SxU0uayPbVkVD7T4ikyYHpWWQHWakepRsUi/tKD6MhvjBt9B+nizd+VpWyJxX
w1ybNpDL2OGTpRBKaTfGY7JywfOjIRijKaPMKzgJVg5KdTCfCJWR5Lj2kw86w0DKQ6F9S7WxS1d2
G3cFTRQprqdelMC1B7H08bnmN6sYcFADX0z0lZhjOq5tIhstGNJqMILONKPPKYtTcbQiI9bXtihr
e9WUjriKQgi2G6mm8g6+NAKEVE9iBk6ukvusG70Hf6zCH1JR+scXURvaOQepkbykbEqK3RxX0Y/W
62PrYGemfJzYwaF6iVpbbeKxQGxEAAEt7prgVxrQYdPQ3iKATPBR4/ZCFn5NIX5gxxj2xkOOJwiX
mya9LzPEvRtb5MVDmbUWeCtMLvYaZ15Vw/8tcFrQ8J7QRpDY6d24VZqPe12NVrabhgmv6vJAaJy5
5XCM2xocWuw1SH9tdP/fZG8VvAlHqzNWT1Hha8hq5DAVGGdUCoicQ6dzECz1EgIXqBqmEeDrmtib
7PpZphTD10RE4RL73qHEv5/9RdOFUamWl9asF8nGwRUOAlclDdr4vJkE3atKc6NrKvDFeCdoPeGB
ISuic48l/w4pz6RHEzaewp34yozciaDHju6ovEPdljZFAehBIbPs1Jo/VGzpWCnqCC9g0GaJA/z6
ZWP3/+tK/40U65c97pu60sPdfz0mTZT8Flr58rM/K0zCsf6ABMIeHgmsCanRYpv/V4fZsf/gEGFR
giZvlCLlckz+u9js/UFGDl1pwlSW4DGTg/hfxWbyV4gDYDwtGcN0pZ1/VGR6fcjg5E39kZgwBJIc
WflrlkPcL6UXQe11IBQp3IA23bLl2U1eGPzyYD4sJL29xMk5EBIH1bIFaE6b5oId1i4BD+z0/t37
l3l96P77MpzINJ4JGtKTQxkS/SzqwJFvwnzYlpY8L9nHZrb/KMqPaCUn5+2f10JzTyGH44yFJv31
U/PtsqmpP4cbr+/PYr07IwtylSHxBy3C0YANkdmfIVYnNYy0NzlddhNMII4Ay9P1h2mnCeeD21+e
4r9qDn/9SSi6qWstSlX/5BynpxbL/DyGaOXELQLUfYykM9PVGQLyrdF4D1E+fnB0/OiSy9j6ZexY
RjSxbRnCjeTwVkxclmPXWCgURelapNHKHv0PIEi/G66Lbv3vuzwp34FZcOwGb+qmymFWaPGRzt/+
/XF0kpX180kCWTL4MKjP0Sh6fVupO/W4Pjpeblhez1rxVAB0ElzLpk0BGeCid9QZ7ey135XXuCM+
uj7zzJs3uRTHlszjpYh88kk2lq0QP0A7cPondpJXcyc3U5vvs8I/98LkSObQMbX928HP97X0HuK2
+8Dx8FKgOh1MLiVxjy6FocHcff0I/HAii6KXSHMlxM85/WI08hyo20rXvIeiQq2MFFBTQ2BG5pFi
ecvOMzkC+N4onciZWq0jzLQpHx5D4TzHspz5xarXsn1PcICtyg8KYMv39vbv5Z0Bj4I8+NKY+mUk
1k1VODAGeWWTc4Fhep0L2OMG8OfBvxNte4bs/KLQ2uf3h8rrMubPkeJpFMpf6nx0E18/JgkoZQyH
gtFYDM9+I69xHgWNE9++f5mlo/Hm9ihnUZZdOmu0jl5fx4w8PWwgQWwy7b7MquvC4rgrZzOouhJu
m31Me+tYR9EWdcb5MsWkZRz4kzgn6Px8KPKbqoCRP9srkZBU6UY3DuYs2dk07dH+mRPzETnGXhpt
AZ8s6BgS6eaNM0+bgbFHQNNR0/uAi092vHv/3uh8/e7mCKHy6L4s/MqTz41tqJcJXOSbQvfvY1de
G2N/Ftn+hdMSRwSJnsrSUs/st3PSHUanQmuQfVUtWFmZHlMTpWaZfFnUDbkVBpXdrYfxqmb4ceDE
SNNvrZD6kkCpE6ZD4DZyj7VumzcmM6Szn+f0Fv/9vscyi4cJgDybYn3aGW6+H40+GLEt43jdFXQI
bK8PliepJek6NJhZWz6Idnh22yEYa3vf8EQj/j3ZJpd2XV+F8ql2x8vYbA/pKM8BaG3VGN+CLWxX
tj9TNZF4+/p0nUXy3Hd7guHttV+nX0YP8xsXtGR5zVd+rihwua11SX1sg2DjC4akM+l63wdTbNt2
JGnihTxynEcCFsJiFc4zDHy01ZPa2lqDQSA5JmlxTW6tXBM7cIXi7MKLpl3vxDugL2eEGOzcKLyb
/foriT1oRJrx0hj4bC3vUerJLVayq6TO7U01Z/f9VJXIX/PrlPO+b0WwGeJARd2V54kDPdXvHmdD
FqNdGSUBGp4gcY1PScobdbzHdFkXaFX7kx+gHHJIK0KFZF5kaPx7Jo9lIikdmEOAs5l3l2ddYWYw
i8Cqn+BhV+uEWkdl2t8p9O6LOgSJO497Fzkr+PrzJqT1Pbt3YhjO8kRsm0KgiYtWZT/v6O5e+Vl8
dGMU0h183z46ygGdhmvDkBTWPQLIoI/iY4v0IwuTtRTzQ2jaF47NwBPzwUz6iw6Ru7Dy88qn6kBo
a1o4+1r4N8usIxI08Lp54eXxznCioE5tyoXRylIxDWkSmcyKE3wzjM+TFNvU65d/VshYWDZbbCW5
f0dX4YHDfQBDYGTCZIBA8TpPa21XKRtFO9+t3h7aGtFqaK3zND7if9sWWXqkPhYMbn9mEgSht4Rn
h90hB4DQDGiaOh6s61BxULehhY2zbq48XlxpTRuSw6klyU2BdqiKGIS0SNYw07+1BV6MUhuATjQH
1VrH5VXHHGgTh42VJx4FTPwBCZpeZ3sN3WxeR7u2FFsrGre41mECkMhQ9OrQDdEtm+NjhrzKnxEh
Mgaw4h8nK/qxVExgbgV5PG9cI7pz0NRb0A6WhdUx7j1dUdhKj7Y+BBGPtVleTZStiY340lJJtqgy
SMZJL+Xe1sMHaYwfzFC/m+QJLfTo9VLBpjDxevKdm5qyMS37jek1V1R/1lEx7pRtfLDsnziMfi4m
OAwtV2cHS6H8ZGuThgiaaszAuPyzH/A7Vo0TraK8vM4Jiml165hMcq8KnNhTqYJaFNdZEYHp4tnb
4ScqACQkjfLW8bpP7pifh5pNIXzavD9dn/Qu//4r6V+69MXh7p5sMzuTxKcl6G4jdFp2NHUgc/vz
t8G29khLjyP/L3z9qDvqGf3iBWrtHXrVbBWV/xR//3J0IW9m4RezatDzef1iDHBJOcJWfzMN8W3S
efekXzyrbNp1Um44MgeG2Z0VQ/01QUlSQ2UvLBG8/zh+OzZ++RNOnsbYSyFb4MEb2xwv3TpC4FJW
X9PWvX//Or8bHC5NE7pAhAT/1Cn8utXu8zoRRmeiMB3yL8AvLhxX4BCx993sv3wjRR8GrjttFNNQ
bcafp+bK8sXWZBZCfHcQWr+lbXFeNslRKj7bWH0ApPzdtpn1W186cIxg2puvXweFiCZ3G93fKIoc
YuqDuGHiESJIMwqBeb/VmzBQwn8QEcAKyfL2/jP6zfnP1WD5QxDFZWq+5CX+sgcUqWvie9eoUulP
YxsH5MZ9Iw0BA9tHx7/fnHvo/iEhsHWLbdmpXVRUlltmeU0qU3qQygwcavRpCGmAZAWzspiRP2A7
Ysp9u0nikqjLaMlzh6ddupyINdklXLKy2IixcCjgLkhUt8tGFzRRvHKxMi3/cTl1JjM8JNPDwTNk
+2VETBzKrNo+TuYQTFa/lbOxx2wCzDg/n3372M7Noe2iz8Cut1Wp7ZTsAxJrgpSC0cjPyLEPXHZB
xFlceI48l4l4rKS4G7M4oKt8pSPyIt7pPMlY/GL72DVQQiP7mLXJsZUisJr0BowKtS97Xzvp08Sp
ahpdHDv1ecMfvfx8N/bYDrE6Vea+Y7XxSiQBngoGizVujD8vuzHF9YpWnRHQgNCyO/RFdDGmmJhU
d0VTKujZBYKFO+rajMZ02i1fCTVJ1sPmSmPGJL97v2yWhoEQ+Sz6HFmCBCdOLF16jOLsR+9le5Oz
sqXG29qfr1WBcydLiTGo2CIi39XZB8N4O7ostl3fs7rl+xAbHVHnt16GaUyPyCuOjtY0frOM7gwc
1eUyf0+NhSvnKanD27nKQROJs9bPWKPB9i5bkbD3ztG6Yla8cOLiSVfRLkTghyz7EdjThgXjnDLE
eurt9bIbDedu3VaMAj+5IUojoB0BkAp3WOefTy517SY+DqD8lmfYd/WVJqNb2ldr3QDrxc8lMxtD
VlRttPdQfS5IT7xA7H831MkPUneOZarOpHePyJ2Tnr2m9r5FardOWPCNbNrMYXaTleRHOP7t7PoB
UL+dovQ4aNNu2chYqf/oWYvLMDQv6Kxs/MglOUich3535RZYI5P+zMpY8FPeKWMNEfpKy+S57YyX
trya3fQ2bdh0t2Q12ut6kNdLzQjiHo62YadX5nGQ/QFO0NFkFSKZaxMnYB1h6UXlcFZwOCXA6abg
wJr6jbcRDY+NH477ND3OVXy31EKWMeKM0y5imuoHpifG4LLESr89TG52PrXzztIk43UIfKg8DrNr
FzI+8b0ZzbwjcHW9vJtGIPGVztqNxR2+ggMRe2sTB7k9Znu9YSc33PNJP7w/2Z1mvyxVOzj7iIhc
2vaYoE+Onr6upYp793m04m45DxiWOpvZVS7DoEjJeM2iO9edd4k17RbYY2P6HxxL30y4/AkULTFF
Q4dmIlxOrb9MuKVGWKFmjv6GYKmgJ6wrN6xVaOf7SXbr92/3pwX/1Ql/KcY4WPXR4zlobE/ulw6V
KAraAxsC0Y5ixtwQTx3RFG1862pkh9P+B/6U3YALDWrm4bTWH+t4fKrr+LaaUNJSgT2GFfCheNhy
kAErPjw7VrL2UHvTI+LIydygpyxNU89OXRAIlmbJsZ8xvnXAg+jy83A5pFV4Q1GA7PWJQwFsKs8Y
doND/4hi1+ywCxvncedU024YrHBVymwfhuoM2c6xdM2LMjNxslE/cpNbzh+3LZ+ObIZL32FETUO4
imkpz17N5n+yLkoC6+G8OitYniRtxdGn1Jux7jnzJSyay6FbTqA5c5RpdNBaCmbBWZ5bjXMxdPHn
wkxuRFZedw2tI2+EPWZzqKiYL5UkOA6EpIGIHzrPbaOHdxqEi2IQAfPwy90DsaE/Ju5Q8ZhrQ8a3
yogwAWiwEazuWTTxn9PoYE7wYOIX1bXnqEPP5wu/4thiUszSzNmIPrwrHXut07xeRbU4l1n0qTM5
EXJyLHqA1XS4AmaCY5TI3ZCkx9ArrjubQ53NcgVI7khe6vVQ9tuo7jFWRtFt3eEW7ckRZq3rvHPs
KncZ16RkdqOH3Vab8/NaM4/oNC88ztO58IPluwBoRDPV2o+E6zHMjhOHfZLq9jrnDGX3266Kj1U6
bLMmul2mWbdyH/QBd2WnMA40zcpCYvHyy0EzJSMSK3pfxBZymq3zfWewKM7N3iHZcKXoiNded2dU
9rIEp8DD/O+uQ4iM8uyDHre4L+La3FuG7dFgpZXu/VA5bsq24uVaYXzMRbbP2vHS9JBidDY99OIr
ZoW7pFGXZp7fOMwtGAzOl4M3eIDDzEGK1LXnuMm9lZD0FDMxT8dqym+w5zzaRnzbGt5tzeQc+Ar+
j+PJa/hP0IesfQxqeD26AM0aImKY0YwRF5aDICOMAidnpYQwr4YhAC2zIQQ0IF/1oHFOBun85CQc
49lv5zq+YIc5E0F1eFbq5pGS/xHa4n1LzCaU3vEyc0cC21ygOGltIn/w0i9+0cdbM0WkQovkbFnp
myL6YO+8nM9OZo5FwUubhT0hwWAntfqO8pYkrNPdeP7A7oiHycLrLJ+gVZxnVCfen6reXg5INiVq
PmgKn1BPXs+KCNLjESQwB6RcnS37k5hTs1cUX5eRXo3DB5f7zUKA2wDXAXEeNE0JAnt9vYlsF+jc
g7spmfRzDtgNZNlVhnmLms0aqciTNsV3g5edJ7HcJzS66fjfvNzzf6ALiEeD/71rTfm3Bpblz/lf
B8v/LcZTXu+/t6Xcfy3mr8Wp+pwf+dkbtLQ/ED6bS5QJ8QdLK+/v1qDh/0FDkL4Y4msdNYTP2fav
ziBek+UtLxYV5OEuFlWPX/i3EQVBO8cvxBC2ZSDx5Jf8EwX6soL/69PxdIaxQ8GWRhdKcErkJ4su
fkAj6kROAi+hD5i+/LrcJjUKyw9KLK93Est1aDOg+fBpkgJYcU/GMJk0szfaCl2f22akJRTNozYm
zaM1z+WnrPay7S9v4frnHfxXoeQ1Htau/T///fa+OETzwN0lswPV7MlRNTNQZdXlwGl9MlymM+KE
Z/iBH/SqfndXnIj5Ol0bF8fLl/vL/ihuTV/iKyYzDjHUjd3WkI/Qb8VXGWs4DIOFI//+fb0uR/Ac
F+PBMhEwYAg7PM28zwyrpbKHeju1UIGs8iQZwV+neNGTNBo/KFh9dLGTh1hr0zxMJu+r1j26Bzmq
oocsMkmqQdFW/9M3RkOXFRupuEYSE2Pl9SwX09gtWKVxMle1uEmRGG2iwf5nPoSX54c3fJEqe47J
5na55V/emC4npzNiZHYeAfFnGWIplOJsvFr8Xh/saN8MQW4IpTbJHS7pKlgfTi6FklNB4oec0lX6
AfbCcsribPP+gPjdVRD2akwYJrPM6a45l4rE42kihrCy9F2mcArriNY+kPO/FP1ezRPczNJzx1qx
mOrck7djCGSGmkZIXxZBfIQ2NFIy5SFWcbdDG4vj2J27Hj9Bb9dfyXNOp/NMFbW+G+uKwF+JUra5
N0a+9nXR+nWxBe8Yot3tQXBOhc6eWu9CBbiSvmxEoaBzAO1AAyYctqYTvwpdrRQUuvXox9AmZrgB
NksIot2nwClyl8iumb3wjExMtrd+qtX1IUnmGTKoKt0vEQZ89UExarnj0yeyRIbxghc7obPsEn4Z
ScwGURvDVqbNkSFpsmmUw8ss85uy6bJbp3dJSuiUvm1HzVYrWyT+By3c37x5JCdYTDQE5MsAe/0H
dGSAejoiaxCOwoOBy8ZfMwfxwSj+zRxgQuXXdD5OE08Uy9SvtxnNs+hdknvxCKlpbfSGfYa5uN+g
mXK+vT+U38ymizqdtBvE6pgc3jAAU3owCcTGfGVlTfHdHXvc6IVt4n+EApncFXZo2B/oG37zDC3a
khS5LcQ4bxrxouJ4l9DUxpAHWITQAAoniTd9sEycXoX+uoVHBMADxwD/TVZMgsIzMfVw+UaFnm2U
nbTIZd2h9zbvP8G3F+K0zqqwLEj4I3CovnpZTYYEPxaEEaS6Ex/12dZXrtWOd//8Kj83DUTtMvSW
9/jLyCfei2QFAeTV80dzpVSV0jjBxv+Pr2IA5eDFcBWTEfj6KnLQ4SAYSq6IbaB9CQp3Nfe5uH7/
KstH8utXbOjYtBb5FS0GdmOnZrHUT1QdJXSZ/HaubhKdc45QBvE98ruxKDCL2AjevyLSsNNrsi6g
KWCpWy5L3+n1nRWjE9kDElYgiQ1qek5+8DViWVBl8kCjFgdP+c4nq+9hHBthLdFKvyg+0SjUO3Iq
FHQZjdCJfczypYIe9b23qZ3Ig2Pc1LBpEjweXtAOKTimRsnpufX1AYiWROOxzsom+zHXQ25teqdr
jI0HvDjdOuacjivf7NoGkW8R5UcC1mOUuFWKVlw3Zw8wamoAIsjnoloXs2t1MMrN4c72R+spahdW
sZpiowY7HEJ8GFGE7RvKDyY4qAZ9eSGasAlyjG1/Tno1zGsxGM60DoehbIDZuWa+9vV+IBmYRVNb
jyFcScz+efw59xDCB7q/1DUIRKjKTV7rjQpaL5YjImMdsveEyI3jamPq2XHGfeev84J17CnHl0I0
Se9BoMIjYtewC+J4C1+4oXowW+6zVYEyefA15SFY7gYrQtFZIhgt141OmY3WaeGo+aj5kDWWbJTS
/WTEi5B3DEfmXHcuEjrWk25XuxitcElHj4IgiQAthC7pDMnaIYonhFw+FF67MRQ99E1YAeHG7NOP
7j5qzRi0dlWY30wGQb4RXu88446IB5RtMvzq0truUHLwaa9MZM+3fu6I72Omw+9VUtb3vUot8VyR
mXNvsSVJ1l1be3JfOvpwF3l2HxFsPpQS/D68vAAGcS0eaq/gsO6JRP9MokP8hIQeIl/lG9WXOsKy
R6+xoyGwSYeBOAfLyKoY0pvbkjJlyMFa1/oYeajPUc3Ha6NWNc3ffuqRyyvRP3VFr1VPbiY7wEg9
BY9tSh/P3qm5MqetcHKLikHbo24QbYTSX7YzkHCBJcFAUVejhfc14T4JrCZqVTg4PsC4RIxzPzPN
21wDn4Ka3am77xZts+mMBCZTHDy7Jpul1vJoybjRunybEXZwzXPX00/4/QElN3mYdw8TgAXyA1Ew
w0WmO69vpnByP4O8QI0S9VV6JwkXMg/FVPFgCz+v+4OcwsxapbKPNCQXQ2au6ymT6KTbpHJ/OFIj
OG3Vmlb6DUPSKC5Bl6Qu0H+k+EdAGV16XiuFTd+Knb56xocg6ZEXjZprH153PO9tvvjqO5zhBENw
NDTOBsvDOJNEoyfVzeQPcREQ6yGAJ4NCpuxvx6irMz0nipgUtUYHEKysdlNPsn7QjYWdZwMhLM7g
cnjYbvzZjQLbTCxv1fQRe+DSqhJ5QUvcaC/iJMlkQRncHSJrB11ucOxNy6FWjCR/QGGpgL/nI9YZ
wDnFhiedZcgFEOhsIo57hEN3c/k09ZFxkCli5WumnLjdGqCJ44koH1Q7RGekod3Q1DdV1/3ZJIqD
DMlWdmqXbjA6fkRvJm6KZM4eCcTQsXwNY3LV9/kCcaxSay41gIfk7VHvg9k7DKveaBZt5uxIIFtj
PudfQx6rt3KrRgERqwz/3o+WUIQoUePizuzqx9Hra4ymcozIRyrNvNiWQ96DxbScBia0tESztjgm
+HD1TB39gd2wU/Xjxp1XrS60Ye3hbjL2ovPtZkNTxFHfhxk+ztrsa9WekbVEOaxglwpdhwJweGFF
7FMD4icoTVUwlshEmpfEApj9GuVKh+zPQOvb9JK4P5Zs2xzsIUi7yMZA4iGBoEnkIU43BtO/zq0I
f0Td6fz1KbsWqr1tKu+60faGW82JOMbQUqqpT9shZlBlWMCM8UrV49qpKu1G5FTvjqjZQvKItCq6
Tp1cXiUpHwG76TC543eAex+g/uMda5I2Oyvx1HGqmNoyJIXEGbz1kHqxfphbDbsUSCfvjidlkEQu
BvmZ7qQL+q508j+7unYTKs4GVpp8Dn26XZTJkqMJCXVhAE8KdHvLHsIkm0ysq15Uz8JQbrrq8Ffd
m0SGqu2Y9LV26HQyomg9iJ4uVlgYu44wJopgkYeMwo6kn29dZpXHzu20aoN3xbgf8SAVm0qHCbFq
6oijRCvJ9wzmaXa+ViydhGlpRgLCXhjlkyw7HX2YqdcHv05K8lFaTkIwKRSzNYCR+VEgbjO3RhfH
wzpxuuGMj8OuV6lWVBdWitGL8C9NacTALyKvWKsjaNaVZ1J5bWTLTXZ29KDSlrauxNhdr7WxtOI/
E2g7zQN/pl0eGkn8AgNIpPbnOZ6c6qyTmqvOkraT1Vrqbp0HioixYq0KIw6fLH5MbXAeudVBb3UQ
hw2JEQNdO2WhiIs7GlgIi9Dc4IigbWJKfAJrtzGA19thnmkXbSZwARIZQWYLZrGefLI6M8qjlxel
u9YqHGlBadRC7XwqKtp2jkl6OEykl/XnRVaa6ZnHxJNArLQgyZageewnYpQzi6Zqb2fDQTasyVtI
P1PyqDQSj4Map0QYDMSlhZcg1Tu01GZWNNq537o1LC/4P613Y0d11TyHcek0P4Y0VPiYgcrKfcTq
QAY8E3Oyn1sdowSkM8NYCeYWfU/9Kn5osiiseavOAOS0ReIb5EmK594G4JTTtJ5oHjoDzaUVcQqK
kDPLIXxGJI3dHlMwP0tHwPDxBKkkClcYoBBvdeydzPtEA+2K7bSAk1bknP0RnFhUxVGmk2wvDWS9
h3TQPJ6uyAbSjeJhIMPIZA5FWsderXAy1jAOySV7GKwi/RHCPNN9MrIpm2IBODEu/IGsIGqAl01i
h2nQs21paDmxbu1UVqYJoh+3/DExzXrwmeLowYUNwZhkpgjP0DI0zpZvHxSL0MCtbVjpfAzgDkDg
mkIRIC2dRNsN4brpQ6zpg7mZzdYmACTPZBJUk1qeb16LRylnvhEvz8GKpnb+EsQSzc0a0R003Kar
z81IhBQNY5j6QTmMJn0U25weVduLKyI2PGdj+I3zw+OlaTRR8IcGWOlCLehDI4QKgLq2G38QcGB/
gUTq9PdjPI5ip4XsP1ExetO06iO7gcXI1u+TiRvvW2Jr1VLUV8zyKLexENJDHSd6EYUC91nAUyyd
oVRLjmLRriH8ebh98tgGF1AtNLImj4sVICmoEO2YaJ9T5Qqf1q4Nu9wfG0NuRaFcKg7kGN1ZUprN
ISKiC8xUo0sSJhuXQz0Rcma0avvZpjfdwhhZlULxpdvkd9znJD08Wy5toV0d0cdHU+GM2rrELmit
PFs4bkC5f8StVFDX2TpR37qXdpGyBurZmAemSrJ4XeRGfUStEYMIMkv93ulKdLHxnBVf+84FbSy6
0X9ZiGGFZjD5DO7HolhHJyuDONl6RcIWoTa/q7qB7VVA+iiwnUndXLWqrD43QzbOyHZmSfGQgOVp
nXgNOi7dmSHX6lrMUsTxP6N86nrtjTIZ5BujVxM5gUWsQ35udR/XKWPSWNlOaz1W5FeCu3XS/Kzn
bONt7bairdpZ/VisnTKZfjYl/i1UxDytGHCQgsTI4RCuO6Zz7+SMqNlsTnXE8/Cs2fQcLT6OGCN1
GE7nBGp74X4Sgx8GmEPRD7gJ2oeVIoL0eiZGi708PJ5sO0GinDZxkc9Ay0ZpoeV0EF1f5+j3i1ur
b7F+QWezyTQkwcQ4RATtfOlKUfQB0VRJeMNRGxi1nAqCmkwyIb7QTo/de312zYPdFQ5tKVVFj5aR
jo/pbIb+1ZQnurYDUxg5OxGGgmQH8IVkgjWD6r+8f9x8+4hArpPkwGJFWYUwu9eHzbgmMzMqCGP1
Cl1/EM4c7kOfFK6VDUfjIbcmdf/+BU8LRtQJDQ/plOuiHjTISH59wX5KXS2bcM3h9M+/zaLBUUn5
L0bD232UUvGbawFnAAQBA5oLnuoDM8fsuxyM+spu4EXBCvG2OSSQw+xkxQfH9reHdsIhsErZwFwo
txon1TYf+HtrS3CIoVd99pNsupi8pPng2b29iAOS7KVXtHR+3OW//1JZAW4pa6cn6kzGKv0hUyO+
bmQ1HN5/Q7+7CnwqmlJ8MxjNTt6Q9BqONhxyVrGf93s9AVypa4XcvX8V/e3LWX4/JZVFvwLU9uQy
iG0z326BTC8vqSQj19VGtog6xHqnbWyx9pTW1tctenv3wRkdA6wLR7k54MiO1MOYJss4Z2WqncOk
9Mk9xHqUuWtcxwhS3v9bf/dE0ON6iyEPTMaLO+OX5276lbA4TPPc3e7WrHRxgAjmftBN+e1FDFe3
qKNSST9NjNZ7vzc6hO4rp+UYwr62Qrc0VRXRRO/fzZsHb1KPZpTSaKPpBvX29SjKllyhpotqNB5d
tyVDsANdXHtiPVsD0Op/ejEanEurbWlBLOaO1xeLZ0XhamGmU0BqgjnHXp8r77ExSu2Dl/SmVLcY
LF1KZkukiUbB+/WVDKtxE1pSasXgVSvC4QaEFjK9SshIvMCy7K865Wv/9LNfJk3YO1TZlxbOKcYo
wixstCjUV4mswg0BR+XWsBjNLw/xP9Bd/3+N6vgicv/37fOLr/n3pP+z/ZXi+PIjf1EczT/oFXvL
VEWddimW/t0+dw1YjT7eQ9qhL311xt1f7XP3D6rGpkXzHGcfiUnLxPN381z7gy4VDUZa0BY/yGfo
/5Pu+fIl/at6zKLj/g9757UbOZZm61c5OPcc0JtbunBSyKVS5oZQSiV67/n052PWzJmKUI4CdT9A
o7rRjc6dZGxu8/9rfQteJB8bdWoairTPT6dkPENg0NtO5AJ1b+n3ZRoWHD9q2glZpnDPauKD9O/8
kYxJuwnVydpYhEDH7nc6ZmBNUQFEWXQ7XKgu+LQe7a/cXZj3v7eak0dbh4GCSTsGfyTNxdNhpKDK
qQFFINFN4gQNxVOCbcs1pPX62VbjlzJ9SrNtRZxBtq8Xr7YcKkRi6sLUn8Nd/UjAh2Ds9eyIpioo
HYoQnQQwxRZDB3UlFJC1ioHcq3e5ixK2Sjh3Jnk5lMcr6TgZaF29cTiAkx9YWiRbiRyMTclb+qG8
WeWGexKycxFwyuKjLZrf53eKxfDgMbip3Pd1mRLLwbDIOnhYBNizo6dWbpV6Bql02LIuLIJf5gEv
i4xLNLoQ1RDrnC1NY8PCJA3Mg1peRmSuixeNVnhIkuE+1SgxaoiEHcoOF86/pzvK31NhNZMgCkDG
of4+Hv9j28qKSpvLkGHFqJyQxfWSDeajutAjO1Om/z0MrC8eTAFzL5tnSzzElXmq1QAFrrEbGrc2
XLXYRO31aMG/Hd5V3a6QQOjNW178bLOjpN3k1JqrxDeZ/lzB8enZAESkH2w+5nTbWE8p8LZCvDHk
vWQc4uYmBio9LsFuGl9m5ZH4O2TkL2F/nNJfQ3GhGffHx1k3K5VXh4d81db885DVzEBwciMRXThS
kn4DhtAxssSPwquRqw21TidNuo2mZ44xTO5Uknc43nL/dcgaCcRtaW766iYX/ag+ZMubFn8K0W6o
VXKHJ6dpH/WQANXW49SW1l5E9ntytFQXjZCdNpM7pndrPKkl2MYlz8Lp/vj3z4TWgH2KNW+VBJw+
V0gFncYJOUNYwvCh1USOTCZJtyZ8MXiSfC31JYnDmSPk7zEtCUOuxiLNyfXsXSoaB/tC1jBQqvK1
Fb9lgJWOkaZejRp4DKHWAyg5/ba0WA77Sok2JhE43x9A1m/rbKFSOcPqECwpuHF4O33sUgkqoyl0
AuqNNWhlPTICJ5qKd4q94oUz7Z/GQpgMNpP+J1CFs8dVBaMXi5YFxIyD2SUSVuQU71Nhwqsw4r/5
/snWP+38yVbWARsVFm2OPadPNldKucgaA2ELuioT0tIQAJKvIVN1hML7MyWJJ0lbz0zMC5/8HxYW
9k+wB+zFbLLnXdGJLLa07jA1THjBKIx3yWYe8Bl9/3x/GIWNnUY/5VNiFs4nrNqTRaDyjG7UhcQQ
FTUBVapy0c+2zvuz18jtw1qFRas89PxShcanLJSeajb9C8+c0zXohFJoL1HdHTrTzpIbqkYEKU8N
rqZuvLBI/2Fv4MiKAICFExamdHYaX6wx61Sd0klM681MxLe6syZXnIfJM9t53pM76jKDL4z6h8UA
RAQSMRPwDXfKs5OJlbWo4jIs3mUxpZtIhn7XgoES4zeIg5KjJ5T/v/81/zgiqyraDRoq9NJOZ2uK
RTQcJ8ABMAGAyksji3gUGDiVc5KeBTjMS2KF//7jR7sBEBLtE1aUcw1MFeRl2w14IHPpBlY+vVd9
1tzBojxqKhem6x8+fm3VGK/fPR+jvv7v/9htA3WMhDRlrKCq/JE4A6+cuKfSm6xssD4XPsE/jcZI
iAQ447LanL3OoIuzMGOCuGn/ONDctul+QTykwWYvknrhNf7pS+QdrmJJ/sVCevpoihhO8mwgm5fj
caS+LQBgyyL1wgz5+khoUpBlwsOhZoOc6HSUPlzGENkULxA1v6dlr8OQ/prpyHPfu6Qe+bJ2wnAn
JsJCckM9hd3pdCx8dEo/toboWirbH/2qcUvzNXJQFvwkNMAWG2nZtSn8QoQy338IZ3ptNkXG1nHL
yOQSrgv32bcXzXPVI41fDxjx+9IUjzToMmdSx8xty9FJxdoFHuv10ZgTToXeolnaxzpWL30cX75I
/h4r3lnWKEBzMj37VQNsL0U7NoSvLN0Hfia4aKK6oYu9oVxMSUBY+gvn4D8++oo0Wj9GLg/q2U+c
1CYUsqEXXSUF9GgCeB5r6442Pbg4i5a/EcuECxIUZ2m1afeW+lkMuAtopF/6m6wjnaz67Cu8em5/
lo5z+BytjSRu1SQThAalryd7vesANwh7MaGxUZvazQxpwaaxafqWCJB6whYziCbtGFJ11CG6cOj8
sglw4eSSKGssVCrr8dkmICZzHxOisbizVYUkjIMmxLNYU3iu6fMjXon2eRV9fj8RV+7U2TtY1dYY
t8grACly7jeXaTvIGXI2V6S12ZOHzAUhDJ/L6i++GXttMykBkd6eEHmt7lvLz1w/qulRbF+z4Wff
43N7jaxjjHZarey7+EbbZ+MWaQ3JA45RbMiQTrW/ZBX8GLKcnZE9BJELmbKSd2X4M5lfhugzN+/G
9HpqL2gfpd/r3+nvy0l3Pfgp1GSBW53NtEXQ6X1XvNGk2ZJvLnD7NLSP2bzNR4iq7QtSFWfQb4L5
R5kdyMns5x9mehgrP4+4wmjHZvwpEYcW1ndqD4Cue9b7TWc8m9W24FpbbvBTzZZf1xsNSCF6CXBE
jpCzkTlAH/TbcMQSuStbXxv9INllyhUzu+jvhPBDzq4H+aBUb2VxrY7+C0YeRfQM3e31O0UCkeUq
z9NLJvt99zRED1l2lLut1l+BNNZxz/zSMMLGz+AUdeEzjB4WdacgqiFcaO1pkQjpzfez5ITYcMZt
IXb2rGH/OsgoaOvH0tpqxGoWP8Z3tFJ5fF8EXky+YuYEiSs/rt148TZajhzHIVAQHb+mEFauYflc
szXlUIV3JvaZwi8KbGfjoxE81L1jGlfGsOH4Ipi79SjakA9oHMzGNsXt8NLWaDdIsCGPzQ1Ld3iX
rsi+0/sbUfbzdDerdgXWQtgn1jGZ33USI4LUh/OyDL/y6NdUeCTX0UInL1htaKxV9irbp4KK1uBN
1K/rXYq61eQy5gXToe62kuYGKr48pzAv7PBfF0zmFECoVV0vEuFwdtE12Z1yHKUcSEsFBq6UHDgS
JuRP509DkpGVx7p+YU/80ydKlZbTLyUdFYvP6T4FmbZsmmk94/MfnHwY6BBmYn5pNfxdFTr/XDiZ
QRgCUsdd4mxPqmOUb7OAv3UcbkhXFE1Hl++UwC5Ue3lvdX7J16r5Mff3k/qhqH+1dWIP7dYk3lYW
d6RVooMp1kBBNJhY3MDdbrvY06zNKG0Mkh+l1tVNWqmyXyBIHJ6jO4XY+XvhkLdI+OzSi+64tKgr
B9FeDt1VuDeuMQ9Huh8duutOcylRl/zhtWNttOvmWD/IBnGlDvpAGIo5Qoo7SgqlhepsEx4H2Cz9
Nld8Mgx3MNghMWfvQ/fDRCRsKfb8ufihCKMKrR3eb5ePnj44mV0k7sWZI2pP1fLelVstOCDUIFbc
nI8Yv4XWt8LnpjlW0VaWQC+40/CwNjsNaER4JtGuucN4rSTuUvCJILbyVXPfti+aM3d38ITL7DEH
8gjz1x6kV5NopS4f950EPJTGoy68qeZWrW6UlnKYXrgNgNN8X/aEtt6l88f3a/+XsxZ3RpGthhKl
qq//fjqvCHpCFF/Dfhn1BBlYPLxrjcb1RlMPCO0C99+PRr8BJa2Fmpp6wOlosl7QJ1XHGcKM4iQq
VbyxJsnKaAMJBH1yYTTpy42Oki+1KNpKgMsIMzg7GzdpKwAynXGpmyaxbfmAVQTZg58u6bVKG97W
MSL6Zp06QSs9WI2qXdh+1rd39jVxTOYsi3qA9/u7LPKPq0BiVCUeEp4Xgi/bOfISF1BQe+Gr/dMo
ACGoL3NY5sh8/phiu5gpPmFXK82PeJwnO7eGS5fwP0wU/nAFj7dBSRyB+tlPl1mDorYhNyhDo3na
GA704RVtTbSnYS7yhd/u60FoHYtiEVYzjcLGWZEqqUvItkNNHl2p19tE2FsiZTRuO3anFW5QaGzj
ZlRdWNjPHxJV/Koip+xP1V/iP50+pFkFS61NA+lcxfhSlWPjiOTXLr/qNhYuPOD5xYOhGAYjE4cS
Wu7W2aeQIHUIV/2JO0oWubILsj9TsfXaelQiCunBfogb3Mnx7H//CZ7vXWu5niQpxBA0x1bS6Okj
SgIsHgC9LZgSVto6x2qXS/i9DcDJjjHiaxaMC0N++Q5NUCwmvBrKwiSw825Px1RQD/XmYFBY1yp9
3wvNtTjEroHsau6F1FuKFrKGLG/6vt4hJ7zU/f/6q2InZGDqOpxuueidDk8aFIDy1Cpd5LmUWcFE
kGW7OM1MrQFozv33L/h85vKwqx8Tyy/KfW7KZy+Y8pIeZEKCuHC6aUdAhCJyGpOIE7siL8dH1Y3o
+fP7Mb/8qOgn+FAIh6BSTdvq7AkrfegWDrKFK5pT49QyulUjgDZeC13kNFX/meZlfGEC/y4N/XNx
+w0hpJGLDIHKHKaCs9eqtYJU9kFOXv3tEvsWbH0xuDKbR6NWbvpGsMWKE+MYwofzTVRDFdFlUNkK
fxBul/GVOJRFQMaLOus1Gh4TqQI56MciLvrqqi+v+edcJt5oceUlv7zpCQ+xreq2lx75M3Bi8Ado
Apt962fp+n8VckJPgqulfPz+5X6ZPiAo0KhgoFWozNEKPH1OcyhVbTbTgh588xCMqKjqSu2daiIQ
WdMr5cJq/mVhoIbDzFnbKHiA1HPC4zSSUjhFeexyIEDYnaPlQvgt5JXsZVn2uShRiRWEMNJCvf3+
Qf84ssTwHG6VtVx2+qCLFOsIKurYnZP0r2gCCmOMiFBrUuQ2pBiR1U5QOjmxi3Vh4K9vmEemIEjF
nMMBITGnA/foQFulTmK6lEihxbCnbm5w2ZqJB6/ySzvZl2aEybvlvYJzoPayygROh8u0Mau0biGA
ncCEoWndptH1bd5OO+w287FsJ7+wQOvTKAtdPWtLoqAv1Vx+l8ZPvx4KQPRDqTbzd6EZc/qXUCpD
m/JmmlxFCu0829UEcYbDozRwGpUFLGZIvcfHfCtK4Q9ysduMDmu8U6N2U2Q7JvxS9n4gpodOICP7
LQcAYaGuQ+oskFDLB1I8RHSmTCgY+q1V77jYcw/NUx8qq1OVBIUkflC/0XyB2MrHxD/5CKUBMwsF
jgppVPZzjP3OGjgTQ2ioGOwq4I+OOs6i/7o/xE9CChRldzrIVD+ss7dBMqgZ5oE2UIY+xhhGkD/m
3SHjImJ3leSM4NdL2BMkq2h3JaYVW9ai6MKC9mXhXpvlyAgopBLFJZnntZdAi4nu5SogYR+zl1j0
JpxS1fDTgJPqxM3sLaHgf//JfZ357MS4i2Gk/W7Nnn1ymZnVSdfUvbt0i9sT5EzxOw6dUKUsgjT6
+8FoYjCpTiYdgWpsD6tEgmHZpU4nHdLXZhmFsXPFO+W9vGdtEX+CdNFnLw3vAsJbZnwfjvBe5A5d
D1wLZQ8lx2sxuKXEcdgkUoiPyyHcTYULTj4PoKt+8M9+euqtm2xGRL4xyYYhONbA8tQpb1N/BLFK
NUTWKLHuqsiONZhUXiHfl/PLpG5TXB/4NEp6ooKTiw4XI/5ZSbZOigOqeRQ8NYJ8N4lcq6YgQ/XB
02THqF2zcI1+O3Vua7mpshXiDXizPIKDtq21TZA4ClHVnLoDoKp2cavcLLfdSJfZzn4YT1KH6tmO
UmcWtlKxVZONpW7U8ANl4ESyMFeGo8WVbnDof1DUkh/00C31bVM5mXWsNL9p/AZQWYOsf1e1fidt
CnE7k2u/OMQ21tYGNBf/pTr7FqEH8gZCUFr4RJvoo5+8tsmNEu6ll4rQyciJruTj9Dx+5gf9Vd4I
V8VfNXWWlMwj7SZEtz5flQqxvYOfKqCz3pv6sUrf4/wuFxzKANJtFZKOhO/MFYgREB3rI7peLqzQ
X7aGdeLItKfA+a1djbMVWsgk0m6QKLtii4W8tSrTQRC1HZQWDcukEEeYZyoJxnLoinRzdxcm7h/n
Ld0NJu9aLT8v0sZaOZlyL3WuJhZe2ST2TLFynIeN0CYmv5ZGL2dIsRIEIwIBAKD/9l7A46PGxaBP
HB4O+rMjgMQDJ3oTMtWEdp8Touzqdf+QLTVVkWK6MNiXdYhzOYUejb1JXJejszUBpb6BoU4ha1lt
wm07k78yhX41a6hb5uwt7JgMCfGtF1aHM9I3z/V7XMRCJvuiSSvgdHHISf1qmlHv3DzRgo00yKt+
A8dEQer2hlU7P8Qayn0DBQ76gemmy3QNz14sOfRIFzfnmOaVWXRY8HNhp5f/ypfC3HNuk3Nn0aD7
dDG2iiDuAqcLivHfrt5AGCmYc5OCogAZbJ3B/7hqL3QbB8Fa4+GF+tBo/ZYW3JroQ8O4zdAjjeXT
mFy43n85dq9jImPmSM/GAWzjdEw9r0xigbqaY1oNVRvAqa73+6GWDzRyBJbV/JLc6st+oaChoJYN
3cNYre9nT0nQjUUJBUkUhY8ONtSvTMB5MfbCcZzrH99/dV/n4doLQka2TkM4nmfzMC5L/AZxU7pA
GtRNLVKNMyY6IxYcT6N3i9Cy9hyLiwtb4teXytwT1zwF9OiUOs8uxlbcWfpI1hDHoKG2W6n1kNuI
myyQZy+TxOc0wev9/ZN+PREqTJi15kkrnNajeVbcKLRWgiOZlq40DQS6dFQZR8ydtr6Qp1ys+cqw
tsd9WuUD4lG59gtzJKBHSv/1MguodVVpcVclTvD8HtdXKRyyWoHySGry1GlEjVvZgowud4J6JBWH
KTzpkTtpy933r+DrxDod+eytJ+PSG525jmy4xgQ3frBiC/21ZnhhcuF1f91MTsc6+2wq6s8Gy1nu
trXwOpvc96Me0DiIRqU7Lt0VDghi3zTagN8/43quPz39MC7L6pqhi9rhXH2XxwXZTH1EETCUKqef
AWAlQhFeuL/96U1yrOeKwUaBKvLsEw0XLQmFSC5cjZh4JxZx5yojpiC8H6YWXRIb/GHqAopYlZfc
UlfPgXy6BiVzCz++zAo3mbL3WE8/S5TVM/j065GdA4enV3KmjgiZ3tF5DLe0Qnffv9YzIvG6cax/
BY0FUAFMg7Lx9K8QNjQr2RwLtxxeK6ztrlwYEX37pLgKKiy5YjPEh1IYV4eP9KbOgmAHNALAfAd2
2knjVUNhw2GIxut7rbebhDMnlv0Kb16R2C125u//xl9XNv7CBCgw0bh68dpO/8K9oiWKhCzWjRKB
PMbakUK18nH1upk++5SrCKaIG+nCDvVlYhDjpVISQoxLyZ1I2NNRTSxwqFCS1IV3PvhllbwK4+Rg
pH5S8vQS4eOPg5Edjyadmzw1mtPBysBUu6GNUtciuojdm4jhMZVe+qratPRtv3+fXwdDHwmzi8sb
E/CL1Bjdkjg20KXcKWx+NXVbbCvTghxsEORQ6xd+vD8NtirOOIsSSkKb6vTJgraPAJGZkUv9cgvw
bqMF6oALRAUlEeuf3z/Zl80IdhqhTOt5jP0Wit/pYDNoULVb47lqmgc+0Yw5Z3vzDVahjckPrz/B
ERdWqd906pNl6mzMs81IyGnWDDHVEDLfCELQMSpWemenRS8+963kUbmgjV1LfirpcHyjZhtGsrVP
ObpjBnxaFi5nOokXByMwM7tQjAu6lS9fD38/xALUaWgY6eK5UG2a+4D1T41dbgECvnYlu5G7X5jJ
N3rZz4AXolszG6sLq8yXxRtxD0YVlQMXswz01+kvkU96o4RyBguDD2mHyfSXZF2s//9uo/73uyc0
RlIgy5LiwrGHiXyupjLRHoUyllM3zaLKF+MSYW9EeVrMxzuyGKpfRaffWWko4RicE7e3pI827Z/J
WD1E0byiSpZqB/XjjYW32o04t+1KUh7aRkkufAanm+jff1OT71rmS0Baf76a9MBYxkCIEqqS+jV4
uWNX43AnCyXZVdxxLeUlisMr8hnUCz//73zek3ckU0Knok4PCPPZl3J6VIRqL2cW30TcbRMgNTb2
hm1DtKg/l428EVFFtxqK4oCwQ2+eIi+eD3m5K7SmeQ3H5ef3n+hZd4E3saI1qZ+s2zraSe1sw50S
YTTIUE/cGC+Qq9QKIhNXCI3Gs9rcG8Oy3Cyd9YzyRrTzlPry9+OfLhH/OTxFI4ibIqfkcwVlHPTi
MCQMP7SoGuZ5+iFMLWYC8bZurQjvrzBdGPH0A/yvEbmlaTRtyaE4+xSqqddnmgp8CkWCQk0j7jRW
nKU0c1eLZmVbD8ZOCchM/v2g/2s++r+/Za//s/nI7ps0Lt7+j//Wlv80IP3+v/1tQJL/gzsnWjau
LixOqOnYtf4z2k/7DxYVMvrQbPy21q57yH9F+2mk/kH6Qn+3wrs5xv1/B5JF6B8uNpEwJO4CnBqM
f+M/ktC3sz7+91drICdDZIhyk4A9oFKsz6frZ5Zi6O5rCmcjODypG+qF0GxL+asTjMgeCEZHOLoq
NwpL3+RDKr8UYeJT+ifDg5qSjJdStmtEW1HQeZZBANUo4Di3TKEHuWIZqAXWQl6Weg1bsa+TlLut
sIzbYD7QNwBRconFAeqnPjZNt5/HmkqaHBEKZBo1wQSWTvJQ8hAJy2ac2qFygzC4YfltHK6Dvti0
djMH4XUlyLVnStV4Yw70YEpyV21JiDNWvqa7b8gedqs5uAN0+BQUg5sIxGvXBlquYPR1WtVPVhwU
jmQUV7MU6ejTllX1qMvP+dRGmwpoFogitralVSaC3CmyBGL7mA+JdjN2soJ+S8xtQ88/8wzYPXey
9lZE2PsJtu+VDOjMlRdpVW+myU6OldbLGfQmsXr1wI0RSweyVs4MSuPgvxkeYyNH4tgHk7TXglAE
XaVp2r1KYKtTU+iu4nFd3V/Ro0sfU5IZBA2THjVyqqrEOyKoh9CtW5WeGx1diVHV5bruFuWaQ2+B
LSpMdJ+quvlZR5LmRRFhpJ7WGeixLLoqL6XZEmOsTHJ7G6ay8ZTVAWom9IfzbVln+VHhq4hsfMUz
fQU86qzpIzZcjhfXcWN8Wl0WA3nnFQ6e3I3zDgS9sZnmQp9jm/SBKN7ooRGuQo/C1J2+5Uzj0FfX
KRcliGlGYCzPcqKa06+2DQNXaGvxBjNZqzrdkMm4gMRQPA6NcVfogurltKdgcmUZsD8h0Uu7Cyfa
JPArrsoYR2mZKEWHFGjK94gZ9ZvB4teI0rjywi5eboKmOpKkib28VgqCGCjLYzvJ5/0SGj8N0qYJ
Z5SxK5USAUIldVkT+YtPHOZrnkVUfkXR6aYlfooDSpxLWVh2AtihErVNvWiKG8jGzrSC5WYm820/
LzLx1JathHcoaXFi9MUxGNUrNRUhyRs2mQcQxOZno06uwyX30P8eKJiZLtx7L4xCghDSNTUDG3RB
i3SWuKhUdmUazhI1WmMPWn1tGOmNMhibLB/gDJGombc/jDUiXZSzzSTKcL+H6Thx6+x0xHj3Q/lQ
a82mGmYnlN9TZfGmeeZ9is/QEdr7Pu1vgiGwJ7XesBz1fgP+XgzkQ9ZQ8+cmGSoFHqcMjNDc4NmS
va4grcFazG0cJ8E2IxNiaWp+VcE6mHFV7PipfEBQh6yaHCqr5NmnmuT0E5rEUVd2EBja/aBqy60W
MW6UwKIQ8tDwaiOrHvhsrqTkdg7lVXEWp0QbioWjgF7ATe+QvYuca7GtpdjNXXIjA1KpsHzPzXJA
4kQCxKfKqkKGebRrlXh6HBtF58De2TkNCrU0VMcAMRdExqOREe6VtrnGOte+BlRmr6JkHpwpjT/L
LLvNkqqlJwNBpRfr56oeP4QAUkTN17iTyVmYJojlU3Ys6hZTU7yRhGnZdor0ay7SKbyGZqS4I6jt
zZwUAczPlFTSVCjh8IprZLtVbwwRlz3RAdURmqlTJuQp7tpiAYaTVIHgJkMaHdo8mgW6hCRhPBKQ
oYAbssDgp07HDU8QZ49QyIcwBRIkiL8KIlW4FpjpXb7Q7xhWevuwgJRR4f4ZvXBPPEr7gQv7XhRE
gP95EMur5vmYREOpeAFKH2gdojVc4ylKXbBnzXasSgONSJ/twrCSfkI4bskzaMtnoSwGR1bJ8xEK
pBRFAuWM+NPlLW2gyahK7IeBTCJJJ8OTq1rJNksd1aZGbBE+/ihooEnF5nMmmD0giGTajdbQ29kg
XjVcgfaRQlK4GRJPTVGouqIGaNpRZnkJDYi2yn9I2XgLcw1nUAWSi5j1K07ByU1QUD0Xokdj5sso
xe6pxo+tpm8w1hwtCh+MeJZtoxT/MmN9G+rBvmhLQl3SjdTF7CqKPh3Coa48Ia3fJYmAvLR/z6e4
RSemYvsr07tGkt5rAeXhHPZsPlK8zSdJcEZD9ip4+VYz53YwQS1bFrXyTCOZvCA0AOtHKCmtucBO
pOg5SyEZ9iR8UXRcqvdAElM/64r9JFrJxzBm5obo6g+rKfdj2oi+QdpZrhFlmA8kq4oA/4P8OOfx
TQ0sDKbjjJS5iLzUgJZYrzbWAd3mT2n6uSwvLY29GsFLxNtuyIteJ11rlE/WMOJDZFfr1MTr+mmr
CS+xUGyUlHqcLi9PhpluEuFFb1YO3nhtqNOPUBgbiHQUUJgl9tLDAdKMDZa3u4ZwJ7Wcdkuo8znI
xGkYw23YIWYMoVNVwwJ+uvhlGJBUIZYhrRKJk2t2Y6G6M4Rfq1Yfgzp6DlRhPwz9PmUSlxFunS45
FLoFzUoaHCUUX4MmOlJ+36ncuXLjejH6J9Dae1lQfghc4+k+CkfDKv5ahoe6RXUjDVBVxwqg0zCr
n3qgeUpCj1B+U/vUNRNBwm8cOsGkPaiK9jy3nzmhj0MeXusdy0xTsBKLybHMpG0VoMOXzfg2wb0k
99EtV2XVAQ27on1RLySyPRht55tmdB0ph1GBzJRn77UY78JK8+S2cpNqrT4i9+yQfVvTa2zSTeNn
t6OJ5uYsS9dWMGzqXABUKLa7zExtAXNKIs22mGR21D5FU3hQ5ifSzjYmsazTNDuCLGU0I8dqL8rc
OoGe3Q+1tR2W6Q6wWeEsVuH1gfXBR+vCI98EGYEhohHMO9A/Ip0S4QPu2y6yLJ8X5jA1nDmLdmU+
sxWam4L2dzIQe6H/0ITmrYnEjZII7sKyEYpxzQfYHAMRo2PR3ctN7qyUzkKod4AeHSO3nADIoFRj
3ylFyZGTlEAOVAdLlr+k7V9mph+non2Wpdnv63mrppqv4RBbojEDz1m6YrYZu2QXGpBwswXZsxo1
1qbJFH5eCqxW2rsAgVmq1CvgL1ezSMQswom73ugfS6Ix3Xx8WfIegXBWbkmzNQ5TKyQ8qDXvu/yD
n3KXyryTkoyrPiceNsLAzo0uVfdEj2q2NaTHphZLGHXGnT7kjWP0Y4I3ULuuDCwyS2x4bSTfh1Uw
8Uu09zUHjaEbboWIbXGSuJeNu2YBbmWJkD3HdiNNmquPRDoq7cOk0BwvuxG8l5lXbktorquCGIZb
pj4DUCt+oPUpPEVrrYMlMP30QUQPMQnaj1mJn6Xyh0WmBmFZDyX1Cm3AMSB0d5FZH1CnXRl4asaW
0hAQRldt2n0301xf/QyNfG/GA9mm8SssstuuB2llXcmj4EZkRshwt3refaa2V/lIpJ5CWtgidh/r
gu7nKmJreKObTLNyp+ke60LeiUtqr2dTP61A4ons2hb5mg0+ftC8LiZK35ifYIva2FEyv4i1ftOa
+6xc9XHxdujJexSNWPLo5zLVK9PVktxD1/JOWbGI5njDUT1iKqmKl8v9z0LJXwC7vcrZFOw1A9Om
JbMEIHUJ5eRJKQqyZfQd3AJ+N8RpxGLbw1JYDp1udo44xdZiBG+dNiBlzY4KwnFOJxhWYkfJWy9Q
Rr9FGDnl17kSHNXwGMSvBQgrU73J0nYzFMJOa+uXFgbp2vyu5coRKvFVCaGJiqAJg8gew4Ws3NJD
mGtXSyHYtdj4ZW6SHoWagjXmrdaVDdmMnhnzg2jCD2NcdisnttLjDffP7aT0bihbTJ4RsF8lb4g+
CjYx9rAogWSUabqXlkaw6RAp4L2/N+rXJDdRw5uF4S/qvWLm6CVqwN9javoU7uw6nJ0h1qRdIiJv
MAyEQ7ofoPnGgJ06Zpb+rIfOjWeDaBvrqM216QjZLwtyJ8X71lBvZ9X4JYXvmajT74xqya6TfS89
KaX8pqULcwb+XZNGJMsZ7NpGYCfCDOVJbWtwfLXyGgVS8GKGmPxTNN81GnBCmhays0gXXcm5TfPQ
TEbwkxBn1B8x0eLX7YTkoosrzhDgzXbA+NgwWxhkssr5SgG6tVJ8D4qa/hI05XlkfcbAFOBiEtYp
qQ9eG8a38qz8ykm3cae4fpAmwy/LcdlbY/skEw1FbmXzlIjpB1nidhKkVwLiQlkaN80S32l4xD25
io9Uez5oW+2bOEc3U+i2lhpIaZuPWh2dmSlkTSiGdfmYqapHApDgWG1p2KJYAv1VvSEUrkK2UvJy
ue7JkpBeF0OdHCuoiVtaOUBty6yxYg+WKcVFO0ny5shNV/AHHAu7fky1h6yTcSCAVoPHa6SvgUBS
UFYsEAtVub3Sofw7XSUsr0LYwfAbBsGD/25eD4tgbUFcwyuW5Gpo7TYYdb/LFuEK6WM2uorQi5It
GLBrEPcs6udQRRXKy6QYj2mi9DcQ9gTQdYjp+aBKUMt22PZhbYdkm6Hd6wnv8NpYrqSrknPuWG+K
VOhxGiXl1Jtu0KWh9hP6rd7QCBvCZiMAVAbIE8YbZlpuh8UCvDdOOHcsHMFvq3GgazGz5NIfDOKj
FSsjl2+h23UN9hCAa/g5qNNKexPTImEAWRjVdrOk8NWqUpVgKGgSerjBCEtvoPxBiYODxVPPOhrz
u8lcRdVMIPgZKjk9sxDxiJMtdGjsALYkFf5QxTsQZarujymHjVFi8eaQ2m31JK5UUj6rjDZtoscg
TqEQ2sjjw+3cGM3B6jOL9Bt2glbRhYIjWbnkDqhPZnSaqwkumak0jkHXCjBCLYFfkP9x23P6BWQS
FdcUonn43kyrO0pI2Wx6YyvQ/TX/H3vnsRs7sqXrV7k4cxboggbo7kF6Iy9tmT0h5Da9jSCDwafv
L8vce+oA3bg9b9RItSWlkkmuWOtfv3EsEexQNizLExh8Xm7MLCwmyBis0cROfqzxPsKByErMc9+0
mbcLfJ6loTSXtjM16JDtTp7TxeYAC8OEqNI1En/L+Yw4ljFQDduiW1ZtKAZIVcWCCtVbCad3umtr
8prU2eQRF+qYNHFTXRV6tme6XWeZ1naxOOxFeuhyw02FdZU+VksYzI/FKCrnmwEuC7/zBibwpGXj
nzKRBPNrnS/6SpHbB9MxqEd6sFljhBrlB3fBl/qh98chQZU2OucEVy4qUz73Zk9MY5XshYrQmGm/
AqjoqSbUs66Jrgti47DPUu4IL2ieC40hQhDREsQplLfCD/gsiLKX5IpP5AvHJGQN66ksxUeLsjtd
NypW4ymZscPDLcUkx0F4WbL2+nkS+zpN6PWMEoUDJ9EOb7s5Et0GiNp6IPPL+266ePzAkdC9N84s
v1tFh1LFJdqlocv2c2PkqbOn9q1zWCxBrBPuwqbAsL0Z4wRNUF0h+kXg0GBl6i79Q4bp7mkqkvS+
SBKUk1G/kPwbsGvbBfns4j1dyTX0hfw1rwp5nubK3I/SHrZs5eBPZpQBjG6WhPmBxcW3CpL4SH5K
/NgpQRBYHrXXrhrFvU2ODLNbo53TILtxIMpQxC9KF+K+x5v3MnaT37quhBwUQgU8CVa1KcwpqOvu
8ulrbKq7XMR3zE+CyPWiOEonZWGWhe3FVLUM/d1MtOnLLDL1yx4i7nWd2NhJYmv+2LCWuW3ywdr1
pXHP+CsyLzhXuU16jQxLeoja6eojSfRUunmwvWKFb4H7WFIuXwlP6k6F06aPiRroR3wtsdocJ9A2
QTN+U+du/CpHw+ld50kR4+I9p+9NQ4o0rqnLtpDS+SzDymdFPTn1c1EaAcyYWt6q6LL2Brvf4dtJ
m1vuI8iwqit+WUXkcKPqZWr3rpIcMVznYBdE+Y1d2YCkDfWFpj3txoeirx298mTqv3mtTIZVhUoi
ulJdFLw4c0c3k4YSa3tvcoB+HMa3xccCjtuLZfIKRQpWvY3K9A8wV21WLhYiByfGhaJsfZpk/xbW
COWq8vx9Z4P8r7xxrHbjjHU5MBzuklhY3w1OhFf74rVHb/mZDQ8ayeI6gRR2BfJpwnB+DCccyHue
wpMXLN6OrOQWqQTaiU1tOfm3Uy60OLOTmJNbDeldmkb+o/YaBgR/kSu3yeXTbGcMvkDQcpeOYr6u
xtRnbO0eltI3OP70CQ+XF50F/sUHrre696gwtB1Ds9Xzk1eCELhADIcq7t2Vj33mOs2ExDQISJLP
wp7PJQkZ2z4apl3lFQkJx3ByIAzZ60kkIKrqZtTZtV1xnIpiz2NVbVgOvfZGPA7s9XW7t+b4PNdQ
Pf1qLyt/ZdHahLI61rE5oDSnqUhoO5YENcMyXulIokvMC7wp/Nbl5mwgXIUAzugwp2u/1cnJH4xg
+Cm9r6BW1ktBqHG9s1sdPKP4osN3tpN7l/Qqfw1kcTbkMn3M+OFc12b2fmkaB/iMvj2d+84tX6vW
mO/K96o3x1ckxRprE83ZsB2ahPBkEJlwOExZ1MVHhYcehNeuJISc+7PGXQjxwmsVNsUXHtKES5WL
9+kvARrNPrTybVj61Q+SzZ23oI27G0/aXopFt7QI4ulhdIXWfMyycsSSlEADLP/j6da46XKvQwWP
JLJV8FEMfnnCDHvY8U37UWj7YM9+8NU5VXiV0SE5W+2W0/ugfOAJTeCs11T1IeqFTRYx0iJ5SSJt
4N5aXnM/z+BDY3LGwnFZVSpz8aKeL4nVtbPXGYEWsT02uH7dphyB+Glg5o/7e7pK0jw+2om3kxTT
3sb6noOcNBO85Nf8TrXLlv4aa1kJ9swOPZ3SM7AWYfdeGhAp7zjrKQXjXcY4eNbLvJ0b79C5Vval
QlGs/BZz9jkvt8k4qkObBP6mXATydQt9cwxin4oY33/JMKvkBEOTM8ghVKIEEEXQ5q6qNvmB50qx
RzpTXLVOba/mTgXboDXLXSjbNxLNvlGAbQpkr6nbY5HrN81pBIonOWdu8epPT5Oqn62KZMqk996x
QAdYgq6yC2C/jf24x6A7OXZRARCjgx8OIec3w5SEt2NDYG9u1cMOTGtrRkVLF1k9GcfjcBt04nHS
KbFg9tKRkhomH27UnFlGbDSKiD3ZSW99B4LZzuhTa27juJuGtcV2SI1euI2mrwKZWMOgdegaciuM
mu6TNECy23BdpqoOtyi9Xua0HHiOxQ2gTfFM+wmHQZCRTHnf449KFFFKMGYTmYcI1gh7oV1aZe1u
wpBl65PScWi9SRwh5DqYrI88ys0wvRm3qmmtB8AK/KTvKvEqonYvx+GUAu1uzWW48QJz75Sxwi+j
OI/GS0lFn71lFZULOvhBheuZ3FG2+xH9r+/eekMATJw7K6fkWWojTKuRFwYAdZH+xCFdAHjYOB7M
+Ka70EwMuCExF85DlamtssN666YY9FhOT/5zCpmtNaBsHR0Ton2/BDrv436XaJddmi/0nRVhv1zR
h60VsZprO0FZoJ35KGd1wKAWQlqWD/dac8eUBBOzUlDUuqDYkd9VXdVD2T3GiX0dx9I5jlb9JB1z
5abz1zyHp77rz9hmXRVd8Rz/DvVp9UgHz9a7rav7DuPSL9IiVm6RDTe4FVs/i7wMb7FfrcAohvFA
3R2hbVXVOaqbguaDN6PHdrkP3PJDjShyEp60jO3i5pJeRGwdvigwDm7qIfvhA+LbRVuD38Nh78Yj
cg9c1ct7VoSHOgoPGeGi6ymaOZ007ZdXH0oMuKQ13jZCbbu5eFXTEt4bfAS8wTT3hezFe0sixYOI
yZJh08RtO5d2dY5VSlsxu/7TzCSwrqoJjujir4agbXYewRrbmi3LHjdZdaVD8l8B8daTrW8k5KHn
GILKbYKIW7gqf3CaBchNYQ8+djNk+sks2N1G733PWpGEBONeYx0NqiOn5Gi3PoCYs1GV/dMsPa7u
aHeiPHYBAkn+9VJn147e00gpgQo1D6exqdXHXGBcEKiy46ZoHjzkHXazXGEz+2BJ58P10n1FSYwA
AflET56CzESObcPWJs0vXoXu0STWOS19Mnrpz+P2Z2dwcW+ms7ZqRSM+qI3fteVWLsCJXVcBrVPY
4wrNhuzsTw/Zc1fxboqi/0IX8tANZDV4+W2Fw4Up8nkFxB/smZbMIcjsbDe51TMkveOUud6PsY5R
bPbHpoS/B6XrAgvyIMyZK59nU8iXmVD3smfrEmWyWw/auDsnW8Q5HPq3Is3OmG2zLGDDvax7NY+7
cMa/i3M5X9u2fg1l+CLr9pFxtvrB26lXUuh+3UVH3REiB9eZWtFtxiK98sRJZ925AEC606Od70Yj
boscHw1d5KSrgMv0ZkIZ2KxnBsK3fHLnD0wTxO2Ua/WVp3oMtrLwoPTM4wVJx/wnWVs8gj6u7Jf0
B0id8X3dXFTGZTTHzykjiIXCKrRuPRM1b20qxLt9wdwq/kq8LKLL80RiENIV+jbc/CBO9Zuutiqi
cxujaGGaimCayXb2wtWgzomcbtE9R5uoy+xrh+g6YlpDFlI+eRufYUaLAR5Tf9OMpuwRi2mtwmqk
gFVOmp5Tj+UlYPC3bXCVpw/KVav3Lo0ZuqygeMPLyOjrizka4KYsBosF4oxhZqvMHyzX/yWD/MO9
UCP+azLIzXudf/xLjuvlJ/7kgYjfoKfBtsDbiF0+1MG/eCCXOFa4ZYQHRQLloX2xPPorx9UJfoPZ
Zjs2eV9oaaG+/18eiOVG/BvusZGA50RGGPyi//i3vznfk3/7t6//Oe5U/I0FEjmIzfkPRwTsLCG8
/ys5uYOn4hiXpOqAvJ17Tp2fMN/bbVBG7u6frsrdH8ySf34l1nX/+loBSh34oNDp/Itw9l8YJ7If
HAPruV/Z1UAU9aj7nbZ56aKqZ2utGrYtjHBarhnxgxt7wmimC2b9GNZJ894pr7lpbU3qxpjVx6gW
5WHyiRcsXDYSVeZ+x1bgH7pufsnb2DvJUVp3+ehSCmmC78oqYdYyafTYRu1N5mCdL2YRb6WYvs1A
qLtuUu8zt+gEoyR9TeKFaNugY6Uf+DQIK4VvI02NxX5wnUzBdCtrdTe5vfpOvITeBrroB2xuuSe9
XBI9b8mVPxenajLeOml7ZJTLZesxjINPFNPYYDgEXk7SKOkf09B58MTAIOm6IRF2iFWz7Uj/wpxT
q/R7SUvEqR67+x1Vlm7QE8p2cZam7RkUnWdslc42rFMyeh7jLPAyJzq0dU6numEl4Vf9RaThLnRB
c2tCfYLQb+lX+ieUUxlj+oSnExTO2wE1zd1UOuNnNafhyGdU4x9U2Y33Lmdyu7apzWbEjqi4a58a
gr2KVNZbnJjgfqmT9mskrOHBGU0crbskn0iKc+Sk1oUm3QVFehAfyZUSMaFILtfc0fgRn+DAh68G
BoWFwuGS19Voe76YApAL5wxBcliSSf7AAM1hYzcEeXBiuuxxMO5xx1qx+LnY6MUKaqtx7PzFhTak
TpYsjQ39aOJ2S/s6jE8tzAs2FFFcknRRwSvfpnXJ2j3mhdtNM4ge84raE+2u69PsFI5Apms4nYkm
MXtongXNutrxHtRTYQtNyFNMdPgqt0dySmb6vM1STRWvptBCrZ0o85pV4tdargh0CJKVb0vXR7Bl
o5lty9B7kbDaW5Lr8pBwY7zQv6dEEn835JX7FXVAUPs4lOAtXogPcenGGGp6RRaj8aODmlYtG6/T
onO2CnXoM6F6gPh4qFuXO7f13PazqJ3q1reTfthwGM79LtQhDrmDbrEl9ybVfy1lgA3BFCZly7o+
7AMg0mocNu7g9xPOTrFR6b2Ey0NdoCiZTn6XQ+RnGxvw4Y0Ri8gbcsXmU+dWeBd7QRaT1SUDt4Gp
X116YGtsslMviE07hErV70HhlYxzhNFvKs+Z1c44ExcH4pnNQFnKFPemBKwYC/p8TjYDh/E97Pzo
k3siRy4qiZteO9VUUkXCIsIbgGixjyGzMn+r3NKtdoVPaOaWPFuqCbcP+8TFth7dAshoo316AlwQ
ISTl0qvQGBQzWsy45Z5BVpnq+3rKg3CV5wHZJoo1+GUS99Qz1pTjD9k0sHpUW6qLYjUChZChZWh9
tMgPDd4dRFXMtvxuAodZ0uQ5sT1NPJqDqicmIkgeot969uQWd/Y066/Qk8O8ztpLXGnWMs6T5mFZ
d6nT56/2nIzpq1fE3tfsiPHTqVT1MCRZ7W1a7eOMHCK0W+AbhSw1ShbT/q4Hk4Rpinlmtbh1se1N
IO8S8hKDFehd1kMmA1s9tGM6PCA5igqYyFDEVyXOcr9KEp7ybVFbfneCttPhipvANMGrrPJYwtVz
iy0Xy3WeF5KXYCyRd0cWspeP2Q6wf2i3ru4zIrGSKXRPcbsQQdYTqbgAtBNheoiVQGPuFIX7OlaR
6621G0/7dPbxSbL65vIgISNIrwxxT2zrY20CbEBsNa8W1+6tJ9cb0k+FnNNd0SwBrQdzPBHDXKtk
26aefmVf5lYHpxymaDXD1SrXuWuBDOi6ltGLpJcFbgdluxIwpQMsFDJ74OHFr64ZUiy6Utsx6rqK
ier42QKPqe+IFMf6Vz81y/zRJi5u4bgf9kiwgAv0QFbw7Ef3shXWIhAzN6xZUMxHntiaqrP1Y2zp
NL8h3MWZuLfCy6TU1NItFJhN1kwdHCgvZJ3Yy9by9uNgCn3LdSZCoo6sFvzaDqaO2YjfnxDYaZXj
Oc2Mz1uafSYc/FHdNPF+FRYiNAhGNI4kDanJYhcDVm9YZvXEqjUoQ0lOW9cWksx+kyoroSLZYS9/
6Ng2QBbAbXX0HBpad4pzWvQPHQiUh7eV6y6HxojW3yfSY5uqvR4X74JVJcWvJ/PplOZOFxxEBXH+
zgKAR42t3ZYzlIN2fK0dFHR7u3F9NulAxXjPJbnPE9WHNlKythiBu0k06/0HjJla/9CUwxge6ZVj
Vra1KR1wK+308YuRAeu2ZojJHtt0xDoXn8ukXPXUjcHkXpsaY+5rITqnh/bmm+F3eWeYXXWSD3Sf
TF2d/EBBhwUZfO0p27sEB9b89XJgHWvV+lYTVx5ss4i9wTX1V+tvBavgsvBPa4ERoe1dzRn19ayX
nnguWWYe+af4cjQPZRxb6pRlSfDZOT5+SFYbFxhHyqoJN2qR2XgH7uB+CFLWxl+D6ZPs3fedesRx
qurTK+hPoXssyVEp2OHbMQYtmjJqh2y6TB/suVXmYtp2wwVVXGek+PkndhBfs8AnbJ6ZgeMir28C
izy2FV1K7W4G0+EJWMeLOIxVlwEi1OCam9ZAuHQvCu1kLug42PEeBOydAhuuN132mMQktei2+VLl
2zTJqht6hvmXaO2KiZiyteLulDu/wRLZKSLQ/mFubgeiLHcuTGJ21JOg5loda81J90eccC/MQ48U
x6QXm1CZ7jhN7fLclESvwpGC5RCpnhBQib7SEOLcrAjctq4bZ472A2lpK8I5CKWLxE0U2Xj9heHB
6zx95ThS7yYZfnWmnA6ZUsE6ZIJE1590u55g3l2h5q8F1sM+cFnJjUkJwQhzpZe+mJu7eGZtUYSZ
cxgCv3htdJZgtgiYsuK9wgKeIuw+NrIigwyEw+WQcw1NplUJoL4w7AkvFQefZcMWjrUyG1mPLjc0
ULu9GsY0wGaQWEE7XKzPOAk+uE3k3ezDBvMUmAmI6Xg9MJkxlUINoVphf5B543Jn2qrcUPm6Ux/g
WOAIZX2mvn8VZZga9FaJwcLiWbdJgHFe1/flqQjN8DgFY4sdBUQ+myo2FPtIZr/Gxh83dHPkEdqN
T9RmnAv4hMylpJA8l4SZrvR8IQFIbT9AK5w26BfDYz+kLbm4Tf0IccVcJ07UXytVDMemEjQ/NZur
whBjmtmxppzSPqk26U6wDXNONn/AsAri55Wj3MdZxenWaS9JwCD268Tqmm0vh35VYnT1ysOLm1U6
qje8vAHwrNm9ngfR/Wpa6NqJkeGq80BOodLfZXHzw+1w/ADutA6VSn75iEUPOs6nFZ3xht+cM3UP
7bjHt9U8V8m89Lss9n8KWlxyxoL52DQei2nfroh6iBYe6o2youD9smC782aO9TCW4jrg4Nx3jsbh
Y6jfzAQJQpejd6rmEKZc3bdffexCOJOqPblLVR0BKR7jnqyCDIWygcWBvHypdbMt4NKHa5n7OCK7
bvAjzoH7MY7I2m+nJegMuhn5hK5082Pru8Q1j4LEPeADu1nJMr4Uee8iqLIU3jeujbUR+g71vdQR
QutGWtt+oj0FD30tSoEuP6jEBpNpcRSYhMM18TT0BGXGX0WfTX8qWv931v8HCrZ/mmo37+r9/3w3
KleGKf/73/+xlfqdKpT/TfRx+ZE/hn3P/Y0IqBgdPokCTLgXq68/RB8e+TFwYC/yKD/EIvSSLfHX
sO+K30InwkWDtLWQe+GiPv0rdsYNf8MDB82mg1b04krs/k+GfeQdfxvBkQNflCOI6PljHBeP8MuI
/k+mCIR3eW43JzgL2em+77onf7YggDdwl8x+EGDiEZbY2ziFlDqORXPbySY/66JnD0Uq188ZTcOn
lQ0g9jwJBfz0sse0t8tvp9HCjriFEls2Ct5rkb1EAQb1U/4RAT/uROGfGmXnOAdHW0Ze+gjxxGuJ
PaKlo2uG3Rgk42Zs4nPhjq8jJpeQeoK1ifD18Wd33rpT/eSNib325sF/rq2AlAwmQGK2GSzsbUIr
Pu5p6lX2VNRu8jXkbNvhwJAh9ohmjx4vc+gWVj5g/yMA+EWRjDDOtgQEqFrb/U3ahPWaVYy6swSS
F6r+XLt72A2QY9j09+mz23oN6zBLwkPEHcPkW6UzZ/ry+36UK9YiMKWGPCWV22Mot1YTYeSipNF2
sMAwSjvXbeb0V6zcLd5rFZTTywg4F29pAoJ9XrpTteq6FFMTd4CGtwKAT+8zFgXXGT1HRe8Ldwi4
QFMxQCDrbWcl6dNCnOJ4483NuHcTmK5wKqP0soqcn90Em+wWAPFaV86e176n0CwQ9WDzp8b2Vtq2
5IFY1/SKW2ery4RPsSsu08oQHy17TDysoJJDD8tea2xfkaGmY3bwc0Q9WdhxXvWhf47JiO3KCjpb
cVZD+dTDIiHxbqALVt0un5blPnRK9htW/rJglX2NJLLYDzm9E80J8+JGsfHs1r3JBuclImi8huBf
u0hTVE1MF0dFzEFrEfsAyf33R/h/VM3+23QswLTPFhUDn5v6j+v8k4jv9pf6t8sL/L////cvgeD+
fP1LDfnbF9vf68n9+D2Yh285VuovtO7ynf+///hnVXoyHVXpsx0bdfltKYmTfy9NYIr/NXL5873+
V+Ay4Af+rGUeiVdIzVAVokcDiASt+6OWue5vNhUMeRvNMnJPh3r1Vy2LfsNJgVn9928QVC6kiH/V
Mif6zcb+0LHRTKCgvtS5v976n/DhfwdcOuL3YvUHznj8+vd/iIBZCt3pBUNFGkeZ/JdipmCLjRZ8
7dVQYoNCWGRNRDS2NP2qcmXeYESURQQoXVCA9BchrPNLr5I6hnya4+BtbXId6q/ZK4zaF1GT9qe4
tm3QcTXl0bcgGD0PVkOd1tlNlaETXVtB2LbPeZxEstqUaQyrvSgC56dLP1nd1cJSLMELhzYsyo19
zwzqpcfYamDdJ8kChyvNLW/YMDphLF+P+tXvmsZgejiaiIzQqu6XlanL2qwHt3AGgDA1e6TKd7GN
TXdFBvWG3kTO9apOjdXfJxfGIzRNQIN6a/dBill5244sMLOwKffBYtONez3z7EIpad0gvs7VlD0t
ljOdM2FDNB4itSbLfX7tZUUbF+OMXY9yfBzkwmObtG9+dxHJgFdWIb2paxx91lzcFY+r2oxW2L+H
l207ctjlmMR1dch7PezF3BbXtj3eWjlel5U7mlUIKQgPsUxuy2xm1Jv0eJYSE8Xc9t6Myi/GWnZ0
ZkQO79zaTmDnolwJqpHopH48NDPyVZN5L6yNprMngumU+XbzC4a8OqFt8PZM/tiExUyuvWSV3XJO
M+WH6lXUlwx7ZYg9bxPd92tYJjBrVkK3vrqYFpXAVYXq+kscbAQ+9WMOUEXtypDAHswnOrsd7i25
LPGbRkQjz3Ep+RHMowuXBpGRNZ5jGIL14IdrF5i6uCws0+m2mPIOaVp6xsnC1QcGpb6CP9veNb2d
pNsoGLvkEuwM1awdWQ0TloTLC4sEsUCe6eka3Q50D1D+qQxw0CYDZsKAm/qOmN9AmmZ6LWqIPskA
0oZIBxuo1OcnfCyBrC2MmCh+yHPEb7vAunjKFrT5c+Lq+wV2AeqoKeq9xywbXKhRYpzeJvLqfSYs
wO7TUmRecS1h5eYnPvAyvILQ8cE20PaPlpeM5Ul0dtbBZhl+SlZaj23QiHCXmlmzv0zhXx0SJCyH
KmruXRCl1ZB19K9CiWPJVuO59KEIFZ1x7hqBnfhomgOGxggh4sapz0Ag0dq1ByLGBUduv6k0xrdj
agH4Lxx08lNCVKKZKDPW9NC9944OC/DaKVz6la4M1h1mLsGbo8R07l2QdZFa5Q5m9zwHy5U/pQ90
Qjf9uFR7n8bakx1cE5iVKxfc5MXi17WvMlr69tzJsgg3FlKck2VM0nykPQvz1Vj5nd6Exq+CzVw2
AjfikHjSTR5WCLwTJXTxOVVlGa/tMbyxWhxnWYZOwiVRYdQNidNThn5R+D9NIaDLAsx/Eul+LCfZ
XVGgnBAJkOQzhbeP0qVLe6zG0RqLFx9Jo8/7bGChjvbHZBovQDgwDbnFc+nNX9QCkKNhCSvWipwc
lxUL5jRoP+ccWu3kalj0izfJU85cgktHIrGu1002fEzVlOSrBJlhzxCfFO4mhjEt2ILY2MdyYiTx
wUIFXGyHwUIV1iF6SemHrxQpwfc8vPMWpK29xhRm3HdpDmsgrZY3A3iR71WgLez4JblzXvrlFxUC
Hphpa9n7eMWzbECNo5cfULRuaT9AM7xOssx0lp0ZK2iUoTlzTls7N7HCc1Qoj5T7zD/5fW59RmMu
KJxpi9ZUBL19dPzR9DuIqD4p8r0URMmP32VaxhunzM3PXjUv0prELq9Dc6r6tt31Etmy0wwrs7S8
71KodeOJL+bk/BruALHhuumhdmj/RUMdWTUmX05BDhdL/560PoEbgtH7U3mFjdayEckoD1Vjf8d5
mz1Qb5OrOFpoctD3IkkwyL2GCMFoGNTBUdStWqkuWH4WKsW7FvTgpw/vpIJMnhRXRYXLpy+C8j4a
/OaE6vcW1cKvua8Bj8MoiU4BaWJXNYaVJz2Patcmwn0oF2C4PmAlTKWNjnk5pado6pIf3lylSH87
D8fnzCcP1Uh9m3PEDOSROeysyGZ7LycRszNr4m1MvM/d1BfFvUEO6kdJvQsR7xzmKm8OEIKtK3Ka
aHOzi8ZVB1xE+J+SvyQMruZJnfO8Cm9CLZ+apLYElgyx9Lf+In6BbDwI0fhHmHzTfiiSKyLhgZ4n
rkXbHtrOfe+cce2AZFv1CLme87LuG/vRhR+IsO++nvtzGuEVFWLSusRGn5FZE+3Yde0687CjGMZ+
B1kf8LVCTWnnyAbcNkXVnGHY6JsHcoPHlSmDDSuPcZ3Z4dF3Frnl+vvPsa/5VVp1a6P9eJ/lYXo9
J5G949S/MNOq5BTMtVqnvpV++M44npaFdYIwZbnJprC9dtCHhW0t1nWs81UlzCfMM30foekY8uxp
kIZES8u9FR00cezFn0Y4CijhrECjys2WfeKNv9qpvS87ummJnEp5P+UwbNIiO8m2IzwDrV0xR/jJ
Zy9przdE6Nzmg3MKXSgQKoh2Xp6n1wW7FnQUxUMW9sSF6FMWLWR6DakDM7R9hohwyEhXFtKCdieQ
bwRheS762BznssPxL5eN2bvt8qOAgoti09Q7Edp3gY54L/Mubj3MaE3AyTsMb4EnYd7NU7ARysBO
XQzDQR5kJXXJtx+yMomfyrgXKFFzg9CTsSrqmxx0zJdm2TldCr7cTIUvNx3McQ8KS66y45Jj5Efy
ToaQbJBB9e56y20HLXobZDXb0WAAs54k/gDjwmPYFEP26eoUI13loPi8dkpvZHcMF2c1eVW1zgCY
dzlzMsW6tM94T9UvkcZGEiFGsjID8jBiJcI6D/Y8Qd3OMbV3jIyCH4rh3K1cxgzJq9+NJ5d1x9vQ
uPZO4HxVMQDKENFjbN1bDdUFXoZeHLirDDp7jBbn98kwul1kLhaN5FI4br8GpQd+RargIax2p/Bl
gkQXbx01FaiWcBK5s12lbhfpBgdoQB5+2gLdFNodGEdY/bFIyLqpQC17kVP5VdgidHaWuxirPnIp
yAKYSg9n9bnsoTqyKphHPnS3xtU1RaC/kUnFAk3nKO7JBWU8871VVRcDK7NpfG7ppu+1QeUKk+m2
xJlgbTzu3YVufz+5nYG/K4ZrI8YHkLy3XkTcGLTgLInLW1rA+cof+6hCqQnrfUbZuGMN/JjKghta
Yb0Ga/HZDuZhgzfGlWsvsOL9rN5iYGCTDBGmt3QtNuKs5kZLW6M7MQijW5imOWQuVPbfKSEZVehk
pywk6CALc1QXZHEHhX4XSIo2Akxtq+1FHeeWDAHEVqMNAKqbJz7W6Y3UdHllpfHn7IMcIvQtD60U
L50lhxtGIO+omZpZSTaPbJg5wkxoUNV20NX8luqKzAvvg9WCLR9q/SW7igTnyXoSXXGoMBC8wwtn
edRiKU9e5oG8u9E1BqpiLyDtHyePs0TkxjzVwBQvBOgmex2ARPhYoG+mLo93MMbENsY4Ziti9aVH
7x4njO61vjD1whqJmXLIZdF2fZ+As26dek4/48KNr9posV9h1++ztKX3C/r2NV8WcOImjR4wbni0
86Z+ReP8Zc02wlL2+vFAAJMtp10x6fxQpbX/0ZayPQk4fA9qdLDqHf6Tu/NIshzZkuxWegNIATUD
po8T5zx8AnESDg4YYCAGrL7Oi1/kZ0lXifxZS09yEhLp4Y8Y7OpVPRonn6qX8rPxguG2S33/OSLe
TfNNLHNuKnHwWE98xRLR9I+DvZRnCxMuPtoxGn4CQEm7wKrGfeHYem/1kmeaqy2U+la+z2423JYt
e6tE2BPX+KzF8eqXT3PAPzssG/Noj+RIcHbsbeU7pM4IeUABslhHm/pdF226bebQ2RZmyG9HxaaJ
vXt1W4az/SurKhf+dcmGO6xfR884e+ONRILwjTZTylozS4i1lqI7Dj79yEq66DzxEq8buSyn0pag
g7ST7dsxMyT2B1dyIkVdfEbnGfeKxOR9NPSbsCOgjruiooK4sZe7Au8Ai+Qhg9NlFc9LkV5oDiLY
80V9SFWhT7PNOnlW8X2KKLNp0p6+p5zw2yTT4Gy4yG9oKNiOGcY7WxbbfMjVW9bZzn3fNU8wSNqz
8ZLrpBK4FcSQrkJmzYPXh8Ut28WA7RHQBctLoo9Ap3zfwuFX6Jv0rnIScVaL4z462kuvfB4d68Jn
tyWyBIRGPD/HDSSxifqunOjQQ84VaZdYNrQLx5QbUXeKlH4HJwYLNJz4mtos4Ecs44sB5wfZP2Qi
x2fgm3nQfOc1rkSuttldU5GwY0xnuoyR3m+gXH5BfCDykntqWAVhmpzbhvRpHVv2KWshTjPCkCQg
Pc95ZylOEH+5y8Z5PFvBlF0NTvswemRmENmYfZIAGcCqgpuiLZPrMEfzShiyeD46l8Bo26xw7UWH
dsaiGJJ82GRur3d5oYKH+nL/ySYy076rvliw8w1tSTkVEVnJ2Ha8FTk5eZwmnqmuau2d1+mXnAzS
SqQJc2g/KWZv1RzwRbLRqsmyrQPj/26T+o0oofu8pDBwa0xOcBFm88n7FZys/s+gnL1phv43Ps7H
uAHVIZcypafaF3trHBX46kVUR1/l5bZCKEBEjWYKog1p8A2xFyyUnq2bVZCachvFxjv5RR5wjQYa
DZXmKhnDcB8H8bXv2g+uCxwkR5C7GdLwucnGjWM30VFF4bWHkro2LanRqSh4peroPooDcrLDGG+X
NvtAJ8EJ3pSs1+bCP5PyOmAzX1Z5uxzthH7G6pJhaHutb0c7wrWeUdvtpPJ25hp7hpeh5rWzkDEs
vwBjJoc06IdLAFwc2NYN77GEU0FLR8M2d9lbc3QmfaQeLVJ2n+Pl6dx7ZjtYqngkYHdVCgkIguTk
LvFlhfRYPCEc6Rc9RNPtwHMAGu/ofTMffITKummc+qsGIfkBVqi7KufiQrPPiS00iRJrx66DlWUV
euO5S3iSCuYDcbxX3ALZXsJf+8gdEbyZybf3oIeuSvIJaw4ZgkLugskWZA5wDDJDB4bwd+/itBn8
/k345puPSMzXwmsQ1V1rb+LJvsrqhoC6l2wbr8l3QV/6P0QSpyeBqMNed8QCHLHqh5nEXmmICQdk
hTn0lvc1VmVrVmGls43b2gEIoLF6NlhJOLfT7i7Xqj8yslEe1wLlUwO5AKXcgMxuQsIaFYUc9Yz9
KCj7nagAsdiNbW0CnxX+4s94QyKnfW5HpBEAJj550mm5d32/PKnCZQK2fxYDRgEWXbLDlSfkRuWW
flTz8p3HLtu4mYCWru3uurYqnpUhHVqmcettZwVmRbRL7xsbY1JIne2ZAgl7nwCgcghBTbN85XrE
pdyv9I1qyHhhxPGvIPQ06wabxbQifSLf64wBOKL7EP6gTSEjAHg9ivqqz43ayjiSVw2/HNVr89ZO
g5cyjdsVtHtaV6oLDm+IJA9dr9oXujYfZe+YG9025SEgnQHccXkbFoqwvXmQV9mS0zPfuP5vK4mt
tY1J5r4c6KDPyVZtnKSvUPU1VjvGX3YcmfuY1Xaz067dIylc5jpvIUk6hMyErbK6PRE7n7maM14y
Z2ypYbxv1QRVqMOOI92wOsz0Dh1bTGFHp4+cdZe5PyhQMEKC/FFj712VpJPJErgxdp8aokMBnRR1
88cd8+hcjx71Fa7sqSPDVNB2GKyrqLsTuKBQWlx7PYks4BmoqxM+nPgmCnsXAoiGVVEJ5A681s60
YRXPxERkhzi8R7kf+4V7QgoN2YOoRq7rIuTREm4receGQzGKN4s3S7h3htxlQLSIhNTasmZYMzGe
IT9Weh0J1r34td554llbV032OSSPe0zcydsBGr+d64pWgDA/Owng/a6BIhbHkrsj58OFI0Ur2Oyz
YQ0LIqG5QVmCxObsvVZTWU7WeEs0SW+rQD83iXmZE5RF5EX3PSm7z7IRt24Vd+zRg+ml7yN9+Wzp
o+tkwx4R/NYscMkK4f+m5Q+YTpMWWyyHBX0FsLaGcqaUQEztyQv4JVJtFRuPUFlFNCNHek3GvU7M
BOsEasDYz0iIfvphxjj2TgztfXx25xSG09jqtNkXAqbTlduTh23TOgh2pO2H5S5OkOLBEsU2bQaj
mwBlcZ1gvtXekl9lns1LK2KPkGSRtzpGOIvG9KWVpB8LsqAJTsg8r98MoAJGaNt48JlEFb5Ni25w
0aPivpbOpJ6ykQ/cqq0VEa+BpVFLk4ZqBhJThqEwTB0bJ5n29MjTkrokBstwunjpK8WZp+2SMWWa
80dlaxKkVo9edy/FNFHW2DWuxVPPu/CY+PG9e9+PNhN33mJx2DhRPKhrb+pc99Ri7WFujHonPYN/
9sZt4HQwtzk1neUE08u9QMEoLD8R3+T+v6SiMleVsAdvtVixe9vjf/gZhbDxdow29BmjL5CFDG35
Duk/OkidEWGok6dqGfLdOAvuadV1PMjn0okpti5R4JKp7B7qJDi1vvMZY9Ln3XT67VgV+KSM/B57
Z3nhkzA9I+CS4LINkR/BnuLV0TOJhBytAweu2WmshP7WLapgReZYXUe5tpN6DYysvtzLw7bfWOWY
vxgMmf29q4eazwNggwPdkblL9GesHzIUJHojRyJyj3U3qbONIgSOCt1Sd0n1iq0xmVbVpIbrSdHG
meJhAXBBIUYKIKx0F2vLs7N5MeP4WjbVU9UCtOjCwn8YMit4UM5cr910vjKAaojs4vuB8sPlog8e
SVUwF3BKppxK2CDaQdV3VZ+qYxFZEr0Tzfxl0TEoSRUGO9p5ujd3SecfL66BVrkZZlxPCfBNTfxG
Jn4m/0pm3hsTBxJcGpCWj/OfqBss3BIcGSFLg0Y716EBA4UZewJp5wqsEMuigvmjApbvHqoM8tuW
u3gbHLzBT1la6zjKX7JMAwgg7GD0MUtJWnisStvOOxusXdlWBE5MtSwbWiYIl80PMzJ+M/DDvss/
dzXSaB5lnAik7kfd7CBmVJhmBxZtT4UfdAZRjfYDOwCkVVRAQDY0DS9LC1i3qjX3okRO01XYTh/s
gmKoELw3O5rD0jUx0WW7DMurSZs7tOkTS1YCulicV3JuuoOzINVWdh5iHakwfCrSows8+xNLisxf
AWPi2hnU0x6URLDzEnTsgOOOiG+xrIckvI5GuEMsPFYT88qvpOtuSyKGdDKZau9OfrIrSi0OdmOs
2w6rIwv4xqzHPIRhwfHuBGvhjO2RJvKQgk1duWfcXOqd9Kl8S4gLXrUORUPO4k3vaRumJ4NGCoIj
RZalhwCZt1rI5g1RSILTJKch9aphNymS7Lw/mYb24fK4V2lSWJuSj8y66Hyv2srUdvGe1bZzyX0/
4MJ+X8BxPLIZuKoc5zjNqRp2gUmnn4WEzp7ojOIbURZr7uD1dnRFvC51ryUhndld8wBVt7hzSCAt
oUVPLFLVDpyMhyCPuRcRH83nddFRoCB+oOMa7re/iKj/1g0ic9n14kp5EML4NBE3rLnE5MptriH6
9Z+jCm/7iYkrH7J+xxU9goxizIkeDhJISeXep413IyKii10/78Mxu2kLfeiUiM4OHoaOB1Le3kbh
yA6e9cCa7Pm07gqgCKsyUc66GTV7nx4TssUz+smS8Q3rDp6KTNP30O66lY0K+EBu7Vq02W5cglPG
Pq9zoPqy06x/tRa2rnqWH4FCqPZ91kxplCcPzpyKAzJAel/KvNlGo+/uaXJGvk35R0dkKWc3Kj7B
AR91NH7UCjMpiAh6RAVEeuSAGLt3pWzzxXlLdW1H/R+f+ngn7PnWt3SwSWQfVmsLiWDTeQUyEsGX
6TCoLnikjdJ3IARWuDkmxzt4uYFWuRTuE7Ls70kkz1Vgs//ie3cVkHQ+gIKkzyxceizF0Y3A6X2X
KN5DTIxcFspg6AicVeGxNSybOlLymxKY5SoeseI1vWfdDA6FRI6jqrOx2mmb+pzPfKFD67EMm/aR
ApiHrOIWGzeAikKWm6vUKRzsYvAVkhJsogNu81gP8rXOce7Zcwiwh6jldWW5TIFxt8fYqj+TjhZX
Z0hu5OVF7ZxObpng8o1defMm4zpHvOutw+NyGOOB+1vevKQFSeMidC6Mruljyh2sWhZX982c5liX
OULOtVdX14DQxMZPxFctA7Y0xIieIOC4a68Yr0UAKmmBu3L0knjHL4geLfI/WtlNbReIx/W8JR5j
vUsfkJDi0DphUqngrixVvWnpCn8aya7ocwHzpbuZNfck/PI6FucKuT9+78gHB9u+JP12buNyXo2j
4/Pc9cDaTVNiCMZ7ZwBizB6R4rqLLVicRFy52TObjzRfFxGT8KGYp4aOGNtO289Y2uLcxQIXSTu4
Wv0DNf0vWTX+RwPG3+wY/6uh42/Ojf9XrBr/a8jsPas+Pz6n3393d/xnyszz/sK7frF1eXi68ANi
4/h3s0bwl+tJomcBMH5Jjw8BsP8wazjBX8ImtgGQLnIFvUL/ZNbA5OFfbBWwhgP+GP/Hv2LWoBjx
vxnPpLx0thKAA4ps0zL63xDVbUi2G7KgDSVB0MUz0xPZ14+JqjkLr82y5NY+BfDoXOcxjfKt4zVn
ACrdk6mbaKVjiAUXlPGObWWzhk85NcfI4IrIFESXuoeATbGG8zDL8JUt+llq1+w1uNx9GwJrkzHK
URi2wBEsiKB1mowALFGEhij4Yk5nsan0k2ymcDcM5oUYqlx3sZ1a92GeNHpF0tmMK+XP9Zdng7zE
qnSxDg8K7BzE0Zx//oEvyPio/DAZ8Mk34dltiNC6MUdiHTfA1hJGJJEQbClth0nPV2++038OQXoG
+4gACsBtHLA7AfeLuYng6Q/9eDzzQ++g4+5A9dzLLrxpPerZvSwdznJOuNDMc8Hta0lB1P94xoar
VcGLpZGriR3QUYi66I+6P3V2Ia4yTsyPFtjOZWXUrI3tP9bEmnn6FtO+DxJSEDz3tnVVl7u0tA8k
kxzgAsEg2aPO9a6b2MdPfwRTN8t2Zhm/qrCf7pU7K6K2CbS/irJ2wTmxIWA/bG1SvKtCx88YmGDL
KgW1FoaIwF0GPqdM9d0S9eqInmGOjp3qW6IvWO302JwtsEbAYVlXOF6fHPOLEbaFNvQ0hnENRH+s
+69uYjUMTNV5W6rRP88i9d6Rwaw9i4vqkPL6HUMkWd7AjPiAyFxMb6qv1ab3OaCi2Hc3tgyuBhQ7
mt+qhaqwmDJoJ71kFKdpPuC8Uemqz5XfcdgxzgcQK5+mDN5f2DeotrkM7qswtQ5SdWDECNtx91HF
ObxEw+w+8PdJOfAaChcrYqBL+dWEpnkL84q0e0gkZVEAe3xMSE/5SPU0tysM0oLECOG05pQmbnfG
Qu4cefRzDeO3vgmhQwLN9BMc3KqPqq1xCms3pI5/NSHhnAXQC72pEk0euZwDZx93ZfMxT9O4nwPL
5l6/cCt2F05urw1t3Mw5j9uJsut1GcWkqrt+ObopsKacFmkg3GCcuZfy4CU5sfJgPn2lo/XJtWgv
65kJNNeT9RKVDnUveI9JejTRR1Pr9tnyU/+RD87CJ0UWGx0U5h6YQ7AzusHMLXv9RZiBAikCiA9d
sVjroMte68qX+6Cm9gUXo17baJkroDrp1UQAcc1t22MaX6hZj7yO/jzb2ho0m35l2zplEvdS+dPi
8tlHFGOdKfe9B/GU4Keps/uaQq7xcjEeUmCRVXPQ+DxvTCdOqq+6KxK8h35q60e5uIrtRHpDU8xj
HtUfzBC4EVqUPdHnmw4nAi/YyLIisq6XJnnwR/9zCRLgOLnf7dN2LlHWvOKRmKlsVl7m3ISd8ybh
okAbcPKdV9vDgZDdYZTVR8Fua+fWjXNjyhI4trV8eZ01fk5jeXvZlTb0FeCTqTZEhTeEU2/TZXmu
Ik0qp7ivhvljcpO3eZTPMYKwRm7bhT0ipmyAKQi9FdJmz9T9ECROzo0dvJGe+5IuLd11O8VbjABM
ve1tyNbtPaPMZ9UspWSzZ9LfsVAPUSpvuDTjbjHWa5M5u0XbUNthYGuRnTGUHEVqvVnjhG3Lt+Zt
lrXsLtlGMc0oT6frRqV3rJ1PnpLWrq7tE5FAtfPhKosw2ANt08i5VP1mySWy5nFcSMm9XPmPonf1
vswp+1pJZ8meTBsEP8pvy50lk0fPj1mPiPkclrx+6cRYp+roJumhGs+1qdHO8VGRdg0giBiBIhEZ
JrNwG1bfvleonddm3Zoz4zqcqdmMrag8zaJxT5Xv3kQJyyBlYRwbVbQcujK4AoYDoHUpv5BIfkOu
2QeWi+Tvpwz67SlDdcGzT/maDNIv8LSnpU2ewrE+CJvhNPXNFkzatdegeaYTz5S+k7/jGJGmrMV9
Ok1PVRkBj0a9R/UhJGfxfRqy/LYCHnswKX4DySV+cr0t0Yu70hHRT5GQogmKXuzSPipWDYjbPOPp
mQswHJL/AWnVykDWaMhFRKRhlx51zCcu6wdEJ0i22eDp5Zld/YgktzzblVSULSEWgwkAtlP3+jFt
IWrMEKIG7YzbOA9L6Ky6fIgs3jSv4++u3QYGAaHbfu9gvvwKu8issg54BvNb973ocdmQRO73kWu1
+0Zaodwk45Tm50m2fQSTVfABX5YeSc3vo2lHAU98AxkH9SAmc+WsWxYFnwO2zEfV8t9NZ9flAGJ3
GJk96ITetVLcD2lMiHWImPh68iYDksEKbGkNm0rHQBfbEdt5jh/cLbDJZMiRCzTtIiLgLAKkZN7s
4CYP272LV2tv1e2yZjFf0FzAhd/pjfloQRVm+NY9G+sEeT1oh60io4TBzJwA3EtrM2Z6NE+V4DF4
ypqkaLduJXpYvcKwr7gzeYb7gFAkMprCT+1Uu7z2CIvF2SHBcJ4NzUcwpFtiOBtcBRA0WDar4pdN
3zzhQjtZs255NfnQH3lh7mwd0HtKzqexsa4QLp3+MIoAk/r0PAEH59zmCbBWBmuknzlnu5w/1Thf
CUS3TWzse5WzA0iVuHOcbMI2zpO1j5MLJLzld2xxjcZF9RPaMNplkxUr4dS0JKNaE8VeIkKi82Q2
FL185PTKELMSRGrZp3AZ2iLNZuz/3Cfg0nw3hWdxqjTlLpisz7kx+a1odLcn+PvW4JBZDZpqVmKU
CWtKqI5zI56zdr7GY9MfotZDx5EAmUsL0Tm2KwWVnE+pjwt3NRXzQvfTPB5RhD0kI3uUaxsw1qbw
k+m6sJL07FC2AEKsK/Z4L/hTXf+iSwoJUE4C9FTcZBnGpz6+ajA33fhdWW7CwMpfJjYBZyhE/eMo
g3eZtu2urUPrah77H6xXu7bln2LzkSREOB65hon3XDsEKHK/BxPfAfZt0ogYO1wiVi5OHxLVMa/F
HLe7ciqSbZeQf8vmHo6veAvYeGztZM6fqoovfNfAhg9TULEYJnkIBm32ObRxdpqrdi7WQqKRtNhe
P1p8Gj2Oay43jKo82NRlNGSzhmdthL8J64Bhe231S8UL0FwswkXC+7ElT4V12J1McWnE/WMqdlpu
09XK+2M39n21dOemv9iQPeCFeJKzuaXWt0C9wK3sFfSw7iaDl2bnJsNbMmfzsLVSC5tzlYZWdR3+
sT+P2LeTI5B1+97+Y5Bmo6m7XWUvWXlnJbPnvGuk7WNLRTGWmC7DQviS5jon7NHjcL1xlG3jxiYu
LH+rOplwaeOkIHkWlXLq9+gv03fTJxIgNYG/PGI3ArHz1b44v42TeFiUyXVYFbDskXAD0b0yOxEm
oSm4+zOnMhVzJbQu42v9Z5JVfThMEL4CwsvLn2mXdfSSPavLEKzEYNaFxXmGxA1o8RBfhubF1v6p
uwzSw5+ZWv+Zr8E7MmtDjRbnDPMPI3j5Zx6f/szmcHHTJ50pTbVqn201m40B+hn2gtOQlQ4+JC/s
Dm5qBaxIqqjiN8aXzmO/qWGELvyIjxCofYsGTecotIpWFOQjF5Uj741V7N4EYh6ZTFyrG48e8swT
xsbgM8qrxObp54Rg4ReRD1sPExHU0WXW9WVnuVyYID52trt8hNpDcDO/uIHMRTfsacB6r2dLQKmG
b0iEg7oRVvxDpty3KdEWa7BOkM+ZauwcGw9LM2L6BH9GHRLTGeuhgNowrTHvhfqhznA6vToSvBND
3pzZO2B9JDf5jtlk5sQwDSWKX9PD++PRBsvVxdywqceutfY1ZYY1V4A+EdfSqfADGcdNyy0eg57y
FQvj9Krk5Oi+AR5MPH1SyqF4MJngqvBiIKVdHCUvPu7Vjz7k+IVIHHfPYVbO1YZHQzUd4i5+sHuH
5OMyy8xcY+PRh8w0i/MdemOo9ywEbCJ2vXMhsa7aeZjPy5g3N1bPQxBSviWmU8PGkm1CaOV7gBXh
+GLp3gb8nhviqHY7YT6uq5nx2MszrgS9QulEcLvs5GhqYe3+BiRaPGR2UR2xaQbr/vLM6XRWMc2O
2bobTYEbIwdqnSOtae8y3rnucAwXz76TrV3c4aZmQzBFvK+dirGlgRBpf0VT7JCH9f1fcZo+Mzfx
+XQGG+9EWsckc/nyrQcnqt6mUeS3TgaTe233FqwNKFPjJkTwxKE8G/sjKoU/b+yQTJFWssdbwV38
lYmvtzZda6Q+KZa0NijxGbnJQEpOXN3usCn07lq0Tgz+Oe766ATeoiblLcbiCXvUR1+44hqkS7dr
YwfDcOjfLO44bEvegDoZrtlpTkRW83tommv2hio/VZIGDmZZ8BcwLX/mNtcEiJoi2s0o0+vJE862
bSkWHwk1N1AMwuHD8qkP+teDRf+fqlWSzM//HCx6bIY+/T+Pw/fH3+NIl7/17+mi4K/oEiwiLCQD
6u6j/0oXeX/5PmyzUMoQHEOA8PQfgpXjomVRdWw7joe7PxD/FZTkL1Hl6tGpZTuhLQRtV/9Ctujv
KUnMB8hhNGb5IkT38v+RovynlGSSYkuWXfkLoq/9FPCo3NaMZqcGgNcGwDgFd9nY+v/4tKBKJr+b
/wsfSV5Eur81ctGaGrqXHOhlYU3T8oXV9E8/Fm6+780AKZqOSOR2ACZm9s0cxOSEMsU6AuPb5UAA
3YcnZOqpth/kk6vy/hM8K/HNAjveMcChWB6gp+TOXg00Br8YsoUMwEKbbwy32QkYjca0lPv8L3Kn
zYOtHvpLofgwMPaSqxDXWKXGNzJVPqGnee6Ca+qB4CPosJhvk4SXgcYGEWDeo/XgcpoW4RcIyKi4
9lxbhussNAUyXce/hfIUS6nAgi8VWOVPn+GC/yVJFQJw4TJ8mfAlr7artqSiDBgR5nQJPpu3GAIr
u0GuRSl1DhegJqBDYiSwTwMYSaE7RF9RA85iQ7xJ1fdu1tifXKnzX01K3dDepGwlHkIaXq79KZyS
F/7IwEk2YbRYO+62FHpNA3eale/kwSNOHfNiMUuCX5j1AlYhHZlwotTvhEbMHqVNarZKhmRfpZ15
UCVhGawvOmS9IuGAp+lgH1o+VJw10cJ4zS0lyPaDsZQDn7+yrrPcQIoaXOMppj7ktg1mLXHbTN1U
QU/tlHMwNAVH67CxWHE7I8G8bSX/eCeCi2N1rfXgI7dll4xrKqtPlxXxBLspCKcNpASesdUi3lXR
gDLIaR0mH88OkKQQQ0W/TjHQDRtn6XmEF5ZhuUZCZ27QTByQ3q6qirfUF+OvXrLlW1FIMocbO4rJ
aNW9Q2mNbQ0dTHHXQwzqTa4U7GQYLWcb/OFO8BB7zrpR8CAJZ5KvgteNbC+bGjBSPc7tJi5TAnWR
rlpaDLLlGCUwnTEb8bNTmf8eWL38roZikasIt06CwSJIf2t7BiOV4JujD7pmr4HdBTwlyYCDasj0
033TlFTruH4yoB9VSbd244oKYXa4F89lkBZoqsLgdGfK+oawgsmw9eIOg08aAAjVk/pONIvUjbAz
deIx3D77yuWmD30SYpPATHYRNqcJz1891fvKZ3pam9mL9zJu+bwsYY63KJ2VnWzLIq78jT8kAYAY
pb+rKMoeJhoyLmaCqrvJsMq8wPblcrTwfL+6rNJ6+rqK7qGBEAK/qZj6k8zapNqPdBjt8tTWTGY4
4VmK9gk/uDLLVUTLGhHgpS5HeoMI+q5DeWloiRZ+HsqmN+FSxEwtVmxrGCwLAEz0SxSTJs1HnJlV
mGeKgfqOS0AS40f3FHaZus8LfMLkD7rlujUYo02gg/cmiZZXD9MeZB03H+4CJ8we84IOs6WylmQz
d1P0My5NBLQF7qh3cpLyglhFhXvz4wByx4RH78aB1PREHSZfYjH20QPBqfkFy0v5gS8Yo00c9w6i
cIMStApH4uYrgkBUz/mVO6/DiBvTFrdKYXFHdXKxCo324VliH3Q23NjRUiN8iC4SRVBQODKEJNc2
YBGKcF3GQW5TjmG7mfrx+bI8FhTYdb8zD2gnRI+lv47E7PR4jBqAcV5Q1fSH5TVlB8xo5B+6gY/7
GkNgB+QU0yoWwdSvs90Ctc2hiC1g1b4jAxba10mnguC7kuxbTqTnGNw3gSIkR03NAlKD8c5gqsQx
AHWpW9sm8bNkF+J5mChBaC8a8Dho64U3GRF6IcLnrwuAbmILy0aG1Cz0F1dMHjiFJFoy1zQLWShr
pthZkw7Fpxiof9gL+FWy2AFILibysSqsOYrg7xK+WdKFm/h1Q4tFvdHdBArVbcC0HdIa139JIgt5
FHhdO9egJ5Xn9e5N4YdFxkd+pMaRdWcVYqLFayIK4B5uyn7YbWxMZZEs5kNs9abp1lHaCP90eUQ5
a12wHJaHNh8aqE5hFXHGpaSJ7I4yGnD/17OOiGSAi9VaPCWV45Po8fAic1tMh1ruFXQjWQMadavx
KaYAzf3V2aoyhNDIa26o7u7iVxQM/TMHbfwyET6GL2ON9u+GJkT3yIJ/aleytCk0gbOE7BinPs+6
ILXfOO3in0VPKc5Bu/rJizg8omXh1kksi5YdjSYERYlCqwu0OR6QCwuAKmnnsVlPwH48iKzlopsk
UOeA038MVY+sR1Kx/fRnBHoC7oZfeCSrkWzjRTnE+mHj0xDQXLydZNDYCrXETJ85PLp0PYPGu+HE
ssDRFBffxmyl+thJJ5+2PIRcUncjV2EWWp53rp0UgltpvJCUjqzlR2tieggCqYBcVYYICIJLs3xp
lLQZwvEw8PUuKvvbC9PuaaixBa89HnTEKstCPiQ0+g1bMbt9uXapWmNBEZX2V+f5GKgjVSaPEV5E
aOV8plezQA7nOaEMm5HWGjseuoKNz07hS8JoUhczp02am/tgCsOXpWj7npwy48tGQauVWy4Lc7c3
jUdlYaepSNqUeTLpbVnr8dfkSY6sJp+BfZXap6yjRG2JmbNo6cPZXYy7qNJCbS/ww55ac9wfq7GR
tAwmYQP6dJ6CYO1FifvNsssl/Uti5yNBVB5XlV9H7hootTLAKAFdwC/O6QJQoI9Koju5vPHJdBYb
G+ArslRYoGYai7X8iiOYCQ1Byj5HqYEXO3QZdxAO5BEyS5QpcQ3douQppPIhXrkWxxdXnEVwX7Mu
P7sTeLqO+ehbrwWwfEl/CqGHzdKByUAm9KHmEfBsqDJPUnafGDY40UU3lz2oLpfErVcKDEnY8Wi9
WDIOJlqWuf+YeZGEy8lUl0c9NaO/DSH60DO4BMOy7j3gkbKqpThl1HPBfQoIA49ujC5MY7HgXAo5
cbtJME2mRA6v2ALKaFX0IDFX8RyPtNtYKZ/UMZBxcMDuH+k13Z/56zSpjMPXzSpQeJWjv4feks7O
OMuIJD6l1M+wUOxZX1XGv8udMbwf2cJghbIdTT1OwPmRtNCbbGEFN8QQ6veIGvVrvxec3TlgwRs+
muY9cILU3VGDNYEih3VPknGUt7YRNvEZfJ6/Vb+Yu2nBtboDi2W98psLSWo6GZ8sFEvwaLPEC+Ro
GjBQbUP/o5FNzSOK1ltYBopvpx87OWpGX3HapRW5ozq33sM87L7mLqceIW0GmFAtyLg3w23hLo7p
Fpj0XLzybg1HNV6EdRm22L5hukAzIm2TI0NkyKDt4tBEDUoISFlpOsQIJME9ZlVW2EOAg3A9NmH+
C7WDIHo5VA7Lqilkzfdv7J3JcuRImqTfZe6Wgh2GY/vuzp0MBhm8QMhYsMOwGAyAPf18nlU9M90y
0yJ1bJGpQ0llZSwkHbBFf9VPVyGMhZ1G4onpMR04W9W3GD0csjMvdYnuhcgYUWPLER+Up66WmiRb
O0MprFhiKPxANsGJ0uMFXkCcsgLQlgGs0FvoS8gw++NaAXWK/BL20ErIFkW3M4Uzz2GdkwhK3cCg
CNrkWjOECvxIU5/4E3qZuFjDgRFlx43fWx74x7Eug6dEa3lmskWiRZZV4G7zPKMlA6vKOJ77hIkM
qktGtSwhO6qEAz/N7xljJL/bJvM/GtYag59RROIAuopFIeQIXtHzswYYvgnRu0Q0/eoW7eS69UAQ
aw+Ngi+3SQorzRYbEN+EZroB0FC4TY+fceUU2oOqgjFJxvXZRUMBOpXSybqfdXj95dgdiy1OgV4f
J3eayOiLBiMcBcbcZxI1PIxRVY5barjo4bTkWDYxbTAP8ewm702nTbBFJaRDNiPId1aUpASHMhsj
UsWNK363cZo1YCGyqbmlSmpkesbfZwFG1+W84/3LoxdJfwG2Zo6JC6Srxj5ETkRrXEp4lpoOPNwO
QxYzhnS4UwhEA04PE3so+8ca4RZOvZ/pFHZUVEXbyqtIUNGOmvxy07p4b3gJXlEqGY5wuYFW0MVw
dbbAY5qvTMbLDxKG/Lilq/wvaYnEbrCO6XHH++18tHnCubW7FnexAgSvg+emFPCIVD0aeNQYnZTi
66nKovyqAocvwjNp8uyqCs7QSDHnt7p343g3D3V8DEZScZyFZsFj0TmQyEdaqLHue3aITnHYDtQB
M3JNtkAUmUvrXtjbjDNys09AppFbZ1nFXiwoiIbwOPnYX32QeQ2h9Gu1Ro4pgzcxflVzH0ESXq7L
FCmLK/IxEA6OxYnteJMkq9fs2IyZnztwc9+nRq7U6XAK2fNGVWavAWvyQ5472rA5U0F+44hYroeS
4VeBWOd3WJoBx5G+JtJ/9F0M1ZslpkVsm3F0ISzuGAgHsciX95GrSPuPzvf/b4X6H7GHPwgfE7GH
JHI9PEjAsv7fYtO/fa2//wOQ6//6+/8hO3n8Sf/0RcV/Sd9L4sRzPK7noYMh6Z++KNf5y434DzoM
0pTrhOgw/2TYJH/5gLdjiqdgfPnXkuJ/RWZy0av+o+AD59F1vBANTOKOjP8TwAbKaDoTHf1gXN1R
Q2LqqB+2+Lwdbk9LhaWKYVrU0sF5NfoP/jpcCKLRbbWlfGyQz0BNMzh+/mDqbvgAWjQoPCFFNcQ7
XjWI8DtaYIP457+uav53c9eFzn+pV/5bqz+Hn7r4+fl/+uv+/k3/eG7QFP/9wRF//+9/t9BFzl8h
T2qCghm5iQvI5X89K0KGfzkhmLUAqluMNsm/+xc0SRfC0vV5+N/AowiGOJMSLHs+XTFQbpP/9Lx0
KwzTrpRXI+tEx9fgNZeqcpNCusBM/SH14GaO2C7mpmkYUHbEH7TzmAahK54i0dOB0VPSPDTDTB0w
rXPeXiFujuLOz7OOzEotkwkvAwxyG6T3TrEEC0crSKB4ZccVJYeGVWOD5WUMwqAUKBj9tJgL+JEW
SBIHSAjKwGcGOpkHAt/5dpjJNT4wP3SXu457CYnxxCGyAD9lHX45ozbNfm0Aaf/UgZEY8jK9NtTK
ooXtoYEM3rFbatsoxkk64wau01GASUaJkA51TgFnJCSeNKlIHZP1Zqa+5L52dmZt3OqAu8/e1pnp
q3uSuWNxGYuam/AVLd2rn+PiN/rNqiV95sMjXzvXU5zvMOx6+V06qmR+q0YCAK7Msl2QzwkkyWxN
gM7FKJpIsGH3yt/QfiZJ390v1P0NeCf8nCoTL43UKUzhiow46ZmsJhA78WFp86tO/F7frE0ePY42
hUKLoEut5W1gRXHkmizNu07q/oz06u7tGAWflR4YWRQYVbxrZjXaioac5hGl0MHk4LrfDe5efDeY
QJlsDxWJGQgBpd5WC76abevUc76tDNUP6WyC8aLzQb3N9Ifv9LSSYEptQ/ttMi3hVtjYjod5bFKq
oqlOSekmczgDMUs/leFIHxB3IPp0XwZiItV3kEii/DMSSSEDySTZ54yXFfGDqKkjZu2BDoWnneX6
jBo9lXzSBJBvBomr4suZguYotYsGSiibqCzmJOMFxHGWKHmBYlETMc6pz9nkCMI7ppriAWJBwUEB
AzoHeQ72KxD/PJmrR7sioVIvmzcfEjbNgaBhGWxpYCIzFBDrBDsXco9eKg//IvRA4nMcXwA8rf55
gXf+xiBK0YiM1YM4MovmayPH+ZEtAIgGvcPFNzssRGJFN+jlD4W2nd6HqG4GRxkxMeupecT/CDue
84m39ird+5ge8n2bj+tpXDOPgld/abY1Xkb31h1oSMltM4CVaWooMFFJhummrfgjbgraIimGykV2
pQjlY8IMvxJQDbt9w3yyJQto1PdINa35hO/uHyAy2VM6E7GBmZ/jNKdnLvV+8wYDI2gpwiVUN4pb
3DHBeILgzUm1RYT/W8sbvjdxE+WPS15h4xhSfz8CJT+MtbYI8l1gfs/gl94SWzQnL9Ti3UxTlSKw
WnYaUL71HTXuEFCJYtNyQBn3Lk0Agism4TycE7GYqxY+PiDYBHzyFJ5CQ51Sos7Z1MH2Fn2Mlj/P
KKr7hDkvR/W0zezWZiUyJP1x/n6arDxZ7ph7sxRcA9LJr+Rd0LkZXgJnAquiQwa8PyPfH94ogKu7
G8z/cjmhfo/VYRWxqPYTDPKcyWNuT/PVabcFgemlt0tQ1Hdkootnl7j3W28y9apXb35bqzXZ0d4V
OoQ6dbb1B49TdZsBbywpdQ1ks29VOOzdyoGUZZbgaPFcPZo69txjNo0RyWqZYYQRHcSjqRTyFgW3
vPOgMJEJLZPhbjSJ4ZaGuQ8XW6crvYtzU+1iv/EtD8QKLweLJ3JBGi2UCJn4bsxH2e+CRrYK5obf
M6Vf43Rr8HMC3Z8GuW3TOrvnGt+Ap1OBd6D1tfU+hsDCgKS390qGUKwdWzMK4jPG6mA7ttckMGoj
5TXZzHA9ZFtETDFlfDf3JvyeSpZv7JPWjKB/6SLfLL03kup1uVkuC50dP7xBlY+2yxJYbRQKrCTA
FpfLZK1NeivSpYENto635ZAuLypOaLQfSRbsnDp0n+GwBw8tudrvoIF68cc2WlY7XN8oS2vfZFHL
ekuANPfWOoWohFlyy9CCpDQ7WUFtDz4AZdPvY+MXJL7WxOkf+4glhhLigWTXPHt6fopDFOOT1+KB
HYsi/LD4ALotf8eM6oDTNjng2OpPbb50O7fN+Ph8hDUsQAYFECCC8JNN4ZlhAWUdxsVzpBdxY/2u
rZh2AB3kHjUgvqcqvobBU/UUhd1VkPaB5BkH14uSDDu39RRyO+ZK4NERtGY/uO7MryTGPYKtLYiQ
37ROhu8561JP6nO5olXq+oixlWBelcjmMPJ6An+QOcS2UF9rpEo9lg9dyGVpny5lfpdNAQqfiMyc
kJqKdbfDr0CZXdLX8FJGFeuZgqqBoQi/U6svLknXv0I37L5eVWYnr7rOoUZD3cJG+RM0ooR/17kb
0YYocT2JYrb3MWQ8RxtxBlAs+QZ9lKYsXPVYC4Y4qLEXa0p9ibkQH+dLG9KGMixH2Usch/MDMznZ
7oiV4gNdGCPyFU2s8Zx0dU7su2XWwsrnw311c+0fOCfZA5PMZA/B0EXECnpqYWO6xdxDULnmIsdx
8fhZiSg7Z5OT42HzIMJ+0XPhVP2ubdigSbHm6Xpgj3cfl8a5GhhGQnwPnJlWlr+SPnmr+WlldcGZ
pwz98NM02PmPKD4rET23oSVkgxzknnz6JdqtSSibgL+U9i33y0XUrwmx6GXfw0wdgVCkJfwWrFeA
kvzqXswNDXPbDqA731SLf3xIi6o9u3nJtZ7j4zgf2XLns0BZbLYuboQ9exIfU1LTW33FyeHoQP4b
h0tPX6s+dyHUjmsVaPCzZXaYnbI4GYBecVU2z1PVzPWd4yTVY5uw7G18r+2WU+v4FHgqhpxPCIld
uA2pt8TmCCD8zeM9R6kP2Glf02p1vjmd5UvD0Jy8Oug0couy2j7neSE/cCaLHyX8jO4uNYB/HqDS
M7kJNPPprimJOGkLymjveZ557GfbsBmjdcYMqaq4eMO3mn1RuxpQpaOnFhNulWbB7SQ8IrHSCszc
ZhgINcJJJC2Z0Lr6iz8p2dhwKdpnqcJ+OS5xxqnEQ+N8Z4DqQEasHA3LrnPmtt6HQIQW2Hf+SrjA
CUEojRbLHAM/+lOZlBL+EIktGf+xy310U0zoaiC8LQ6zI5YGkojOoO02cplfLFPWX7aAVbW6LStk
axbNtMftr9zLq6WF+UoSPUGnYrAw5m63vK6lTju6hWzC40vcLjmkFE3STTIPyS0fsQbXhzXpNPBS
PVkCaZ8gJ4FBQv9yodhPagDLCVqZr09MVb0LZ0yHTKEg3fHgxyzhRRCYaE8RBmjlKSnj7jKAIqNX
upGJuhkcuh/6ow+OLGLijMlHHevOmxlNl9H8bZ2C6tcYj3RNx0stduM4GkFhOlSwrSRwyRF81vLF
eIi/l3YJqmJXOXhD6RwvCU26HgGk+9Vea4/rMcclmoxyuFM1/jvOutTY3DEvVp/TQMZ9n/HtM9Rw
vewLSkGmH8OWsoSLBh95RNROnweeHijQIebjTxicBRPFZpLtHu6G0z8vESCGp9pGlkUSfBW6kfFk
z2QTvGr42jPMuvpGh/xmZKYnt4a+8+aI13vB1jlQ6UbQQM5faStC97Iknt9uux5y32ZSJnnVpCKp
Undb7zbkyEWuvGTIvImsUOXenQ3UZlH2EbXpegaiErElgRnJwqDaM8iEMmXqZLlAI5pBtYVdHGzi
tKladCdjn/UygmJvhZXnviVQv+FQDyYqZM7sHPqAFZ+Pw4S3aV26IY+FN2MohRn6p6AmnoTBGoXf
8N9GLnJVl92X0+QXPyKyDwzMgxYitgy73HusOhsHzDzmntai1pNfDcRrjIlhml5iGF4BwyWNuM2u
HBW4ysr8w2/bWdyw7eJEqDIom48SSfg3vRpViyxcTkx/uSec8WfH041jRfa54OPH1zZETw2WtuKA
pJYbZlBzcce1kzE8f7reUKTj8Vrg780Kyr4pw7r1Ztm6N2vZUHI10XXyq/NykPpyypzqK4AdZH45
WQrvo+wG/5rXLmZOnHPUfDGpWwlTmPrGDBQRR0yVOKhl2VdchdeyJuawb/4idbAHY5N/F7FFiy47
1TwxxIi/8z1T8RJ1rAcb/DPwebpmNOAimiqGhpcq/Woc7aV3VBsk8Z5VibpNCrUa/85NREiguFjq
/jtusbH4BrfF5HhLpVs9E7NqhgtdCAXxapVx59u2RGXq85LNjnM3Q0Wc9t0ykodqUkBgcIH8/N0v
1ZgdaUVbvwWtdZx954qZOcQgS3PvLVH6gTNEccxliK1p75jsmjHf8cKFRpG4XH7Pju5C2LQVqQiy
Su6VoG6O+HGz58nGzndXSu+VpqHp3DiF7b4HSKc7cqn6h8/+JJ/KobU0D8pw5pnG+kSHYmU5UNPx
QBGuVsUAAws6zDmL/V5sQBgETHVAZy1RVp3ioZXHgqERQ5I8JvlcpXfuklLamFbud+E0DU/lmIYE
INp+ZNGZCHaUhiPcLoybZLr6OMPHyOIg3w8o5RrSfOBbWCgFfvgqWoA4YOPFQoFdKQF3DqKKY2gO
qjGq1cnp15VWeE5BcHdpEMvYuzw6bhSRlG0vhyjeppjSevBlHW90m4Sqfst5Ftq7LnS5UiwjV15Q
C7QzbLCdYbEGn7weoEh5XIQZe239gILetB2XcyNk9VNx5t+lyPYvi9Omzj3moXFPjiJ6AFXQ35He
a7lALE3MhRxm1yaKnSb9lG7NzQVTwvigohmNe5JFewlVsNzPrlqmH4oSuguFVj25hDXOb6Qczc1U
j/aX9es43muSPvd1FpjjkmQdbFvst+NWtug+O1JU9rn1SJYz1CkSEnXJol8qRoDMCTE+ki1oQZdu
dZ6Pv2yYD6+pH5voMkJRCbZd5fTk0Is4eY3oDnq5ZvevSWNGm9bSvUQEhvKS4xS062coVvdFzIH7
vVhFts0GK+y+Bkt2VNJDaGesN3O07T0OZV5p72HD8IlaScoPPA0F2aWOYGFE4OP4RKKZcVi/lIZY
RT4/QGeTxwRcbbKLCy1otlhHedb54u+p3cuX28mbwnRbwEyZeEo8LKhcItxtUQ5MISeGN1unGwnY
jXkqqvewFHxwjkQS3VUFZ/8nt+cU+8ilWqa/AUlm79kccudceEov9C6q55JG75krOfGNHedA3T4o
l+k8scg68faedpyLbXxnIAHddD/diEHquxYmov1kklEAKrDurldV767i1ro8s6OFH0QzHQCRdKYz
niya9zZRcr2QFy+2XhEmT9ILhpba5aF6YcbSR/tqXRST1BFHMsMjeNjhCsEF3yrOiXMat+rdBnHY
E+0u0sfMTjTlFvXIjefvsl2qRqLlZBMjX5eEl2s/zsFa31R5rM0ZOICId6UnzGe4hP6dHwkQyZCN
74NiNj9tEHQ13sIoB9KRZMSDTPaWdQQrsKfNABaw6y/gwtzwBF9OWQjLa/jSzN4Vb5wtTG2xeo/3
HInjA/t94h5VlFn8RTEcjCJtcL/1YbAMTw4Z3H5np0EUTCpbnhxXi5lhygpSgr25j8IJebvVD/mE
mjBFeIZfCjcBFc4j5n9C5CfkC4+dJpgyjOOL267yxcc/tedtKY8AuKtzkMXpUyikfHR8cg47usqa
6MTEt9rp0E0uSYiVB+HAU4dlVdUrBpnm1DQT0U6bcek9YGKkpIhhcf/RpBSrftdRPHs3dF8oSFY8
MDg2/FmfJ5aqBjDZVY7AH5SAXaUlIT2yVyYveWkF5IayViD4pto+pTovP0Qast5e5YY7kgFc/hPy
MVh2dFLyiyNhTgJ4ED+uWYofHKmAHzGZaH91bGa7up2YMhlv4LYuxADx3FsEpjZUSE4OiUovoHBj
b4uc6N4xtDfhvg9VBxUjcOt2eI113U0PBCsX+0dhEnuU7ErrfWkpIYRCgDw3N7RqkoPKzRt2HKhs
XT4HuxWbSb8fwrqoyp1topl+ooE16j4ufVz1eJrqu07jknr18yLAzuUv1yovFqkI0Hs9rnLbFSJC
8/WigbwGhEpmiBJjyID/7pAH45UNCBvbS54srbUlDbaMRx5VF2hIAmuqD1nFJZeIFuSutcA85oMu
8TdDaJxuAxyNSl8itu1t1HTMMd15Src+KuWvEpWl2smY++9hniz1faoEKcohvztFHs7VQ4FK/cCr
vL42DO+fSTuhBAzFnAfcyWMDjj5fayC0tJ6trQRkCLgWaHYq4IqS1Qrelziqbqtiuq6C0UgOxF15
QPYzFjZ56jrm5hARgV+ciUhTFVbkc/3eZxjpN0ZI/eh7q37N69mpMOvJoDpLf+2SbR+kxbcmNwPx
Z3B1xFIsbMDdMDSRuS3yltSDcZyPeqwKOK2g58nQj6uZX1dXTh+mkzj0FTacJvfHbEN3MIdVJkY4
kpYQPamfp9d81ayZePuddU/yV56KKMDbqQjBrEeW01Y9pZVIYMytOUzOoE6Q34CisngvSS8/yxy5
ZaPwv0BLjOvuwau6+dhEXfsBizy7FVGz7kow3nsy3YBfKINEXzIRVkQ0kPBU5HB4tita+NWRFle/
ph4aJ2JaTsiTKIf0tbhtsSKfTDuF52hwwwejEuejGmZzy/fVPdC6Jk4mt+FNqehiPLa5KyYYhCL8
3UpVUzUAdotIYNQdsWdmvws6oF+r3rb5XbtQHb4Z5zV9K5u6fcpaUZ5STess6P5hvMC/pDMw8wTQ
UQfKZLNR4wz2qBUFgoJfMw6/eo/lT7+2wVdfifGMbwE/A6UQPamoglRvtUIm6gPbettkNro8uJFV
Hx5iPK9RrNynIYX0zgjaquBS0PALtAv8yLJPaAmUu0aX40lLQ4tdgsnMgdSUWP+gPdo1j3RskxpN
icT6u5oxPJu/UitnezfIk5t09aO3llaZYAvCdkb680pxC0uzj38jNEIjSfE9F1vhgZk6NPip79h/
4cjlak6O88KZ1xdLd5/1dRhskGOz+UB/pEZPEL5ldBBE0AZX0fPKTVH2ZIggegSEqHHY412M6MfO
tIfcLr36Ua3T9J6uXvYNY1xUsGzlDCLCYZYgoWkbnh6DHMuVNBz6lq3tggZ1rc6L4tGA3X8Kc/aL
e4onsFlCyM6dP6x76Ts2pkhdIko/74hweY8o7HwEfiNOQ6aCfue5foSnJQ28S1gQO/lBD6b8nMK4
vktrFe/DqurfaUOvCGolkhOqFUaeXL+ZSXRz8GwOGIuQLbHbzu2JhYaUXzU27cYlgoh1TufVQwSz
8qle8rW9iF42waaIOvlJxYbn7mtqDNhloOfsii6tDmGA6s+gCYdpB1c73pqixe9kdR8tm6qqJHsL
6Am5VetMndLIL19edJxVx8aT4YWY3fhp7crLG1T+RFgmEnKX5MI/hYmgnk5GoiCUnaoGO9E0fuRk
CxUYHAKO2cGMUK/IP+ryjN39Ciybh/XQSV/8nvwVOQV3DKpWMSDKcM2ewAk1GsIA5/31S3LIuS2c
UaD1im55cE0d/My8SZ1sL6Zn1pUFLHTdpIfUiPQ29AQ80pjhTX4cy56koqVPqtyH5Ii3VU2b0DPg
/DLeGx+s0KEfHGQCWy/ldpFO/TqQwts1o5/8cUrtPGcqVG91ZsGelibp3grtGjSrRjTVHmtM+DRK
QYUCIqXzZwii9Q7p3FcX32Bi5Xlc9cJqWAfq1CcZTikuOpZOiRXlDVBDgtsfbHb2GHc5YJx6Tcbl
Jgdyl9PTovSDT0uy/NbSYN3jcu6wsmT8X9EjgZXkiNzhy+NaxD1XexXONzoI8fNlEnLRUcJs25YB
zmnI2tALdgNjFzLKGqfTUUteFhbhlHFXRPru4JhJ+j/yZOnjPZ5WHKElmaZup1wB/A/+XOnuUDz1
BIif7e9mKJwGBxig3BqzJ6YTjphrFwZ3M2fkn6mVfXFfDwYqStABESIqAtF4F7c8iCx5Vf6WBP3I
AEaY6cXvSgOUpBbRjgslty466qATs5kEWzJX5Ute5TMwSVyVnHlLaXYRDoM9d0K6YwDw97Q/ykaF
aNLCL0NvQ8dRGgC/wB5D0FRAuoe4WKPubiMoEseZt//FkgsjJ8bfbzaraYdhG2uR8SQDE03gI5TU
g/TxO793AhDvd+dFor0yW5o+rae9NycZ12+yvI6pAjz30NlwO4FY7nwbcEIiRXcpo97W3wm4zeJW
xm3eP4VBxtSTBKIXMaiL1DeqUqOnaFCmvVRlACTJ2jEmy9sT/eIMqbqnlmrl+NRh1xfHtOnM1U/R
xdOPdEw99RFko21+W0B/KwtRzPU/cIuyPfQV3VdPfjJLktM5jc7s+pWefw1t0pmtTadA7illKKPt
wgSPaSZwYrFd4eD+RKdCLuPAMn922sckrfhxbtwgnu9SPHH5/UpAmcQaYwZu0PnEDu+PrbuX4MPr
H9HYR5+eXrmcJWBATsRhhi/o/FpugnLqxittpYL2NSCTZ2fu4f5lKr2p2IaRx5Cj9cBYkZOI7+qo
XTBRrRMN0r006oF5gwNUs0MV+cZGEw+oPBEUTr7IK6EFVWN6xXmQ2otjVHMkfb1EsBe6hDEltTgg
T3yrO3PneQUlLC4K43igO+eqraN7vBaVx1NqMzP9wZ9tvctoWpVf+FCDG4YNWBT7ZqAiDeeUBZVa
h437bYlA2V1m1ffXXXlVP1Im8+ikfwvu16/UYgLwqL5Y5nmaX1rVeHs8G+s7wRYuRmDhxvxSs1qY
89IXs3um3yo/R71YI6Z16BS+bObqC3Fd7MEIeAu5+s4LjtRrVnc29IuFyxGVL9WkwdD5I3f5AdH2
RtQJ5KGoFsQ4ct5qGYcGjnEf7CeHTHPBqVNR4sMVIe36ePyGf3alqamm8uBuEO5cn91ILNtwMe6e
kjbnhols97bqKubtXcyarDSW9O4dpcPucxXA77uCVkrOwesaRjsMZuPOGYKZdrWlrV/14gjHErVP
w13NdIjwBz6h90VV/Q1HcQZnS0DopOa4G9WvnlztpzPllvcHx8J39j0ImgkTiqa4XeDvW/fE4caZ
HdLAaNHv1FTlxaGp/T56sNyuuNnHo8IXp4apeOGmGmOjjjn6ndIMTQf0TdIY+zGO1g/XHeOirrjN
pqWZ9pwjyoRQWZpzi7ttJk/O5T4YOkPHrKWGJUqOpYoS4mKxmdtdCJRZB19kxISPz5jM0p1G7TRP
Ts4+YWmlG5uMvgqqk2PUSt3ZSzC4ARl5ckbhdJObWktFWbQbeO05582c36uwyLxHpUxcvEd059aY
AAgr4OHgzQBlSbLMEfceXEUaEqLeEEpWtAWSeyor52hdp0fwZk6T/ADnmSgN9YRbVIGF3+nmK4xi
xMFCGwSg3BRh+jAHU4cFp1yG8aVnAIOfnFczL7/hZ83weEFrQ7O/UJoq6JBXYRjolQYA2vmcraGV
V+Q7b+C8B90GUZpkwDUzdIKozwnvHohdrL5anhpO+etiFaUbotAcimMPLYnHJQjnW8pRYWe4pJKv
ejYadv/YLADDH0lVlE2/7fs6zUCUYMuJd0vgBGYiI1VnJe2/HTLbSXB3VRuXbM5UHTMy6hyS4fsg
w8lm1dMpR7IGdkwLTnFTearPH1g5NOdpRruMAxtdUWuAg21U+ID5MY4hiEa3x33vzXM9Erlr9ayq
CxntToltUWgT/1ZBPMSv5I58CpPnpW+IlkNb39HMFAeg9IfYgrCbarZHJ5Wu5v1DX/6uRNnovaTq
vd0z7Gdxa0OsI+euz9zqHiHNp7xEDzPM3lzq9KjqNEl+0xkEypkQF5dpdSJEpfwdjbNrQv3yEl7t
QIpG23DeM7yaYypgMBzjkZ8FmiBjYpoKH/ycrPfKVa4uS/9EH0U+3mAg05CxIy7FHJ3xjxS/hpLZ
2PWw3o6AXyy9Ol54rBd41TPuvi5z7Qvdb354xErDLJ6Tkg6cY44aA9d3xWIyUL7UQyPexBa3y1bF
bWm2WgZ6ujIRaWkiR5fm8ZnphVanOIFMTAuTcvz9UNUG/uWQVchRZOtXeXQGnMXpkbVhduBZOrxE
u1H0jIPrahXzb0Yw9ZAdSEuL7MD3Fw5n8GfO+DTPxeL8KSUVnN8C3oruq88Eg5U/YUHNEoPBtg0Y
YnFYtgnuWJKaMJNj4nLsRE7IDnptNBOD+D0stKETbfDBXdb4S4aDoA9hRhJGCmYoh6636bK1puyS
Mh2Gs96QLxdDETfoG1z4hN6tWyWPiZ+0bKOQuETYbcduLtVLD5gx+SPGCCRwPlDqdlsXDSfUMCU2
wMS4yD0oJlRqkBpDzXJvMkrJPUap4RD/GSmJIo9W0NK99xCXx2pXWc+jUKYmRndnVNB+c+ibT4B2
uEn9VS6OVodVrzKEfIDuXqMlbbDZZK462wUnwrcJskWqacMTYUnAqhfewfQMCvYTnTPA5ZXqkj3e
sCl7VzWHoHOQi0V8XGcE0Xlkw45/sDx2hAfnuqu+U4m1DvdjTxaMfsDRzQxtGV1mb5JmGTGDe61H
ic1UsNaxW0xwe66XCemRPcuKTu1TT+b2kIyZE+zqoV4FW6XNl08ZjZn3A+bNEN4iRHF43iQOW8BL
HUSiPrZcHgS8VrcbLZEfO5a2ZsWKGSQzFUwSpqgOfp+aroPJ6SLE/KYBcCpaB0jVIbYY7Pv9xLE3
uaDlKH2mbCy071CeQFH2IqXUGi/V0Ce7zqzdcsan4/V3ZgpC+Yf/XrloOQH8yXuJ9boHFU+jYntZ
1DUsRW6QJ5KrTyohmpfQ1A9wm5b0gDmxqp8B3mdbqg25JbAmiggQAPuw4Vbh1zP+7TblR3PfMr5K
3qJW9SvwgcisI61Wmd9cRqwL6dFzWasfl4h/OMWOA7N1UzrjCn2DjgnJGSvJcRA8kn/1+60NhmxA
1Fm9IT1Hc6aaQw2kgLLttmv9Z9YPTBVH5uy2eS6pVa93gEA0y/lYN816mwlpHM7epqAi0iUYPH0P
ai3Ub9PkTvY76vqpemZFVkyiumBMdwNrjXc7CN0HB4TKSn/nCiazk81QmD5jAswx2HEPbeqBh3zu
X+3SUVye0XZFwnnKcw12351JbXHEZH62RrZwrxCgeG3e14I+eXagcs3sxZJmCA+B9ir3TxAvHckf
R8snYKOsd8xYHuLMeNCBvTLki3wo1yYNYMEvLiCIcxObaTlEWjuUeiEH9ubTdC5pDW7z4ZTyPE1u
R/92uIJPvUEGyU2PgwuI0cNqJZ8THBTJ+/sT/o81hipitdQ/gZpzKUSGKpSOtjV5ZOXfurIKoewB
t+no7+0nYlqVU84bFwiV2FOPNjGL8qDECmIATaCfg7y2nXecr+P5F69SsjvlEzspXhyQAF6+aZOh
LX9ExoJU3stixq25wadh7HKoHOY8y5Wh0ft3WehOwT23KHob8Mpg3HhU+PoI6VdYt6oT9hPowg17
ePY/OTqP7baVLYh+EdZC6EYDU2ZSpLJsyRMsX9lGI6MbGV//Nt/0BlsiEfqcqtr1mfj+MhX7tq+W
FEl/7EIOq4SdIiDjYuAvjTHUveSwOMKNIkSPxgJzkcYOU31I4S0e3X9d8EdP2n5BpBIvlaPDaRNo
p78OpgUjJ4mp19vauuAaHUg6GHaBD0QDrgggQcckktG6t1EVMGrTXTb0ezBmbkMTQDHq18QPLEjK
pC+qv/3I2u8JL5c/ffkDbQK8f0wqIA50ijmPxpIkrI5YJgcu2rWAM8VI64rlSvJePBJ0yw42MZQ6
5KTGEDgKDHOul9DT3NGVw2bYE/a5Bvp9SiKDhm57o09rvdrHGV9Ytam9HowBRORdT1YXuE4+ra+C
HswnTah7RYox+ZctgJxnYxBeZHAH082xDehSdJyvMBT872RWeU4Q2v/R0guxy0Lt/ua4KajNk96D
x7exdceWfkFYCvFhaBD9aLsUUDVluXNW8kBb/MXBcz1W45PWjuMTUh5oyXHoU0ZYXOQj3Jt654NR
uFHZ4iIcs4M+N9FYvcGWBoAy1+rVh/OzGVeKVbasan3D0L1g8OMJ8aNmMt7TcDl8KmzEQOWz+qiq
Nt21/29mTqbu4sQe6TY3te0bQxMEQIYLjSgb1wmMbePQIem3asvCsfyEVoesrOr5n6vScHlC2kk5
odlSnOhn0386Cq6hXXKN35+W2v8uxWqXLfwNCOzhQtEt/z3mTjB53BUye4yGIP8FHQFnC+xu+YFh
Fl+GWEJOB+MQnG1YR4BbdXL1CdTToZZiTPEhafINWyJiPF9bzJbNgIUGCrXFNGlhKrR5tR9k6Z/y
/3tzWatDR1jm0gdQZ10qrxk7yWgn6llTUai2TTHZd7eX+Hb5gfUtKObJJxfGhZjasrqRs4dPDYQd
owsg+ABRVK0tnZ+OT/7a2pVajmV5DKHMbdHeQKpDHth7dY8Vh5eKz6VhZnB+VA9uMfpEFNmSMzoW
S5SitlH1x0uPfSKqMKvuvESX3+qgyJjUZ+zwUo8C3y1Lk6MNtfhilVUcgi6fj0G0wp61DsvCQXjs
CaY8O894Mp4WVdeXJdac1vMxXNlP4mLtr/7KbcpwV72VDqI9G4NolTtlZPkAmotpF0zZRmtGxu2E
uMuiUld4vMKCus1mLRBnITDNGAkAdK2HxGdvtIVI0e1RCuW9Zq0IKPoVqBTFYqKd47e0yDDM01dH
tcM5C4ruNLoFcWXDcvac8Ow5Dz18J7UW/VkbtpJlXQ0PGf/wE/Ns/ZYNDKfRKoLd2LMVZmaI9Cmr
gunJTEV2TSId3+j2mbB9QRJ59MaJHbQbhhRkVTGWskA64kQXonNJ1Cz+c9nwQNOIKf8R58Vv8nsP
U71+NIlTvrtF33xQ5RBf/Nn6+7LzEEYBkaYnTq2oGsmoJXnvIfqhyolDJoUwIqXn4dqyOrkOU941
yDeed51gvt8y7CyfkTHK39uqAAZThRHRHAIO0Un0MawNDWbgQnyAu9AbqurJlj2GooiXDECNQBLE
9vTVYmfJDn0JnXUeI8oiBY6XLQe/rN5Edu4fCxS9zzrAzD8rCZyUnc/B0kWKgBr7hsLJvv7iei4e
soTeoy3tM2JvHagrbZkoZ4N8ED72vJzwdqJz8pZAkzqFEVkNFqN98s4qer0OTOifvUuRD6o2FV+Y
SdNN0LAdTEn4bXVSjs9xG61Ese+dL6xpDzK456E5ol7jcu13Yi1XOIoeB+fnjnYYS4TA5G+NiqZn
xfewvVePpgePZ87fBS9ru/dXZiuDVe435694OdUUAewa+CSvNcGOEywghttNFVLlu5o5+5nznv0C
wZXBniqclnMTiD0wzvHEUE36OduNUz8i5Yfyu7VJ8qZbK9iVcHBh09KZ2D8FqB7ldmm7EegnogBl
KmhbzwxOE/OArD46vMIPQRvE70Pk9/Lcscs6DvfyjKcVm4u3oUlx/kiT2n1MibkgULTxi8cO6eyS
3T03CAnths195B2WxIXzy775LwZMKZ/nuevf2EB2ziHNzBDvBs6uE/doyvpyXUD37pKuHKFiVTXB
43U861A6F97/uX23eRXEcCRd05zzDqPuvlVEKBU+TH/TlPfm2Dmj9uOwjBIyBXJe+HjH1Af4trzu
v1HE3sfdERERjFn1uUl0tc/Soq6Oron1ckz9xF0/q75VOTvJmf//xAdfBhSar2L4k87aR1YrM3RA
lH3cPu5Ma5STKzc79wte6b0j4rKb0DsawWFQx11eP4G4HCcWlHFevCQu2sN9wvcS4tcSQCesSTeN
gwded5PgaUxlIYrqMoAtAbbpYxlhX5ztXLAr2JCrlZisv21i7O+cGOeenRk1O9kVHpLGioBOOCEY
81//xEhecVopBjM8cAKL6fkewuBZzkCIXwC6ChdUbGSjM4BMLRggeRZeeAtSmSYHHCCJIkawM2lE
QcPsTPO9zTtls+2k0pY/tOMlGmMd9vkD/Dbwr0U/QCJSzH94EUmWfolMMShGTSAPDt2o/R/YrQMc
5dr0F55dzm+Xo4bZLXLgt3caDj/AkgtuLsNDZAO2rxgwcaYLfaG5UPqUzNNKQL/KoBbfAyNr7vbi
q+2NMT8jneFoIDkLlUFbx2c56kQIsrynOAJTTa+yB2oBi3yT0J2K83D2E2MeMogK6l0LPoaj9NfY
/KvGsXCwDvD5c1Y1PPZPcd8Z9Ytd7XRgmYHptVIq1rxK2rL40S1UjR3jCZV216e1PKR4fM03mZq2
5229hN5rC7IxuyK+DDVbhrlT3q6aSdefl14Tatq7Q0/SbSthSckzW0j7zlDqa0IfRX3x4rDQeNPB
ATzruabwatMmU4OlyvD+/0Fvqgp27UJS4Vt6lnVloWhbSVYU9IUNWip6qLU+bX6cQZyWE1THE2rn
TnRHWuq0EhoDHcU+siZfQe68a+mGDKbkCXXUOcjeFvAt0hK7uutWv9N1ZGZdM3YoMMFlAvh7rl/V
WM/USOVlSCVe3cUn7WXNYRjcYr46LF+JZ+qizGjuMd30HUsJoyjJk+qhnUWuXhLsN38xIE/5Oewr
yljnkhf0PR5H+KJJ0++qEx2/3Fqwxpvd8CRkmP/NAQRdENdCKl9jd7ni/v3rdpQ9r8dcZUH9BTCL
DB3rL1lNhxCfKtlnsSp+ZoATLQ8+A7HhEYtVowlbL3X6bVYBtmtwVBcMu4meRgJvRO66U7DoJASz
2EgH/zkjXeyeBsEoS9tUZd1DVYnEwQbjjzNzMBEqrFlFFJfZM8Vwk3+s4rWvPp2+XVDhjI3X4jDO
ip7tzHWF2hQc29ttVfkjaS3YSlx3qqEOXsWm2/hVDR6ZBwiGHHbnK4YdDUEqHmmU2YUgiDqmPWvr
7xZ0/vyAL1qR74jTXjofZD1iv+IwM43xnxbxcb21BYj3jZ0yPCwLFrDipmsN6wZIY5Gzslz7rjm6
gi3M3uVfQ/1MO5rI1xbn/XzKLMimfrt0sv7PAMGM+8sEH1knuyn0q+4inerOje1yt1EuxoC1EJV8
I4I/LMtDqBw4ysCo7bD6O5Ow+cacMpX1/Kg70lrNFoFQGIWFpxeCAA978BpslYcbmE2nS6Nmti4/
w65ru7dgSKkVC4kocxlzegmpeakd2CLnoujF98onBaYfx2k67yUlf/arttgONpKKIQ7XASrmsrGK
yuLzoFXQ2gOoq7rf6xFYLbdEJZb6yWvExF87+LDubv3Qzs6L2+g8FB8sq3KwIJHV8TETLNeZkERv
cUcvsrEG/DKBsmuKS7lPdiUJ0upfX2jP//ZA/zA/1wbDr0tJz47mT/sC9iUNLgy+VBD5isXOC/Ug
+FEbP3Cnhznj43mzLMPnvcD5OtD5VoizLLBAbdzmvp8y0+wePMuCFHc8hFqeSm1zdshcPfBMSrfR
iDZ1waePi7BNx+8CVXFX4EUKdj4HJjJNU35ROpncg41rAf5beVewReTobNvzDNp3QQ7+X+ph8qjc
FaLjJUoqTd4XH4uezm2rpbP1+fkKchFO+GfNm3unsrT5L+WAv6a8npZ7P6gU/OmQRQYXKVRW+oZ0
eE+qglIBtxHB38in4dCWPXxQVfIF7KUY+pstiT3yUGjqFyywycVvZfO2YI1NmCbtTOVQYD57WudA
MPuN2IxDSpIXobadngIHyj+lx6GH/QkH7HDGb7E+FEFAqAQvbqkJivGaZEXMhmDcjFXc5EcDx5p/
VNCLbEF9PBVxxxDWz372zHY/bB5Ek4xc+e6UvUgZA5+R5MpvvsGTwhCNbBogiY5bln+d+1QPCKl3
6RPHOlhb57WF9ULYtbQBwLah8jcpDcM1N3ZXuOdAN360rwjGmEMdos9vVaKB0dIk9jPwcmqT4iHy
mGEKlLQSs7nzGK4lQPgBF9teZEnj7oDH8MwwbFy3GZQWKORRl7aHWnh6uK2dYIoj6tat2BUKpCiC
RBSFsFht469ZO+27ol8o3Q6kc3gOmqRbz1UgR+/Iy2T6vTRkDcjg4NJpqfn88OMF8j3w0xpXGRkk
+zDi4CIIusa07YwUqLblLM4sewN9SDqa1gJH36G1yOA/Qqq1I8LFw/JXSxK7D0bF4yuYG9mdlVzH
d28KFUsWZ8iPsk10c3Bj5slDpXpx6rLcnxmfvUo8dWxSnmvKyS5GTEY+GtXbS16SFJSaUzU9BvOZ
xuX4PPVdeJYA0L4VyBX2E5r1uBBF+8x0zNcF/mSo7D4k2fGthjQ/gdBQJ24VTaOEnjiAdSzdLtnC
bHf2iIUQ1CzsGt9ai0nwZOCx6YMbLJzfKu2gkzo4W7HLJBPCOogveVRG272bcU7lpTmav306M9oy
w4ds/lbKn2j7aB9y9vLczWBiv2KNbPPmVXiddsnYsfCgzPxGfkMjG/Oe9hka6v7Y9iqbdlDskHr7
tOXUNBZ+vvclFgK2BfFwbig6gYDOceDNUoz1ow1Mwv4LLizHy7YynNx9N4a8SBFXi4KEhSALwpfF
o71wO89LDYIqpbetGZzhOXHy/LAWTnVZxsTuJzHiOxr65aUi/Lh1wDUQ8hht/7jA77r03HaGiRMu
9c4bQSYDJLs3BAbKHBbpV0+Gaw7kVuvtIt/NaLYq6bzz8PU6+PwdvJshS3PK2uY++Bh4MAEO7JU4
6sjB3pRlIzTK2aQDG+CgxFXEoqdxzzbqc9DXjomxFQxJe1yRvy4O1hzO3gMB4ANuGAzOK4UYNz+D
2LKtiCQSXcp9TIHapeNk4w+hXE4ZBnHy1tMQccrwRbyD/kvlrDt5Bxrk2ZNpL3H+EBTXR5C/+pe0
eHI3a+IGZ3+4FxXWgAjVxmebyI4lSH4JckU/gPIMztbimrqQMGsOWg4Q5sFw5V89lcpv0pfZikMA
leKHcbz53BnhBYcatYjJMPNjWsJQe9q9zHT5xxmG8Nkkq1OeKiLA7rYOICv7bTF90yutd4LQ40u9
tMWuws1cQ5Kc8TW0TgUwHYX2bBBzn3OgiM99H5TJa4Yq+tQO6C/YGUJmqQLDEYv8msIYf+xSua8Z
/5pN5mGfpf+CAXACAfMdTjSg/K7rJrmiJnCX1XWgAoaQNCSMzYrr1Oe41qpNj+30aaiaPif0jhXC
WWYkQ54G+bs2bp2fhsQN9x6aEIefwd8hJs+syzBH5xRQvwnpMQD3RLMwgtG58W+yXe8CIWTXD/8x
5aFKeMXZRQMhQ22ChUIRfANvC+CunPqk3j3aDrQzj817/50laPEdOStxMJeKYeOZ7gkuexbu04bH
xtbkTs0WhCPHjYRxa3dsMJNH0FH2x2RcfsGwl5oPKIGYH5VsuPya84btS7mdwmJ8ZejV0U319PZU
jQ2ukW/n/EK5TBUfTIN2DwCyJZ3kwkYzP5FJ6Ba/q3T2PAd2rg8EhypsvMirlL1iW8WsQCLAvSVc
H+aE82D4jY+gfOjUIu95EMhreo2l2vnJ2IygSDPFniAXj3g9ynSjBWWV53RuOpqZc9pcAkCYG9bm
y5l/HTwGtNUAaahZAl4UC2jvRt2K/zjFnr44QVed4Gy1n8yudX9dTDwv56kdIepjyWU3vomUmEhr
KZOyJYfvcOnvwyoEN7JeTeeOlO3NMD1l4Bb/sq5mumhnaf+tOFTFBqeMIfQKKZn3E/Wg/iXxOFa8
T6p3OSiIOAWZWLVJRi6gQNmqRoMXAutkfiojWzw7ohHpkTJw0paTNxGj8kjWmY9OL2vmbuAmhbjL
qsWT7R9CU+YBwkcHv1/h2951nRvCQsCyWu7xcHMacf2xN0cSbDTcgBwoOAxWQ3dCv4vJ1AAL2fHW
np44vFr7SWaE5DkGtaA5R5ydotMqxvSyLs78C7z/wvrFrXAJxfSBLiR+Xu5L5OmTsg5AiFA46XMe
Er/4yhf2F/Q7ZOuHh6OGKxqNF/diwjz26OsKDGRBnAGTXBhkJ1spP4LR148P/IrQF5gQ7D+A0smH
v3od+2SD4y+nclwg9HgwCTBhUp4pCr9XR4UmkpSgBdqUnAbWmZQYIv6i8Y5PY1+6fvFwzNBwmMqD
FGmC9CyCO4on5HoS08cYZo/eBfWI+S5aXWgTXSmCTuxABCfxcfUz+58fDu0LBS8r/TOlYOnIpYDy
X2IyfaEVMHyt75UkBAWHXV8vHkyrsd3zfKHZ2I/w6lKCEs3vcsSOIde8P+Kli81rBMVSP2ildXsM
eAHkbF2pvjhPEoTHPqWodNohL/nXrkKlcsjGnJtAQ1sVqllY+k6oNzHr36DjF4MuMTwlWO0usPHL
bweEzKfVgAh4aY0JQeUIl01F1ujgUmHNY1PDcmDgEA2KT+Ycwk5SMzrnglYVkhfddnJ8W1FHthIn
AQFDPqZzswHf78Bn1xCXWPhzue8lv3SDvLAb0iGijyGJZkU1OC+ayCE7z4npiF9j+a2SbjpZMwIV
4DgL30bcc1AAT6e/3Ig1vUJh2j8yVvrBZogEhTT4Iv9M3iy5nli0bixs3OPajP0NRwviLi0MNLO6
efsE7NM5SzCbRzPTdcTBuGHBl/qIl3s+F+et7yWZab3iVs0jFH9WO32zH/uQz7VkEti7pBM+3ZR7
89/itp37y1mwTPr9itHbWzJO5eSSq92oRvNE6Cg6d57LEqkAe8sUlboSoSsFTFaU68zOpp6oml7o
ymKmOXVGj0wzus6PGRthzPxywRTaWus4p1J5nCuMJK9/gIFJi8tq2IkTrw75ZmUXSY5PxcpVxj8m
3dJNfHxlXD3ase5uFEQXV3xDBMzKhF4BeCYEikHnEk4zKVETFfXVhXFT7ImERH8gE5JItZ0Itrhw
bLKfOuq2CoAbMSnAbsLASdLgXVYyaH/krRZISpGa6EQODE3qqiWIW+iu5LkQEZRHLK5Dm29UAPKW
wggAAow18GkVAkD57tleRgiqfHtI8agMpzFQ4LU9VXtgaftAx6eKVXKzL8GzYH1RqOpkYccwNh52
7kmTD/IhqSA2yzI9to5xvWdypsN4G8iTPFW6YO6NJpb8z67qcPBjkhS4GtDVjh79nCz7+OadTUR8
1cD/6Kl4z/P1CWRvxx8REuQhUP1zRix755yJmVEIHVYP2Jqz6eoOS4FBbxr8/Fi1fQQdPJJOd4UQ
HHtXu7qhQK28l7cnPXhPyfLmJ2bV/NccF2OLtzDCHMu7qP2wDnOUy7sbQuCKL687TrR9QD7w5JGM
LMtH+o1Hsq/tjDHRzx+KISm+sqlUf4JIhC9lGkv/tnrVlD0wD2Bk5O0+VzvNLoHFK7vnxxrWzHcU
lNlTx9f5goW9J+StyjxCE/Mh/W7DQXjJGfSLH7wovMjBPvB7C5+BnTjM4JoQwzac8LwgXlCXs7pM
ZKBpOXr7aoPcMOIwTDmazpaaJbYz8yHhD/xbUuncoJo7cbpXaTYwC1iPKGOu+zg6LBknPlIvWEx+
qBm7+jFKMLzsqZaMz8uQR8dA6PapGUw28NEAF9nx0/REijDnnbt6Wux2WtbhJ3XJ7b+QjuJmVy4h
UeY65IS2UcUAwZ7yyXI703vcbOnjSq93WPP4OKcrxUNJ0OA4VY1FUY60YpGdJFjYb2uUli+OokH9
5qwBThbJRauOzqS7i79SfNYsXngpgyj5Buo83p/CYaceZINl7QbzqqLr1nWN2mHfLWn2K3v3qcxq
u0OyTF4aiqzfCyzFNGGDZKVzh/NFBDFpFUh0BVa/cLXkpbZxRX3aZi0q9mYpO+3p1zDwAZX3IGeC
xV1SUnVChZ+eUiCuA0mgitZfQLcnOdRQn2efjjsEbf8TsT7CV11wcgDRS/MJBgzTvzpM9GLL1B9F
5yWX6wlVayEFZ0bxtoghiZ8wRzDRtQ0x31tM/oJ+8soJdtVIHgG2JFq47+Gsu0yOCwPT8TFVbZ0k
8sOv0puD/N3WXQ0lEY67nxPHin3Oxw2/L2q5Bwt0S6GO906ahwcDFgfff/Com34sknHedVlHk6dl
t8KPCxvvDYt/PLzgzlcM6aCQ+UHZ4qFUwD8zL7GQq3kgL1qMVGu7hAP4Vmzxz+VoJz6CqnWAuSIi
TfGmH93oYZpS+D6NbnBUEMkHgGlklDAiZgAY/nhi7A4qKl15c0yPS4UsVCfJCAzVioy1YUdEneoG
kpSP3SoO3Gxj1LDcuFHMXsoORlE5x7vSj7G/Z+4wHFeHjeKmMgKKEPV0RXLArSEv+cJ53Kej4loR
7CBUsQTpC7ndFn+BxyEhZO68lYkf/p6i3NSC8wI5lWffIVRyAhhFYgD0AUHgZjNg6y8JU8LIH2+F
imt/r8hB2d3Inh3kg7dM2XVggtDHKuhZeecj669NUwTZeAwahzxw3ht1LWzjTr+Iycjgw5C/+m0k
P6i2NNfTG8FDkBB0B2HNTN79haPCPW53akPZ47rrWbAv2ixeX/YXL6TtkZpNqsSHIMVeCWhHoHPU
8yJ/DfMUeqe0VwzceJ1QOHQX8t5w83pY/ixR0b5ZBC5YmmgamAmpISxY3C91Uah/ZV83+U8ECDc9
4WzIq/8L33hFTDhD5Pdkbg8RjYTuppCtELsOxG6EvK7MWXCiQJH26UNfDxZDF7e+INkSuVMVPzAE
ryO/a7T+Dhllr82Q2Z8JqlT2DMpWPbIcWoudHW1k4fGgftHRbDLnbzVZ6+HPUfaCiMmTDG3QuZZq
nfdYPEsCowqHs5f3Jwu1dQdMqIH9gYE9x0XaCP/DGSq8X3Q4q98ACu6D20SpQ/7Vxd6MKLngbRvm
mQN1yK0BHhgdB74MjxDfJ8f8A08tzi8wXTyaD3CfcIka1reUk7nTOpzmO7Z0LFks/wyKmrUKi0Xq
1vEIJ1icqvVKSdkM1svgotrxyzfkcJOYvcyQI35by81H5OK1iPPs2I1p1QJgm1hLtN7kNOcRtvG8
kSYdYzg4RFKfhnrx+xfHUwkmyTDMcI12/Cdh5t2NL333wq08v8Bi8i75WJXPcprUuqECTX6z4Y9u
eMX7XTlH60IKhZMl6Dbs3XeUVxd++ma4b0Syuw6qVyJrF/bC2VfQxkpuiNQHjy0VAAGrk7kq5H8I
/JikErQ1wO6ieAqqRhFa8cX8CwpJfEsL/JO0fBezS0rTXY6z4NRwnCsnEUBaWiP35ZK7Pzr89CwU
hYDYl+ID7k/caAo4XKuzCm8Sponqssqpu5q8HN9thH2YREk6lUcYOFOxkxTB2g3kpvp1ZV7eykmX
jxbhe97EXiS3CcYQcBF40xSmwWOPWWfvMOr/5fYnFeV0PqcvjzQowKohSs4UIc/RaSgMKjvBr/Wj
XcdpPoaVcMRrYXO0uxTzarkNYxguG9xcIev4CIzCF/HylRu2S8P4haauad0ymLc/I37wGdiFyxOu
4khxCUOdkI3VDgtQMVMKuR2jbv3CVN//ZkgoNq7pF+hwyQxBSklWiCl2tcPKAPjm6WJlX4Cw4B56
Amb5vkJGvZONsJMnh8BzMcflHqZShBWNZ5wXpzz0PKDalzZVGc4zgPWHOqrNbfZ4/b0QYRr9W+yV
4iIqUVHPoNDKaGiWNnhwvBDeUgwb/xfQZS/yyGvXLZEER1btQSsT6ccSn3T+GQdNeDYS4ycEq6FT
EBgyb3ode6/6iBrOfGVMsTO6TtE+FHUD01uFcGwW4FLC/TnpZv4vqRrnRH/nvRBkWpbX0pGqR2zu
mn/ybrvdTqW1/jPBgqA8cCh18ASWCsKT0Jle9mnitNeSs8wNcgKaQRyIzrAnxCJ5jqoh2auEhVV5
YAblyNVHU9Uebc8wiSF/FWxrndh9Kb31ns5dgrLFRzXN4uQR9bxUuOx38MvajOFjXs9jEobBIcGR
iE2q4lrHoxsPFMzVc3wKmjh7lhLvEVgur35vsGR/x0ESbX28T9es7ezfWRaBh9d2hLGRuu6NF+mI
fEmNm0vUEny1wY7E1SWm24hx/dKwsdyCHOkIcDZsnJ/RakgIehOa3CXW7CffgXtnuJt8uCfVr2V1
3EMyk4jkiJ64/NUuSKW99lvkDeYhDJ0c2pv2Oqcu3NJsIt9j2HH4+yikq6QshupPsUxUC9cuAocx
QuIwg5O7ie9tgygxU/yWIU5c26YtPmg1w0DMhw/lTHJDjGHi2l0Fi0m9552DCNpOYUBeUWJlvOcv
MA70vTrXqNHmxeCWxyerbPkHNgJxCS1mlqGBq+4PygV1DFpd+98a2+ZlzZb1Pz0q8eHEjqOusBpr
KoQRKrhZUAMD1h51MO2li8fmY8pExMuJ3codizbONFESCiLQw0vxTMHHeE7ZAIaHJTersytJZBx5
seqUJ3w+PPEqpnVnTWMKgcvKWzZF6+VHNVCcechhwV/lWPB+cDgHgXTkinJALMb1f6yIIY7GBC8w
QnT3HZjuu9O6xqwS3RF6BHnL8syN2eMbC8zZ4vYUmzJeEspXagxJoKssr0L4ZkRlUsj/4a6DtKHR
ZYL823Unvcdyrx4CfACco0WMt9f6KX4424e7pjKE47gYwB+nSUyoOwKUeqHbV4GzAXZUE7glVMPB
DS0NmcgjKXUgLTJvaxGxvZzmbHzLa6NJsbWkc15K3XM0T5YlP7gDKfdwcAf/CQzD6tOpU3X6vHqE
M+Bohfq9ZRsNGsezRt84a6S3URNqAUfKIYLH/epuREu1NKT7eLVP8BVxXkHE66LrTEUHRkbKOYNL
g6rOtQt6EQuXk5plL/qxMQ8UxkCVz1KnJttGp/eyS9C6lm0aBiSpewP4ljwVzsId3uGeMmgcpTmG
+9Sv/5k1qh9DXl+/gryLXmdHjCfhTDyXCo2R2XP9uUb8pT9nIzD2P+ZNaajo7afoqZde/WOVeTHt
29FMb+wTlX6NybKojHIGGlO/0tWLG+BiUYz2EHqGzUY/EFkfBXuHf5DrK/FLMGr8m8qFWKrNZ/Wl
Gj/bphhIIiLplvohUQ7BS1BTh8NvPc3rO+dkesMczcam3KVht6oTdUVr+xGOSWP/lGOU0mmqpox4
Q7emxSVaLaFzhCHevAq9b8UoW0biUEZpDS5EVdG/dpLxD5lqABoo3bz2cVtwXaCyduM7y0DuzH1P
CuJROqOXPGE5xIi4qdwF0Xihf+lnGJXiZXa8ojmNlJmeA1FjgPCX5k1kI8YqV8TEF7sJepSh9Yhq
8cwul7yV0a/WAKD6rkli/FfT7hkiZoa1/Z5kFbePCT6L4AzLUNY4yyJmgY4wKFuOGo95+4uxzix/
iFA1xY5Ysv/XeL6sntWd8uGiBdDIcqLrqz5a3EJExCMGyk2gkuiS8+S9Scj9IRwQ5f8e/TE8BXGA
yUS1dbQPkpCrnEaBeusqNXk4NwK7BzDAANbMMaEZIBjrOccVNX+aQYTmC96Gn3POWdLxV+ebaeKt
nIU/8RpM3StXimd/ABE0sCPmmDqH7cwWkAB3UzzzjAAAYyeN9aNjZW9Cm+47FccPhnM4OPzEA4hF
3G0Qp6qYK33WuZ/+w9Ku6h1Pav+Zg+twiZtV3ffecf9fYar2s81nQhd5mpoTCY/+tQMUcGwj2/4e
gT49GnwTHRUJKY1q2KvjW9j7s9nwU7iIzfghgVVx6sn/Yxc/eclhyDGqEKQNopo/hhbkPeqoTMC2
YvnjWwsqOf1J1iwAWtxgE6REmaLx4osnN3/lyoEpYfeTiEejmZwo/5D+xQpEFcxPq4vqMrle5u4k
vOkfBYyPguVbDrqCsAn15XyM3heHPQWJRZeG2gBFpJgrenYGvVMghSfaIfCpfBJiyDEBOqMYX9zK
cvVvfJI17ZXatrbd1d0Ck0b2ujvGuRpZmDV4hnbED7MMWldHEEtEY+09y2wsOZD3bAQbKxkbaNaN
HDK2nZWAW7vWb85g5WuJ97Wd//Q1x/FrriMWwCPNJteZHMTvLEZrT/cp0h0eNddHQw3Amc7AJxLA
aV256hfmdJxQnS1Qw7p5fkkC4NnTllyTe2KBioJSEwX43UQ2Xd8y+jvgvuLrOAY0uOKO1jx4ILkl
7m7yzWIoncJ2KymiGav+V13U4S0nilIjGjaZ/DuavHJ5odKY4W4wlXLN3KGQJnkhhNWUH1UGxXFv
OaXlh8WnTrn04RMf0qRd8n1t6ZEAQUEj27dLeM/7SU2ih4VBQCj8GMgtFD8jPAjIonhmE32BWem/
IfpRjUIYFJeYqyjMoF+23AuRoEt4/yPpvJZbx7Ut+kWsIsD8KlHRcpS30wvL9u7NTAIMYPj6M3Tv
66k+3bJEAivMOabK2gN53d1W0dPXl2CasVjnKF2fyb0JiDKcLO+J6XeS70oBw/Z3kNnIAwJJlPxz
Shv8JhAXaXqNPCUUNjJm7YRiL5y7zIqdaMSmgNoI46VHQrmNy/PQVCQAUFVa63GVoWW9NgMY70M4
Zml+29mL9LI6Fog9h3gdfddPzPfvB54efSj7PqIOdBnPxmmaDxee3/UN0FZfcQcpxMh6QHHS+rZg
JSJy/ZPN3VhutNMUJTaOrOC1CF3HHGwPeNVuGQXpTNQHmCscOnXIRc1yame7mOGUyWoXIfxmeIap
4yQcD2J6EI7sUmqJhXJTEfG665w2vbAUKa61p1CEFI5bv0UVEBM6nDb7ZpuV/kD1tKGQTAZpNhpO
fltYJFtUkQ6QKctL6xoN2+pV/VepFt8ci5luvySwwd0F4Hb2KTsLPLBkIFDweeD93m6Ys4Lambd5
11HrRBvHYRfKM9XKbocs1MR4vqCQ4bOAu8SA6baMhxgJ5KttVrIYCbZ6ZBCPwT+vGsbRIcovdEGe
nTNFkbizGmYFHsZP2JrkYq8aj0NvmKgk/mL3u1Uyt+S56haRxGGxTuGn4kAC26qYZVwhClr5i58z
vLiySKQiiAR49iNVx5L9WTkH051MM4xRNE2nmn0i9JnEHLysZZdeussZKT7gNyijxwXPr9pot2Cp
UQkTYJy5vcm2Da3+wGWYe/YmRX+gGbx3MFkQjszTT8h3uFwYwq4g24TA0YbavunZsg48DdeVx7Y8
DegRcMENuGXRy/rhn7DKp2/4KI56tzBUYGZo+BgpQ51z4wfBpWBC84/OMkGl2PUV+/ihcd6KRCbO
kel2cclolelPS6dLnxCnyFuO9cRyOp3Se+ZF7MuKlMUuEYzJhvG1y4DPuO7z0FigIj0x4zZymYvv
OLG8DxQz1ktbSpShbu9C2gU7cj+PkE8ycK7syCfVfrcguu76puv3tF24lVy7lkeDvuE1y0Djk1g+
RDHoCGLhte/m7haNS/WY6U6ueLDxD29LMbH6Z/fl7NjyLu2OP9BcF5rbV4Twvn3wsTzyNU3E4632
XIL+94Ly3Hs6sPatSoJH3wwkIXP5okFEXiCHtyyq299JMIHGY9y1yPNsP7nLgwWcCusH+cdhkd6c
5nqduhvFp8+PEA+S+7Tn8sMNd5ufbYYIF9HtbevFRxtANvymCnWjxwHJaHed07EM7kJ4letrSIxb
/9mBDN03KgJKGxHX4xIoSV31uDLxjUPRLR9S4u28Lb/+wThEmGRrwLSNj8QqGTv15dYLdYZqxt7b
5qooL1CS/fHZmR0mJkSu1SCvPBtNpe11R4y1qTx1HaXGGHrszXXLP7iprKX7UtY6f1gWxnOQVho3
0mAOQEU8n6dBNydjyYZxnsdHZAu3hPohCA16m1VXxb0IodC8QMKQCUowXx65M9aa9FCFhmXHwMH/
tEFaPOPXLIGdtBGjpLWX9ItIrOOaegFujpWPB3AF9PXgnsv/ssiaWSmbMn2Yhqaev3URIrKbfX8J
IN2M/cEVY2X2pgIJvB0R5Ttb6t36U/sSxqpqcYxPlRcShc2k+ZEbIrhWdK8IT5wMz0cTlj8AavU9
QO+ZME7kuE9QjIu4zjmniRwc1qsbRCXRmoHVHBzc/LvGTTCVJmIp8ZhAYuFgsg82xfafbMKuvkl9
434OC/5vGmF+ppm+PhYk9N6yuq38jeTA5YqzQT3hhvlGkzr9QLPPjjO0GYb3ZXWukMocHWCCjOBd
VTA8nrxTEASAfvKbhXkT2oPdkVK2TneizyNnN1glqVCGKPln1w39715zWKP8ybpjRXwc8ItRvkuG
CQyJRi05HobEP/rSY7Ht3jA+yBT4lIyKs39r7pavuFSXHzCTFnQLL3HY8WFekTZyajSTefQ4T3Zz
7fnYn7BruycqVEoxF1wQrjQ7f67M5H0XhSSKyQpMdB/Zxl/uUuIzgwNGW2wrszX7hymn90OhBCcr
wJXz4IqG5otKYedmaOm3tga/C3MV5ahZ1nuJ5J5KE+Izq3QkZibKatZWdrrGru0YP0ZTlL+3mc7e
Krp+Dvk+eshU1V+VysFmUc+U72MwfORd5fF1lQga+t5p7snRcj9JeK7+ZM6MAzIYivzoE+R3Wt3l
r8rC6VCkq/dMvE9RHkNevJ3DrTdsOk8Gj6TQIbvxMd1dRptGfDcN/ohzy9enRTt8q4EaPqg/ll2H
M2YviXGdf7yutn1iPeW6b2EGFJtU56xHkX2jkiVMGbK7lxNkEpnkaM2kJMbWYF/DyJ0e7FuThW6E
5zebwFAiMI7uZF0kLzaThA2XVBW7bL3YbZBgcu6Vk5+Y0u8Wt5z2dRZQZ2Ex78jXy1R4NkaPIE3c
ZzNnAODcpT1bY56+Lca/YrWy9hI+372N6vnYNCJ8CjCTH9aqXcxJEHUUcxaRR1sglW5i4TjynPP7
QDBieyA2rjO5bGJGQZnhVs3bwjF8BnfHb8umKWPH0+Xhe8secz26yDSeXS6rY5El9jvyB6IrED2z
VA3AfvjdOpbx5LihS/c4fCPN7F8Ji0QKVPnFO0JMeWo8GMTVKI2DCh80JBLv7JdNUbbLm6EjThc9
nN/zuZoZllUxCnTTNFVx6zhQsMpgIoQznBgHS88uHzE2jLHJwuglY9lES2/yFFmY5bOxL9wqI6cH
eheCito+osma/ppZzd9OIWrK2eELveG8k9U0o1Wtk+jNChPUaqn1vN7+UkSQ7UIUBu/IjQCD7YKo
WhYLILgB9dLBjugBhs4cSyJ2tuDq5B1yChrRMJjH286TDMFqbvNzgNGGj7pCy61zZBy2pNQBe7rt
DRNtFzD1RpCg8cSCClg0c59ipmDqZOlwHKYdiQi9OoE+6Ml5GYf+KUrXI991tFN6RQ4YWKz/sNR+
S6QBcSeMdZ7z6Yylmmml8ofiXyiyfmMNksuv51tdoSuX13WJwjAe/YncE4gHPVYmvaX9rLjQAHJ9
pPS7t4JtJO6ZlRDlISqpJ3I0wk+r9+4zT5s7cAGpPEep4FAVIKwf7BEZ/wD1aYs7HoIpqpp7iqXq
3ptv5nMfqcVPogTft0ccl4rK0N+TFNIJ6Bs80Rb5f4UGDybzBdAiPoM9cxdyGm9Gk0o7BNsCEOUi
DoP6WrZBCeeyrOQpZNr8GQa6vZuDEQs65fAPlXvzW9ftY3VzWPLqJgH/Z8KONrawxNekqse21+lH
CMd8M7ARfUxCv95DRicldkrBum4LLzI2BpuWSz13fxpLVM9cWPPZo9IiHxAsz2bsyPY5aof6meIW
kpwTgAshdud2hVbcWG9OagPQZZbLNxgNR6YUNgNIPuaqmV3oJV/OKHtQW2cF7gVEITrOqoDpAbXt
hpI+etdzipVgbIMjMiAAHEWFxbao9Gtf9TSbBAL1iI+8GzJ1nfJd63s5h8z/vxG1qf6ynIqanbuk
4kGbNZUYGpgZEc8KbV47sLmmvPmBuELyI4/fTfCqh+xPmSTygRyX4sVlbR5X/RxCHqf+n7cadUiw
c/o1K+KqHjNa1lSxnoXZsGHD390qi+x3TuRwpdf/VAkB4H0B9hhHPRUCK1IiCGr9xSJ+Is/VVvrO
9AX5zRlbbNgADOi+Fig72db3VGPu7J6WX4/dX6bDSdyHzgTMah7VS+7bIdSpKL8Jz2sUQEFxQ4uO
IN9xh8tXz5kI2fE6VX3pQmSHFfX9tuhuQeqwzdrDAsnsKe2MeqFL4SzxjTJ/SfQwGzWuSAlMUzNq
UZ5H1H0KNX27AvjZ9aufDfubXGFLVzltjQUsqF10Elu1hb6DtNydkiW9D1rWhm2Gb59lwmy3w6wV
Iybud63JNYYGAm+NXZhu688jiRBFG+phl6+KUrZFXUUil4pHgJUcJ8sbsDn0j85kDdt+irC2Tu8q
I4oUNA/Wc9ROsG/SDzPhK4WiF2HyRamczbOBZ86e3ec4w1MhrFe5sLZxHFNe7MCRH8xosk8T2OoU
DZFvDqIqDxAib/Kjkt8He7jMnpKGYdg+kPAXO41zZ0vaGNKYpCOHZ8KAXeT6BNbNOuUsHtuDNTAe
dE3gXytc2dfA8bI4wv9GLlcEAy3o5Xule/vDAtdmHarcLn5G4yK54daqf0uvn+5z1FgRcHdiuraS
ef/NL06xTwJHzckx5g/N4Fd37hR2W21CRv1wHzB0AN9JBvKBwZ6OCPdN79507JBK81Ed8yLEKJCz
6qqD1EXpN/+XzgijcEueCxtjeUt1jKKq+GDwwn9sjJ7rgc0pWapnTAKkgYZT/15Ao8ejMi+M1tcy
7f+YcnlNk1uNUPCmHSa03AiBXS9eYArt/CGsThjP0ifNyuHzFp1J6kYdMNa+7RrknHF84nGi5AK6
fmDJwFQjtGvydWz10IWQP4ul1K8TfIptWRqn2yJMEDedYvZ60/q9YXlY6nPC0INqiixkAoFAvF5W
MOo7glD6HwzYkWGZlTYccFGOEswLnIXejUjQnRrm+bfVBbvLkb/i15tynqycAGmLBG4IWHh1vpQp
p7ua6YxzoAQKwXOzCceLxgOO4DavLSa66Ergcv9Cn5jfmZ/Yh7CKPE3QVe88j2HbZadSsM7e96vr
YuTBCGc2ApvWPylcrqIZMWk8Zvbwl8dXNIeajf0fWeRT82Ub0zyu3aqeApgPTxOyE3o7HQmc/eFU
3jD9IGxOqNlcUqUiG1hvAYtzIpYVUMBIzlzn1y80ji6x9JCiMUG5ZSGPgdPcKHpJPd2ZeZqjr5E+
L0Ao1ePeQLVkXVdkt8tfnfMKrEEAaZZpEzKRcc0AG66maO7yJeTm5Qcsivo5mEYDhGNV5TmXQQYz
r81/FpkJblW01d4eII1XPeEBkNNuAif2ThodtZbBALfP/KY50h2ikSa5NXgUE+i9cHALGttqDa9Z
WnoA5Qxiv6vN6Dfn2IBnQzUxOmbcIXtodskgrOiCAkb624H88F1eePZu0vTd6AXhF5Y5kX97GteM
UR0SGSdSUDY9nwg1l+sQFX4bXdasaezDYGb3P/am7bl0hpwOkGAPgYJaThfewhvymBCCPdSS/jdH
rvnIFIcsnzpyXfTCiYM2E6IDC8gQYxEJ2p1hAmTDKmCsg81/O7oM1fdeGKyfaG480qDd1f9j+mpp
4tRufP04DZhHCanrUOMOm2rwwAV6XV7cyHCSTi+Lsbpq0goXPKj3DmC85pVFFhnGvIi0Il82TWz7
kbmoC5AYKJYp+Cro+/nHlcR26s1WTclFglO/lT1TKY2SN+2XE70CHxNzVHGFZsI8asuuQ/Dp2Ifi
8src0ocjBWp1i9+nSZ6dtCQ7OkZclc2a0pYBdH7kaLBSwYTUSZ2XCE0FlmH0kdkfOIpF8pbUo4k+
J0zyw9lMyPnxr7SWQahtoNG1E7cROYXygDpgmI4Z72pRs+PJjAWco03s/F4miWMDp4brBM0tJAOi
PJVpHswkWq2rPZCxpLu5JjJryCtKOP6nAtW5L7CzU26kCTYw2hCT/2Mbafv/TRUclAnQQl64Cj1H
5U/6JasSnaCvoD8uPXB4sF+6PaNlMOBcPOsLspDo5l8hCfMlKmyrP+oEdBAhKlwnG5owgeVO2VFc
+5pUpBSdwwajLHOxbE4ZICOS7j/LdL7tpSpp7ulwCZ/uIF9QgeEwcTdD5+nyONbTOuxN5NafhGnY
9ckqSSoQ+IHGWBZ2WRzppslO9JdpLR7g3BXBYdGBE55mOGsJks6GmhOgjDwbZ6RHgdLD4smje72C
5oH8uLFcNQx39ZAwwUGb3zYwtsJ8fsHXhHK4MT4ttORmHx/KYQ68Y9010bQPrXzVGOxa8ynlCJ93
Q8E0uxe6l+nY445Ejl91QXftbrSOVtyiGtG8ChrnmxKY4EWCq7EF8ZZs8Xmkw17A8vpq8xFxiAve
mrum9uRTkHnLjZk1IG/qfZJTTojDwuXUKcfP9kJOVX3hP+lrIkU1glyOA59IU2t466wleEYAZaZX
Mor6Rz8wLn8UMTSAShxHH5q+doDaRUxkhNQ0/B7yMgrayp4427P2D8VCM/6OMH9+CajDDSVZjofY
yTDw3yNR6N5VlSnQtgzbnxtrHP5FLv6QI55XJK0VktIH5ohO8ehqSeHjhPOOxy77xl0R9CeL6erG
V2nxWHAcVAczVVm5b4i++/F9cnLiHA8iMReMLtNjCdctwwaa8znhD9d3AMN8oqosmbvxWiq5/GMe
P750qW7HQ7R04Q/EOBtPNQmKjBmdgRraB65hx4Stt6fWLdq/PXAR5kq2RTZdv072nc2W7Qs/6fyy
zMp647Ul/Qm1EAln4ViMwan3EvEw0bW4+0aY8i4bYP9SnSmOen55Qs1dXbIh7hgYYNnA9s8CQxfR
fQWJzYpTbBm0ipxA4m6q1vYNh47P0J9GCVW1kDmOljkQ9G3Sd2iSSGjrHkhCKAIinBTCkcqX+jsh
hOPieX5yHj2s5FzYUwn3RrTYCf2evWUcNJb/uqbYOvh34AIhKjRtwSuNIriQp4BXyrcgB94cOplh
hFf5dYy6zSvfarjo07Eex/rHqmbEaSOzWZ7ZfBbYhwAU/bgFHlV89CIJXmGYl1d+0YadQFf1Z2I/
gg/h0cMdGQJKNEi9QXycN+G47xrlEaFOD9weVoche4wzhe7TsV133ndI4Aw+VxuDX4/n+zNfp0Td
VR504DMi2Cz923VZXeysYRrSnTVpXZ0S4Iw5pFhC2LBazOIK6Bz2ts+u75bnSaE2YgJ8DrpRMxAR
iSi3VUVJuJn4MkGFKjDj3HLT8Fyg37qzIW7mB8Gt+E2EIj0z+1v/haoEoKmpbp94GG3mFY3VEIfj
FRWu+GmM2F6ENpWDUxUz2uJacG6bVcnggM8FcjMnJe7inpP3GSdB/SFaj8xbnl4MBamBkRSTFAaJ
jSuReAjNQXQyaZ6nr93C6Hk3gs8at4wPnKcccFgba/6G19RA54pnx023oGPFvTXkNt6UdC0v7dBQ
evUMXevPzrO67g/j1OZiDeuU4t+aVH6m7XN3GqfGcGCyxrPHOqyZQYDCiXSR41+YyNlnkXJqiCwx
36IOK4w01crsU+ChYxu0wL+8PXNpc9LsC1HPEG8mkFDi7i3iZpLdH4Bh/vJXJjWBIJtaMML7LhyD
TIHS0/GPFITG3/SdLdBMw2LOXoay4dsoFzGRfuT6cwSNJ2KSNM9t1O+WCUf/RkA9nbaVVZvlYE9W
UhxMHobOYbAYh0nNs7NRkx5+QsF+e+9XaroIRDnqWzFPLhE0pN1wYjpupRdFoKh/cEzh+1RQFRCZ
ieHCSzU7IeqmjpIba2kBlc/HNUSwCVs3WCfMZAVftW/SyT6yFhjyLza8o753ffzmRynd1nspGDbb
G7sb1Xqs2p6MMaedGu+42F0RnrgtJgbi+Q1qOqT0w7BoJPtSxwapvrWVCl4bbJHkTQGFSr8HMzbq
nHL7/yOohT0NP3Z3tTrUm3EPJWR9cNPG/ocyeX4c0wmotMohu2B8EPbToqEZxPMENebctTL4h46B
LZ3v2nmwDZA9hmfSRtbgS0MPjccQCdQAxZDqoa7yh6Bzjb0z3MQWfRFmOIGsd7tUWXBew4gsZEor
JnBFlwH1g/ke18RLchgQkSz2hc2+8+oAXDtVIHEoH6bmdw4QRW9MN6AhMR48551IG0YDgzsCSGwq
PTx2cEOoKGtDSZzr3Hvlb0qus2eDhePOjmwwcwlhTkUYtuNzjlTwVKxs+W8QNfsB+3t2abX4sDWr
3niA3/i4TjPcFbLw9MYD4rLTrb1ix7eccwhkMOWg9lG6N2Ei3vGjDsXzMtoegCrm4FvJucsaxJKP
AXQhG+dz7TMIa60ngQb9UjBPLbc1g769sgoCCW+5D12DaGtXMSY/IZfIII3MdXRANsZe34mK+mOt
Df7W2iEy6jCZ2Sov3eIgVDICYtigI74LkySr2EFL04o9V7JWJcrYFTtSW8j/So0nKqtnbqS2bW7V
VPh5Y8U88Bn0A4g2dqkOm1aF1Kkq5SafWlhmTb18+U7dAd5dcarYmFPOrnReU0bdu6QOb9QqI84o
p6A2tHX0AT/mL6wjFwyrmZ7QG/L+F+PKS8Dc1nucaaJewAbPHHhMVPeIHtO3wRrcQxnyGJbTkpFz
UecChn5GG+App7qHYoDWaYmG/5Q3lOdG2T5r1xKp5i7Ky/oSyaQ89lXhv7VhxR3IIhvfUQcpeDNp
HOOoBcOs2HAnBLvcQ5YMeCiJNnqIJNA0DESHbCSRGiU4vrlh7YgBL6c2uM8FHmeQGojXDGYZNilQ
Shx33XmJy00KzOAhLzP/MUP4dgkFUUNMp6EXBYxM0Voq/TNSbYwxddvyalYHDBKVeOR+t4xXHUpe
/rDt7EhGUy2XBYMydah4BOw9yvWk5dvT3B1LryHwNKqcu90gx3w+sc61k9hU9QB4lsoCHwzvxpXX
mrhFRsul2psgG+04cLUqv8vFsEfwrJkjtwC8BVCgJqLwNUcZhd5GGdhkaKP9DHgHgW8gCFCPnYD0
egypZ7t19V4IXr+Y5qNePnpbZc1WrH3YPc5WOkwXZi0YO3wcey7PfoSyYZMmWFIPqXXjXHISQK1S
DFKcbSUnFAEMfSJklLYbHVxlqhvDlpQfrpfUe4BOcVujDdl/UYqjDHaAWm4BQJwgpCAimgf7IRPS
SPaszwm6RS9RAyqLyEGj5x45kp3GNqTlMTQjza6v0ciYxQ/44wXd522OjFxpm2e1XriNajEyvoJ4
hsIcwXTcyDS4QtNik8Z/vnjXTctxtoSR+nIS1nxbuEcRNwgeXvXS47Pl552J5tzNaHfxe2FHxpaK
XxZ0SBj04x65pXuFRhaxmkO5kaLzK1R+yEpKnh1nNivKYsiiEGJugrI+4D7iNSePGapnZiZYjBno
oNhtpLsc8QZNZts18+Ac8KjK6OCAODq1EYAXhB2ZMYxOtC4uuCO0PgwlO5ad6BVpFJHfKzApodU/
uuMtHyMkff6tthRKvgHbyIt2S9iyIAWRBRcmzBdOEmXbB2JkmCTyJJE5m5NI7Nx1ZCtKrFxNl/2C
6gDD3IRL8mWDMUNuMuhcx0VUVWyfnKR7tQkl/F2XHoA2uU7c9wh2Wxr8wBW3z2bC4G1NB7w/VJ0V
jroOCu5ZL31OiiABfM6+XVbygmhFXDomSeXG60oe3R7Q5LDGKGJpEZEnUwaS7mvWGG63hM/nFNN8
VIAt/kl+2K+GsW943yyFNd9xaGKPJhXOxXBHg/XM642fNZi7kJ1VRNwLFUGUWwTV+Dc+AMqF5wit
M/S5hL0Oz5NdniYNDmtr+iX6tBJpyW1Q3DxDKFkbD7bp0klWDb36RF4KqI0Kwd6PtBQE4UjUCERb
d9Gwd9E4Ifh0wqVFgTH2IfMm+pnd0LrwmmQFKmozhhUMDaNlVt71DEc8Bt+tlx/ZuFn2yZM+Cj6T
qBqooTFhuJvVwCMEj8Qft6y4Woe9Td2/eAUS+Zt7dLKB5XH4caY4iIqboqG9FdT4Ycw6ixOnEoIQ
nRSfow9/mjzcHd9DW0KmSZR7QrzipFc3RFr3yKq9J2DDa7350xNOq/fAPuV4KKtQRlvEI77HXhY5
FuFbYf+dcZH0MaiA4DZyJWhvm6E7vs55RTAkHr7BO6S+NXk7ivDO+ZOD57dfBS2XBSE6yCPMCzyf
MUKUqryMyADBIVEIn0vf6n5nZ7ihzOu5OVAIptcxwDCyU63AVw6ZZg4vti/ysIZJbSo4DZ5plp0/
t/BmA/SALOeHm0qVitT/B3OYZR6Vgxeel1om/2ZvLMikqpz8d8mEutSEVzNKgfLC7766VUJ+KHJK
JEERWqCOrSpLFjhjn8jw2p4xroR5hNUVuVqWWhakjCD/ZmZgDJNahU4p0f65TpFmYahQy5X/LXiO
EN6q3eqgpNtnDKLlFlN9/8MidrZiShXtxaOV9eMjY9syY5M+NEBYxeTRTfaoku5lGtbeh5Vg4jkt
ZcGAx+0MAe/QIMdyOyfFeDETDv94QXbS7BgxKb1Ncfq9oImg+y06CH1W5rlv1eItdx0a/R6MrAqe
IDUTTUP2hh5OC7UpB23HsgWUFrJCqJNjdiStoP9nj23xY/U5tfDUI6M8SQzG4uhxW78uoCv/gSlK
9FMjMcpulKzXh5Ei5rHrC++hSRXriITDFJjN1FrP6aJa61L3uvrOSIb/zx1SAsC0QhzLYEARy0D+
pxvD7/eR5JmeQMmos6CqGdv5uYkHeV2tvHjwWSj+hWskftGoN09huiBOKzD7HVA7Qa21U4cEMRZW
kOA6skbw/uU3sFYU+CNrNKekXnOFoJjFBeq8E9wyFFtKZ/e50gDOd2Xjo1hTlstqs1Mgvq6wM6WK
O8SGP8qmLyeIwlZvgtCxYEs4Rt7vu7BnmVN0TIFumrPoBR82aV2eKFKs4vhVoZDkaOswCxs7iIMl
y1ir4kYYVB19JzrvmKHAVVqdhZJO8wk1q5p9rnz/wbd69w+MzJeyXV4BMT5VeTE/WfNCeEM3iwva
Mlg/XZY+4pddHjoeqRy09VyeKoS4J18aJBeolbNTb3p/zy1THhFj6ysJP8sL2/x1R4dHTOUcWF8I
GO07Qno5n+Xo71RPZlcBeGovwn55T/3hdWrcCd1CUWydzAnuZqxD937To3suQ+vchLMd2733ufKg
7BJvuGqANXEDeA9tAsl2KHkalrNMHtnHakw0UZCZD4wK7yzsw98Kq9OzNUAqoL7PjxlKSnKfq+hL
+aCSUmFYnCmGt5ukrSpO1bHfL5Hrf3lAld6trLnRq0ZZPzUisO+dKUu2yLm+kpBwGnCRgUKyqiBA
MArRF+xOrys3/mbAHQBdy+pizBoFqYZz/tva0OWWZbTOJXEpz3UBocGuuuUJ8SDpGJ1FolAYdnfo
sOu7shyLH6VS4B9FXRw7MgEfLTOu7z4vZUwbG+AQ8tYvWvblxP2JtSEDO/o+5zgXmet7/wXKHu5g
Kt1gl13yW1DJx2m4dneRDvVF4kbCMN83R0Rc49uIRIzFbq8fIx3QXXfQIi07GF47ouLAaOA4Aa2z
8Hc1P0UWRNuhq+UfG9HkNvR8eYLB7RxdMzhvSZH6/4143A6dJB0ICYJ4kqIv/3heoT8cL6S/ly3u
Y8kSW3VWdSUnTB9WbWNowCW9s0Ci+EoXB1Gr/whfaXZgJBjiVYwk7oyBC560KKM947hMe5FwHRK4
Cdhf3J54HuKNDkuFOJZSBW2YgwwtNmUp7itt8jeYQBViaQpHNCXjfhT+cPT8ZroH6QrTd/QZAJBF
xCAxYrqIu4/dBWOTE/SDBeFLMYWseOZwQ7kcPXGz+DVc6yV4mNzwOuIsuS+zVfucyv10krZVfaPH
fcE/oj6dER9OlI3IZNv5RD5T8taW0d5iiPbp0Q7dLX0tDy2CCAymTGvxz/VHHqAn3MIfec/lLCpr
/IcNEM8qPWPlzv0TZ9xn0Kz5e+m5UwycllGUhAHVELEIpblnus6M623OIddnDe4fqn/vIF3NuQBh
ELeq0wfONiE96aUCI2UAadQ70UbVEXSwfiJ7DCdoPQWnFW/QvhLDCbOdjWpERUVM6jdN29B7fxY0
IZ/8FBOJC9ZVYc37tEpaBsQTzYVgOFJqXDQ1QPxGzEQNUc9HJTP36IFiI94bUiFL5oaxTTqtv7XI
FqT/g9mvQmOjmsZ3YdmoxkmT9dnGppARkmlkTkkjwPU25cvVJxqcCFwrffc7nWwXIvteS5MRCLp6
OviBgjI9lg5byE3TrVgU8MQxkUcnKn/SvvdiH56T2HhqKKD9p476WlX9nCkPrEDvXzSwUaQ2NQkZ
/DtKPGPa3hLQOrwXWWOu/Cb+hvs6OAhc7wyYPfPXdu3oI5gQQmYztHutvdrdrSli/hSKGNxfRDNx
s6bi1Vk0Jg5PYvKUDbGnBGG/iKJFhV3AkFsRcgbFH3oQdQhlPcfVWsHGQ2iuTn4KsLxSqBXclgms
j4pBA8d8rDybdWjfrp/2TA7InCDIZ1ko71jPDjt3IpVQSAQXAbT1k06ij8kD6j/QPb3kaZj/Y+iJ
fkLl9P922Rb7IPeDGIcBXg9qwoSZqxp+ZMDQmoqXfBsm8yT46ADUX+sgNeopVDEHCIyi5AshglAr
/F6tz2GG7qb0I3o/Jt/bLon0MZ3q/2tI8WTQE73no20+sPlRu7Owas+cxtlXlfryruvMf7ZBnQAf
7St3hXOnJdHYE8EA+wTo3FYM0kD4aNIHVlhYQR125jFqLXz9lb3s7WFoHvCqgJ8oOxYpfYZftC38
RmOVZjUHXk9/D0Xh3hehSR6FNxdIBK1sa4/eGyjY9I0BDCtoFG+PllXlnxOjhedZdDgJaxjxGhbl
PbEDj6QWOE+VCcShW+b8ybGEeZcVYtyhFMMNS3pDvVoqvNNh0R2iCGgvhaCD3wukxAPGEpy//mi2
zHja19a1UcOWk961USK3cJ3Mnnmb/5TzTlAtZ8QgItnGPbcG/b8yAQKGzGdyXtjOJBjJjThqBoOx
rIbkZa1CUA0p6XjoFJN7ExAvTDtNOhJCL+cbDxi2mnnuKRPdkdMKd+YdlBWoN6g05jdQam0a+xEd
58azWbUNqeNeliVX97gX2eWLVMYrQ/cHK1XiAmWyv5vnUJ/xUuj3oKOB9EWgd0yCl68uzZ6BRKKk
TcMn8LhftuspdKgM6za1xKLjZ438H0dnthyrsQXRLyKCqQp47YGeNLZmvRCSjsQ8Q1Hw9V74xdcR
N3wst5piV+7MldcI7EU4iLm/OHbD24fXYCjl6Jysubiu4eA9RVYQ6nPbYHcyTIc54AOZvGJst80U
czPzRR9sFA6w+5Q45Vnhb3jyxGC9DEMnocabIA73EWnPYVNJLsAXmQl59PvKPDG6W0c9dy09GVzv
T9yZTMaO2v6QixOdcpL+53bh6hOwZth1kVT7EUOHhU256x7nuhyOVar1G4n96ugPFVA3PlgPwiAL
0SfdNstt0LFSN7WRXLqgdp4z2+en9fssQFbiF7wCNcZ7o8uNbW4kzzqFdUhtAGBQCS/J3U4mBRFK
wZjVBLawvfoxS30XKRI0q5t8tX1U76wpit6VOdyBDxOPdrpyzEovii5OL5P7oh7LF1Jr2GALYKbB
SP8sK9ux/qwyRBq2jeZPblOuUg31uOu8toAIXdNzYYzRlUoPNopQj7+p3Xa/ILocJi6upHjgbdxY
VjkfKjglXBSxSFdoj6Oz62dq3M5Zz55qRe7v0ih1kh37I6obsWpiYDTqGRt2ZLspW+hy2ZvFEB8i
jRDKNyfbVpnlzPgueatELXOBs8j6J0nUcBB68F4HrdIf7MH4K0B67QRB8r+5srABcGZ0m4G64EPq
OW/DRLh1E8ximnakzYsrMkkOL1yYxpNNEuVjrJTCISGMKJS1iO7SSSb4vLkm7Ck3fk2GdqAyQ7oP
+Jsgj3GC50x8uqIlwCWLkVGxQSyHDc17RJHCM1dSvHDOEO9wJ/phVwrjEJeW9RdkE5iPFbhOE0DC
bB6JZ5d6d0JAdvuEfbmDLhjNAC1o5E5LPdAGTEcPa8NiZHKduithmeURmJrB7X72UPaKQp1SyENM
dLNHl0Pj72gWjHBwxuOXcEozrJ2mutapDFLeIGayiy2LxW/sU3dQRzXjQZcmUJkDeaLmOrhrs6H7
GngV3UyF570QwRp3czywFODiLWh4cvgitN2SBxvE5HoboV5/5Q3t8ayi9I2FmHxMyZdcs4SOxJ3j
mNVHxlr1h1RlElKAyZotN4eHvgHDYOdJ+tPYDi4oY1zLsyL3gl0vu1sCTWnlbLivFd7XXT2UYxgH
lrfa/xr/DUNH98JqMjo5Thm9zu14V9fLcB4yIP4VpTffMRfnPUkPjo25tzcJ0IwVlGKB2vFpgbZy
Yzhjjex/vV6NIf9c9Gz4JtfhVlA7N8LWP8NYFqHNXZ90lzffyMjSpyrmvT2VrG2QIO3hLmUuaiiP
XWlcqvw3zdV4V0HwuxWC9BhmT6jqpiZiWJTZDxt/Tvc0MVaOrmq/Rk2JLILeWQPL2oB8jn9RsvJ7
rgHNx6wVzTStsqqXRdmvhOlQL3q6B7fNwLAdNN54H0A7ztdkeIU45Io3ZeCzI5TvTVQtCHnuFrRN
FfGercYyvtqNau+ydlAA6nVbbuhfmx5BKKqQR9SkeMHwzyjrwXDwUJowM/yfZ2vtpb9qP1bnAeRI
f6YlcTzSL1PednBAN3LimrUBjDtAISsqg3M3jT9yMVKITBBNbopYF2E6xdwwkYRfRd9VBGgz9rRQ
Wq856M4DlWM+ZCiT/lFCIRrzKdwjRdyCzMjGBj33f/cESQ5H0YOLtZU8GZMDl3L8Q2USRUdchoG+
0ncyyhssRPmOVonoCcqGxaQPMakGw7/2knXbAqh02EmnoxbCXwtZ/Iw+aMvu/wHhTO/pyRLpp5p9
vm6aewLP/0tvp/xInTO8sw7JdwUfVrF1F1/uM8FrMUZmfvMBm1IQquN6MxmSUXfA1o2sNLkNmoLl
HLWsmoMOrP474aX+/+7E/8Qj6FKgDjySI2TcL4RcytNitF2KWhuwtGI/Q/0j802T7zv2jY8RSaOf
qIOFmreRhIlXun+xGDsEGSTxG06dwNgInhwSK3178sjYy7DT3ifYUkjz9exQNgRS5uhQr8c3KmFs
Y9dAOK6ZTWMBrQppUgJD/gWe0li3WUN4YgsAqLssdOU8TQNYCPJmySVIdfubdF1/jYIqJ5Lbdh8p
p9KZNK3axRS1PlH/kZ0CQr03rFCHgyGZh9JSYMScXaPa+/aQHguz68p94Dbd1TLk8mqUsbzMuSF8
jHk4BzE3lLjzkFIkv5LeDOHEJ7tBi/Ts2CX+Mq2HK65Q8xSgRL/nbWbvCdPlKNtVL+6KzBgwdjKZ
yYfGMdr3lEUlhxYSShO5M3GSpUmPGuvlRx/H87e0i+Wh9Yf8fm4WwZlAr4Xfmta91Ut6olVZvbnU
qe6GyP0H36qnlwKkaV/2xpcxUX6jHZUePVhiq2m/+ui1jX6/dlREZSKRrkTynWP8YBNQ2RdJoeNm
Uk5KFp/EGbyO2ANpBr7iIUpwTG3ARspTrKQDzqfKHlcA10Yl1ErJiW92ZjXgNYhZ9cyaduE/kJ8e
nokrd7cVdzz6PPOwmbDxjs4RLIxzWPA6IBq58y0NlOpr6TMDdsSC2p8FisgFftOq6hmlEBljguba
r04mLzPy/kGUOLdjgyXKRPzHxlnIV8WtKdiAU3sjFEGa2iBt8hFFjbojrzw9Lkk8nCpebRVpWEpD
XEmq3IGlgcMXrANLl8nf08+whGMpi0MaRNMLEJXhQul1ebXW/hFQHC6WV5a7bBIBSaGp9VZwNQTu
DrjNWBMzUgJXUZJWpmKGmzdxa5UNIZWn4pNBatJhNQ50BeJHti4Sv7cV2gbrdvgGjNIdi7zD2EBJ
5p3tviPVZgSgUzWBBPVnSidc27+ZJ+0B0tCpQH3v0/EHgIZlYw2TCZ87Xrx9V6e4eAItKcBYMySh
i0vqrVpp948Izpbcg4ezz/jN2AEhQ5eC2j8hzGCfMiI9s2tEeRpKj+1fmlHW9k1ocXpEAY+tMKmn
ttlOuE/0xUl6PL1U1sXZA84bmwYl7jc/jrRMZ1sWLFJu8fz3NeDhJPtAicTzRBlpsmyI+2BotnIt
ym3Z8GEguMniQaUdkYs5Kx1Ca/kEDxFhHAs+zzG+ZCqG8CkHXA6HRRu3qljxMrhkMZh1vNnoYfLy
pzxwB9QsKy3ZzeQqS+jkSfAxlEEXP064ka4wlDBIJLlBFBo+yx5yIEO/5zjVscHawYRSVH6PP8/q
WO8FYJJOpWGt/EwvWH4JLpAb8pdhOndqsZYzLMvmGRAzQLiOZTXwhHqdxDLPivwHIK9sfklR8bZ0
E1hDQMpyg9+2mMhPBtyu0L4qsowXm6ArD0M6lFQY+fFQHBVQMPD3GigYCdAG7BuEdvMwyZ6ASlbl
7xMmVcZCQnNy9STTCafqJrgsacdvJTXtBUgf3N8tJD4b6YztPQ5arsBeGbDzVG4C6aM1YFvs9eyb
v3lvUIVCVsq8pCABuGvWDXBK/iNJ2vTpbMHHK4U4T9PoeXckdRqe+8aiSNk0POMyW6qM9ra0qnLX
gUZpLqUVeEcq2cz2NOUFFDxPp9bXSjdl+lVd/eeIyQtLSRXGJmO/8MzqtV+oooGaELZUqE2X1DLd
P1ONXF2KxG9ugUC493S0eG8xhzlXWHTQ5z7ikrS3sB5T6wus7CDKGphNwNsVcqfxAezUPMGnVQit
dln7IaZLy997JQvVHbIXjgx6jg5TW0xPNnrrjzHkL9QEg2+JA7RUsuwkGlzIKWr+Ai18xnSLJzvK
7RlbbaufIK34F640DB4xV/M3zPMUOFCPiqoGZj7K1T4AxrkpbOeNmyMCgyqNA5N28Jp2+m92sjSk
O4XLnhzR1t0yOLbY7BkliDmgfg/JI74LqldxICS/zoivg4cBcLX8njmu34A6nQUx0o2mart2pgca
HbaVICEOHO6BkOTVX+OKAUMkuds32Qu8i3rq6DSHi7sv8VntrFES24N5SN1ibIc4qAi5yiY72n1f
YAnxx4NNKSJYStnekWnxHpoBCX4b0coFumCeQnIm7xgcp1t0a/OSxY13MoVvvbvDEJ3h5NFw5RtB
/bE0bXCbq9UrFbnPxYixfTSD9N/Mxf5gkrEmVwtqpMZgUwQspF21sXP/xte2vrUgDm6L2pSQQ0mw
4WlInlsWZmLjDvhDYSBekZetVwRB/xa9rv6JI0s9+PU6pES3YIcAWOLg8C9eYTX3TAB+t45Sy3FY
nfo5U6m2Lf8xgf4KJgpuQml5WFe6piRWv7jQKgpgV0Ci30q/+wvYq4eAbaLPGYzSb0QXNzdj5T4I
oIZhHjV64/jGkW0Ysnfp88I2CefcjNIiciZ7XjxpVb/EhngcGTFPFmyVsKMn8g6oQ846lSOKPdcx
zkmV9EFkhJWdNJsMwbrbaaDyt5US5YXLLBqcf2VHmOKtaOUFSnBEGDYxE+bC6claitnd+B384mKi
yLTixNmjKLNzwKl3wGDCdZHdFXrHiCNxFh8dqYjNMDqvPrulPWudckN8/d5rgujO0PZtRmhuM5K5
DgEl8VH1xbCbF0+Fsw6aHUpwtV8MOKKj6JtvEH5DiJ11CHvXfUtm4pCUsm+Z4wFLgi9mgmWxEJie
f4O3VJ6Fwn7cWVRodRF+O9WRerZV8FzEMOOoEYYII78X4o9AHVXlXDyM1KcqSeQbK/GLWDCKW12a
0pAs0FRH62Oe1T+7zW97GAh9q2wHCdVsL05UZgfHkyfcqu5O+qJG04mSI9bkYh93CSpiLeawHjr7
Acnfv4h0vgDVQ2uOpmeAOi6z0LJXiTtf8Fl+JtboEbvpgGPjVg7xPH0BgWTBFtMniY0TXAQlX6u9
MCYYutjx9DCaaCkFle+cEuaZNg5cPbrxdp12LTJ2zuy2Gy+p2g8Lz3E4tTV04HbCNXyhptOTW+Xx
buDJAMpqWRvtY+FlwSMOMJHsx3b1NjC+Ms7OhbvvFeCJaeXkcTzhou5qedfi/cSPbiU7kz5cZDV6
yplWdxYpaNzw9nAkLIY1bbLUJlHFb+nw9Rn8xbh2TIFn3+z6IzCXadv5aX0TOcNLwO7xKe4cpKYM
i6Oid7SPnEPjOfrbMgXXCde/8VDAuIOBDAJx0YUw14BqEdY7Qj3K73qoMYdmML4V8OINtVoDJmGy
Fr6UPU0ZHEVHL+28b+oFcYnkxVRTRU/s1VTsn4rAUncYyG4JLNMzLky2OP5c1XvHnaNT4Rncdpmc
03NSjcgbAAIOk2darDAIMZSUAECOzFr6a2kqcMnZUp2dWdQdGvKDVPcwYEwrBDwNzxq5jGPH3MD2
GgiQWuldC3EoBCzV7tqgSV8Sy/gG1j5OZz81QGeSjv7DbmyCk4FbfcDzX+ObTin5NiotwqWjvBbh
dNIn5mreg7UzXqDZGMfMG5sHuliyDy70+KPS1uWzRG9Lm7l+oArCu7EdFQbzj1unLhpRRz52BYwB
oljIHtbEFKW05UkF6BaZOeYPfuGITeDbxpXXDcaV6avFeJMdNALhh+sM8p8afbwzVjzPW5XFvX1i
/cu1Pv0Yeze6l7yVLuiKIWYC/5aUw41wPLpWs8qNxx07g7dKYcTnDQueauCakNL5U+oCG3Y9EiHl
u8+S7F/aezjKgzbf8TfB2UyWZr5YSxW/pQa91X5ke1sEOp9eIPk1O/NvOyn12CbUmLvASJAMim/T
j/B9JMuNT4PBfdvg9TLj8qYt246tqJ1jXs7NfUldz3bB+VFshPCbcJ5G/4W1MGmOYuRKOdJgcsjs
jrdS6wU3/rpkH1PUR9qVgHLEsWldGt3xAmxE+cx+hc5ZHmvtmjXcjiR/4XrFgcTGjSgbx79bIwdk
gh0T2FFZevfs8O/jdWwED1fc5svYnp1qsENM+fUT1dwRRdfUMu1sk/J2GROwLBnXPvFT0VY+Di+d
gSmurHxJt18NL6nxmKVMtsxtsNJG2D5ftaXO5qjf/DYOgwGLVUW4ZtGOhrteNWyh7fJf7MxNQ7eH
AXHFYyRExb4d0sx7zReKW/Sc3ZtC8spqO3Gupigsuvy7NwoQN1D+A1CCcuaXScqMYFP8rzeW8UKi
B+7SxHkN10XduUHgINOn3WFOhvVn6ON7aSfry0864sbw4/4QW2n/zKt03ptTDQjELYfi3ZNS/pja
yn7wl0FUSdJ6T0dd/Rd50UOaEobZj+Pw3jvLvZIZ4oJmi7UdKAZIFtlfpd0cxgFuidd9x3iRt6yq
MgJT2jxOolI3LMfWAukV6JKzrpkStRdYGbe8Qr6Z4M4gSfWpXjhoXGLZJ7ubyYzoIU43fUcJ26ia
co8EWx3EaPrkyMZ139G8sAV6kl0ekQiJ+0tuVvlLv7CHGT1FgScqqWJzWOcvtcO56hkxUVfIv8fR
Dw7g2H/RuhdQ1v2+gDl2SXP8lSlw7xOPiXtbG8lBz6S/JqeKsl2PCL7rKhuidTpOBmtg9hqieenw
4mzYm4NVsRh6tVkC6RT09uTu2qVeLOKOhN1kcm2GCh31H0GjjmA4SrYrZQ1qJnjIM+JYXoQDgzAP
vVzenJ5ozssujF/xQWOauFHVO1YebNjjs0FVmYQu0pA6wqKAir7ANjnEXu0zeFe9oqkNwqgBce8w
TtgNqyk/mn1rha3nlo+KvOC+TletMCtpgOoLhuFS3sdudrQI8BEt1f0X/v324LjGHNL2x/Bte7D6
xrG5VUty9aHTMJJAdC7hOTerDG5bov4mo5z+9Hn/xANk0dpZ6OfKxfDOllX8cE2nocEhVn3Nm6K7
tcki0jKKdGz742cnBGGXjbLSazLZuKhlEK/qJkNUDnATujZCjUybm2BQ93gIHxsL0/NMa+EGZsl3
oKr6Aoam3g9zwrSo1tbxnMXxpTOa9jTINNjpmASiVzG3pfH3XHa8HF3thhg1nhOrum+ajlcp0qgG
whF7x4lx6DqyzSQnpHEhs4cqptQ/9Moznog7ruIte2obg+767FuvzoqnywLGHCyaxdEQyePCegcn
Tl7vYrzTj0Y0PBQ5lF2GCnOPVmPuG7/N/pn4CDhmeHAHEeQHjYC15wTpIDZhUdpTcylooDfGx3Qc
FTU/pDY2mH6zGCfRWtqXyvS9EWRWqPBaS73bSzyzygQDECp+zqZxvZBACTe9GAwvF2Dg27sudatj
lyUQnCIYM9L/i/rkxsVLDfmU/Uzuf3EdkKcF+sjBnhxx63G0H4yMBLDme1FFvBwhmFh7PLtcaRFL
hylsIn969kVc71LhZ890H5xbtjm3jtc6v+RqWNWNWfTuENVdUXsw4JrR37NTe419cyRly6XIJ3sz
a9w69YKiHkzzxPoLN/DOXIeOnRExtRLMp0o7DuIzCOK7wHAnVHZYMLlDVcJ5IRd9W8DPP3sL6ES+
uY33GZRef+0M566BZsCKC2n+hOMff2ISDOkl8SHy2wwcGzzt2f2SszcZR1oFMp6Ol6gr061urP59
YUWH/EEBN1Sa9JyOcSxPpcClWqOHMMujiYGPBtQHu4frpl0kzoFkVbHjWasPgA46Ei1w/Vyq5sAz
e5iVmTtpTAJCyoeitXEPw45PRhTGO1MoMHyiY1tskncrNZJNrF2eGzyRpEtmXo0X29Plk6vj4UW1
or2r89gM+2SZni3aANDvkIvOvUSnEOV8KRSFOrVdMhvSD/wHxDpgnJzWTJVHsdMOWyAArDJOxyKk
Z6m5a5veCcfe+sqD6iz8YfpR3OEuBAAtzl7CL5ptl9P/JXzQxSEvXYmvsG3hAqTZEg0H2h0mtqtR
9IB9e7zEKpbZtUCsccNJoAadpNVz7DdcmQl4okJskqbvLVYztffakp7Yu9RFP3gpgrSxDDi9MTxW
Lu+AvH/0PP/HGtMErapzDgU8rb2WM57k3A4EXGap9y5Xr3BhkDjUPs9NOXoQlDQhopjuH/zr7bqv
MzUwHFK3GNbdfPmnhrT9mkvv31z18lCoLt+z/05yfIQlzzJq23EBHfOYidL49Js6okJqza9jHyZi
6tv08UI7brmYFuMGuOw/2L3kK23eNitdbZvTwHng4jRs24EyGX54aBjJeq/nLl+f+zpuyNYTLHdj
OtqwUA/2dgmyk6hSzHJtp7DEzu0NRyYsAtziWLHNcX7rR7sGMESKisOSmsvieXRYVZ69acqwbXQV
X1PoVpgVh4SdIAID/TApn0iIYUd6B8gB/amosAhtJQayA861jrVmWnavtMIQ7YUp44pzCfmgnu48
7FnsfI1RJes8hnFCEXmtU4x45nizYF8GvCI9sV/K6INpe7m65KjNDSF1+4hEpU4jeIVnQssecBFM
ga+tp+D0Y0Usr6aapkOeBFguB/5x0+zjP/iT4z6gCvNMJP6T5EZ1XDCwr2Y6GmHLtZfdmKGJhhBU
2mrveLV7ZXofLrmGPIb5CgEvUFZ8H8lO7tOA7yVWdwwazYRWa2fv9MT050SxwOeC24Et9ViHEbIf
zya8UZbp6JAs/lkvsClPsCFSx0dbBivsbzJkZGWdxLc3oKaoy6K70SfFgriGYrJBc8gPLB6cbF9Y
GDcw8yfWi52r12yukCHnGcYNsX8H055o//qkBPMJpBTV3d5P3nyf07O7GRNsRjw/O12N/h1eG3nb
4dQFYgyksXVZ/M6CTiXeB/9SZ7TCqJwTNmDTa2w7oFzhzEGS4Q53apdlxALS5BGqnPKmM930yyZd
VLHSfizrMpqJd9szCB+Jhjh080AmBVdPlU4LAAzz2nTWVkpOi2XQvqCYfXHqBRXhaLZsAaogSY6D
35K2TiF8u0Uf7Dp0GGymnLyfTFeY2aPBfYkS+41PdVXA8eZuYiO7WSJveatc+IV1P2Fp62zqNJe0
erByU+19NeOnztorPaQs7SOwzmvjhfUXo3/AAlzXOeh7FsF4SBT8S9YFA6I5byqgnjBZPE5fvj1z
t/M7LDyNWTMpZfSV0fgW0M7XVhdaSEZKKSOfxVKf77N1Eo2gFVKNoX2UFmz2O5Kxm9rJmCKDidYo
SOH3Teb9zYv/OxDkJ1ADmWQw6LzCoVTgthxcTKAL9ez7QXg2dyeB9xM+ISzONKtD269W58xS8Qcu
4oUMGjXu0pPpBy+SR0Ke9CtYhNiBlTPwU+q1sMegfTq6zjBBSCzMg77j/ds+apKZ84nIuUOUiv+Z
8RjMnBpogAOVMe5DZlvnAefrEVG1PGbZQEWITUkfG7xgx36gZs1pYdW14+yisWdc/UDvErjCB890
WH8X5vcSGwfVdrRYFlAW26lA30rs4HGe6FXwNKUjxdyc/IYuKkxgxntMmS/Ix86MeJrkAjmwtT6r
fkyakHZRsCETpNBKiuHAENqdywWrF9WYzb3fzfaxS6eV4kBZXGArYgROwI4nyy5sp4KHLDCuk2PX
OxcKLv5YAw23mGxNAVCLzb2bevAxA42a/opbnT8betdA7lNgfxlKaCtrJML/rB0l5r3O5qW8mDDP
nzyk2vqMWQC9QnX9SZX1BMy086M7NfDY3rPQrYu9rnNID8lcjlMo5EIsdsfer+qJ3ZT2RXfr4d2q
9knn+prZptjZrfomVKSb7axwW6IPMfk1Cz2QQM8JxXYxzB08UjFGNgF6YKe5GR7LNOAXqE3xTw9B
c47Q6bA1Iv11fvFiGCQP4xkd3cQOloBO33QE3mMiuZqNttYx2mSBuSc3c+wWZgGbKCIOjFrTWcXF
X+h3FXMx3eRuAfXN8uJ2WzR+yds2m0x7i1mBMu55sl851utfpoDlreFyqffd4ukntFb15C7QxzNi
2EcLRfJcGObrSsjeUy/R72PTDp6xPw9EfZIJc7gz9KwozeYszdY/MUyAvMi1t8dujmBnU9LyAFFh
Lsgktxl56Di6EbyV8nvDUdZ0YQc8nyGrSKxbfjMcsVlMAasODEwZ99Sjp6bo1rIWqNKDl7/PZSG/
GsqEru5SOK80u7IVaEvlb2zQ0DxFiuqgLcuqmIxIRA92iSQQADgANtm43UvGH/zWFnUTjsrdo1bQ
lrgQ1A35EW3GMiUIQXOKR8tZelF6TYGx3U4+EDM0MUhaICIzHaazJrBSTiLfzp7q//k1W/nea5Gf
OKlCX3LJrvnuGmU6J3twE4DfW/JoRxB2Ld9Brnj01uJoplY2S3fAo7BCp/68M4mJHNMy8O7qJf+A
Lh7vF+LEROO89pzI7q7sl+caVJWtWBkBZaKexli63yFGPQy8Gi+2nKB9S9djv1gWxkbKsgUJkYhx
/Xc9R1Va/JRYQfZBO7b4sNJgIcRq5OHYRe7RhO+MZ7Oo3xaZHdy0fJBJ+pdLDgEC+KSxh4xwAmsI
3l/N1K61GMKjIjw1sm2cwEzKRrC7MTzQfdUjoBHw68tXNcicXRn4bXRYDtgOL1NocO0/mcrJbxdF
2r5HfUa5YVHURMGxx0J2zLkleCTc5qeRtvcHapNrvjQzKvDYqjANBnFBvuHq7JXjoSbNfBMDGPpN
YQoAEwb6hJwccP0o7Prem+fgyFbaxoFFCH3RrRf2nv/rUfh9oQSIkQPC+oEjB0KryPgQeIxDTzMj
4GhdSIHJ+r1hk+BTQ7pQPzMosRXdaB1r336xAl3UZFqK9kNjzyG/C0kqCYvUsx9xlj9S4uCc+xWX
ENn+nd8Y4g6PINtMFsv01Fo50PokekzYUu4otrS9HU76gSaQ0Qn2sCDnl3YcrO9YYgK2ffJRY1Zb
981oMd+0UJ3NYxV0cie6urwvg0zvHJJNV4CGIghn/u9q0zuOgpONyenCkrN5dYTXdqFSyfSUq8K+
W7KIr6uTZkeSkcWZWZANibQJiAOvXPfqDLesjuh3ngw8CbItBnWdPNF8DV3sfjDHDOc8no1Do6zs
EiTDINE7DPcAZMv6QcRPfs3ZwvCOSF7MfXXr6eJ2ctV9zSKJKH1AZHwq0uK6VGMe0uexdq0QetoG
k3Rg8RqUV1NWdSq58fIXtwI7TZM0WwWKOer2N03BAdkdxzpCLC884vJsCSvknM1SVUBiJ+vatZo/
hGeW9vbi3cr6Npy4rWRb06TrXrheFE66okaMBg/YHAHNhmw+T0kLCxT1ql5mWEYspI+VtuKISMfg
GCeD05wMWN1O195uDY0GY0U3bVvZ4zEb+F08LYCLwHLmkpuxC3Cawh5KMxWsjR3dozhUIo+NuwtN
5iCARx6sPsK2uwjOhXaCXyYoJUMVVyRDaQ2W1k/C1vIeQAJl3w0fxV/iLcVpLCbPYLfDcVeZ9IPs
J5Jw9z4usgu0qiDkG1g8zKX4p0j97SMLFnIiwBiSKug2E09bNhGenqWiUR38RPEbCMJkZEZYww9o
SH9ZEyOID1YxHXphHG1RFsT3qkeHuwVOeCINCDoUNsRNgucFVBgrAYsliCUN++A0LR8KyaknUOtk
dukMQh1tNCgqFpshlj1AGrrC4S2V1LcLeV20oFZECLhIfpgSUUwdP4CUVcn6GNesD/BNO8HyLIY+
kfuu8/pP1ZhlQVdDOae7SGOC3ZKI46HDHDGqV2BKmG3cejRvPFq0z0GWG8ETbWxy71ktONYKfMqe
vmj7zyIM/CjdOFIbjXVppzAWvCc9zL1NnrjObRvNA81rmL7DLEiX6IDDverQgEq1dg6ypc/1gH6i
7X5In7gAamcPFhM5u2r9ctcbOnsXiZ2HDrcI+cl9fBpPhmqmLHTNnipSeFo41CSn9sWe0/ax7sBT
QT+OvE/49175kCBguk+9cNkrAXmok0fFy6DeB1HQVPfAtgXXPnqkx+asCH/qUInMEKuIltz0KVWO
zZRmzhN7TaItjhn7/QYSCh2EW+4hcZhGBJaRaSiSRhizKYhuluKGnKhDmXVl+Mz4WsxqQsyg4JdN
FQLGqXS9HMUDVyT23lpB0UrpZPYbVxHJLriDbbxm0d1llrZVPGnQLcZhSL3JjDaWamv0EFxa9GQt
X11JO93FBV70RUTVDotKxMs9vsus23dRH88vjGoE+NHZ0+rHd3vxyNBXeofC9SOijSMCUl+K/s4o
zNyi6T2f5Du55rq5dxpLLAfWAbhbNouFNridE1grzQaxaYR8mIP+jIyIMFhqu7zxalrAmq2h3ULz
+A1I1Vy3TGYvDLsB7ea1cyKqKL5cN6PWHBub2PGKoPc1yqzxLmWRWNzE4Gpx0mAMOy1ZV7p3Vg2O
95auhOrK5S8XRy5AE8durskNRxaY0U2S8LNvch9uFeSYEfbjxOtiRk7gbRkEZcHT6trUDIxe3Vg7
Tp30nfHQoVLRbMqXucvH9g3AnZfxG8QeD5ZAHbooY/HeUj4bnekQM61TmQyxvmHRPgv6frlubYHr
J2912dXebopGIiyKD/6mTIU7nfGcVT0kOcc/YgHr7VfivXSaulSHHiSz8U9GQ8cry5BW/KTaTW8m
MTChCnaoe+At+RmGzXBfTFZ1NNcwSW3SRrUxGiR2BA25WvuB5LyiqOUUUVZeHH3WTKzTo8R9zBlG
u7RTGi5VLnVfrdfdciTDJPsonf40ged6V4nEa0MMOHr4LgwVxN8ZLefT2bQnO78pBm88KYliSpNQ
V6xZ9KnDk2zE0bnBcWResWbrK4FEYIBdr+jHluUC1J4inITbzx3mJRv7W8pxoZ0U+9ci3DG9qcjA
ZXdmadPfGM92dnawjDfQaRKXLRl3ZVUgINLhcKzMDKOv1cY5LhknvsYqoJlAFB15+7EsaIkcsvnG
wMQ9sHAW6ZuxVCjtbkU78n3rRAYGWAeIlqTt27vN9OK/jSPe4Y2hKY2PkOBf26YRu0pH5tWvm+ok
Ujl8xXYgPfgmtrAwV5ILuwQLlNn/ODuvHbmxdEu/SqOvh5htaAdz5iJ8RHqnTOmGkDIleu/59POx
z40yJGSiDlCoanQZBsnNbf5/rW9FEXxbqHdTn3ckulLxoF4cF9GeohjxfEMfiHCvNAYHJnbsBsw4
JLu0tY9mGz1z8U3bQafZKcQ9pr+RXv2xDMTwSkBU9zInVDRDLG9pN24hh1MPrQO4N4vsQvrl0W8q
haQrbWYU4aISxSkGywFgNQk6im0EvWQjbReY0iCDsMrrWc0/ZGe1wxfSJ4JmF49FvMg8wogMj2qM
3HhfD8K8qjmKz/daIoNLIBw5+QrfjYXvn1weoo36sroNJ7IY0JER2reSnUHyT55TBNr29GqpwVLb
by8ao+1MCpqB414LqPw+YIlIfS04zEBahGcn9yHJWqeKmvaIxlQZT0DVYBEQ1tG58F4XnnK4riXt
ao5xjQIie3ITRPoVJaSYQO00DpAVCL9Ywq1lDgdPwwxGpsDSPbZ19ZhU8BWsReD7pexq7f3qMQd3
N/hNC3jyVo/ZxaC5iRTmWk6NoJxZCCe1Ti5ZrrvCRzW5rjvoVZfR0KmeTAWdh8fSZYdw6Ojzb1Es
tk+6jgCjlUHB4XUR2hwdE2IDil0APwRZOa9s/5st2W+IigLgmreeonV5UUqke/etvSgM26lQcElr
Wpto+0gCuu5k6uK5jnCAk5ZF1BQZAmOmdIH7rvdQL6d5dezlIgwUi5JmF5de+IuEDOleU660s2vk
liYqUE+6FWZgSeWdUmRsOZi54oGlxwlFK3eanqdzo70gpLNCu2KjZ1irGzapyXQ5tiywt6KoqXoh
NKounGwovuDvGNkq5UbznApVbZMoK+UL+7bsGLE7ofNsBTbQF8TazVOJtTyk8aLtjajpSO5V4EPh
skP3GGe1/+aA6qeG3pUXYLL9E6HNw6UTyQxSDr/AJNG40TXyzhbbR0x/D1KohZyg4SBGs4u/AMXT
YQovwOmRx3N0DHeI6ZtxY4YWYEA0VCbyMW3SgMWtGG4DiVH4Is+8cEm8aLvZvbBNBYNr6PCutIwF
zG+F1aX7BvoATaLcEU9uvoCbgWBRWlRzlG0TupTZ2qsmcPk4LjnHpcwq67ivnJS0ulqvQ/bOX6LO
8W64Tfp6KHe7RWY6hTcOzS21Up1uwz0b7wYRMaEb1k2NTvdouDRmMZqPaA5BnqJ1CypL0LLQ0xct
TfuLCnt5l3QJbfNhSSS4cmtdt1eCrJP8qqUE479mdPiYOZTDfAqPjmCrA0dMKo7UmkhpCpwoNaKN
h40ySFkmGL8HY4g0Sw6ilMdgzJxLx2kHI14RXmOkV5PgzAOdKgQMPzLvl6smM5wXdqbSuBOCNumL
gCi6R+qUfukw1A2viHIhn7Ge6/DFadme7NGxl8N9Hk8h8S+jg5bHnsppU5eEgZB665h4dJziTgOq
nXBWc3bd2CTo8NoK7BUXcxb36L8WZutzZ9TxlkNxec+Y8PtLnHrqkewREsgFh4ZjRHfVoadtBS/Y
ptppg0LO49PilfsXPhxJnJxltQUD0hGMNBjOWjdjbtJlUlZoX1s9B6QTGMbMmlfgVCb0UFUQLQAJ
jff/icJGgFxbU4+ffA8DrAizN1u6/GcVIsgt/axBo/liC33wJ+UdQd+3tPj5TLZi6qrgQo+cp9cJ
OvvsJq5s2A+Ustj7pkNlgztsFW08JRI4H4VjNwYKL8ty8NS5Cg+u06DJhX7p2VtyHOzxmwee9NqQ
vD21oXI8fOny1tD5huSr5gVWNpnhVclGROOpaC6CtnJOFAjCeI0SYikW2CYDzozNGkeihDnprqRr
quhombb0jnkcOclaGawYK2qwyBFDxx622LvmS0rA80vQSFHvu6myKb3UE2FA3UyUFd60YY14z7zM
AebB+bPCPN4k5IbOGHj9xviC2tM/uk7tMBmCrdL3hcqr8S7C71nE6xQ6ET6xpApcaydbWdZ3WTgN
tC4goWIisJCgMgiqHgyJ7o/UY/tLBFmKyOQJtohhWZcO/Bdvg1TZglARF438VoGWtzddza55HcMm
mZCryMhLQVA5+XCS3tKjKkJlldWmgC7icYx2BmvqNvHAmKT7Re50Sgo3nwPnrx2mwGATjJ31I8Z1
f+UySg8EczstwX5zMd6bhqAeXA0+IPQWBwpA4TQ2sdfXFORt7Y31xprgyqV1haYWVfXwgyZRGL66
JXnDV7ikU4yninTAnaKQ6aPCjJukvQvNjma6bt083cP+kdY9NXLo9YOj831Y+QY1gcrPsMYRYVf2
mOUPtsBduo2LuLhAQJBu+0o4h2BEdrrJCupP3WjBnHLy0FmYkwGPea6vCCJmLx1YQ9NsEdbpHaX0
Ac0VncAKLk7cZY/t6CbJZSLcoUDgPos3L6zkG4UaiL6FoT3Jvw588FvFB2Nt5hqQTTC24MJXkZ3R
Wm5T8wknp7nBMtGBE8uNC4HhmU0dtcHC2JSpK3OYcGkKCcQHuYCOR+X+93lshm0PpaMzwZEFM+TO
NjfUqQpMsfgU6W932NGe7NQo7e+iCesrBOEz0KWy2CNPIP2ENlKs0f1M3Q7K2Eizv+io20ALNEOe
R6y6LYjBmlNN2bQ7q0KiTtXSHe7ZwcXFE+w2VAessr2Dd7BlV1NaE6tA1bu2u85NtJtTMaIrh/gf
rAvSM9Ewl8aU3BEcPbv7vmOrdmxa07cObhHI8jFdnEWU3kHIfB/7aYQJmEOaihfldFmeZhBl2MEd
oTrOBHMQ3aEKr807AFoDfjCzdzmMe6EBq4ZA63IYTnAVw5p0vpxtzyPsOM5RG2UvIMzCM6ytZUcd
vdaZ1bHhWFPG4a3bEkK46nq0hAkS66TANydoQREVQiRlsy2dof1ppksfPKY8c6odF84NR1Jir1Rb
PRVR4O0jS+pqFygZugi5LPMxGxvvoe2S9lHWXvhzBKogvlnAGRbUuyvfkB0OqMwTq79l0x6CJAlH
BAmJVQ0s5CF4n5r/SuMVFE6NNggfjW4yvlIkmu69IDZ9giZc+LZg+yB/Xfrw5O58Dus/K+FRLGIu
sB/BYZOGlCZDN92kgNGvSq/l5oEmaBJXzT4LtmZZmYos1Ir8p84Oi3qbSYyha1Om04UR014khVT2
j2NYh989FFhyh8Y9zG7dUmAo8T1cWVtqx8xqYmQfEaA+fgRPaVinyXS7kX1PCpgbrpVV5KC+EwJS
6HzQqxOd513hdSlLgl0rQoMym1LZRYYENyValZhNXCehKbcduR0XqqQBDcCNjG16eax7W+SA/niL
Kch7wQmSPtGSHvptTff66GQ2jH+AQPezovVy4khqZ6eAzuePUNT9F1f07hWOBmOihOFOZGErIKFe
IIf2G6mW1VBezBU1oQIRFWvVddTT+SMt2Cj7r4TcIFBBxDPTMgMz6GO59ATiMTC3MwUypnUI5y6C
GLMwqouR9NxiTWOeVlDYNQN9QYKqiPO1XLuGNow+b7zupdff9FXrXKuoyB5sWIb+jTEm5NMqvx9J
TS6d1pObXJYN+z6/9IqtgnoZgtqvokPUldaX0CSr7kiT3mkeG3YvmM5TFcqNR4aMw1G6hJ67wgc5
gJgxQPVLogUPfm1GP6xQVk+WWQO4iXvxmsapd0IGU/1qI9FexpFrXpRpEKR75fUEJHmYIyjXDVn0
lk3Ngm3Vc9ATuGPY145Pc+u6Cf3Q42zIlvhiskStLtE8N9VB99wxii3IRl6YY9IqRjeqoCErW38z
+9Y4YrJvhi940jxB2Z0DKRD3Gtfxz8Jl8b/JzIxaL12JufDeLLMx46t06GIqTAq8F0ECLCkI7Xw9
sr5I1v5NTnywXHmAxw59P0f9FccO1NT44zkijHEMwpAg03ImOHhmp3m07RhN7DCVHjnnUx/c1xjN
um03yQSU+BxqfYPYxeiQpLLlP41EZnCNKcYs42t3uO5ZHu6UM083xAfb5S15Q+nXPA8oqQ5eYEN8
iMoIA9ry7gDUolTKcTJvGuwvxr2pAF7kBxkQHALafaq98s4wPTDIRmwBzlv1zDmqWGKBY/DzVuiB
9HB8q0CV6gycElY0TgcDekdpjbC9+L0nH9Ip8Q1W2WX9s0FHMNRrqy2xh1GOisbgQK0ZXLTS89L5
NQk5vRQVsw8SRgpylJGm8EsAVK7EXV7M9Ya+Oh5wSimj82QSiQYRHOlIfGl6jdNG8AKBzpQrliyv
vrRoOT3b/gjKo4URkVIpKQIO+dlETGoM0wFsxGgWeJwBwHOytKyEtJAWO6Z8zrK6Bdsy9WEgrjhG
tkj3UtyaNNF1YSZ4JDCOIJVzzdmgGo8zlr4VtaEj+92Rh9cU9iGTOU6NoB4NAvFc66htJ2nAh7Ar
gQYL+MR+WGzH5U9Qudk+GKxyryuO3D8daxkkHQEdR8dTdCb7Mspex1irmMO9nDc9UefOhhxvRuPQ
VRRaw474tR/zgIP1kBYcP64jwymLG6WMrtrVSMOCtexzMz0azShs7Ndmbl0lQYJgkjQ+jCdk9hxG
xj9YTD3Y4qeJJD/d42Rj2ow52l/YQwBFN0rS6gZsNUu5n5TjVUHHQHirug0q+zHFcGk+4F7I0mCF
+MnYIm1DRlhCskLw5w3PdAJhMUSeQCZPxShAy1Ea6ipl6/0k2YNkd3OcRw82FVvObtSNXwnqYGvn
mkF9J5s6LjZkK7gXOd/1V+yOM8xk/LtbDmQUi+hlyjFZWRw9RkjqRWZfREXA34ByD1uQ1AUXUGdj
1OU17bUI9mk468r+YktnOoAmMHHL5oQUUszTq86JIfzmSXVsdJkYNw1nICQcUlvjTcF8SkeUlkI2
b8bGCWxUL55+jEABooiKvDw9RfTO1x7C5K7cDFms6ivUtFH2NQ9Rz34zbbvvCDFE9L62/aYd1kkk
DP82NDAI0Vk32SHghy2U/VKA9HCMVQB/TD1jAqJJhqjLS46Ij8orNZpAbeg1WN89EuJ8LEkkHxPy
w2xk742Z4kXGKYfi/ZUh/cT/6RXUrWCVMSmD1f1W8kbtA59V3ZJckAlZXemGJOQvvUUBfBd3qpSY
MIXjbGlH4ZwL2mHe4kIge9ihDwXupTVn59KdIB+Ap5idq5yMFYc20ETpw9um1HPo3wC2fKTeFaJf
ow/KJsTFko8TSnOIKjBBOEl3il0kQ0cmtNm+J867CoCjGH7Dnrmkj5gS26dv0lnn69KXSBrZMIa5
+9RQpeKkXmbO+Eb5HBkrJ88J1QLlxjKhDEkk1tj/1B53uJZmRI3CG7vmMUnD3FxnVINeJuZi2qGG
HWbswKbxsWFzfZvOvcGXFVbPcHTMQ1XKbr6srJ5jaQTudWeDXQieTClGihmzTOw3zhgm5jXaW+oh
DSv3eSYiIgh2Ss1APEZmf7AfjkzgYpl+/JgXReDfdHj0d0RmAExvkvmhk9D3lozmPuiezDGV4dbr
J9ipRJZVeXvHshMjeM6yvHhWVcDniQsm/MoU47400+BQcElnomjJITdvpWF5AjNC1fdU1NIZwURm
mncT5wNxbInG+Fa4nRs9IzCCYDZadUKCtOvr+77wFT6hKuFIFA7miyKo/oQPGU8t+1UreGzhdbl3
hJNy2uLL8b5P/djvPS0xKY9ldlHLRXJPkTR9ZgM7HSj/4qJ0td1uCWsGlQjYv4UEhmxgusqsqX7G
KBGND4mbDlO9KnrFP7lUSCk6srV9bellL8p9m9QrGDWQk7oSY12e1c525sSM4SXgLLieW09HP32A
k5fjRFLjScZeQa8uae1yr7qZDShUvnIfRl1MU6au4LsoNq3YaOl6keM72uY6Hxr3mnhottw4QOjs
JkXmfqXlXN51puohbFhZ3/RbHr8hLnPPGeqvEr6P8TRgEjfWM46vdckkbR6lI2v4X4Vj9OQx6D58
c9ifpse6hxehyMNwLilm9/VBY1DuN0DmMrRRXpOUN67nDrjhOGkZ1i/qTxbGbgPSQnmfopkuttJx
8COCxYSQjb14oL1qGWlwqw3obiIayXrYGnNTufdBXGMpZQ/jr2lxAv4A3QW2KsIzZ2z5fU55VQ6i
QH/sMjOTpwCdsPA51m/82XJfZ1pKRDXzFTwFYDfQWSRwl/FTGARnsitU6bqZs8HbcCZS+oeXY+Bd
w06mSwz3R0xshtHm02uCYABcCCcg5QJaZA+6NYipqOiCwn20aVMOKttaYLo6ekoO5wBgXGhOVLgw
ah3RYkWhshvsBo1JuwdgqteabtwjGnmR7GJ2J0uHXEzu9xzgLFirUFX5jqa0j4GVKNjTOBT5U9bW
NQ2PuJsClJULtpPTLYq+XcgGFYdvB1QFpF6QfuuYwcYbN/FUciHjLmqbnZhKx3guwW45X8vOg8vY
Bqw7J6hbqPMqyf+miEf59BHCQcrGmM3zjRo7kcwrUyPj+imEHfPcmFg8gMRw2eYDcv7WBcTCK34p
AWDPz7gF7ACSTpyF3UNBauADvdsxIELBDX4B2O6Su6pyTfDeKBX2qcEzZFfsoHcizNPyvpH3JMkg
0NH0fWrJNw7TgC4rtlC9cqcADbYjAo4QNCgWblIQxFdlFxQ/U9/1KABIiz9jN7B3tttTa1ra39MJ
ebdVP9fR6P+khecW3wcWCkIj0XWzPTL8un7MQTNAjqcGeO9bFaWBBEAQ64dy5++JEZaY4tjYYewj
k5zMmpJJx+qQpV7ZoxgO6SzKizoc/PYRsc+o7xdIQL1vVQuyYFN21USaSOczj5ghjvkH4oqy8IEW
k+KaIsFzqg3SavaEVdg/SSbiIBq7bUhrKe52lec6N5XZJ0flJNW2krH44WDrw0uPMh85Grk21aU9
K3KqKIsh0Jr5JHf4FIRARBXNe1nkHII6vg131AblHdOnpELBCaCGsOa72kBmtTEza3jJg2z09gnB
lRPsJt8jM0HHVCPWINlzogiZPMAzQPH31Ti/5DTBEIrKfI4nbBCs7Wt6UvYCv2SHseqV5ZaPNOjc
+RhgAE049EwuyDXmxeoQWn1N62gqr2hH5jWWHCvXr11ol0+u0UkTcM80WDPCG4N/sc2n/tbO6+4S
EY9zIDHHwLuTKAQX+QCKYPIcbyn55yBevbyfn3VbRkCsxDg8C/zQFhUm7KGizxjCEc/VPLBZCggl
zL0HGkw848xwY4OJzLOwd5LLZeHJzWJZPARemRG4xxSHVLIr2F/7sFFOKFCpLgYQstMt260ZHYZn
lnqdoMLN90VHFzRAg2zCR0dfeMjs0Ur47vva+oq6sohbqg1xRV1gnhFO6oOJ3YArxJMI3TsUsNHV
3GRpAdjA7Y3bfnYHAs0qzxY3YyVbcWIuw0TIKaz+VpN9c5sIo/S/OGVnWAtyQtXH0FdqV2HEOBGx
O12b5kRP1ojsq4mjVfPS2/Rg11Ti1BtVliJ6Io1hfqoMh10bZ0FnXbg81jvSEaOnhi7OGh1sab3R
e5jLE9mZ3kXWkauzhnnq0YeKCSLCSkyywQXI/eSWdQFrEkcCbWwjp/LoXscZvsZdkzkzFpYh4hMd
TxXIPCDAJpVfku/IRCVJWtqEO4BC9YZ4LVN2DwqhS4+D8pC0wnbiTcD3yVY3szrnIR44WW6abh44
3evJuC3dycBnnC0F7csZOXmwH2KcOsQoeVb/TYJdTB6nZkwCEHSioSxhDR42GYxWVJMDWFPjzujJ
2hRrTZxBZqw6s6QPU7lkgQCzL5U/9feYAYK5+uWIuuuxLfblhI0SW1Q7Urcs0K3l06avwrwVD/By
Y/K/fYPWfvMYaVB5X1q36McrhDpGGbx5bLZjf0f/jA8MzfeIXH7vduiNSVjLsPRec9abieEwHeEF
KSALQBAH8kSwPlgTp89ravruvOkKVXyLaln0+9g0KhpIstJmt49ZyDrseiMGoXztZEg49YF2URh+
DXuTGeswkR06lTuZo4+z2l///tf//n//93X8P8HP4rZIJ6KM/gX+6hYRSNv817+l/Pe/mNaX//v4
9l//5hgCpdJyILqwa/MsKlz8/dfv9xEZb/zT/0snQdbiviq/+3ZbVRtOPsM+Fal8thXnCdx++LQx
zhPK3Qhv4vRSu3Tux4S+VoQ86eNf47z/McqhyE1WhIen0/aWDur7H0P3brIH1v2viUTusZFm6b1I
PC3tVvXZlO0JUsEOXCUhW4p/eGVM+ZalhKNtDbVfm++vrEx6QEZoDM/sFZN9nU3EstiI4xzHDi4x
R75KH8DVx9eU3vvb1QDntCtNauYw4BzC3d9fFNkUpSQHvTcBIENz5erOBhzZmla2oh9L62k18Nkw
NZeNJW8the8UEL7lpazO2qEsVNJN3ZD6WoiDTZk2pohVd2wKCNhc9IkGcdfJGJf9wyA73z0FGQeb
y49v4uyVaeFpkMKu5ZnKRGnlue/vQfGAZivoxf3kyB55Ujl+g57XbxslQHVpNjUvk1LB8eOrLv/V
30atlkpIAlaoYjJQLGkuo/q3UVvMTRJavl08gHokxKLM3eyyT3AWYiOe2zXlYIf+Momzx9AlneOT
YWr95eradExGq+IvQr2/eodWtm4aUTz4xdDeJ5m2HoJmkenCR/zkUsuIP79R7VpKI8yzPdNchtBv
N9oobdAQMIuHpuVkmSP8WGMmqndd4o272hHu08cP9vx1SmUyINEbuhbjUomz12kB7KlG7A/3pE7i
Wwi9pc1CHQOwXJQfKPjTN7LZHn981T8fKFe1KOCbUrEJt8T7u6TGwY3SfLsvErboq9mwf4QNFWy6
Zsb8+vG1/nyiJsOUyphrSbin53MMY7MSlNh8oJF5eCVLyWZVx8BL8KRFS0kKS93HV/zLMzW1KR1X
SZNuq3M2XEyc4Db16yUdaPH0g7D7Pi2WHHhAChMbJ3ayJdNITtuPryv/8li5sGvzKplMPb38sN8G
j2WgIFVe6t8jwTqVhq7TXa0B8gYUXMjZbuDUR8Ncf89s+WwuQT3rpGkJG/DBVtRMuTbuh4FDnZ2D
MNCmCq8+/oF/eRU2J07K0DZVRyHOfl8VlsHQQK+4n0yiSVZhZlOXwzBtXuQNwY9RWlTPH1/xfMZl
eDuKiYqBxuNgDnn/REKOy7MbGua94uNGGYiBoKUqgEDaBuGswUgdTNugfY//pN1FJOSuP/4Bf3kl
TJiS30F5S9r6bKQnvcQn0gXOvd2N6piaDaWkMvVR4/bdJ5c6X9qZJM1FE8REi6INXoZ+f7NBPPqd
m5X2PUQ7b1NirN2hv+dQSD9/n8flRcnWb4UBVm+k9MFsFAXqgHrODh/f85+TteVJz+LHCO5cWGfL
XEuaC0L+0bo3Bk8BvB1deSzT9AU7PVv9AhZrn4ppg0k2+h9cmRwgKV2XNZ3H8P4JePNQe1Zpmvdo
PmiBGtbobEYKUDt3TqxLulI3dTZaP6PKLS8+vuc/37PF0sSyKCXbCZQW76/M6uTiF2jkvYrZxcp4
KEaAT+G80VHT//j4Wn9+RrbjCELqTMXXTpvt/bUImyZzo3H9e4GUcScabznMhdYeeXS7zsUY7z++
nly+y3eLkoOuUjvMLbiRBRip9xfMUFv0rsjo8AWGLC8INoz1AUZx9iukrah3djuIY0bCDfyoKSDh
zpltfZzIs5tvG2iTPwp09hpVVhGeoIrnwICiGrt5WYbxtRda3s3HP/jsAdk2Una+AscW/FlL72wA
9s3UwYqV+YWa8/kAKqw+FEYmN/Th0vsgFJ99eX9eTwtl80Yg9noUa8+uJ1AbkYSeVDQmPcJp8wHP
OvxQH8Q/vQrA4u7u4xv8z7z12xvhDpEqCdcB5OXy3XtnM2mPVKJAu1Rd0EJunzzTyPasgvnaDsV4
jPSsX4zBTIiAG1GClFmb7Gea1hvB0WVrKTV+sp6fTz3//XscNguMR5CG3tmHJ1NQKp2CpIRUJs9C
4jxr/TbEpR/+8ku6b8c6HBe8j0jjfY5WBr4wUNQHk2wi96QJOn365AGdHXP+84NQH7laMxHSUDn7
HunSSZSSLa8kyNJ+DQsafYJJRBOD04rFDcmR6IepycIxIqRx0jurM8SvtFRRuOkzkybjx7/oL2NE
Op7nWa5Q7jJc3n9DnjAG9vtjiw7ATndeLKcHsFLTnpKD/ikktaKPr3c2CS8PgJVAeraNyFkJdTYm
k47km44Kx0UFLDpbl7UwKGdDknVodyPHP7hVbY/XNUXtR4I1+/qTIaqWSeFsiLKFZb3n+Uu2X2db
9qZLCYtpwuYiHNPp2JJOBxNUjF+8qL5mn29C0Apvlsjat2xp03Dy1axIFZVym8zUAylJcMVp6Ywr
B/kTPGDp/gp6NiaBPcSrJBYc2bAnPjYsBaAllH2JWvb7xw/x/KW5nJZ5YXAgTQ48VFXfv7TGBGPI
gT09lvx0gm5sC26NE92w8DlrSVLB/cfXO1tFbNe1Tc/CFS0UfXDvPxPxbxu4UNWhAwbcOLqu1wv8
ndSdR1qMVYDNbZVmE8v2J+PybG7nkhxEWaw19ymFtM++XBtbAmV+tz2ZrSgPDsVu0j4mUEWt2axt
qxq3YBaLTwbH2baMi7qOxRFA2spaII5ng5OgvClD6UkUgeu4NA0zjGnWjZ3SKTlUoqynHawvwziO
jSxbevVIGtZxR9Pnk5vXf/4QT0AbUSyllst+4ewF5wJVT43d60SojxguabGF7X2Gkjxj4ba75sXs
pI2jt6PWt9EBfJ4MxFo7To9OH1nNZUuvVXyhqGtRGwEgLKKvg16CctDxAtu8jtH3JfcVMA5/I2ip
ea+NCXNzK1HrM/GEXS3uS3itIYfXCpUcLAv49Sii25C9WTlFZERHQynFsYEKRKZPZo60S6e4MJbj
ZySi09BlXU90Y4Swfo1Fygge9QCT+SlGVp/esqmGRDgO49ipFdERELk/HrN/fCMcyz1Layg1nOSU
vTzi38asQqlHEgLqJLvJ6Ysm/mCvaCwCwlFz+UY5xf3kpS2D4/eJhbFPL00oyR8ub26ZeH67YNLg
2iaFLDuJYWzvwOSWD8ShBp9c5Y8l7b8vw4la8VGw0p7dVwm4JUZqnp2QaZDgTL3wWJuajBaz1wQ9
l+poZOAVif4OcTyRVJKWWbN2win5ZGt5PpPzQzhIWihjJIUXzzxb68dEg7okGOAUeObwZFZptMtJ
pD7lZPD1sOUX+mNUlCcOutUnD+Evn4eiIGVTJHA4UZw/agmTrygjSVoIpsK1nefRTQbBaDsso3DE
znFE6eMQEUn0cEoh5vbjofWXN81JRjOu2Mub+j9LzG9vOswaNU8ZGsogl4hdUYJmb0aURf98BCvk
bIJlEvWusM/2Cv1QdA4Z5LzpGVMiUNPRvtKuP1m7IB6CZ0T8cP8/vrO/fDS8UQdCInsmkDFngytu
wrEMszA8NSZhOGbfXOAbREzfoSmzFEkYH1/ub4MZ8rIUaL/5g+H8/pupRTK1NMLC02CnLKNjUjO/
+Uwe45jsADwQkJKW0DWmuLwMfBoDk9vKG1FXrx//kD92BQxmCuNUmxx7Kf6eb0t6c0Q3UAfZCXiq
IlV9dEb3hEVnTF5MYkrnVUValf42Nuj11pydVLSxC+rEq9m1jOAtcUZR3vidArQKpKWebWNFU8PS
m1p6gdKrgr1kfIqjeSivZ8RI/U0lHUz+ngBv1Kwzv/P0ocjNGu0NYlqwnB/f4B8rOIuppsDO1pOt
sDbPzvvwIYmOVpRfXHTqPxdO7L7te8CuSIaI/fv4YvJvw8jhgVqohymnnB880DPkbsQiAS8v1fku
hCj0irsTQHbiTvaBSc3hMEr05rxTKAaqJZOrfywJ4kkv+VfzB4UMxl87bhNdkZUtyx3xveo1Zg8r
PxmCf/mpnMmotjt8YTbFv7MROBUCO28TnaBgzhqJNim1ZuA0T9as3OKqpTr36+On85d50+ap8Fg4
Amp1PuZHO1ZU2Y3kNExevyFRyEIM60SnmGlsV2rVXDY6IOGwDOKnj6/8xyAgClxDUGXaZoGi3/L+
XptUksdURYxDm4BZDDwqyNB8dtFFhsD7k6LaXyZJNvgWhy/MfZqi6vuLaQsfgCwrAvS0Ox5brJVr
OSX/g0WIeYqmkWMqm4PV2W5+INuhj/A6n5o5oYaJthnZqJAG8Z3glGAodGQNTUjg/DTbfvw0//Ye
2ZoJWzBfLnXq9zc4I8nxWrOIT+QIpRTuVLFvoQ1vQpfLZw1+VZxR5jpQ87D/+Mp/7o3pNizzNAOW
9UGefczI1/XQeUlyal2zcG5Cg+rPljyU8EEFin7uSEgjqRbF6P/zobvspZb1nlM+lp33t1yXpp5q
w49PJcku22QojdWEkP1yHGP750j6HCEYQYGdhSpr+cma/8fgXWrk1OUFPUJKaXp5Hb8tuqjGg8jt
ZnWy8c+tC/6pu1n5UABjkX1yvPrj+XLCoREp6QByk3yi7y9lIefIqQ+pE0nOCvMdcU4OavNVYDfj
doK6R7dXZP90IuKhLldlFULaz771/UXrFKX+JLRzSsF2XHDMAmBFHNAqn9to39L2+OR5/rn2siRw
0LFdymfCZml4f0HlZMTmJJnFkodrAFMkueFx/KuySSAguGRa5VHG3Zc53PYQkwcmR7UrRnA1/3A0
L0uTdKg90BpgWJ0NKtOOE9MPfPPUtJW3b1pEnRAp8o1ZO3qFSFc85ljTPrn7Pz7e5aKc95bvh0t6
Z0878qFhjsLXp7SJ7RDdbjejkxnYr688tu4n2IaAqB0rcw41qtV/urPj6nQp2Wkotj/Mxe8fvSlk
zeweW8CW6ME/1w65AYA/iuIaOVYCHiNosBn888dM18dmjqR/R33u/TVng/TGLOjZzBEYhhelire+
UXg3Ljkn+2ChvKGFzeJPRvVfvlpv2UnS5DKV5O2eXVXS2hiC1jxNItMCEFXTwHQKfIqxMkRC+/E9
LkPl3RFsea6QIPmEWMxZft5fLUudLjaM3DyZJTNDGzr5mn693EXh9F3DMTx9fLm/3RznALaLbDxY
0M9GboeJLYL7pGFFTNm6VREReQIpSw6Y4JMjx9/G61Jb1YrtMjvls415JathNmmtnNKOgAihO+9g
AOre5U6ujy1q96c2knJD+RIm4sd3ed6+o1S2bM2ZnThzceA8717UUA9Ax4beScNcz1yEzXNZrIHi
jPWqwlHib70IBdqWlA1BrC6xvSYBEYE3eVsA2NoGz+9j1l/x78bgMSHsTWI35+AmnhBW+OoTJcDf
BoEDQoHZjRor0/j7QeC3vh/UET7g2UV/2KP7BJLhZIc85kgzhYnxyfP5Y6PD41lEEwy4/8/ZefTI
bXRr+BcRYA7bzkEzlmQFSxvCkZksFjN//X1q7kbNbjQxn73wYgBXk6w6dcIbKJsCb1HDzODvRT1F
6IoXbfsPVo7yCBe1eH3+FR7tNd/VDd8FochOWGxtu/XHWtelfWmruv0db6Xi2rYIOyXNbK/Exvul
6F4YluWpFJ4EZ/FAmBI4GoIUHglqr2/DuDX3XW0j85z01kogVNv29sCqRokO4dg33Hu4SxY5jYQI
6IHa90FaRSgge2bSfgMb3h9onvp7QPThbrIE1BgdPZbnL/X+omd5j4k4iCMAyW87/5ecwkJnCbmJ
MrhMsT9/yIX9kgk0bmmxhZjQgzg0Y8QDnq95f5JZE1CRxx4lM/YXaSM6jFgBTkqqglbdZ30eUTDz
BgtrRq98dSoclpuhh3tdaX8/X/h+n6rciZ2jxpAKYnR7Lhp/EHUNEOjipoVrvwi7QRsdpeQ6+/Z8
oUf7R1XzqqiijbBEUfSa09eTRbyIkYa44NotPiRu/FXqvNrnKz3aPrxGW3Vt+YDLOjOLWz2ZzMi/
iFhqgNfcFiPKRKZXYxhQi8vKuv+U5V7xY+j09F+Hu/HT8x/w6J2qJIIGjWtSBCxuAGpXoWnF5F4Q
jZp/C1EGxMOIev/9MYZ6jfTQ56QwrVnijPrUszUPuYSLE6dpj6hpW/vHjPbiu6MM63B/gsSj6Uzk
v90jtG9nfxYenpYgTH969lxeYRFJajj9n+dv7sExINn1XRPMn/pHbaJfjp5nxzbQ6cC5jGLS9qFu
FAd63OO272t8tYGdkWNjuOwwKl35Zo9WJvUj5LiexcdTf/9lZeY8ChlOzIEtXvxALSndBWULwYP7
FLXa1CuOKPp1O+Bka8OnByeD3iTjLwaSwC6WJ6NKeqikcedd4qCEgaUx3ZraPNt1g58cn7/f+1uQ
dCuA30mw0WmoLO6LONX6N8rlBdowY6xwSoZTYdNUoU+MzIqGSeDzBR/EUh7LZ0DEvcu/y9eqoUcl
REp4MSJklHvn3DkBsiaJhXniUMmdh+LH8yUfPaNHkDHYquwix7r9ktQNQ40km3UJeuS1I7CzV8BB
IWqolY28TBashJtHnw+EA21KlxoU4Mzteohhz/pk1dYFDJI8wFeEFzrPeJEM/vtjNVNZil2LjtR9
WyNpp7EWem9d5soJvht93O98Z6xWTvujk4DKh0NTiJDiLWdsZmOg/4fwykXUCCfXQaF9wwag3EV9
Ba7dacxmiwjjz8QL34nWJLDQh7A83wfiZwPyW+RoKNdnePORqBtAfssNDFj3W1MF300DeLU9QomQ
qix793YxSQdRylRFguWqYP7rwa9aLxZ9Rg+UhtWxjbJoZwdV+KVDj2RXQ8tMVjLDB/vTRAiRzn3A
hwRxdLsgwgRwtweKzL5tbKytk/5slmZ4xpOIUbvTfH3+fHfoC/VW0XiloEQDGIzf4jzoqZycJOis
C3o+7daJUtRtQBnukmGAkTCSG2z6xEJro7c9SoVevlSK3zMw+0XVIW6GlRf+4Ho2aTAwJOLy4ngu
vvKIx+JUuYN1wc22YWruY+u+AZMCO9XFEvIkh0AcGigMpxoM1mffTfPD81fy4MRScyokCpI5QOnU
F/rlk9vh7IdJJ01ccIbwmDBNv4y1bPZxXUUrD/sg/lkGmFVGjj7AF3NxdaIcaKFN2pmXtPD1K/wS
xFC7zv1WpXPy7+Sl00tr9fpKlH/whsGLAwCgIlBRdxF028Dxem907Eupo+GLmHjQzVhCIN+yyWvM
ZDc9aoKvUYvizRZZdu/q2UPcrTy5OjeLJJ77FByPwzyMs7z4zKhOpuj1UQBNGC3+SJoh/DT3sTm/
/zSBm3Fot6oxPfoyt9+yygfE9yrDuhihx9ylQ8q0Eo0JKR8ynlUy6X3/3gmIviBV+JqEqtv1MCce
8I1l+iU1o/hn1Gz3gnW89lrBOli5Ox9sUzXoN1V1Tyq5hIMi3Bdp0s7ti07ndovO64hnZYt0cmTG
yJY/f64HUYnkAwiOKkHAzavP+cuZCLJ07i3BrVmAUf8S9FR1G6h/GCxZ2Dfg8Br44cqSD56PzUmN
xSHkTltuU8gwKdeZb16gbekfZOUImn0Nwn0uyqbPn+7BiaCV6dCd/v/Rw2KXNAl+bmEa4vBkKIyO
g+jGsIkwBN9BmoPdbfXjD80a3MOAnAEl5uR8fv4DHsQB6HE+wzZOA+DLRRCektwrk1DAqoyHWYMZ
bynoG3o3KG6Yo4E0EcidbAsny69XTsiDli7RFnYTUGuKIira208Lfblu6irOSYMcb4IhGKIxp7sY
L83YZuPbpflI8yVx9jqYRrrtfVy8/Tn2/7Vbz90/fw8PogKjVEpc8M1s7DfSyS/bLBs1napaz66z
lhn/sjMAe+Wp8/5k/tdVlp3UHhGiDmH87Oroabgzg9HG8QNB6NYvqm+eE3yeEyEvXVKuIbgffWYu
Fo+TxIQLBsjtq7ZLgJwBfPXrABvMvk4SBYcvQeQYvzO0zH+2o44CoGfk3riStD04S2r4Q7uEQh6Z
rcU9k7aa6aJJmV5Rf5Anv2zMY5oa2FVEydr9/TZIWkR233/LdH0PZtAygWkH/mZhcnH1ZG7jowKq
FcOepCiwtuhE14ozxn1deIhwiMTSdywBeJ/qGq7xjGs0ZKKV6/w+dIGbZPqjevYmYXJxnUeGRMIM
DZ+rJQwcY01DTslWJ+f7xPaqX71hHv94vovv37bCaxMs4WgoEPsinECIihxdS3GjjcfiWOZ6sq+d
otl5pr2Wq9zvKMsJaM8oChYI6mDxYXFnbTEYgtGWunXzZ2wkJSKeHFHEfMoWunlsFjt9ChBMfPcj
KiAhNzh4Hkgzi6DRu6JLsZANLyNadJKbVBYvXRKX1VZkGSP756up/9vtlqJTwziYvWvAqV2uZkFX
xXEEdC2atv5rjgraPhQdNjH4eyOcO3VduzWFgqnT7g7/fr74/f5hnKdoCDyvR3dhEZsrOB3egPXk
xUkKOnx5N22kI3ro9W6wyaOkXkkh7mOgqm6Y9NNi5Da4IzVaBcp1+PFc2rCmierk5nEAxbISae/3
KFerS2NY5YHwlhanYvBM1HuxL79MJNUfq8afXzXo45e8LYO1kubRWlxrOm0bWt1k9rdhz0u8XIB3
mi7ICylgR4ECNcLfUJSztebsg6UonBRknsME1muRf6WY2LcDUuKXqfOSP7HZyj+WqZbvtHlOVzbl
46UQ0mMSCO50Gecw4xA6Olc90pzV+BExkfJkVna5R1F8Df/8YAvCkFCQE5JYNfS8fYF+02PTFxTD
pUfo6+hLhLOLZADzUaENOA9tt/JobySI2wPnMDZX8CaPoT2Cj7cLQiLW48EN+wtWggU+m76TnKd4
DH+v7Nr5gfOEfpSVj0yfLGiduBH32E4U5nAyc3xmCOUCF1r8dp+fxPtg5xBwqFwAI9GDW3bCCokt
nJlidoXMAYIa5hTtvS7MLjEyMmhwjEdkQe3z8zUfvHqmV3RVwLURzpcJfVfYQ5mjyXmx0O79QwPR
/G2sY0QzEYI4GA0+dc/Xe7CrVGoAgACCl0vYWbz5YERVp0i6S4NE9KVECvlMj38+eV5jHP+HpaDC
AFyg1mZKd7tUYnRjH+dGe0GiK6fcjsKzpUX2IaYwWxmvPXoqwoyt2iiqt7jYT5hvd2hepe1l7JPm
o68ZwZGE1/hCo8NfeYEPNolHI5rGCTWR5yyHngn6GkKvvfai1yNi85oMToOHmaoXp8OLrCdkqubq
/SU1DTe+Fjk0KBcqzttXGQWN9L1Cl5dqmIGb7FA6CYGi5Tg2FjhTx+gs4302xkdG98hgVYGVh/+g
ySKalZHvg+1K7sW9bABKpDOxyAe6LsfhWFZgwNH2nT61OB3E51LW6NBR5GjIn3Z2mG/fvZF8i8Ck
QE2su7yevWai0TDbzcWzivE44bh1SNB/OdkamknPl3r0fOoVU4YGZJeB+vsvBQKGXGOGZRTZudLa
CfXgn3JOwj24uwn1Aq0/PF/uPvFwmHpxOzKUYoK+RNOaXU/ZGDvyEnDyEeKH3D5hlXESZfUJa6Hk
1CiXLpR9mpWz+fA5SQMogGki3AEv0CksJw1f3svYOMkXRD3yPwbXiXYILyhFRSH3zx/0QRVIh1qd
GjJfIAHLKyYlzRB1K/qLAwsLAFqa4VGeYyS2nYYWhZlGYk4STYmPqmQxjxRMRfRXJrXs52hkzUrQ
vQ8XnCWoRarfClJtGS7iCS1zlGhm+m71EO3wX5tfgz6rp6PeGNXanrr/yOrkot2gOLVqb93uqT6W
6WTntX4x6goXszRDAn6HSZ31dUI+/EvgoraN4VSa7WSXiRXE4324YizwNs0mLnLfLg4sUCND6cLp
F2Yk9dZrUvHTGGTyb1VqCMoEyiXYaVP/z+ef+8ELBopOQk1rBT7VEmeZItNqOwOGvJGBnpydtv5v
ZWE2Oz9qipWd/Ggphqwqp2Ulhme3b9dvnDq2HZpTQ5VZP0tvnM7opaA7qKO79/yp1Lu6zVogqCuO
lk3/XOdj3i4VcUcqOf3pEoGYPjBWdVBtLp1TDvrvhN0twIBGAwOTihGBCVGunKEHT+oBf+dzchdQ
LSwuAR8l3kJxSi+kTNWxoRTZDFiSbBCUW0vQHiwFeohpCAApaHjLoVKjaxa5Z1ZfBGD4vRFM+e8F
zkiYn8pkJQQ+2KA0hZgL0pyiZFjOyyTtH0yhR54KUVTg/aPWXMC8FxjXIxD9vRAc5KvkuFTvvsqY
tyKoYFBfwmj31Tv4JdSDj02mOMb30cIZBPhS5E0eybU3z7sWmby/RSCH/J1kW7DO4GVcyyalV0Sq
xZotdoQ6ZtjlpQgGURznWg+KQx1nCDoWbof/SUXXdyXYPXrB4LPU0FWpOiwxnPQFRZ/7dKLnDKfU
sHb+TFCK3vidhw66K/4ptWANAnF/u/CYaEgAf1A36XKSZozKeCgIi4usrebFnRtxaEezgIRVF8dB
a9aEA5brATdWXT3FqqKp5y+zEqNDSdcdffs8GXkVIUxvYWCJtW0cda9pq+dduVEjKn1lBy3jgVqW
0YIamyuZoGWNq1dVGcOXts5YXDX9SUxo1G4LS7roYHcoxpaRARGucPxdzAB/P/jjsH8eke6uVTY/
Eo80oMCaEBKWqGBZY8A7F5F5xjaopZlbj+XwRTrglw7BnNT6xxGzTvcQakEYHgSKIbhm5SKLXgZB
j30fo0ufrOTidw06fhMNG0vBZ+FCQZe8PVhx5EaAWMV0zkXtbKookteRyerWgTYDlCLG4waG69bH
TYoeXhYdBe5q7y1p1Y/gqlUpHEwlMCq3P8LghtcS2CTnAZjO3vNZEB/x8eJ57d86PsYrKeryjlfL
0Vin9FB8etLU2+Vie8LaqDD7c+wOo/yYFUEOOymeMAE/NGyT1NugW5vh2YzhWzIx8sQQYWU7qkf6
9XriNwAbozXBIddB/i2uJ8TqE/wz7P6MO575nztP+bdcxvmrbOJ+5XGXPSSWogHJzgPlwFR3yUmd
MfnTm8Hp0McrPXwm6mbvUoCtXA33x5pWC/NDlUcQwJY5Y1A4JZP4oT/3vZheZA6tF5EKDGnyUd/4
CNttnp+mBx9RCa5wyapSnL7n7UcMUviZpTF3Z4uvN3zps4p8vCusaSwwOizc/ALFzQwxR8SzeBPl
ra2vTA6WsZqRPNkSqQzEZsBw+mIbuSLzEByPmjObLMWeILXLKT9Ar4NMktUeolellnS4TxYW9t1r
ekp3hDO1PI/OFUV7hkRnkUt1ZdB7+LHPZzy4IjM49ZLCPtv4WD/lB5S0pX/1mf3pX0sblTza6X4r
gmErZ733f3SYrBivw+z71jF3zUT7oaGtJw5Wj/L5XtORLzg2EMwiuY1G2gV/x6FM849Gl3rYclSK
CPXTDzBh/tzgWo6EZhIjwPneLwyqhGvCYD7DMVmmUHYSJOB9I2ZfSf2ljDtcoFv8bBoth03R9+W1
88z2YBmJtpKl3h8YCzyuguMRIVQVf7u1Mgu/6tGdwrOugyRNqb22sTsV3979eKzCZNimqGP3LL6f
xDC4Mu0uPGNXZ6abqOmUTJTdD3QNO0f4R98FHL73xsy0wZIW0e/vXR9ACfwN0gxwszif3D5l7FXl
CMUqOM9eCDeUSCU3Xc/MaY6z8E+cAaNdFuVdgEyX267x0++jBVo2lDO07qASkk7eLo4Yn0DTZg7O
Y29gDaQ7xYe09ouPvYHWY+2z6vOHfbAejRik+BTvB/aC+vsv+WOAvm0fp6N3brIaO+PKsnp8TiXk
skZoFABNVK9kjw9uVuRySDgoQxSmYXmpuW5IAl6X3jmaW0UFweh8rig/9IkZuVeHFsKVdVwxyABM
kyQkz1MCW3Uw4uIla4K8XDlOj14B2HIa1JxOJah0+wpkjh4AQ3peAe4TFy0avyAUXu/DXs9eCqEl
K9nOg+WYkLgQxwC2KsrB7XJDmXotxk/OORrTYhO3EEOqaHL3RmSMm0lnuvD8C9/ndwDdaFpQvpuq
u7i4D0abd4khTXTpKlwMNrMwcSJFQcT4063C8kPdOy72XpPdf0X8HUOiAKeS8vT8N9zfCNwGrA9h
EZWLu8BRuAySQ6sBnzUa1alrMGrPkjjHn4EmSRkhbpgT7t45zqWHyjgXzUf+q8pNFc1+2doFQy6a
BEN0QUgv2BXMTI9B5ZUHiP1r6hb3SQtLqfJE1SfMwBbf1NLpO2MXE13wEdfMA/qTUbV3dHia+z5v
gveCXXky+paqgEdxRM1xbp/MEJnAxsjEltnTmjM2l9qmLNzsB47Ga42JR6cVUBDtJfpd7FhncTpE
aGEdanS4tTnOfLAyvDtLF5cyxsQ4DgyDvU1HRFERkcPKHCYS5rtBfHi+fR68Xm4cymoKBAWDXTxv
mGuRLvogOLddVx2GwfnkT3P6IQSB8v5YQMZA8kLg5+0uWz5JHjizg4zNued9HP2i1MVGWtgibMs+
l9s8KpJ3Sk0SddDt4VKl+0sRT7V5+zGT2UaWf9AQTBsN8wXEgwMz36hPMMraFV2JBx9TNfBoMzED
V4dxsU/NaCiMCAuF8ywa+gR13ej/hqI2/nD7DFeUGt70xZ7aEXvnqdNfZltLv2MCaK+EpPsQ+EYh
YxMDzaK8USHrl5Mpqrm1oC3X51FoPo3aFt0smWUvfiXl2aDCPz7fP2/arrdFBZQ1UhYKKUbFVNm3
C1Yt/oa4l4hzgGkNkiVuXmjVBTlyz/0y40TBA1thgTa50qY5toFda59HvFDqD86gZ/V/Ya1NzsVN
Js39POCLim2NbArrTy/t3AhTnsGKk60ddklxHs1JdIfAGEq0mROJhdEmNU0sPPEcxNN3gytPMv/A
TyjWv8aBh23P0ZB1Ex8cO+uB60OlMH/oeMX9jcQW5oo+AuHePh/SKPvol1XRbZJQltr++Ru6D9Bo
F7MpuCngW5Bd3r6g0qpM3gM/P2lEeAzG+TMD0/HEXKQ4NBNwXn0Mx5XU4/5Uk6kr3T5anmoItVhT
02wsrt0MAVcsHHeJxLhZLx0XYyt6kO99PNBSZFXwLij0mH0vHi+dijLWivw81pP5zca3Itq1md+M
29Azu/Eo+hGI8iwJpysr31djjPTh6zCo5GgDX71duQiiQjIE7s4uAkAjlPVIB3yiRVi30AvJDr6d
4BhZ97i2zoS4lcB5/1kpAGEq0Nehb0YT9HZ1SF+15NYaz05fWGhyQyWkkTDuexo7L2Xuz59KxcN+
/rIffNeAiQSDNXqvEEYXN0YHUpqROw7UnjnG9akvYQ2edLOKkcVu3n8VorDmWShuqqE3467bJ0wi
fB8mo+nPeq07e7fBKZz8JtjMqbXWprp7mW+YMBNpAI+qgFnX7VIecs3TWMXtWQC1xEMzr/c4/A2v
Y6QblzLNM3xUszVI6d3LVNATWj8MtwCJMdVfLEpZaQ9V0pzbMELwnm6Y8+rVUyCQTxPR1+dfTm2H
mzCJwBIJOWAl8KR8vsUTJlOK2SaWLOeuGYL9yHjrtRhEsIlQKNtPEBd3U0by6Helsueu7ZXL9/56
UnWXAlKojj2WAYvrKUtARWF0VJ8rC746WvjB0S6HHKnpWca/IWWcbyfGTja/ACvxHS7EtYmhyLux
7eTmwP9o5jM+YCcvJWuyoMI72TfkuZgtRCjazsHzAAvwTY6M7Zfn7/zuLlRrKfEQi8EwLbdFFOwc
E3HNqpVnZ7IAspbYZaabskW99EBEcQ52XIfGygl9tCaQchIdZmooTi/Dgo3AhnTD+lw3johPojDi
8asrNaysK7pCnz1Y8++d+6h3ajOpJBKpSfFSLjX08lHLOqemr9dV/7pQqLbuHLlfpw6Jj+ev9L6f
zFrkFmxkUisS78U7FWkSuk7RybPGF047hrOizKNtLtuGjq0WTsaJfCAo9r4QwVfydOHs4ywxm88a
1qVhummsumpXYvGDl05eCeIK0Ltqsi5+FKIibYufdXFOcXT7DiKx/0l5H2sbUHv9kbZU1Lz/M9PD
ps5UskTqXN/GDlHOjqdVVnHu8qJuGE6PRrKLsWWbf4Z2Zn+zWvwiV1JMU53R2xgC2YXuI5wJiy29
rE30bLAShy7ZeQbXUXibmYOTiK2DVeGEhonqkplxLiZ0YS1Mij65bpkOhxprNud1qk20bFpnGqq/
Dex1rK1wjDZ6s1hMsfXpXJogQRLpQbcf4iBAcg7zr8HZxAKvsi+6N47yVM+uaI/Pd9SDb6eUcMkh
fBfM0XJAEVdW45VjnQPKrZJTqTnmKdPkuDeF81X4cboyfFCV6eId0i2mYlXa3tSTizgoiqIyRJI2
Z53x3iUb2+ZaetNaG/FNEXWxDOw+sBNcadzUy1a7jAMEtuZ6OOO30ntnCtwSJRYdX5FD7XvMuEMN
KL+7GzXsEb7UyKUal4hcDQlpKy+zH9mMx8hH7KGH8BvdmSD+LbUxfpt2TlBa5h4XwQiTv4xEWZm1
jgI3Nhwz3bMzjMR06KA+cvBTnVt7J8nC9gjIPtFOMEZpuJWyrCECgjgwT4mwewMHaOE5m2zOJ+8T
qrY6AjlhHsw/2wp7Wuwv8fP6q9QMPd4XoWmL1zgwkmSfo9cxbJMGO6Bd7tfz+C23bRRfEtPs/8N4
ophe59Jou2s+xZqFSq0Vz0aymeKy1C4yqFEb2hgmqhrZBliHE7yieBj6tCMn/Ieeb7L7q565B7mi
El2GL73EcwBl4TdQBJxbtHTHUyPMEXvuKE7yLYyZ5t/nq90lpmCEQRyQC6NAwTZYJBYQyKMpYGZ9
Ht3cq+MdOuJ2/RGTes87ltOYZP+2dZR2xs7HrczbJyOuKp+f/4QHDwwqG74nRGUaC8v4pA0yB408
1bQWxvK7BaPiu8RtBr9TPFX+h6XUSWLgA5FjeeMFZeFNblLKc4sqtPF9hi8x/NAyMtT/RmS67E/P
l7tPFXm1UBPpKL7JCy5a2ENXpwIcgHvGB655KSQ2cBBcz7khuxfcVvMN4EFnJfI+WFP1janqibtw
uRZBw06BqGJHhR+snMpuZ3atKbeuZhdf+6jRtmjTdL/HAX43zx/17iMq5hjQB8XIwS9mWcuT1rjM
jT0XHFtpv3g4XV8ShtU4WbZr9/pdFH5bChlBeLWKmrfYsjKNwwb9DPfUxFr9p90Es9xjsJl9NNFC
ORfW3K+cyIcLEvSVwju9+CVK0qrihja95p5ce/4rROz6ZcCna2f48z+FqSdfn7/J+/QXBUECPoQQ
viFIAHUt/NIWwZJmxljSs0+VrmWfjM7Rf9gdycQ+zUo3Rj25rHBIToc2PJua1xobPUQzaofprLl/
/lPuCgGL6Q6dNtChcHC4ym9/ie6HTeQ3nnkaeix2/9WmeGq8feH7Q9p+EKOTRkqOLNdf5xSMy9at
wfwd0swqhu/Pf8j97goomhHVUKMuD9rP7Q8Juob5ZYLR6jA30SayYv1oOk157IHSnN+9FOWjsuth
O+uAY2+XwvQWA3uBByhWt35F1ybOLfd3U0bu+J00zQ++PF/vLgAjoqSUfwBoMn5hj92ulzIynkZd
645u6g77pnDjv6YWGylaP/IY2wK2tt9GV9sWye75yvcTUo4QRgIgLRASMe4mHnk5+xKFm/YYew2O
bWiKfE7w+b1qVij2vCKxg+KKwI/hteCcDQ/FxGr+0DR6cna7Cgs5G/lQcAnFDnk6tLwKUZ1zhJ0p
zIIan9O+cz45YojO+oC9YR5K89U2Um8l4N2dTvUUeFrB/4bsziT09gUmoFUiG6fDI+/JvcZ1XZ/z
Sk+3KdYPB7zM1kRj7/D+JEBAQtBUpRYHmbAMdSQDbjmIFEyXbcfigJh7zATdCrsctcl5rs3o9xGh
0e4ivTCLfusA2udkCqB5PvhYc+hfgjH2tSOOmrTaNhpaSvZaZfeWid7kdPxGwgdKCpRZII0XMVJD
Ithpx04eG9wZLkYzmRspY7lp6qTaxoOW/OUWprXX58F6GauQIhOZh11bp5jaijQ9Gp3u7ww7woYq
jtNPeG/bh8Zx6l0zV9kZMf/sA8aD+H8ilfw1aIV5CGTibHOC41nEjbtxcFQ9gBjRTjgFTys79y4u
qafj+vaBLKG3tlQhQ+cP/aBKk8ci8sod7Kr8w5tVeCWkuQuzrn0ZkYza6W3XfmAWFr83RKjlaTeh
vaPm78sLKJMGqsRj3ByLagJxWif+MZb1vO1da62Ouo8OYEsZClikLJQCS76pAcVvFK6VnutCD2S/
M7LUCw+DI8f0YM1VWL36pptaP8MoLuc/Z0n7T1952XcJBSQkTpfF6IdEBojW4nw52aDnsuQnZPl4
jaOq2WIZ2rw4Q1FfGpeDrrXzfHoemx4uygPD6VIBf6ktPqDfKn03ys6BNNs+2coWoXGExd3KO+m4
i8x/Z6ZZpNm2zGzZrAmN31036ACxu9R0BNAvueLtI0+DFGZl6OFJG5AC6xwPeHfvZXv6TNnK271f
ik4iIzyaOC4BZakQElPMuEkxBaeqcfMTLUTzEwIa3nbGg3flNr8LlFwyNL4p9FR/n1707VNFE9bH
uhcGpzFLooNeoBHn96Z7hQ7wTWZm9t7pDsvRa2aERnKkxqG3y2VjhcFSDKMkhye/1xFT3+ZoqZ20
GGssTaBP/HzLWItXyQgdQAEZ79v4gvpkkW3Tx9RD2xq0DzYokQJwaFUPHwr8ZrJD3PV+Tfuw8NDj
pZ0WyY30dFH+gdHvoB8zrCHdqz/YOuKy2JOgMwthUT+QR3fzD0FR+h8lJf6s6ewAWZ4pX9O97Wbu
dHRABszNDrOp7MM4ZLp7MEaRxZsA4f96G7bjOOF0NYej9hpAXv6IKIndndIJuuIWHW4mHnYIsOHk
pcIZd7Oow+iYtKFXUIIXxmytAT0WAQWCLfAO5XiggDuq3L/9Kr2D3zydn+iDnlvhUUr5rW8d94sV
jt7Wszt3l/YecJ6pX+t7LU40C1Ngkr/BSiXTsO3FwgZV7FtfGaWyCB0N3fgTio22r7PWPBuxPZyU
lsfh+ZZ4sCZ6nMRoS218tFtuHxaX5EQ4s19/GCPfPUUJcgVlJ/yrTO0JjfEo24G+W2MZv2XFv9y9
KICjs8qSCq+JduWygI96rndHOvOVBo6t7/ven01cedq8YoZmTPE/lQyHP+pMs3BSrprc3vrIkX+O
8DVGvyGFZr+ta7dpNhNyoa92XZfyEBax571EIvK/ObM0o+9VWmh5SyQGy4e6dx5beJMX8VR/rFpe
hdgEEZ7Kr8hktemun1rP/6LXhl/uar1qxSfLF7PxTQ5VX3zwsArLaKmEU1ZtyxwIdYEmbtCxE5Ve
fIQ6oMS0Al+HAdDpZzp7yHVs9doVIHQ8EYz1zoiaUu467IauTQN17cA9kn3vBSp1G8bmwxkV+lnf
J1ybv40w6f7JMLP7N4Cf6G8afLDfF+n4Asxm3lTcGLkR6hZXVhXEQzCjaH0tAkMiM2b8OU1h8mpD
zjlNSWqtZKB324zlSApJBhAioiRdLCeBwYUjiEb0Ip302oS9zXAWM/CQttVh7px/yiB6J9VSPSJo
DI4SkHcwA0thvoB5UDNCtb2KTk6fHTFXf7RmJ6+uxbw2UFp9z4/SXXBFAlD5JAATx76Fauz2KDno
jiYRqeFrHTvTEV219MM8x9URzPN8fOdS3PcECswM8cRRZJjbpeYsrEu4weGHmnr7d12O0yZz4/ZH
Po5rfI03yMivZxU0C18NMZE3fR+wdrdr5ZaUJWiD5lo3fl5eGFi0xcUxB+2npaW22IDwBAY/pFbw
GXjV0G01tHiCoyy84aufm1EGeQ8blFPr08lOkhyXeWviUK7cbYurW4UUpa9E3FZISPKS2585RxU9
7bq3rnVlTz9KSDl/k1NYnyez/FNLpVhpk6mn/vWt0DqCREKO60Bvoy28iJtl1rjFUNrzFSBOfx3H
Mf8wd96a2Nv9Q6kKhQOjbCvhAKlj9Uufo+oElpSZGK6AKjJMGSY9eTWE034szC7duwhWr+zhhwuS
kzAfpm/EVXS7YDr14EJms7/awzyhHSKMYNtnvnNEKjc6lLJy15R97yMDbxK6HDUY0QGQy+2K41TO
lVaSNntxretbYaFxnoRWUmzHop1+0yPshvopyFbuvbvDiq2xyp2JR2pCvQxImoFIPeQ049o4c7/T
MtfdUE39187Bmh70g5WYhKhTyvQdetzi/LQQLrMy79qrEyJ6tJl66DeOTXm4MdxYrgSGN5TEYl+q
wMekko/INHzxOnWoVW6bR+01TLVw15lc7VtNgkv7o7O8Vm5MLC3bjT9M8Y++tftq0wadHSDHaobW
RiUJxpeIGVh/qru2r3d252TYdZjad67AoNoXrdNd5qDFsMw1kggpNSkN+4OHVTrTKmYB6d4r+u4v
u3T1bIv4TvUJ6VMzO+j2NAk0kDvJsMRrxrXzeP+W4e9TjuDFCJQfbs/tNoK9NzoGOgJXB9e2Y4GE
6Kb3wv6VscXw7khDHKM5jnIPag1IwdwuJZvecCYa/9fK6/8ra+r8cODyUrT6dOMIvfr7ncGeOh5w
COpFSnGG0Ha7Xgigb3DjATXJ3LT/G3Ed2vetWY+HyYumNZHXRd9A7R3uLuUSCvSSILeION5khYms
AvvqoPG8E6WNXgDH/upUkYf6fj+lB/w8JShjM5+PlojX5EruIxDdCobNb3ob3G/qQ/8S8goG0tWE
P+/VjvzxIrvOFtsgM+d/fFc6v9mlTNZujvutw73BTAWYKJqFMCFuVwyyIs2xc3evYd3N+xgbnHPU
Df4+GpN5JercBzucqhC2NUm5PR3N3tulIqf37cigkLLCzNjrqIWeOntMt7VA8ELHBuenr+FA+3z/
LC1KyfOQfVEkAfI8ncxBvfJfXmkqqzDyg1BcSZbzFOyiNxTbHoXneS8tbRYf0Hrz/hga34xg2wvD
OIhUK/UdIt9FtUsmW2QbOVe+9ZrGg3cQOjz8DZ08zzy0buFnWGFDGVl5Vct9oH40pDKMSoFBKODn
7Y82C7QH3AkuWUJqmH4qu8w3dg3Esb9EHAvxcYgG551jE2XjSi8QZh/1uEKeL4LI7I9O37tTfU2y
Pv8LMxW/2GmyFS9BmnbNIQj76efzb3P/lNxBCntBGx0exxJH5MF+zacxbK6yr6sXs5n1E/1v+T2N
9A7pRmtNOGNZ2/KEID6IWYjkguFfakXzPXuzKnDajEC4RxTfRtLuIt8qwnMl8cDC3toMv7qz0LaD
2c3f3/20YAvRH0CfkW7HUgbGd0oaU4NRXzUvGgy4OFra74JOBPHLOFT6Ps0dfsi711TcJhBvTGlo
oywCmvK4LkLPwURsyqtv40ApkFi9+zNJzFDfJL7WfH6+4DKccEeq8YvqvpIL31XUjU1aJkxtuioy
7Cln8H6QASjKLm/WyoD73UMNABKKSEK74A7SJ8LAbFAJGa+DMKx9bdvVtpoC/Rj9H2XntRy5cqXr
V1Hse2gAJOzESBdAebLommyzbxDcTRLeezz9fGDvM+oCGaxDXbTUQTUT6Veu9ZvM/zmRkDzziHuv
Z4QwtAa+bib8nm7JGdrRC1jpFxlyl4FbQYZvV32gNX/qRfhZqU1M0OdwY4Zgz8U1PDhPW+vsMdQs
INfbZJj6tamm33o4ZasOMb3LuGu1MxXMZT1gbg82EwEOJdOZcLOInCzChR60abnNlT6AQMyDJr1q
WstuHIBXCQQqNSy2Q4GXJG7NmXhFoPkhkObGeKEa33/FTdMOUHssstgpi9SCpFKr/a2lxNa3Uqpq
1fFQPv0i17aUuVkqDVSdoTZabmpIydqP0PgELC21az+DNE6aqcoCd/QR1nMDs0gfPl6ny5v+tb9z
vnyGUEABXBx2RHcYt3Zlte1bqbry6ygAxCyXG8pgGZUhvHcGg/yukmnJ1rS98UwUddo8kjKzOCSy
2STYKMNwxp9Ob6YkjWpRhdqMgxHvPDVVD6PUR2tBxqVZ9ZJUIMQWZiAs9OKHH8vnpMIX0LdfHwB0
BMYGpz4cyMVqNvXS9mNQfxtR46maqTCWI2WS7wJwvyu8kKfjoFr6daOm3b5San9dgvVcRYZUnLmf
T8/kXx+CAw/ZsJlHx9ecjkRaBq1kT5aMVbgHEoC0FfqRPuq5bVm3Bw+29E3Zmv4Gaoe2/XgNzL/6
P68FTo05xUkkMpNtZyG1xRhMWHADtwjUbWwa/n3sTd5lTSh/ZqpPz43XVigHcs+RvScFtMwxJmE+
ya02ia2l8T7HrVK5U0a1WtmRdy5bcXoi/t0UZXjic6rFvLpOx9IDTpWbgSa2odmq16HUcI9VyvDD
8wdrM03eudjqTdfI2/PmQPKKEhtCW4sBtKSusSvSUNsw62DByHBeMCGVNj3ZA/fjuXoVljyZLKQ+
uTeJFJgtaPaLHaP7XOi4BKrbSm+am6ltvZUiWZYDzVTZyk30FKdBseepPDxgfjg5vh5YR9kK43sj
w22JQK/esg6BR4jcWo1EXofRwPNcNaPwKgxS6W7CAXsd9kg5V1AMt51vpVCgZ4NJtAzWmdGWtx/3
aVEoZr7mPs3yGBxE8/t40SdFr0cyza26LRFL/cJFHaETYE47EYuKHDQQalnLup3aVZIbJJO5SzKj
ohIrVWtLjAgaWCirfvxNb5YQnzRDGKlrzc+B5TDLRaCIjiLT1hKxfo368m0z1uOuypB1zfPp5ePW
lpt/HgBCBe438qIMwmLz58Y0UD8VYgslx76PbUTMWAOkq+Va3haTpjglzLEfUcHR+OmWqT4RC6JG
RyZ4+WKOA0I1WCViW7A1D4ECYiYSgeeYZjF+kUUoXQT1pO49qT5XhnrbZxgP5ETgOXLeUfM43aRC
9yoypaO/S0gWr5Sm7TYiwsYv1xLemFaVr5MkxbO3FeeEmd/OLWE23Z2ltHXeF4vR7go9q4C3xbvJ
httU5Ga+znURHGOLUA1hrnNkoUV71NNm74Q5hOFFwem3aC8ZNBRn/AJ6kCjgzm/6WCI8S3njWTai
x8OE1GlqkW35eGrfNktuC/Ya9zqLCibg6QBXZoiyslEpu9QTEg6QuHVhnP6klf2wCSf/HPhrcZXT
yznfbTGpOqRVEoenzcF0aH0NWekdVmTVqrbNdh3nnfgmsjD4U5fsZhcPlrFipGUnZbbPRPiL5fTa
PHpx1i+zcv7HafMGBlHtiFDDLuE+P7RAFZ0mlPptWUTXYdrI6ySMf0BhFJuPR/n0MU/ih3wBCBeC
VG4ATrJFu34mh3bta8ouKb3wm4U1pKvFvX+D7pm6nQTRHbXf9EyY+m6jZElBXs1WP8vTSQ1Rw7Ps
VN0NlS42UmpYyDFwYGp1AAOfN92qbJRzLqPvTDCyM2wXnqpQId4IYQH4NaZUU3cB2LIt1oSeEylK
uRURmhQGLyzX9tp65+W5voKeo758PNBvlzM5dkXwSoYYhkzV4pLo0XtVw8nUd1UCIytp9dRVzT7a
WoEeOZMcfM4vcJ5YPhLyIG8AEolvMOxjqIq4L2NjF1mD5Rq5ZV0FIDmgepaITp651t/rHApG3OoY
Bs5v8tPVi/ZFJk1da+xi1vAOT+fqSu1n6GSv9V9TNs6ZkG9BO/jVO/h9MCw4ecl9L3ZrmU8Deiih
uZugFjhlJKbLou/TL2ruzelhRWyrwMi2aqLh7gZicjtyBzoRz9dtlzbTZeSp3V0d4azOGyG/EUWW
3jQmRBESR4ELICgFiyITEvWe36efCyXnqeGRxuuM/wahsUQ5kmftRO5F2DcrfXqjt6nuCgVR3rJq
z2nevD1WOLZnBxMZwQOidPV0YqbOU7La7IxdmVvRzlahxaD3bd70tQH+AFqsmyehtQlLFBs/Xu+L
oPK1kzDZuKJ4MM42tactGzU3ZGAB48E9Rf8+2XyAU4oS4Z1MUe4/buud5af93tZibxUotmI53pg7
01ewCzehqo9maxwMiARupXXm7uP2Fv4wLL+Zng4gDHwY+4usxWnnwqloDY/6+46rqb2Tiu4mU9p4
pdZBc99XdvBU2tGF2hb6vkM5xEGebdgQqMwsVKlcffwxbwYa1DlIcOJ2bktkCRZ7z+xwhZYhVu8G
UzJc1J31A2TNY2DX4stnWyLIneVjAWNjSreU4QV/ppkS0S3hORoHUjRJ674w1X0Yq8YnDxRqaDQB
wYLBpQq07FRrNVNeZrayV40yvcia4FGyiqcwGdI7JZXH9ec6NlfsCGFnKiKJ0zcCC5j8lKafCA3m
kaG5VW1Hl3aGY2PSpefcxJZXH03xSODKm6FgFAwX921XjRU+MyyMUK5HpxgbY14Tk5s2nrIORvFX
lWrmmQfKcnu8tslLaHYQhBYmL1aIPkYUJ7Va3weI8G/UOldWGItmbmhU4bqZSLh9PJzLQ2dub+Yz
kRMBBsRhebo76gSd/4xXyR5QeblqlUK48gCCcDX2g/Gzk5Ckl4fUnmDodWzVjxuff/lvD0wED+bG
aRvEM1fAstose5nZdoOug6Qs5R+iKORV61VYY33czHvzSNaBRwcUP/6zOHLytNBb2+r1PW5t0sYY
xwchwd+JTLSpEVbxj6VvlmduvffmkRIIyR6koN4SaAzkb4smDo19JCz/AgX57jYy7JgjfMxdNe3l
vz7u4/JkmYfyt/aWeQgtK1QjJpO0z4f8Qa767hKpwvG5C03rnBTde03xzKBz8wnGsjldMuSUoNtV
PWyWkkxV0uTplclFtZopGWdOsfdGEcI6aDEwi7OMy2lTkdxnngUaYG95XRw5nuFbbhkmMXEDCldO
Z2TZmXD3vc5x10O5I1E1K6Sdtpj6tSYSOTD2OEJUWw4a6diqnr6PQad+uilEneYSjMUhrfAqPm1q
HEWrR1Vg7pUwfUoSMV7JEf5ZhVcMZ4bxbacoD8xxBTU5nkuv7Jbf6nFt11t1brbmnkJCcA1ZXuBX
0s/qjOXn0BW8caHPUuYBWThnOnlxn3YqbqN89Hxh7oXaHoxktky2+gaYmgVkzYScLwJjevh47b9d
JZR4IEpChpkhHUvTnbGdcCa0Jm/f+JXqGJBaD3KlzBIAtbYFwvk5rbXXPs5KNCTgoDjgera4F1Kv
G4aaCOHAXWqsxqzyb0wtFmfSQgsc1N/NkKRC/5PADGzZ6VAKxU/0URt87ALtdGsmSe3WU9LdhdI4
On2UdldFSfXAjLzgrtTCyCVE7QMXCfNwHfGHU9eduoOO01LGVDvzzKn6itg7Pb1tUMssX55poIaW
YGKtG5DnShRpHxmd79RgBZ7wgOouq7b/muSoH0mJITZQq8VKNIXp6mlmb3U9q1ejF6iHrh+aXTbE
2k6NajFry9yUwwQutEx8FPYt4VKmrL7rWBa6OOlxcCco6UmS4a8NPTKe4qg3jihmxetC0/qjpPXm
PhvSYdcVtb3SK6DUfWT6Z+7Ld7YSdXvgyHNGiW272LS5kdYE6q20By86HJIAxcQxyvRDwyvxzAC/
39SMdacoQBVscTXncVVrej5Ke50L+goWOprTwHoOfpdVZ5p6c0MaMwCCeiUVAeDh9mKpJai9xSih
hAezq4NVGEnq3g5q2TGDWtoLCzKfpiEi9fG2fdM/GgWfRB2MBme/odP1DTuQY0QM0QH5sXobtnq9
FVbYbTMtOncbv9cUKc9ZMJj6Hint06ZMCdZLYHjRQWpy3GgGYzj26tC4Q51mZwjibw4jevV7U4vb
sU06fdQHK0LazGqdKlCy9RiIYMX4/+X71DI/HsRXM8eTXTi3Z83gK64R4sXFgrRHSLNmiShg1+a6
m0l5vvLjoFirw4TPj5n5l70O4EPPTHMzSqIF+i9NoIcRUVAjJbu2Udy5H/2uQA2Gh0leJP5nQ1q+
0MT/DgQKq4tJOB18z8wKJRJosHD8p9dRq38bVMX/kdDmxtaS/HMihpybtEe1AqQk9VUWmDhtD5cX
v0cPP8Zlpcs2UTZVV1HWolSSmZKDikEpOb0alO5E6JY5g1ZHFwZ2cGcCwAVl9PUzoOiA14KwAvRv
CfhTrVLOslqOD7aYUG+UZERyh2KYtKtJjUOcl5LKfjTqLmzI+KTTz1r1KLDYMPDLz55ZM+LwVQ2c
7DdDs1iSgOoRey2s+NDKQA8nXw4dKPzpRmd3n2lqmbhj7PE8IIyA2MHrcwm4qJq8i3K8+A5FnKhX
fpqYjg74fB0oZn8cvNJwLSwRbgIjkC88H7Ovj3fDO5vvlZKlg8h79bk+nfoBVcG8QUfskCndsLFq
OTjkkVyvizEfv+gUNc+09+4kkyDiSgBvPkvZLxrsJ28q0i45dMYgWOBxD4xlakqnt40g4c9AdyeY
AL47Ja3q5gPiOWzKcx6I7w07zJG5xkEIpC9Dcq+o7A5BwuRgDubwZQAPtvGxTjtoSfuVn/TfhGQn
rjHWoWs0uPOcuT7eOV7nqBIYAw9m3jvztPwWXzZT6Y9eMSUHrU08kka1dVUbRXgAR3HOne/tDLOE
efmTKQVQSx7ltKmig77fDXZ6kMpgdPLe7EkP29Ijgp33Ki555ySb36SPZhQ6eGsgirxBYG4uTi8o
ZwBoFbs+DLlpuXKE0mKNkjDEpSB3pCxDRiWFCyi3drLuhGi3tSitW8qP+jez087VZN8sOEIP8pEs
uVkrDwzzYqjLrDGSURqGXWwmje2UoEV2CUV1l6VWoBAypVch47Afi077QZm/3Iah9PNzu4xU6Jyn
RBmC4YC1pJ7OAbZZet7n0MZaYQ/Aw7vE0c08uECQY7gYzPJcenwZnZAa5/IgQ8DlwbNsGSjgZkyw
lenKwdYyfaUBhF8JtWodzIlUFDnUxI39zDhzfs8hz2/3KhCVWfcRPCjRFxfJUhRJK70mBwMvXVpj
Lg7ZYAY3UiN36Py3lGWbTt8NOU4daZadS9C/2/KshjGzhdH7WxzXw+CTHhrhzCmxLh9y37a22ATW
+y5HP7pCK9FpZCXgYYN938cTu8jH0GdkmUjgkcWbT9BlsjtCVSToqOYcayBSq7hTvE3UV5+sUc6t
sKmABPIc5Zm41HbXa7Nu7GxKj8OgtLtAboTjN0NwrGp5cmNlkvYf92pxOr22R75C8DycsbDL4DYF
79P7+pgeE8uMVoZe+btqaPACn9Rz5d53mkKTjJwIjD4weUuMESz0sEsTKz3yymWeitwzTSftES21
y8g690Cco9bTJWqftLbYh2ClJ6lOMa6kECJMN6xgwra9kVDGz78QyIsbbujyvtAq+4ismHCwc1bO
xJ+L83ge3DmvwOXCwQSuaXE89ri2xElgpse80lJ/lSJb5cLWFF8qoV1oUooo5sezuTyQf7U4AznI
zc7pjMVbZWzosjkyxro/jRexPh4xm7JfslYqDy0mesDfiHKLyP7W2KYnu75OpgM13IyPK84xKBdQ
Z06muf880XkPonrCFXF6FrZBXdf4HmfHeNIlKr9VYrhdWWuwsGMAbU3EbKTAnNXeTF3JSxrfUSCa
HkEX12s90FCYFmQJ/cIyvrY5UpMmEgFi5aWjsj4zcO8tF4U8E7uOzcCknX5q0yuUzSU5O3YdLpYx
dFrk/33DNT1NvgwlIpUGfNyfpVVrD3UeibVvdVZ3ZvoWZ/nreM1PTKTZ55SXvAiYkjlatiIjO2Ka
NYGI6PWO4rlRbPWyix0vaiTHVONP1pN/tQqX25wFtXgqLVapJ6VmZ6XMkh8L8woM6/dsUHNALuO0
7gCVurkWPOelbD1MVTed2afvHQpclf/X+OLK7r1yQGOizo4FhbyrBhm/FQQ94xCqxY+Pp/i9zUj4
pbI54IohXHI6w1YheUFejNlxLL3sT7DJ8dqM254cEBe1k/IS2nzc4NurCikAkHbUtBD6eFOtqIyo
aEn8ZMcqLIvrKsDrzAuNdtuPzQ1i5SGSptZw3zHTZ87095YRWBdqejKPKyo0pz2VRT/WcmRnRwl/
mW0ol+FK76HKKqkZXMgmcvmTDyrk496+2yhYZBN5RmrZSworMsjUQEY/PwZhO32JDLO4FD5mhGaV
6htP86vbsDDOCSQvYaOva5f3xSyWCDiMe/O0q3kie348FCyfINEeR8T4d9xc47ouo/quVvQXrFWN
K6uWvpUQ2Y+4d1QkkQ1xjkP9Xu9R94CrQGA01+BOv8MblAgxlzI7pomtbLTRaJ/kwKYy3Sfhn4Ot
e5dj2/Zn5vl1Ihd33JySAspJkgg94sVEA0qw4nEkza9WaLhjqi59KVsddr8VDQ9ilOXG9Ut5eky1
RN8APAq2ZmiPTEme7z0vLzYUe4NLJu5cnued4UCwmvQvFz0vkWUgXhgUVlsjDY7UcpBZaq1xZeqV
WJsV2oijYnnbcUz67SdX4HzJEI6y3UCKvCl+elLhpzE2PMe6C3zcroBUO3Kb49RAMJBedX2LiIxe
GWdm4U1faZawmz9AHhHzLyah8DVJhxYeHJNGUV4SbKT3wFXiQ5L138P5UBPDeC4WXbQJDAEKMNkT
FhulFQQrTpdbMdSx6JMyuy7wdwm3lWf1VuKAqs313KWcZzY3ste0ycZWm9H4XMqKxufcLjoj4J4g
7S4t16MpSElYme11Xk75Be+4r2S4IDINteKgcDKcuRQX5zZQSB6XFIHAfcy0MLFIT7ZFZ+i5pjfw
mZtt1UKV7PUYzXdcbnZgF8XNx6to+YikPbD4IDFnTg6Rvr24Dqvc1DJb9NqdjGmaO6g8YdIILQAD
oTYixXFY93KVrnzD7ja+Jw6+nZyzOlzcHH9/AuuK5/x8Vy2WFEACaN0i1O5qMUVruxu6vZRWMpjI
0V5Fg3qv95bhDqSeVx93fv7Fvx0obxpe9F3UvmgCv9DurCjOVzUqWLeRqlr3H7eyXL2/RhiODLsF
HcdlDlLXqjTVjVq7K5MsiR1T7+4lnpub0TL9XV4m9gXYzU8+rH51DQkk0hToIAG1Pd0ylV3HvuxP
2t3U5P0G4zhjZTTAmhOMdJy2188l+96bw1eFbxQ12K3LAtBkGpES9bp253uTvs4Uo3SxQQMQqEj+
IUHU416v/WAzKN34udLp3NNXTwZBGDkbJixWT1xbs1Z/pN8Fhp+t9bYMD2oNj3vK83PiLG/3Jk2R
eJhZT+DFl7pWhp+UQMB6/U5V+qsABrcjbAk4SNLF4KPMoTzH9n1n6VDuIXnKWxWc6xKtAAa9UCaE
Xu/aMfL3WdraL1UseNkJOXc9bbRdQx3PFYDemUqB/Az8x9nejRPvdOngVyeiWG2NO5zzgJHaUbO3
hxbGUd5ox8mDRRHn+Z0mD+M5K8dlmXOeS3L0BI9zKmnG2J027fW4frWZot8VIxzYxCgp3GroqXvg
JDejJ+NZGfvhWjdxGpIr4bux/MqZkr+kI45TXhMZ6yAr5F3tV+cg66dzAWKEK56gawar87bjSXL6
bUoUBwFZGuNppkjYF6Q5E/XCC+WqtFeeEEB9u6yJuq9pm/v658T6XxunWajRIJ4gmCyBa0EvyKti
XvY0FGa4iXFhODCQwSo2zHMcaJt+/OdQ/NUUFQoYqFgqmqDlTvupRcQqlhispxGA2jYxlWrTq8m4
s40W/QXIk82FHcvyg4UBmBNhW/qp+5ZkKI0DVJvTbKBK4Eadtq8nytCS2I6e8wGqyM5GXVG+qcug
M77FZaD0niMhHTCduQoWqYS5WdKKKNORr+W+R0T6tFk1LLOx0Ur1eapTCW6cHRjxGiEqo9ybSVV0
9QrokNx+EXAOrRsAoHJ0NdZpUDua6gF2R0XCWzceb+czAdfpocMXzbbGqHST6Ka2hz7U6YcRawHW
M0L5GXwkxBotjpVN5GVNt9LrtPxuZUV3joc/L+XflwCAYCQnZ3TIjLh+A5O0JNT7OlMPXkh01Bhl
D/0DZoSDo6Rp8PSZy5Fk+dzUHIHMjjeEsYvTO2jQLTExsn+BpheKy8huQblBbLKSe0WNzJuxC3Ag
ZK+Z+pkZX44rKx34PPQIUnMocSzFBshqYzVlD5HvxJ3ZXoRWJrYjqv7CCU1D2qE7kJ1Ten8zrgB6
0QIi44HzI6frYio7DzOo1A5wjZVMCuyS3+hu4Sc+3Mfc3348sKenOAOLIs18fJPloN7HpjpdNhJn
mCk1ZeU7kW54uzxLqegnee+MhRJe95OpXSOZFjuBOaW7j5t+003AtXNCjkU7y2Esm66mjgwhupAY
jWvWeOXbo7dOea1cqyXlv0+2NQPzbShc8KbA4CxL3nUotcBZMo9utl70J3KHheGAE2sv06m26zPB
+ZueoXtEnhRKFIk+/lycjbESkS6f4j6gVAzAEHxRnDp1lNi203NRnWntzRTy7qGqg+kURxMKk4vW
5EnzJ19NjMChLp0GKzXN9H2lB55G4SPR4xnFCx3B1sf8KEbN+v7x0C6eBiwhBvaXegNpQoq5i73Z
k7JNRCe8wKH8ocpoCYtoXBV9aiWHfLBx9apyP8KyW66sp8BC49+JG1v+3jR18znHL75ldvmdpf2p
Lc4+yItvCSoMD027NwOnNUW4bdWkuWjyomPGzQxDoumcHMObwaesSBoLUBOMLY6Hxf5Ru9YfyEjC
Usj6pr6jhNpu0JaSHC1JvH0Q5+2tb4h+pQPUO7N/lpEG8sazLw+bl26TGJ1v6N9KqLiamJWVdjQ9
iCj9MabFHdbL4iHPZMrGpjruY9Tmz5wXr1JAvx36POkBsAFzFGjn4sm6zOl0XsgdlAuZ1UbgXn+R
y74eVtWQjpnL37V7YQRDvhuSQf1hNGl4K9CByh6NROkua+QYe0fP4/FBl7NQcQaTgOwyjDLtO2g9
/aigunNTtQHE9dDXe2lbw7Qc/uQw7C8bGa6x2xC7VTcmkl3tr8L8f/0c/tt/zm9+9aH+9//w959k
NKvQD5rFX/99DH9WeZ2/NP8z/7P/+7+d/qN/X3fPVdNWz/84Phb1PzZt9vTYhHm2/Dcnv4KW/v6S
1WPzePKXddaEzXjbPiPr8Fy3SfPaHN88/z//f3/4j+fX33I/Fs//+uNn3mbN/Nt8PuuPv3+0f/rX
HzOK6b9+//V//+zqMeWfuY/pX/lT+Lj8F8+PdfOvP9hQ/0RfmiDjFbg/4zT6518/UP85G+zNt4cJ
Q3tOuKG21gT8G+2fpH9YnwC10QWaE5F13s4/sf85h5BYp7BnyMZyCv7x/77rZKr+M3X/yNr0Jg+z
pp6/5SQUIQnCg4CCO7glityQvxaPEbvEhLJVh3aX6chogAdsV2jrVRgdqOmGExrxgM4HRY0s0CZG
Fc0ZrST4+ttg/f1RJx8xN/KfrfH6EdT96Q510Nn6YfERmVWEqIUAUSTd5fRkGhNXwppHW+cBOFYX
VQb5ri+L7i+Vc2jcjE0v71KKDLlbNVn4kMZnxWJA/i2+iTyRTDaUo1CdeQlLII+t+wP1sLgHpWUm
xOWR1RtOges6p3VQpt+HvvVv2iw3Q1dKcsribWApTjh5dr8awMjOZO2hL13uarPfxJIEHmSksq49
9nrpvwDVN2VU7FMvcbLGN4utifNQ4GrNMH0Ht95eonLZ/uyLsBqdTCsaeI9CZNau8a3wjoKKmuwU
PD/KI2pDQ+fCOrW/j7VkXSZm9UxwFLyAl0LqYl5I+q2WQthawxPhTTPJfj+sR4sw9JDhMdw5eRqU
0S5USutKtju8oO1eUVJniK3Bv1D8nkR7rg8AvNDVbkuHsyXvHHWSivIA9Eh5Mi1Pj53aDGy6VIF8
Waual9Zr3reinDVg/N4JPEmRNsBJMjIXepMoDudJmbrNGPdP2JtYDiFx+cMXeds7atJO3gan2ylw
ArwGJgfQJCEH5oTfpcLowG7VtgLSrp7CPxt+qenglhwCBarUyHYkP+B7dL/tbJS8C9w4tVQu9moJ
IduB6jgOjllaw6OkI3DkRASi+drqk0zQh0HrnCyUzI785/w0TknqDesqb6u/prpDEnFSmircxYY1
FJeRUNJiXRcmlimVXkGUQTC35DWlWyG0ySqAzJj06rXpteOzFwpcFTFPk78hdOVnjoUmibbyfE/e
N5WUp5f96Gs/euK7ipi5qy41rYpXBM5EKB3aU1+z2guaTeVJ0e2cJ/hJGVi7wi+FSCEUffqgBXEQ
uxitypguGr6MURnkp6vQllGdGOD24QqnTXq5yZK+X+ehEjH+AxLIqtbAxtf5huSi89JBd3MmOif+
KiitRzgrVC62SdNfbdn3lttOgwQftqVRh+i4RTvM7O+LxmAz2LInbXWjG6ut2pESXfVGjdKJNkXZ
PacZTAKbwtngWAO1RxeIaOdHa2g4jXaPHYmvXoZjJkdOlcQCjE2F/oFbdzUPCKvIem2V9xGa441U
VNBUyyG+atO0Upzan5ovhTHAk7UJ6FT0BKzxpdWq6XKKjTJZjSRbUGHOcmoVht505mpqU1tsZCmv
MPsdWmqjuFtWl82o+/rtgI/r6Ghot4euUoxWxffm+jcrMEtnlIOvRZpszKh/ntnDuC8NwRpL7uYx
kLovEdizyJT3VBb+Kka924tpko99rv5sPM81qkPraeoxNqs5ykUrBhrqA0/AFx5FpasCo1sPRloh
K9Q7cp6B3+7HEGBfuA5jY+Xb6ZNcDMfSxI6OAcJk8DA1NeKNJsiEEa2xPFkZ6XBrNt1lZDaH0FPu
8wqTIMnnGJFdvsNpIi3eCF91lDxsoXNuigBzhSC8l+36ro0pk+vNeghipHGH6ZAXvcGW8IzG0TrD
h7uaKy9NqA3fLbm8UBV6YOnBTs8PeVszcUhPwzZc991Ka8yB3wNpzOgxA4i0lciEkjiprt1bPo6g
NnYZPD3c1O5jJ85MPXdyk1GWW3Odafasw5y7cVldKJ2MS3IV3AaddCfn4JGkEtLgZN/mFlaHWTh2
Dvxo24mG4c8qVZ7DyCpulZwnUjDq3+o0PpZycm0i/+aUfRNvk7yNQSQXnptn8XSRadp1pn7X++Qm
CJXdlI+bKlbkp8l/KcHPuqPGWzXJrUM5iAGlQzWKLgKzrY9twuKL+zT8qtjFg1foV3adbCT88law
M9oVAndAYLF9hgRpkM8sgmFdN2m/12G6wqjj3kjr8rYOUmynxS2eHgffrB67Aei5HBUvnpfFa8XD
KtWDKuYaWqgiYqcIZ+zbyanlMtkKPbXXlS/u0rbpHWHUztSNX2pfqrCcsO6lQcWHoBBbH7/nL8LO
HRU/5pXcr0clzNFvVRtXFsWL3yIHbWrjnVYoG3uMB7dQUIAcs7J0ykK05CjH61oaBG/rdNXa9m0R
Tt/6qHPmcMHiWLkk4flVMdIvHie2Q6C7toZJMC++7ip13DxOU3hlwNtXtUzaBONPq3rCLmtT1tXR
rhu3z4pxW3s2NhGeyJtdHzU2h1ldIh6tXES5WjB82s4uvOtabc3IEeHU/TWOqImaVShco5YfkIDe
1l121dr5+OegFKBECllcZi2wety9qq9eCqysPaJL4fqJzHpT9MmhcoIjeJL0GzvDUEuSlG+dX/6w
Bx9x6FsyAabTaMZlIfzLJDFX5axZHUzhOpcreCmKU5jaDyEPl3WsTWsMuCxMVLOhcqZgQ91cwgqk
jdB9lx6wELjsTf96bP0IGXX7uzIIUINq1aNJ5fvdRo7rYiONdnkrh0313BSamjlR2GQws/ONrlAB
5wjbgo988NQ4OKISeqmKPHRQc38IRDS5jUidaa6U+1gqb4uwC7dlriL0HQ0wV/rM58vJvzV+fZ8V
je5kzKtwcstL7iXRuUXkf58ke58V4Q9w/HvUu5GsMjpjredKye2uIyDvUaF0DaNVbwe5vrG6NJYc
S5YKseNgFds2sx1RfbWNyFUUHivmFAfrSum2pZqlThXaW24UJ5AxRonQ1MI2bTTkcc8rZQcxbbzo
pPrBzq3cSSd7VWO7RoQUOImkFDdYiuiu108XEj/WQ489UBCbOiH3vQzTIPLkPL5IU0gyparfKyam
mLURHvwKeKgfmeETupoXbZVTWpj6rTy12Yqyt79SOejMWAvdAoDVVp3IBTo2oo2tG2bqUR1JRzo6
cuFulSJYVvqIGwGOxJ2YZI9BAWpLom/iLtcfMuG3hC7WC6pgOUZqrQouSgyHOPe2xhSH29jILsZC
PihRrVwMhnRNOGZ+U+PxWe3RxSlbb5t10tHzTetmyNthV/bTJcdvdhPqRfnTtqLKGRLv2kp0aHlV
tiGj4lp19bXGc30KBsyVfdu+lH3OBuJQN+9a8JN65Xa2jraCV2/q0aodPXup62Q1mN9lrbuEGEVQ
NHPIckGU5q8ExL+gLe7DrN8rkUFeNONiUcfHSMrjG91Pb4qwjtRVVeDu4utYz0Xy06j0a83/aTTB
pRkF6z6Fl5ZXXzOuL1do3Q76ztOop+O2UbT/pe48liM3tjT8RFDAm+UAKMsqmibZNBsE2c1GIuGR
8E8/X+nOaNSUQh13ImYxG61aBAmkOec/v9lNAQOGqVqPOPXewKoWz5V1cRegmvGaSl3pGO1F5dKH
oMDp22D7K8e+c9AJRrxq+9U5qty/WvR0o9nc5rDjHj3hO/eLUjZlaK2ar8Xc9kmIm6pKOLNb+aGR
yNuGUisSuaXFlnc4BooGM2LIPFGZyp47Osevx1YDpWxRt7KLnNHzFqIVtfYB7YD/whwqe6EVJ6dy
0ZV/0/WT9kO2iznudYjKWzPIelzlrGHyoFdpuR1VSjrzATePmbIHW4Fml+seTqdOrooidGH3XlDm
8tl3Z9oAS5teUtOXW13W+FQSIvZRFev82JLzTgOCVUPIvGA9WZNVjpG3dPZZbwBio7zJGlQwsyQ5
1RorExM/3Rd5HPSe/ZYGGpW7XyR5ReCoax3yXnMW+hUVUGLmwTLsFmtqDlUddNhcachooqKfJNMA
GtaNx6ttzpWHPX4MSGSmYdJJgo6GRrX3ednj28Sce0y3bTKTSTav+jep8wSuVy97MlKbTFXX74Kc
XqPUD5XU8hu43t2NDLoEjoFRFNp1GfhNse3hw2CxMvTzfdPowePYz2lPVoTuRSZm5ObV4rewAiat
HEU0Whp/kLMKXuecmtaBCjab4Sj3Gm8/T6cxLBjUeht/8Fs6Gt3vb0knbqiSNTM1I5Vr/l02JDMl
VFJPHWGKATwPTV84MyiRqtgham0IayFZyz2piE92nUzNTk8M7YOgrM6J8koMd4ucjTwmR5ZvT4Bk
JuPVLFMrNBrcw6NVaoMfZ2LW7rvCek+EVZ70OgigkNqH2S81d9N42nBbOK34zk4fhsiiDkiiUm/T
NQL/k+9DybkYQXuddj0Och+r76926E3zMFzTk7icVGVZJptshUkdBcaUm7ENh0fu277CqyMz80lG
SuWyibH0uaSQJqMZT9W00J/mnW1sSIPv3mE2DSrKu0VqNw1aoq+YhmZTaLTjAFaHHt/cuL0C1rfc
oREhPKWg3CeGm7yUk0bitJqyKiR1IgX4tymxoylbh26biTZ7B1czs9ivE9FFRGdapJxPNk1DnfjO
8zS4wtskOFE7G+aj41kVY1XFIhXMxaZeL7WtSog+2lhyGNZnR8+dezhSox4XFWa7Ef7wZOgGwi/7
vTa2xDKUlEsPetaI+1a6xXs5T84LQV7YW2pjjZ46tRI9pWcc2g9CjDI9huKbvAKFLuxtI+1+FN6U
CvLr6/E1Q2Tuxp7uFMTSF7JH8TqaQZQXus1dJmaqk9Hx229jUScfaQH4G3XWxLkXCAF63pa2UcWd
1gXVZjRbkcXllKZdSK5l+5Yu+fIQAEzhWSpb4iecNHeqWzeVNMEr7BzcYtfsrvPHfsItcsqyyIML
O0bYJLRfEWh2UBA8mb+lnZMHpGeMwZUj1mWO9GKc6nBYXf2F52NhvUwEKoX/jN/8jNr/jhZDYoe5
g8cZI4LPE0XL1PQx7/EIcgoTq1nX4nQA2tpxNv0qrPUCQ/8ZKQKYRgiLpwnCFJiXnwfYU9b7g1m7
ai/5J7Fj9NjY45b/iz/or09Bt4iE7iJGMeGYXwDkPwHEctIMs+zWZp9iobzlEp1jz/+lNfXPMPTl
tcGpZhB/cUJmDvxZq6fhQNd0vtbsGU54xIAMQ0ZH5gy3q53ZjxntwwOW6PMvJHt/87ddSG0oejyo
fkDvP/9tzPm8sg/Gar+6tHV6x1Jj0VUXcPMPAPRvML2/ewyEUWZkl3kzU46fH1MvfjDMuV7t8R6E
mgrt6Tw4c/4LAejfvEIIOBeLGxvnh7+I7bXcFL43mmo/+GLaVkG5PLiJMR4WGVArJsIIdS35VbDT
X5c7pmv4+kGIveRRWJ8G6IHf1lysi9qTPsmWpnQOhSJQZ53sfvPPb/HnIcnvSwSSxoW7DfMBGdKn
CZUj7YT+5dILFRpp4fklksO2GdaHyg60u9EdBIVsJdR2MbGkjf/56X/9hkxvod5enEQZOf7u7/in
bWBkw9hrXI17fSV/WQYzWEi2/Nf44KfpwZ/R3799is/0iQ1tw837tNnaddbNtlVqj1mksfUX9yXF
tf3f/1NQzKEvwpqBCPDPf0pKnzTIrOLcmCtad6DUJ1/Jf39lcGoAy8OrQJ/IcOnnRd+ruV08q8Ms
zbVBPchTuBlKOR1cxHK/mGF94lP8fuhi+I6ux8J3iJP30z7OvLzRq1aovUEXOoXkGoIMyWkxQp/g
73vN1hI7NL3afcQ9h85tBov6znxRlij5EI5FuRfMxi8Ozr+uV74howxoy+yL4HcFx59WzCoxIMi8
TO258t79ZdgUY0uj6H9b3PSDOWAVlkTW/vMq/d0a6NOdAA2PtcOdgkrvs9bCHEoD0xmv2zds1y2O
jOvZLufxaJqJOM5SmXed8vONWffBBo4RSStNQTiVEOaNZRXe0SfFMsq8drouvBrE3iwt/VJiTdsW
l9Bf7OifWRH/2tHQexn2cl1eeKE/L5G5AKtyFDsaAd4Yu0la3ZRT5+ah1SdY0UNtEL/4Jn89rpCA
4TaAtQuUC6jdPz/RodIxnWwe91VfmbuqrYMtYXzNfuFf/99NApuP6h4A46NnFPj/YP7H7vrj9rtM
F38a//3Hj1S8VYSnv/00M+T/+dcA0LN/I3KMggUpEHc+U7v/ngC6+m+sWLxxGSXBwObg+GMCaPm/
8cHQe/wxNPyvAaAZ/MagnsEU5xgOMEhd/q0BIP5kLID/2T/uxc4AaQjCKqb/GEV/FjQzndHJk9aS
jVFN8qRZ/sciUismG/VkZ8KNCmc6tr0UR0hLyAJG8ZLb8pKd6ES6uZgbo+vqc+3O5HmrxHUYEhnD
EA4pZp0U9hfaxkDndzs4JKpt0OB7GdV8CtSaS0eNm1bYTqvzU1o0NB0ILiOpb45q7O6742B/v84D
eosmMOv0qQE4eh57bzz3tvfuDcZwV1SlroeIhgsGKqIk/IJwmk06uMGhdYN4tOnoY11L/TthL5pr
hPWsVw14fBokdNJ1hztAj23OKfAzf91ndhkNGDPEJMQNx8ZnLKAwXjliyDVETjvNUa9ltx6XVuwk
igIqa69LeBwA0taVSIbXpXNrkuBs+gFjzrojUYwn5VRZASpneHEx1zKuzM7dudVKShCWFUJZV4YY
5K7I9VZtR9o1B+wpGepICyr8PsfEqb+qVZGwY8ZKGUhvUpli6GeTuqOv9JKGi7NBS/bDpiuBzNq0
cG9KfPhCvTR+DNpylqWa7tO2vIbxrtLrppyWSxCk133taPcdQvLOtHQgbWADuXGA4MNzGXSIGzM3
MygLhSg/1DLaDt0FmVXbzhQQnWfRCzO+KDGHSCjnK2FEvopobFa8cfRpvQydoso0J39bD84yfV0W
Q9wPgdVfIWD62mYT6SPuYJdboFq5HXS7uXJ4bbdg3+CBa4xvxW1dDT1gdWvGBXq7mJnQ1hjVGy60
QHKG0ncO5BSI4bnaioLIXzT4vQzpwEJqbuMG37Ph0lDWl/ktS2Y8Tr0jblM/FYx1ET5MJPYWy6On
DAOHoay5Vo63h+qKHHgCz/HS1Ea0thZNshHdWrRhPjAXHMjRCyVT4XOSFIeuz3sVCruemruiFKs4
4jRNuBVYxtRtnWLyutjBnqyLbE0PyZOF1kggRshEEi2gqbxsp7T0MMxTgpZsTKNM0N6N3TC68erM
G2psSYayvt5jBFR2oTZP+LcVw4ORrB4+HyNVPIdGDX/VzUA8faY8mPvfQDENh6SCYdK4V9OaDnHf
YEZf2XMLELu8ZmP5A9Rt1xj1MW16Mu0k0s3g3c2teZs3Xg/OE5w8I0u+2hP+0eifmq3OPBc2StXn
in2UMTuSbp30u3qctfLDZDNtWdPLjF2vbOZoXfOj61TVVuRVdW+vK/MsD9TivM5NsIaCoyc/1jTs
tzibSLJR5egvoSWrcY2ytB4Admw9nlepjpqpl1+YdXn36aifXLOhokgabTkO3YjHxSSvaqtSbVi3
qCiAL5mEhZk7YqY71YTKLspqiy3EdbXzye3G6c/TRbGb5dq96a3GdBYtmiqjVc2WubGz2TkO5pDf
6YBuuC6prjmndZ2ZDF6W6tYc2qEOm7kR2q6HYv4+pgaBeAz25jKklPCcCDQ7sgG/tlIr0x+rXFzO
uaWPybeHQD/l7p22pMJi8lj8CCZbPhd0gcluzMQYDmIwKtA3CY7oM+NnSCqyL8k8vgVzHhxbmNSx
KkiibC9DXy21rAfUwdPR00a105Vp7cos7WJp+BNupm3GIElb+u6wFnWg79ugeb1Imo/B0ppXXrOk
ywUvY4Jkz4Xc9U3izKHdtRZVkFMEHH19N4cmJvS8cPzaGSC/9XgCRJbCO5EXyzLLik1dM7te1rke
rxjRAvugIquqcHLTbiU8wwBlH7zyGuiweZaemrAhDdQO7kQXT2nW7d3af7B8NYh4dh6gyV5kSCqF
g5fM3SM+1DdFgy2wNvp7V7Z+FQosdCGaPXO+dkeF898JU5fIBo9Q+3Rpzl4JGbkNC/jQDhiuPpN8
0fVp4sdlS0xnNxMIFCrHjHvXGU5i9borTZtunEC0jHxlUQIE2SZ4S4nO1t03Webe5Rr+5ZbKqhd8
8sTjOuBvx7TBfLEY2xC3AaFDNFNYds0jq5yostG7QyUMHGbYdxh3g/Ksoj0ngfMhl/w79BAHFANC
aSxFol8XUpJXF6TVzEFR1mtDQdoNTjS1VoVpsf2FK8o/ZhWDqC61GQXrTflQlSZGVbZfbixNb0+N
gVcRNijgYWvSQepjKL2+1U0XjyTu1soYYiIzJayKiis3K9VxqoMqNLN22eCdzJAG/kHcdNA3Io0U
9DFstNVlnrjamzJg/pCo6VSb1lmfmy9Jb6z9dlJ2xQlLMHny1FZwdLG2IhsurNxgm2jVriCQNGpN
DWP4LMuBWDNjeF2NsXroyek5ZL1Z3ZAdX2uRxDlpCfHg7LIIhWWxMjSvHhIPaCwsxMqpGZDQWN9p
QGOh1EkTiJK0VfIouMbelp7YWWxDLeL37Mxb7k2ZwWXJJG5ioWkO30YAo3ZrA3MyucaU7+s6+NnR
qlzMo5hrPTWjYbXHvs+ukZFxsawqgeXApBZ3Lf00Z9AV4KifZt8D7XQERp1SOpUG6qv6lxxWtxGh
3zH8rQqS8tZdBsveJIVenPu8dPsr3VCMAcjIOwUYxb14ad6Zp1mZ10aXy1tV1Ds5VHksi+pbJfU4
G0eriBKRt3lkVm3/sGa5PoeQy0+QyEsiFCgR8w2iwDV0S5nuCEiXCHTIG7CGGSKHn5akH5oF7kxc
lZDZ5+zUCutLlph4ZrFMRLtBaRPcCp2Ps82IUwrCpJiK9xR0baCbNKTJnKDpAOFt9PeR30DgiLOg
5O/IzQtF5dKeNrt+dsGte1+3+8jQRZU+pP3ifRTVeJcwDIAKY2ElfbAbKquYLwilaSU3sP5qN16T
RnJWdbcNSt97M7NJPxN26JUhqOWUXAuopB2+rDIbwgYvFuYogwbnZjKDBCfvLtMY4g74wm/nzlXt
brS16Yc0PLJ6tE77mpWXTAyW0l5TurnFogKyvdZXo7VVTu3ejCabll4vFtDVT0vNoF9J/AvAfZ86
IbptY5gE1nCYiiEyghb6UVbZtNRlGeck3ISFbCQbxZUDn6punkC+ElgDrj4bMbq1W2Ukp6o2l21T
O8lVUprjVkt8TcSVP+Tzbm0GTY9TUep4ZJWij4gIX0hDmp20CNtuXQ+uX2fHSQomYn7S7vvBnLYw
QbvQyIqPIrPdUOaWeY1axjsny0gXuy6pupjmNCZWl9X4Do+821hroc562WJ87qpYeo28E3PpKDYC
il8cgK6cnHAMvjJFu1Xa58VyxC4YGFvMepbGI739McOodiNl92imbhdRxYpvq1j2el5WMSQF9dWb
qhnGkvStd/w8J8A5GCN8WPDUQrq7YNLuaDnmIMyqrPKpwZMnPAvnDVYWwWvbGvq4FbNiADNO/vTI
ye0zehEJGUJOB22pnPxHwT1dhKPeKBK7GfO8j5qePVpJUb5O6zTi8mX1u2QsnDRMG0s7BLVVvAkr
h3GkL50ITWU039a6MsgxR9btWFQxm0rCZ9MGm6lt2hEHtc7OUpwGy+OkxK/FXeNgksXzOo94iFre
uBzHVRKgVMHFCA4guRpUDc0gWXEdsh6B3JA/GO46Brhuo5ne+eTeVdE0GRBBvGJ207Nvro5zFo49
4FqWV5m17yQiuzGw5imCemFX13aXtnMkF46rULh1HSYYjPYx/2607mfvoh6zOyLsNrDxMCma0mCy
zBDtVLuinuvNZQco1kR92Qa/O9ZBFUwmGZv+7L7LsRxvC2T29lZMVHzTJmWPVUuYooBa74ORedZr
V3jU13bbHTgJphJGYdsMb2uFPHk/kPSRnyDhMWMo4QTog9aHHkOI9q7Qs/l7zqgwC4s2oAxdEtt5
6G2giG0+eE6zadqCi3eZl3PZAmo+cI/gYFLoaZdstLq4NzITKWyfinXcuiRQ9DwEu/p5k3S9+t4K
PRi209TcBIzjIOCVWPEu6tl1DNiYmhL+k2OOnOyyI5aOe0J1N40HOSBJMue9rGow9zHo7ZfRLqp+
I6YxdbY5QQD9tlQUVGXX3SLeZRdbInjLCtojJqzeHbaZeHksbt9vVMqREo+Dk8J3qPIZI30nMak7
A210NqQx5gJbmibTtox7pQgNnW+/06ecbD5uVWghfS6RqJJc5EY4mbnetp2knAhpD9wo1abc3vZ0
je7rPKrW3uQFLkyx3vT2V1w2QO/bYlH5hhDkcgnBCJ27Etp8uxXpnA2nTGDm6Y596oaiyy47lfHg
jy5x3GJbB9J4pILpukjZ46VMSvN9NUKcScq0fp8Xz29DQ8v0J1ebCvqsUVQwCuy8vs2Dxil2GQop
qjirRvOvW+M2waZKnh06teAgcTvh4leNqz8HQSFwSDAa7VxkqbvHVym57nQtS/G7zOrHKhVLtl3S
frwrEqN/78D4o2a1kh+qasdtbixu6AVCr1gtM9UsSjHrptAn7Axno61T/usxhHRFKq91uDTTF2ey
4SPA6rHCZnX0MU6Q7PubPksuIwhy51pqUo8iEuwUGmIy+HRHMEoqsk99x2w3TtLbyXZol+Fpbpru
S7AmgxuO65TtrZFD4LkOEj054hM6Kep6bFxigfltF0nHPHsakmA7H48F7MudAW2XDI12Nm/HoIGT
siTLoHbCoSoIkQHm87kKGA4aK/LG2FBV9iTXfi6PwZhp+UEZuk7RK5Y1zos1TU9ETdAETd1sYSs3
MSNb4rXLxL0PYXiJ5xYM8Mays6UOW2Nyp4M26h5p6Gbd9Gex0qTdqlQGMtYCacJDpNv6llZEspH6
qidb6lyuMjU1/UtgJ1B6+kFzr2bpmxu8ayhrukJqd4soFLcU5GFuwuWLe0kqGcjGihPbgksrM/ua
zCn3ABKjbmFxXpIkqhr2jls9e9aQnihB/ENAv3JPHIV4LaDZXsxwIE8z3K+5S60EjHoUY5uGPuZf
WeSb8xTnhMidxsbQKXPKeuOalToS7LreZDbfQczZdS/QrwZaxyfnOIjnKlnEtWdJu9+bBlqs+6Ip
7B8CF1QUtu1YlPsAGsI+zVpPAFSNI8JtlnkXV27qVrd+n62YiBc1dFEYp95cBe8aLFsdrDZo89dx
KptT17LvbrxGc8r9lGnYVIR6NeztxN/gm5LEoFj3sqnvSep6koHzXRsS/WkqPPak0T7MdQOAo3W3
lcOP0ou7SU/3pQ9r0U/kcjNQ7903lNpQ7pxz0pR7B9J2S7X7tYcLKrHCbcfynaKVEPT2LlDNl840
PkpDnswBukQuy02t5jdTaFlse/0B7fgXZEVB2KvirS2rJdahW2qYVjK7rm87v8bQqXxxOvs+07Wb
qbCdU51CjcFxh2pG1DflrC7WM1dTwCLrjPXNqesXPCj12PcyZ1s2jQqxGusvrO1vrZub3wujoCvo
4Xn1Xfo2m/kGxuVJCxogmgAcpfDmyBnSLOxh+gEamZcF0xN5T0sdGgqPQyz/9mUDO7XsWnAYqk5W
+8eEdCc0RvOLkPVXAP5jBhk8XFwoMEpPSHHMctXhQk+fs9elXjsZq6mYnMegatZ2A9dw4FeAdG+n
j/lqIYReuxMX9HWydNxxFryjYJ1vnDYgGMf9Aqhzro3qMFXuxpfgHoXDuWXQU6AOi5M13zetrg6T
NmIoZcqtp89XmqquLWr4JIc/tbrISLEiIhVSnCZXK89VI3Uqg/pGHwvqErd/gZ6/bvMuG7Z5mwUH
k2EV1OTmhoJLRRqYgHCqaVMOvrvR+/4xWLzbzghqbDvSE4Z1DzrnE9KgYG4f2975gbTNOhkI147T
SJsLaEM4a96u14Y7X1NrmbBtvb3fGeBovR5JF+JCZUOmS9Y35KsvBi73m6nID3WmZSdVp7fjXO+m
2bwe+8X+YhVoknQHfXyDIyO2fXVzUCQq7MkHH0O3AaHyBt8K6XuaK1O12QHt83MgtG3T8Aty+4cU
rkdBuRolqzZFRuvt5qK47gzoUq6QX2pHeTFNZMLia7NTrTnK2liXb06kJF6Q43sy90y5bBrBJeNt
1sXaxCQ+Q/oq5v4AJekGAsz9WsL3DcdmuQnycXlXtn8gx/UrVo6vWT0cS/xGd1a+3IAmtCEhqF8M
qnd9bbL9MmJ5VBJ8bjWGs5coyk7CsFW4lA7hDQpmUJqN640D/WM/IeJgCjeGXEMsJ07vqDBLdc9j
GvLA2B6XhnrvdcZbW1D94i41hXnTeGGllfreVUYH1myeK3MabnwQNdhV+UPnll8cmbww4W7igBuc
agNgQE8+CmCYPNDPbkllmmRZz3vNuIaG4E75XXWshV1RjRSiw480G9Rm8kiQwqrOeU4Xfd6CgNz0
wn+1kvYKGuwriedEsWJqe6mLhqgIUG34lfWiMAu5sEmvfQ+b6sVQp9TN+9dAjDlW1dmhLeyj3rc+
VGvkiTdlCmlmS79twkVqbaHt1YC7+h6cH6C0QpdQfbNg4xXfO0hKu1XkwSnDhuFe1bUO1VgwrxO+
9eCucj2NFSStrtGfAtqsjXAKuGKkdsRko0sRTWqZGI0X6ml2+PrVuHgbL+u87YBPzRfEEuvRapKS
7Tlr22EB/NfNzoNJBaCBaGozNpRFQjbcNOPc3svEKLcdLvBYa4grb5ryQ1q1BkR/WYV9A/gms2Od
1w9+ud7BeXhIqfPDdmi9q7Erl71ccHymIDVt+Gu9eybotcPF1E3g1mdj6BBDvnVJ2eaK8x6MvG8j
cKYKtYlpXLUUKXsfMQmI5BUb1w3h5LEY1/ap01d5yFVW7ss+XWld5BqPjVdujIwsxbI/exboRJln
N4PUH5fWhYfYNLENfHaFO3X7oa1UAekwo6KheYr9zj4xCnfCRcyHKhgOkzfDwSyT+7QZllNKJm0X
e7l1SF06yMTK1TPRekCGq7wm9HUvBXR6q5j6TYdK4pSNvftCUNI3CJpOSGoxVuZ+/7gStPvAKEiP
Rdvk28nvmMXOxDwI9dB5ZRWJzjx2IJxQlFtw8rJ6MjNvDuehfk+19L1RMA0TOvrSmfs4KKYfOZuk
zhmxhQiuym1mc9KudI20kxb4Bi0pPzU3R7bSoNJtkdpdOE2QFOmKv8PpefWW/ha+/s7hHDlkdvGd
BocLXtN3Zlvue188z34SOcbymJYtHXQ6PLp2Ax9hTa0ta49f3ldpFQVjfr5YjK/+5HyfnHUnZu81
yaqngRfqGwa/c9uaKH2ag527hzlPzmOyfpg6hMWyRd4bT5kFdQTZXXpgIFZG0E0ZJQGa20RO5fW2
nRdM1uqqTmOma8lx4Jj6aunDs+yRZvit/9VL5AvdyQ9rHW7yS5Z9a/bX1IULlEgHRGewIqy+krgS
IDb8zHvf7Wl4Ej5d161vts0BNMjWu229fNvW9nm0/B44wbDNt0JCf8ETxJqTber3ow2ejqceQCbM
vnLwVGx39LfZ7PYcLHkdXPA272YSPV/Tp1sg78k5QUHyN3Ov7UBgvE0qgvq58Gv3HPCVvzt6ot4M
zXnW4QuqAPP0xWdXF1LdOMyhNAaOTpLFzPaCayquytqTBJAQWGkjmN00E68gSvKk+zrjo3onpNzW
DOyPY1o1Trj63vpItusiw6mYDJQFqeaidJmLhtRnzSrG+mYEVUh5x85aJn5o13Uvv4xrOzubwegG
uaWTmsSXUjOdInJ6xjUoefxjx9HxIwfCP+vDJD9Mt0+HELPHbH508mLUORG8au+3ljrm3ToV4WBM
s5Of+es8cSNIjnCOxJzo2xJsC21K3ls7ULOFVQi9ukGiESWZ/7qU5TknDa8kr4WLtBBQFswlwl67
QGZWb80q97dTpoO6j61qrjXfOZdJpX3LWGu3Bo45PjqQuDOXcRtMCVBzz7W26kc0ojAKU+07x811
tVqbwuudWPkpzsqineOxFlGVJBIKeRHkGzn25nfHnETM1rHjuW7rZxIjuASG6aZNJK7MdUp+2Ypt
bmOVDfU3K4woTFyaUoeRSedo4Es/IHCumjzhXW2YLs2mVU/UFFa6zWVSeHnYjCt6+7BSVj6yuSHM
O16+bgdg0XTb2GPy3Kx5/i6RiY0hc2d4K6Kq3c3gFpFvJ//iCv1f6Jn/n7EYoIb8A4th/eje3zL5
M4mB/+VfJAZHh8SAEOZiO45nEZ4p/01isO3foMLBUwMfRKuMn9IfJAbb+A2PNTyOIQKSZQ/h5Q8d
M/wGvImprDw8EKzf41r/DR3zJxIZ3lQ6zgXwF3wk01A2PxHlVkFQ5DIIfeOtdbbX2kR7Acgrr//0
Qv6G1PjJgRaqFdaIcBl917bI2+GK/5lLUwWjYayM+jZ5UnmHhSnWxkW9C76+TE+LZX+fzKnZj53J
GaWq5daVabOfcyN/c+eiP4MFpjJGsgwQ4uTsuaIfGbAmv7IY+kTDuvyauFnwe8D0xJzkM0s2Q9ms
zLwyN45lK8RColIXLQ3Cl37+SEWRnDOf+U4P9eQXZKPfaWf/Qyb5/Q2hmuaTWxfuIMzPT29IGlO2
+Lm5oa4rvkyF6p+Qu+mbzGIYuA7wzta6T97KJKX/E3r/VEuhnuyBlqp0u41RjMvhnz/a3ywN5+LC
a2GoyHL7nCIjBXRAHdOrzdKZ5MbMmp5vC68sv/37jwmgoJJAbDLd+myU0iqjL23Vz2jWyw4MDAje
cZj9/y+ewn7BuhA2l/nZNaN2G0Bhv52Rcq9BVKBK2fp68v7PD/nEqr0sHxdVOBaULCHsmtjPf6Y/
J20++UGeLWTrJtaZhMklXsaq/mJiPxlba9LTG9jF5p8f+jMLiYXDCQIJCWc0Hs42vnzGP1EHTUtd
PJcQF3BlvzaIuW9XH609+rn01awroquXvNyq0mqov2rn6z8//S+L5PJ0ThDCrSiLbPsTc3NduadU
GyBtIG/UCWrv1k3G4cs/P+RfRpo/7Q5Mty7ePRg4XIxn9E/nR9pQDhDdJjdtrS3x5IjpLGH5HwEg
CsALSu+XBO3lxmaae+4mK92hIrE5Y9YiLgb1EZhz/9roC3OMVmdCjCLXml7Tgd60SJzpSuRTcWSc
CZaZ5aN5qcY3HkUynBV/kXeVgctZmKyD+5K04wTVItehQpTKoZqTY7YZHRdIhqHeCOKZ6sPj0C3Z
pust80p1TnF3QVgjKTr3Bbn9upMy8LDJK+QPr7W1BzDgZTsOKH8XPvOCeZyQG9m6I9kYXnUuOulG
FlFsW3jvSJTa4oMZVfNBMhvtxEyVy8RowQ7zP9k7j93KlWzb/svtR4EM+u4mt5O2fMp2CClTSe/J
oPn6N6iqAjJ18ilx+7dRwEGdKnGTDIZZa84xw2oL3yi8LKYK6wP1OudcG3PvzGiAoWx6ZSw/FtI2
zgiQq89iuhn3Hd8/BQ5BmC3AJzvZRDypYuPWtf482OkILKR8VE7f+kACyPaqwQud0iKp/Nju0ao5
WC9FOFNAqiPJprfr6sClxbHz8lk9IgWf1262F4glNy81TgFUoju1vEb6DLCm7bo1npkwO782k2Xb
jkN1SwqSeuqMHMxek9SQHhzLChJ7Orj2EG2KClJlPtfNkeMcNYG+TKlWiGzfVhZsdbKZUt9OpqcY
d/rWNlpzb9VTdKiZxHFaavoRXgB5hykmiGV01XEwh5UgYTiQ/bQX6DnLNdyq3bIYXlDZor9OKQtQ
Aertba9V6lCZmRZIVDyhCu/mQdxGQz8fG02j/ITbDWHLbkm68jRY+qupOGqHWkHlNazNQyuUpAQJ
jqGf8EvGwMTpTFgHQA7TWZqiIxRN1b04Q4+bM9T9emAE1SFIbAQWiM39YUwec46YXaadD4nkOE69
MDKtayp2t6mdYqGNkpqWXeRd24B6jpUwJca0/Dyusku9TC3saIY6wOt/Iby3SqvvvZGf8Go+lBFn
mGjuz0KtfLJqQx3diCeW24S/64WlAkl7bIOQaYaPIGlNZeQLQxmwhi2cDfjkU4fWihKktdSbqp9S
YuvlXQXj7IAQRzt4gxcFmHyHnR2LTTj3N+6M9dEkRTTIYuNKc9PLZBlxReIK2kJ6xLGX0QveyDbt
Ls2QNnKne8fOTYxgKOVyi6FaHuNGhddhm71Nrk0414z1Scax2pZZNOESHsRmVZUEqnS2SVHMFxSy
8g39P7bJdacOeBrP52Y8NOb03GlaRVJ7+YQtKkLqaF2lS3kjaFbgqK3Utcw171mhrDtylrii2eVd
l4U1+8nYlIEu2mUrW/XDwrM+Gw4/26pxIU37Mkt+hCA5Nh0Kv4AjZRcogaOU7tR9Jc0TdJD8PMx4
aJ7+opIaUzhOUc40cyBKl4NyfdA7XVEaw+vgojOR/V2PhI2DF8Zs5Y58WqZZfI+seU9x5Dxqao3a
VvWko395FHQShevSIh3jJcApeDBHZ7nEGfwdn2KIk8wj/8dIjRljNW6sepwNn1GF20ljaPV9KHaT
3b2FeLo2hR3jPI1fkA9cVVX76GJMu7AJeCFvveMDXSfB2TpKfDG+l00pCdmoQOAt7DM9REFoi605
zTf6kh/1ZrF2lSATRc0fn1N+PWmV68vUsJgPUErEHhN45+y7tj8bm/QtTZGqOYNxBpsE814xv6pG
ED1u0o+qecVVPSA4wBaWdfPz4DmXAwfObTN6SaC1Vrg1jdJ8swut43cQApxo8T3m0icCTP6G52Kv
yIL7+1oFaw28PZ+krcNj/bRW5cTVUoV26q0nxDLv8mGsy502KZpjVu6Id6o90epFbWcbOICtyMyt
6Z9Sm6pkE+6mvo9vk6RgLISTAak2L6rqbaTS8Rrm7KF3KDdLKBH9+G0g4OZnZFKF8HUhBHTRvAG9
2nTD/DInXvwmEpg1eDXntWRWRmGxi8BtXND7Ll6JAxPDdipt63s5s+VO6pyT9VgIfQoWxy1+OrnI
cA/XNri8yu25cLrUTaBhr+VUHzmkHapkKt4YcvKqF1p7rVkRfRkJ9tvazfROrqtqqIgijhoaoaGG
3UwvZFecJZ0aLX9eYpoerku+XUB7J7tElOXe0qVdCLHvpKqPE2xH0CAjh3BnsJfXcciniEXHSpab
WDPCYas11DiDCh6+G3jm2Dj0BUYENxFbsQ7/8xooR6pn9T0snIYkNyWkCMa2ZDIzw764cs2U3Dmq
YtY90Mocfajss2uOxgYriqU6HqZwJ3cT5dI7iSzuQOvJCUIBcY4oCLtQI5S+6cFAb/AiqVvDroA8
oKkzQepIB5Eu5y56HYUWU07FLFpcJDJV6EvsFhlOLw2AFYbmjN4W06M94VtNqMnUdWkg/ivT7HFy
hCTtcFDYjQkGXAnuEvT3JowKuiVAaYv53HMIm9q1Vh8eHDuydJ/ASYdq4mBONs2sxpsP+TDkwNjl
iqtEnlXPvu2E0Q/LKVWMPC1q0MmpufICanzJOxQ/pnciw6i11VR/8D/jv8BzSZb0WvPT0EtrY12w
bKOlhouCVurAf9QLJRlpnycFAWrbQbJUXNqLKLKTY7VuuDKEyk4/y138qYlfalMbEkqVVlmgumlW
gYhkckyVVMuD5yqxdiWb8BHzOZSKEN2CtUUEb56ldmO2wZTrxkRVm+ATn56MaWz7Yhru21JjSq6c
cLobFQD4IGY1qDeNNUokFoyDm0bGUFGiLIJvNGVx3/u1lSGGW+ZO39btIiMeYKRN6K5AS21miLo6
jQs3guqB0v7OrpL+KdZ1cWOjpHviT0aDn8Vp9n3gsPbazDmtw7mxrhnydN6USKzhMEtnqgItStXV
bDSlxFtKp9fXh9ZbkxBM5zlqAHOi/vHabKNGh643E2dCe6lHXMzLQAOXDOPE68q68XuXWExuIhxQ
g3VGPMbbwtJbnfGqrNskclqb1jEa402iIG7umMIdG+1ilD4KWu9Ua5N2SDhTLurkov99FZ3qwmCy
JUuYiZJ85hvqxIMeujwI0JyT2uZ6o6BNobOikhxVJLfpVp9dOTrgnikSEk0dW+tTmTm1wXo24k+H
GRMvoKDAlGwEORQXrafN9HPG3kSxEnXuy2iUDUNdOqiPeydTV1WUYScnICGz9hBf6CSb4YALAL60
97RogCnO0QYR3IumzGSFX+yYMp9bIbbLBm06sjFxXy3KnffkR0ok73pO9kEylka/Y5qwHoo5RSiF
u6fO9nRDFiawAayG7JHwU0qbnR/5TM9kEu3cnE9LJS7HWQsfFy+X9pnH6Ei2iMJNYFsWIuizyUwR
Yy9TBCYgSyYmoplxOB5KvfWswFpa6v0EH8xX0yi7DjJPFt40Tg9opNcU0Tqq5JuhBQPu1J/bHKqQ
IL99gWqdEFA/FaYEXsCxMeh1sl+wuybmnWGpKN7O9C+ul1FfkivsM3qzzwCqXlLlM12fZIBE25Bq
iMdDK9l/IhJYlcw1lY1vnpWY3/LRwPutqsYFYeROKEstrFxXdjO3bx6aYjqDEQCojTb3yw2njPQp
jOI6hzZmGVemGco20Bc9erMZIscCkQQdHRdtse8RY4RK3+va0u/WyQr1hqs3lNXb9gF1t4Op21rj
4ifOWi0NnBFEiIYC+y2uaoEnvBWmFTi17ALPLsF92WLybstqMQy/thsQCgt0ytOY182N64n4e22K
+k7NHFz80C271xCrwLHIXBMxkkbOnz+Vlur9ljt7FlO8SN/p06ZBN5LX97NMwDQoOArJphz5GaTS
jUCiDDJArb3e9eF3OBjmO25nGLWGIdR171bi3bPEkHPiQ0UaIH4c924VsXKWtWG9aGiB+m2DaOMR
aANAlFhrVLXF44GKunTDpToVemu/LENU3w5jn7Sb3KooD9sgGihcIxwG4eV4C/rZWWdpgotAdX7U
2Tnmc8g8Nhok/O7puGX3OYeGkUbZVEdHh+LYFejH9KbV4oZ1AJEm+qVSo11TZ4OOuFAfEGBGbF+W
Y2aq/NWIumkXjVrCFxDBhhGeQ3e6cJL4npZJxNbKznJM+65X5XwjcNuOcSdwV2Sw82s/W1x6GUtN
+WhDZWXZNnM8fpOJoDIOn6O6RR62Dqz1LANt+RuyxvEW5oIxBalbFNdj743sN1hYnY0JF5h9kc2x
KUiSPH+LlYeCvAIhMwRt13YPGQaNKyNNTcNvHTKKaLPGKtkk3riGV6o4v5Ft5nSbbFrb2x4aC84w
UQhrOJvi+a1WksZcAVbnsVc9Z5nJ6VnRhVAm5GOl8mZfIqaIv9lFjr5tSONnUdDz30SpUOeFM+TW
+ai5zWVGseK2ncBZbTFLIgeumM/gfgxmHu4KhUjP7ycoKD5eKfeO5QKVU+ZGneELfPPeLrHHHiGt
GDr4Q04YbnRZp6/TNKLNLPFMuI8cjJIuCAFBLfddiAH0aCVddOaMevisZJVmvsGCNPkxC+S8pVqJ
4AVYSusPQ9rbj64L9mXk7ZRAd9xUzZtuQUSHVthpu12vy/DJ6k1W6oJ+5A2x0Jm7ddhADBvaEH0V
yKZXDGk2cXtDeY3YJtXcPCPdTLzdDIjdu6jHbgFeJAgIwJsqV3lR6MiLbrAWK8DGRLR3QbZpvjP4
L/ZLQW1nV0qaxQgwQTfiYIrfnUSyEI4FjmBAITFdUJv9HFJg0aLr9Dozf0e/zQQiM1Sk6+4FrXpE
n+TKxEIzQD6DNx98XWv67IrFTU2sh2PiNcUpKP9hxQV5PAF7jVApmlb5TZqQ46AkJVDtHOxtu6ox
9W+1VeinFBcZ9qC+3Q5FPWB/BeNCtcnr3GNDVsixrRG2bix6TsgBOk03tqmY9B9p8l+/+f81Xv6H
CusXjZe2eP/gK/ybRLviZvnf/7vrYtqgYw183gSR2iZmfGqx/4bHmsa/TJOakWegMKPJsmYe/wce
S9fFIFGHBgWuaAu0K62a/5hH6bpwiICZgAqfoYp/9H9lHtU0/tSvp0SNaq1OocX0QGWAs3Y/lW1R
2/czsPV0i+IkoXBWxwHHSbWtl9jxqbNGOIcMOiSJ098jnnP3srBfaCQFaZJdxCIjd8Z5YNk94tZ5
NGb7rIujcwc1Y9bqhx65TFU3h3FM6Egak7mbzHDTRmXxkKHwPcdehjACZ1bhhb7RksGie0n+YhRe
T5Wu2zn5chPadRjI0pBn9GHwq0SvpJnQGYHNxRFxWCVVKZqp6S0iwWpjsiH0xbo4Iyi+a1x1gCTo
bZehexBzEvlmjV2wsVJ5Hbd6x1Kx3Pa9tY/o61wkZune2nCCbsZ0SX2t6fMtwl39MLUN20a6G10o
qquhuuvC6n71xRqs8DcS19WmbFLmrGFSmwmA7AaxxxFtcEUQAQeosrW9+06rryIAgzgksst6MHq0
SVG9WyYjf+uUtsODkR4B7WOoK+D36GXItkEkR3iZz5iTQPAZFD6XYjopyQI66IhX9czb5cnY79E9
pGxBo+G8zbxNHbr3HYk5o1P0VCLSe5JI2kNhKP1GdoO9hduFRghVupwFKpvnSoFfbCeWXtRSG8I7
nECjmtgvzmMtundDDgrpuSchqVtm0NQrQmrcIMvdWyPWrRXWpsfLS7i6QIqcbvequ92U1nAnoY9t
nLKLqs1UtffQd0ALCQSMrtNrT8I2eiSC2r3nUnmLL2cyG+yseyprVjWbTa6O+aC1oxO8oto30ehu
IlbRTUoGUz9jKDHHpNmgPOsf2Gx7lx0ViR2yrxcKkuObWcEVKUV+r1rnViBgXHwrXa6LFAV6BaR+
rSSh6UbUsi4cJ8nJL4C5wnNEuNgvoXPKCbrYhJItU1SKaz1M30sv32fzxC6msM+MihO1y7EIi0d2
GQI9lhgnsDMMb6n2ULXpQ+tmmLJwd77FQNI3YZL1m6kdgbE1Y3glV8pfsWKRMjF2B2eK1YOivH6G
r3zeNgxJIJbZLWIJ4TduHl0bJZD7lGWd5kFm+YM9hu8JpF0Ef9M9USHGNklb49KgGO/TvaBVh2o3
cMtFHqKxjbe1Gc63q0aa7OOC3Rb1Pd0P7QgFHvXqcw/k0ne2FNmF0nFPLgmeQJX6KjwSQOFd5HD4
+Ejz+wXSic/8BV/M3Mfkndxg8a5JiXQnPze1/N5RCOfjSmdw6mnqE5fCQAHED1mv4GA/3KrWbYgk
jaCjOk1xY8n5zTOz8cI1q+KMGi4+FD1NcET0Te1beU9xr7UXdKjoFvJAK53mIrGaeVOEsrsfEhMl
WSTjM6IJysfMkt41FFa2nTONDoyj9bxJO2v4TmmqOKCZqku/Ta38ApPjcsOMmQaJ3iMvYS+a3usi
1K+ysnFUUHxscT/w2gwYe7rlbD1d9aU9nuMHLm+dj/0x0hD2ypnX4EpJOK/4Q2jHAP7SYdmrRVpb
qkEjotWYuaojPvSFrX9yNtTsMDYZJeERpz2YRKtsC8mX2RqvCdbmx9apc2OH+LPadm6/bPUZ1u+M
IwFqTcaoN92pOHb2hO6orDRvq09d/FAM3AzqGX2jNE2cSL9Gfm+EPPokTayL1G3Ga8i4y/fOQLWb
5NNwXKykf0sbCJRZ2Yfjbgb+eMSBwQwjmuzNHBzd750WzSkcR4T6q7MEYb7NEdoo4t1iIcmnWmWr
BzKtIpzyqF/9aMGz75iLszGKxcQbXun8zHFZAsNo9fN2oNSG4k4etSaeboxlsm+nRmvPzdga3xuP
mtTGcyglzG0NYcwrMXcntTiOH2crp8dpw3dHQD211x9zFzcHjW7FqTUQwRf6KPFoU2oQcdqcl7pA
gcpUfCkt4T6hhc63ouxHkhhLAGcEGHCwEykkcpkX4WtDjUVSHcrVSzqyx5cy6g9Npnc3VN5GNGQq
34dMcb5sosinb1fvYrLr7zX++nZY9AE28UjNv87CXca6SvHu44Q56xwPZngy77gv9dOAk/ql/ziT
FnoCSgxu3L1gz+/T9KO8Tj2PP+6BJcPLo9WlfeopT16EnaBOXngzWmi7lO5xRjnqe5TgN7HEl2DF
PVo2DoiU3lEi0d2h50NVNg4GKlp4e5fuVGUUQmoV2+da5QwAkalhQtfJbpIweu0hLu2iWYE+yLG6
owgud9MA97erhY4WrHKeMCt3b7NI0m+RQaS3MUh5DgaDv07ZM9sQhVPvBtuqj7EOI9WfkZcdGs2q
d0ga82sRDZAEFjVegmK4t6Ae4G6wCHkBC4r22yxu2BI5QZ+O435yzD6oCma7vFbNKRtomoQZCIaY
cJYDiRYcxgpXHGA6y12UVcbLjGPLh12AQ8To3Z0hcLK60fyTvIbiNEjEmUbr3YipUPeWgEkHgm03
GeNWr/rnULBs17MX8zJ2oSqnI5XiIyi5uygxtpTKYjwyGrJo963FbkQVJshCJ8Ad/VZNztlE0iFq
6Bxmciep6eoBuuDK94oUsV20yu4aCWOiJaaLyug+VvYT/q9pU8FCJ2i3Aqk+PHWrEt2cIPgPa5+x
lvm76pbsFoBf+tBPKPYHTmNPoe3wwATgmdnGuZ7qxkU2jxqiCDN5dCfl3c7IDJEYU6es7NHzoYCs
4RMpyFIjvzUpZWUj+63EMvb2VG51RyhqB85VYca7onV9+s1akI345KvY3uW2uAVoDZ+xMW9jYT7P
muifLFrdBeeIk0V79IAc5VAPByMEVGt1OxNZ3TF3sU8Y7uKX8wgVEouTS6X9iC3kp2iKIOag5Tcl
6jFtgLOIzhFbfQfc0kwPZq+QCtj0lyoTIafdWMnWLZpvSB7qgwO1C/RmuM0I3sDDgXd7bt5dvls0
G7dTcTc448E17Wc8nlsalpfI8yFd2BHaohllp7UfvB9TNd+2LdnJ9GY40THpBwpjSNOSW+fWlwOb
riHBjT1q6rpjJc1Sle8i6kmsrfu+wUNgGNPWHqQTJLCNzpO82GUariDZefeUzah5OPNPDVDQVtlA
QhtlToHEK8MONUW2SJ0VrMvehctbsos+o5AWwJv42USSfzne1Yr+DU24urkkC2BXW9NPrO73g2Yt
Aebkhb0RteQo+tDCnmyrCHEa17Vfqm44SNtuOcJKb28lSDBY+8ST1uvJ3ozoGKOt3S+lva9mK1g8
2MFmlC0HoS3WrZs453U3jJjKwhsSCqjD9IYGTGm05s1g4gNO9OoqstzyzOp4XECGq00ym+dNS/W6
iJnQXdiMzhjI2dWrrd7k3xZR0WAIq/lulqilKjhePqGSxBwAGqHsufe05Gc/ZZzWpbKPNNIpdYPq
9nGhYouddBCgpb08Rt5ETY8GzAWkEfg0C+cQw3bPPZIdDr0XOeeWKkAVZK6oHscWH2M0rZzu1kVR
YaoFef8AXrRt233blsJn7Ib3UEArX+WeczVgBPdTN6vOWjnHgScnqgoJlo+6MQR92srcRzkOxqaK
rxytQqOc9/Jaxyl4YTgeuSnD0NyGpRU/mSxvO9lryzmNrIV2v+0WWB801rRymr+BRGjqrVRAEWoP
TyeV/IV6oqP8yYD4pa9OKHNEq9rNoGfNls1op2M1w5+eqvcRw/FqMMf41izXzdLQt6Qqo19WHiY5
p67TM/pMOhgNWPV1Q1p3P2ryEXpAdkKVnl6X7LECvez7yxprzZbYDm1TW1TqnCp1NtLIxRNTgPsy
ZJl1jgI68j3HBN7f83hGaQz+PGevocEW2C5Wq4jTiEPUjKQ19D+KCO2sHQ7+UOsP4P73abyiA/fz
kjxWiX3mLj9DZFVI835KLRmR5GPFHCSa+aE4tXSNZBpdhJKJOMM+m8JbdnGuZsL91hfqnd12d6z0
GB61OT63JgTnNu2v4ux61peDbrOfUtW8L5pVLWfMYPDbMFX7doQTErqLeww9Gmtdy7qqRgr89lCw
/V+UL/vmGiFfT4i7t+Rbu43Gw6rWeKryhLZvsURblVboQCbruk2A6TgmVRgNuA5+8kp8U4B9QxYG
O/qhQUbYDl2P4c9WVcUuPKs5wZBcAOs8B1Qb21eJUN8s1BDGphWGbm5aaTTPgwQ9sylge/ph3jRv
dHC6LTDzAsELAPVOAJJEAhyW+7qbkn3eDe0Wu+34LguCAbqyDhkH89id0KDgvaqt8ELU6bTDW109
1JmTn2RT3Wda2t9RxJqCRqe6vymjqTuxJrJYIAM+G0h3A2FpGyl2p9DjYD6bDlkbEVol6pem9pp0
g6YzV2PObvQaCIerVTu7Gd2fExGttAFN3AMtYu1D5hTdvl0biladpUQS5+2pTChBTVY97OE8lUen
j6sHwfl2o6eVczfVJApQTlaHTPVq33vokNMkDA8NqIw30CfReVRq7a0kZ4dGjamfUyiN2zNlFfke
5m561FcpDnDg5tiM9hM+oz2+Rh6bZmBDIhugXuUP7rbx0vFJVXZFAbhaqJqtwh+of4iARh2xRrYq
g5YPkRBVXOMSdDD781VDZOEMfeyYKXaiRWFEmmW4Cz9kR4UqFeVUCpeiZzOZ14l7qth/cWIf69Z3
4vwRopVav1D9WWCIhOK36pzIfUfy1P5b/rQqoYBh1Wfzqo6Cg6v9IHik0Ddajz9LrjqqYrGQVFFJ
Fpdq1VkhPjXnLcKs8KyY8gt7dup3rDnv5qrQWlZvZ/ah2lr1W8mq5KIbkm6h4yDvWnKsloQKzBRE
W/GN3k76M1kVYURiLPsSpO8zHWkWA9HnN2U+yHOpEWMxrLqy9ENiNnzIzeJVecbrRoQWrno070Oa
5q0qteJDsObSQb6xP2RsHoI2KkdI26AAUG9a9W7Zqnyrpt46GKsarv4QxlUfIjkeVP8Sy/o90wZ5
3ayCOtP0Gjh7iOymVW6XfijvSnRbDATkeLZrzYE3z68yWp6VFV7TQWKyFNV5n3fBjPth81Hr+7+i
5/9IKpL//6rn5rWM8tcf7138a2rW+v/5d+XTk/+Ci4dckkUYESpHgP9WPl33Xxr4O4ivpubANbQQ
a/6n8ikpl+ItYGdKnjiDUKeQ+l9snv4vwhrhhCAOX8NIqWT+L/Tmqx70F3HMKmlfparss/SVPauv
ZdFf1KpFJLHDCi85LGll7ij9pBibDAe0epnvoZSbu1+ezR+U558kuSbhtIaGoJoqK/BS1/t0PWJT
mFXKMjrQg5x8U+/Cb6aKi+O8qPRidmON1RnX49cX/USO/LgoZWey2Q34heaHQuiXm5SdOw6qMqND
31ji1OVZzMpvEwDCP/7l/j6pf9dLUUVGeYyFYFVqr4r2Xy5VKtR3tS0xXMKROHmLKQJ0EiYmpCzb
4QfFxNU7LAjrP8WuNt5/faf6Kmn+5X3CEIYFp0FkdjxcDuaat/br9WHc43NaEdYoPOFFmWgB9M04
Mza3TJOcW4gCuE1B3aBpJWzTleQKQLGYT1OVZX+j/spPb9u1TNaUjwGOpQHi9adfwyRTtauU6ECj
z+S43UZetYFb1J01UscjZ7SE6qgafVwy1D9sot/23Wgv2y6fTeqPoRvfItPWXihhtgkC2jbiME4A
/EPUD/WRyAOEJBG9TvaMvc4mfXR5vxXD+VSUjTgWMWFYwPZzyUm2Ci8cvdBevn7gn943z1t3KWqg
VMUP98+2gYWGEge12x7ghg+4tApj11eLuJY0ZZGfVtDC2DKal3SZmjfUi93+6+t/ZKR+euEEPesf
uFpUKWu+368vPBuZ2wdbbw7hsH5V2STvh04kLxl2vCCeEXGySsbmeS0bbGnNsMcubyHIIi0LtUHf
6XeOPUx7Vx/GJ8ZJHv2lf/dpglkHJFpIEKymtAzajp9+X0IEU9IzFA+NGyMxwbEadNZkH9xcTdt+
rSd//UA+olV/fSDrmENdpHPR9Tv8/AXWfU8aVInJ1KJgrJNf03RG0Pf1dJ+DpyUWs54eKq9huz8P
unep5Zg6G04op3bAY8Ia3B/BUXVvSrfENRCL/C63Bu1lwvS6uqjzuzTT62cX/tHR6Yb0h6HnPW7+
Xr4O5M1Em4mqmgYgTBkPJoV4dtrlgs2+UBBCIy+/+/p2P+n9P74wz6Fzxm4Up8zqS/r19Qs1hhz0
4vywrDpMe0Bj0c2W8L++yueXyDPVNd4dEafkLP7DE+IiYxgm5qEDh7ToSayVs7DvjqpdrHd3xXh9
fblP8/V6U7SpCSzku6KG/jnN3pno+S8tlzOKKrrAQnHGD5s49E7qL6PzDxMUC8O6xDJkbEeuv+SX
6bqYZBkZpMcckEVEF3AcpvvU1vK7RTTd2WAk+V2hAyv8+vY+zxnr7a12FJOvgi9Crv/+l4tiy/K0
vC9x6lIfeqPG53JizRqmRowHRGI5xMc/ELpYP2f9WnpoLfG3F/qnJ0xDFcca7XXcIusL/+UniHE9
RGvrmaxyBHtfwobw7oJ0RqJShBdf3+8fRg9vEnMSfVVk0fqniykjRdOXRXCthZPfmQmhjX0yOvuK
3cYmzvv++9fX+ywZWMePYegSWxE9Yh7wp4+iImo3IX2iOmhNsyy+SacIMJJToWYx+0oBFBTZcq07
9F1ikYYRaB03OdEbpGyi4sRNjxXNk4syTLq3wW6Ht0LWmIfjMYS/mdjiFJp9/fz1j/7jG4HsToQp
g58++e9vhG5yZktKbge6sxZnfXYmoZOX5x564m9fX+pPg55TuIfHEYoz1tvfL1W6SdM13BLboTa8
0GWnXwzdNAIlbdwz4DfleWwo+/D1Rf9wf9iIVtcQwlubcIbfL7qMZpPJkkrJhPR75xhleMEx3T6U
Vij+Eqbwh+8LNDUeNi5m4Ob8/PrjuckXeHywb8e43BV2mp4KY3G3ymy6m6HX5yMEv56O/lBZp9Et
or8M+D/dK1f3VuUKG4PPivNBW5xRYIU5FCa2apJmBPSS2rvC/e79xcm53sun1Q6CyRo3wMHb+cfW
lg06mMCYZHaTNetsKjFsdzYsJcw1i/EQodlPA5d+x5lo/vpK//CckWTgdF5DfBm5n8ZR4wJzska7
PiSNpvYGhajbuKFDgBICZ2a6zMxdySinfAOpjm8vh78ZfD2q/jSUoX1bjoVqQ//Hq146F9yRa9UH
M9ZQPFPwPY59qBEJ2t0UkdCtTS7zv20x/vB6mTEtUPS4gTVoxL8P5dVOqzUdk2eUmt5liI2IUhwq
bFRyNnlcX9/h+hA/vWCsmNLR2M/bJBJ8mjxrTkiE97o0j9g8XyZFe6+6v26a/nARuR7MdAdBjcT6
/PsdEW7Uwg+ImREihKVkPQHWQlJMheXrm/nDk1sdvUzNyPE97/OTy6lqocHCWTyhGH/IEhpPiGkR
NKvMKOu/jI0/fBqStZSTlEM6O+Ke32+qrShuojuExcsd74vYS2TgaRwxFgrR5wj1xDVocrBco7Bf
v77PPz1PE02Std7sSpr5/dIiZYXqp7I95JktglaZbyJl1fv6In8Y+4ZteQx+srX/uYZ78HGdSXOK
QyMshiFZaA8LdcyzqB8hZ2cNtsjEi/62efnDYs63ji+YO2Op+ryfX8wY5WYeFgewo+ZDSXP32qVP
9s01qvSQ2sXfvvC1cPL5AzA4WBE0werhsR38/VlGWJWLfLGrQ2oYuBqwJYQk3yUi/snH4NwzMXio
zj1vvF9qN7z2ytEDYA7xlOBjK21+1qae342p5BTQlrOzR0xhoAkf4zfLTNj7Z1Y/GuT3KrozbuPB
ZcLGdqga2X1j41I/fv3S/vAFYFpfUZ+svdRvPq1Nhq11vVnibZM1MlcYsLYROLj8H2lfqr8kJP3h
WuvEyMIgeVcUA35/co50a7qBGZtbWxAyq4/LbmkFdcm1FvG/vi0LCALzE21pdu7rS/xlPzmjEYPp
P+eHj4pHB63P1+DCBmYYp4evL7WWvj4NCIrnUhrkTXDoYRfz+7WAgYtRm0I+rimixNHbBspY3a73
eptrL2UPihSui1UtV30+s/gMs2v/QPWd33ViLCGUMM6uZ1ctp96pyZpeJmR+vBIsoJWo3r7+tXJd
DH6fvwn6WnfalOuY9OxPL6Ex586aYeQdqPRH5/Vo1K85Tq4T7YsYcXWSRG+DFrffequJ6PfAXfWr
VqJFcOIGz6NJzKmu9TdtRUJYAWrytsoHFeD27c5IK3BvRrec9jSREAGEdnE+wof5y6TNgev3qZQC
Dlsp/OyWxcna4ql/ms/SrlVZJvMaiyZRiJKguecQVEGxajJwHYFXp2Xx/2g7s93IkS3L/kqh33nB
0UgCVf3g9FlyKTRH6IWQIiTONDOSxunre3neKjSyGo2uemggEUhBERo4mB07Z++1x140nxP1AJe8
ynA7LKuGYEtnr4k3eo5IEo+Up4sdLH1/TroozqMkjyz/NY8KzIOT78o4kVKQW1qEntrJZaVwmf16
hv2ICijdDz6cSrSEZQbee6m6j9yP4N1W9pUBzsENB4CP2saHkHdTVVb4YFd5e9bMqC+LPyMwGDtN
DF6QufclOFaERH2o16TDIT0d8MbIzyCHDbmVqSi2Q8gALlqQopu1DM9pXIUvDhP5q48LtZ0vYwzC
8zF1nX43aweaAN31+qmowdKAlsbHPZT1+BX26+Natd+2Q3otbpZ1l4N9KZYqNglePtwkGFI/sF5Z
J9hfPpQ5Gd7VrrXy+4/qGcPKnxhm+MVTMYbC3oa569N9JCQ3QAjm1bk4uXE/XnREvuMBMj0Dvras
77Nc12ikFm7H1KbWs5ZL8XNxMTWhWATckQez9R24PUg36LFQmwAlDLdBUcfPhfbS+5bBO8+r32Ji
jzqsBWpAtDmoPlh3FrjgbWkUSsk0HIcLMqkYKQ45jB+x9ip7PzKDSGY1vYMmDT55ECSuNPJSf3WI
cU59qbE6cgqpDib1kPJEnQh27dSXj1TNNZrXevzF2tn8duYBEhWhYmgQa/UaZyO80cBAIPmLN1q5
FYD6aMo/Gj996sPxNW7qBu6sv8b+3vXBNG1K1LH3/dSEm3KuY7KMl9UQnRz3GEXqopb73MaPNCPQ
ITvX9ZNI2vKHpdv+tmAHfwMlCl2yS4tzxPD+ZHktqRONH12WuMG50coh+iV8izgCAkiTyhLQkKbx
Z6hAkDIZzs94aP+U3Rjs02H2jg1DRaQh0ZM/y49wGJpjy07wNIxV9xzAoT32K4dQogHJp5ZdM941
ZIlU6BS9fNc7YiTtQrufHFn6ByjQZLiPfnWmt+qeMi2uqj0Sy1dOsrd2mu/gqD+v6UiEN9rYcyh8
HEACDu62LV0o6w5eBAkjZlf0KTknsprxa5YiLvI95KhlnzoaeltURrCnc9rZm2wYjdkN9qw0urSa
E1S02EOaYCerEzaxgzNY0eesi4qjDmERMBjWpJpJOlYt2FW1Rngu1zq7NSvCGqJYx0uOMAXCdFGP
2+zqBEYxsmAaxVl14/mulbQFxjSHQMr3cSpZrBn74+kxCIN5xp1T05VXTT/pqa+YIy6oVde3jmn9
YZ4LwtMZgX8TZZy9WLaQn6t+SPF7sM+zch6c2GR7OADl/bym6hZLT45VuxkK4lkFkqVAaD4OJ0Qq
iGvI2ZjUHdly9qfqivnYwiY+T6tlP+KKyN6NY7m7sWaYuyii5v1RhJu4C9gGJ+WMj3oY3S/m7JgH
aYdve3se9kHrvvW2R9PWajXDiG4eVibyub3cVAz2c+xeisslsVInQmlysifLvPkVx7wMk/C4w93d
NlhT7fE4g8f+HUF2Zcw6U81UE4HqzFiR3GyaEkwDcj7vfgkiluyg8eeHNo3XN5gFzjFoZ3c7h2ZU
PwoPlfDG6Nn6dMqF4brt5gwpx+aVjLHoZgZfluiOZ22LjARrlYfVP8HF4vXJ2FbDISctdpfOVnH0
KWbOAblEz1aQBx3+MqgpPMSu+hG0Xm6hSMX4tKma1N9n9lA5O6cHOLYJJj0We+qh+HZusNDaBnFb
kSnvOVBxSnOGlNwTN8/VxPCo8ZBVTfNHcFh5GmkJffbt9zxVdLyhanzRm/R2IUKearoFyTpu49IP
HnqPxXcO0/CaHs58urbDJ+008c0wmGgTwstFwTGNLOa5p9MPgeX4flBlS67ESJgC1jYALoFtfoqp
mS8OgcFJMOY3QZfVx2Yu7aR1vGrvdU6dLEg3E0d3+sBra/b4hs1uXUmnpSljcMuO1t5phH/Sy3Dd
Qagh3idB5hNqzkk8oTCIq5+1hfu4Ct3h6PgTLCZjVLPRw/IVWMpcrLn2Twv0jV+BCOnhk7304Kqg
O/RRqJ5qN4CxGlr5n8Vv11cF8n2ndXsYXLd+MKH/2ndAG21rmkBvzIR05O68sHrJ1OkTEm/4TVOO
17/82vcvJgoy+KJGQBOsJrWZEQedgoVspI2ih0towEoWkoKnR4RH61Sbrreq22b04astopNnMwSB
i37QDmBXzOM1cqnOHla/vGqp0eIT2cvORsoo3kMsz8/uFNr7NPPm505a0SHNo3EXBcw00ILdWf6I
RQmZPZ3ulijVp5V8wGVLUzO1gGSo6DkP5+YBQJPSiXKtvDhMg0N12ofeV2532d6vvd7etosuMA0H
eHiJj3A2Ksegli6xOgVBJbdc/frWt63jwrjhk0id+IRmsqST4QfjQaQTjOV87OrbcVn7P3mq8xzr
XZDBdvC1Yig1cTzbZiE2jRkZAMb7uv2uLePcKZEHL2PcBtd4ozG7HevCqzcFSkcWU3LOt9gTlIAw
LMwD7gj3uEZSnghiXvEPFERHx1EIH0Tkd2rxro+2WW+6hl8TbzbHI8KTnA2p7qj2fe+j5xyQRFbd
JovV4/WCKFhtJ4H/HFN082jjvdoR16eYxypNoKAzfuUe8b4r1cpN32YaNMnYfhCmzgMfZlslrfE0
DHGM+FqPt1nB0AFoBRiOIcx29IGXJJpJB1O+B5l/6t5APhBwshrnZ9EjVB3S8NUBlJpElXY3dJFs
MMt26J2KmUCMRTYVFsm4PIpV5rtsnIYtejLrWExLvCVnzLtNKRHcaZL4NDg6JhmrH9xn9n2LyQ1S
W50/MddsDmXW5Zd1QPvDp8d2j5jdu6/gmzx61bTeWWqZWL/igUbg1T8IofqpY0A6AN/EwILPkYme
vUQnnn35lnudtR2mLn2dS90/WJMkU72Qodw310vUh9VyDPA4bMNCdMewm7KdV/1k92MVb93Mefad
aqXshzKxoQHMwcTJ2uKS9QK9TpudgfB+RLnbbbweza4LVObotHIE6a4RoVsdih8KnG+Ay/J9XNvu
Zsy7NwK/u19hF3/2aqHUDlkDod0fpypATN057/AQ5A+PdWHXZs36GFYDQqM03ZeuVTzkhjjUjaKY
PmSagCmid1YM8GLaGkRoFCEcrLt4aC626OOdLwa9S3XT3UQxPIlc1vE+S6ek6cvu5IdFceEQgoE7
BJmfeouDwnTN3rDYZsiz80ffa57rBfTv2A/qvLYWbk8/bW9jj6wE3oFhq1P/k3zRa203481x+YNi
c9eCzP5VtNhgcorHrdOJlPSgVW71mkc7qwR7gZWkRtjaEAxRzP3OBQhOodldltJgv+mGV1AQRLx4
gYG0bmODsPFIJ45ToFUmcY6wTTyf6Fct8VIuzQr809LEHISOIhsF+wbEjizetcYSl7Ie8sRZ5XgY
G8s64A3BmDE2IZ6Cubmfy0D9Vi2i0rCdn4xM/4J02PvcFM2bmbLxMHH0IcFzetbx7DLkUcHrNUbo
0mXZtOurqbpkwNe3NlJiv13Ota3sk1tPNnl3aMFyAB5HR2fRZmiwiWtL9eeVdPbfcFjt/SDKHkpA
SHFmovnF92GPcP1VEiofUwiWJzS23ntRww/CbbXu6mHiCXfSjpaAPHZNucL+hyUF6pzcE/IB27t4
GtSu6uAKuZP27yPSJk5OXv92+mJ4HVLtH1nRx3PakVTn4MPa+aRIfE4EEG2EbnPmoF712gtjPlDD
yYcYLs1PyLYYf4L2YJrIuxmmtN+iFOnw78fj2RqdNj4WLb0E6c9qtyiv597VV59SPrbfGPgKFH6Q
SpDM5oY2c2EfbbfL72KRa0LK2HTJSrZ2Vm70uVuopvMxHfch8bJbblmd5MrqKMGBJsRTdPC4phs2
hwiJBv4t3Q+JVVTBLiAcqqwil+ITP5S11N2+maqSmLBYPc5VDcOqYC2cmqrbKeQKyENZewRnGCKP
GnkReJ45mEYDEfZF1e6dQSPHZ96NZI649o1PYU/2QVmNlwXl+I9QjOKGHk23X4S38pyKc4elpt3G
3iTvneIaAEgFeLSo6k5RRUDRMnAiJiIxeyQeC//YoKctUYkonsnDIM9+jo611dONt5XDoqJtYPzr
bS2LT3uxxV2t0TFjWLwbWwr80Vr/+IRjJiFgXbhLZA5Orvstc1C/RrfLA6Sbeu/aOXrCYrFuakwU
pLPMBguGLcxLOrrtLZrgZYsP8W4Yx3dmAtgQe/utrRCZWkbWW0Psz8ZVYkh6G21pjeGfs+xQPahR
sm/TBEfhB6erVt60QdBnznDxCw7mOj3YpDfyts/As/00fp0cvN51Wfyugmm91T39SrCya5iAzS42
/jgspCnmzZ+R2mo/IDM5OVi6f0ylxEztsuaGNsXKpusYPyaa3JZ3f6xsvM+1tYNu1bxYfZ/eRL2I
9lWKRhDkCG61IUXYPmcLnHTxCX9k2RJnjwmxy8PPSiuZcG5yjnHu+88GPeGmbYTaOkbGpAA0xCwW
og7ZPsoVqhh3C7PyCjCsgD0Vx7dOZTA7hBNk+n4e7mq4bS8NvDc2FJkCyvaq88QsfNeLBck58Itn
PBOHRU79KfZzdOzx2H0MBqe03c13ssbXSGCF3OBMUg8iI8fArvWr608tNPIQmPKCPX2N5uIcN6nY
lyHi0EoU2HtgTJnbLpX901INU2Iazo/JVM9RvVFzUd14KaDfLMu/V5sJi0F5C+9S2ABbxuZsp/RV
N2Or5j3ZZe4eh926LRv4Zk6LnTaij+XC7N9kpveTujTV0Q389XumIr210tDZTSua3cIbnjyw/XtG
TOiUkMNteyeUf7wUX6unrZ7qgDePFlJABhEDkh8l8gAEJqyOb2ExT4fAV2dT5fqOiFYXiez8Hlfd
V16U4R5yvTxOQbdgkoxtcpym5jwjhPU3tRLjl4XapyWIUI4vZbzkb3VUEuGqv8su5KwZoHl307bD
iyuaJHTX5ldGKuEWOI05d+Pkn9EVjz9Wd2ELmaCq7lwkxMe0dCJsY6TYHMgy9ZP5epZXeSb39O3S
x2xi8UqztT4WKHif2F1xpao23ZZwcZJUVbMEuuTLfS0H3qQKkhWGEd1TMMpKvafNNB+NHlI6UWQd
DKbAHwcA/Iwm/7PDKHHupjg9VEiqX+lMh/dLC6Jok5f2beDF2e0kazh9vk2mcgdk2+aETjrGPueE
4QBTAACAjVURM+MvXQXIT5OHuwv8hYgaJ+tsWHKWVtO2dxdNdcwIrt/KaUXSHUzPpHS3e0mn+hRW
1Y88CL2dzCjB8zWqE3+p6qSssCrZcq1OiLgAF+hIva6NRHFNMQvFngMeOCBcI8teDF01k5ZqHNx2
IFF3pige6VkxEUDvPaiFcjAkUpwyehZbT2BAyey23vNtprs06tMDhkpzNxNkl7g5KYB1EyYO0jjM
NeCtTfExYqiii4gjq6VjtsfZsNOrIEUohVa46tjcTF6cwsf3f5A409GlwSjB2Um92KMPYceeiYOD
kGPt5JTObwxHCF0MOElLW+hv0qnaDxwn5UNpjUtCekiGsl3lB0yD3sXQvf7ZCpjRm4xK29s0QKW+
VJY5h6tjMlYKJ058hRWhHD05dlWfQsu5yWTwBlcFJXmDGrvQ5kU6TnVT+8AFY9wC20D7666Jo+HX
KIyIDkt6heD4YKVQJ/nBYcJ29oSsv9rWntEHT9XmMqMSPCtk2fvc9XPCFXgSN7hno63uSVpy67Tf
hXFffLtRUdxZowad7WKgElR8Z8NTekNlILG9h/Gx9zMr6Qbhn5tmtalhB++FlkL8EUbSJUFX9Jdg
nMMfcZwxsJlinkIZUYebpVV70fPKcpzC3EYWxsOaFuLHvHgVpG86OkHWmWstFtz0IN0o2irPfOAn
xRZPvJ4fbWau4ZNNnLsFOicTfwqmuoj7+4K0Gndmw+gWTjPUDefUZP2FzRrhd5SGN3oQCgYNxsmj
cavmdHV+u5tQ09/RQZ/+XMNcnspwtE9X1MyrQ49pX60VKWmpnRuW1nHliIzS5b1LEbyVBUF84OlA
3oZI4xGfTvDo27B8syOve3I6X99l0KfYCEsCbpOZlUwS3WJBjoqzityZrIS+kMmFr92Jscm2C8QR
UjO6EJhtPf8ecixDQhMEWy0OMJZUrtP9alndg0wr96ZOW/VckuxKNdEunAVHPBo6F+NNJUD+JFk5
GNyqawz6Za0c588EN+0WlE7zaTeC1nwu5vLHuOTkTGEuL8RtM2Cp3kRalrd4c5n2V5p0j204F+6b
TxrCd28q4G+YPtsbt4zYmJHuRxZhfm76o50Kw9bLifvWBg6oL13YWm7iTIE4am2Hf5YCBe3Kuvid
LTKLbqjDxNHxfPbV2XLyNDGxc0VHVl17owQu+23RW/rZynL/Na6b4Tfx2NeARgjNULIGZqQTS9W7
6cnSInKFH9eUxMFkBr1XBT7wFVK8/oY2Yb9zk0NgTUXc7SbX8olTKgmiYEKZYb0iLAAHs2chA0Jc
SDwmRzr695V7THPPfVJkIt8t4PAadsZiaYH7kEqQ9w2zqskeeuollPveNjdXWXCczS/tGqFgJfUa
2aj/18/lpWOQ9MTqlHsKTP2rX+aAlMFq5E81sOLhr+c3ccL4ntyM9BKQO0t7JM7T4zKH84tM4WMe
pmaJSY1bV71xhan0JWtD3FdofYqeMKcJwURqY50LG8ak5HPm/dNYqsrZ+03p74nBa3MYiF795Nlt
Vp3wMeZFMoxRR6Z61RFqujatB0wq9ulsuLz1qSk9cKg9QyE2hBzRZLOgZ4ujtLkJYek8AaQaDso0
pBMMoeGC9IR4cxJDbpRR/ivH3/OUls6egRmVRdMzuiUhleutMrobSUqC3xMtjewnbXhO0LGl/L1x
Jvtd9mF/pn9egpUo61d7LscK4BBzJqhrJCi2y/C7n8xw55DTdxZBaYqbmHHvHQ1ZvjzwDZx014ll
NMQ8p5zoU3zxPJgJAn2EeLFRv6AXp5e4xJtF/B7yLD2WxygVjHHbcMk+HSsrb3GQoWkYEWmPu07Q
eIIyzAFpV9G0HBNlx8B8bMB+T2GjIB0WsCCbLaZ7nsaMRLs/dh/xv52XFpijPe+VjgDIJUIcOxaL
mgwsGQf6uZza4TemGzekReeRmuUiywykp5/paloc7hYptkVUEQ2I4HZ66Wyve8PuA/XIaaNXzgyC
QLGMIJW6ii+yE9QH4IQFm3xrEVTXs14xNqUeT0GcElqiMrMv8xK1WB+4iT1b1JUDC+kd7wGBqDPN
2YrAnhoNo+cAQwZTmDI8MF6EUwUfqv1TAUCLICWgAKSDxZPVjaX/GtGhJ/lae9wIXQYMJUgP42YC
RLkZC+S53tL16SMKC/ZdmsHNfYG6davHKL/EdVz/iIc2rfeEh/sw8GZeelAPkgZoA9wCBcOSnxGI
Ba+ebngIeqF+1e4g/ggvL29zEMm0IZeJ5cEeUD0Olk9QKyGPpFWtxDAtzBhsXp5aXnUqpYJguw3q
IH7Ocf8yjI15Agmr5Ca0hsnRvgcSAD+uDDxocUBtXrMxdpojParpxQIscbQRONx7DAzwUtsEE008
uGwL6SUPRf20gOV6ruIoJ5k06MM/HHYmMo7HgXejGJAgUxCsxA/GlqQyG5DTHaijgWNI4G8yWekj
/qwXSAsnwEhuf8KRkj+yFWnQF12VlifC+spjF4VZd5vxfjTJxIjjPa95tCumV3dtxdu5BLLaA1Zi
1a2W7CfTKS5n6LhLez/10ULRkWfrzmZidI25Z3BtEKB941WSWN/TkeVeYHbGH1pe32/iUI2+I4uN
wTwRj/urmIWw+L6F6e9UE+s934QvGhM7UHukEmym2O2eBix8jKJSkq3L68rcsgHsSTGbb+2ARKu4
leqRyNWZyZEDqZ6inh2oEnyajjMpOER/XoQddVwDdL8/wE3I4L2quxqWRpkLmqj01a8dKm7S3NQk
voOlYFdtGhEli1uK+j4f5vGgBy1PtqUkEGfLPg9rzr1gk1Mi4QbT5IbeBQV85s9tvhJtxApfpPd1
ALlhW6we61yQShYRW1veK0dK+0DCrt4GmZU/djzf9/oaqjNhT9kNeTAeLQIfEzVTUyckZnORwOE1
w004yh7QaNvSaW2tKLXOS2PXy0ZKHjgXAKAPuRePp+sycyWSWFNs23RJDznjmlsGpmu0KQEOwvgE
yF8yMa2RNw9GP8/K4V28gnnuR0WUAtdBHFMdk8jlEVO3nToJ/jLog7NkngBNKEJW5DoqePZ5ug8V
mVoZdZkMPmo2FKpkjG5HlU2Xsun68ZZRKFvWIBAZtz7qP4qH8hjP2BNNOQf7Mgt4VEYmtImKmHzg
dGa/sPNlevHtQVA3dmxSZEOgb/SW+olCywKGHGU8vAMBkNSmCrh+MoU1GybVoXvDMd7cL3rEGqly
f97kfY+Mv5wdwNTDvSEWCEgd3k3RsjdY1owEWs3W2ZipP9Oa4LcJQDGTlo5V6DhjUYabFo6s8Vbb
Ex2UDoGf/VOo9v/BOXf4kncfzVf/r9ev/RtgS1dk+fCX/et/f/QsG/77z3/lb/+i/59/fTr7ktuP
4eNvH0CQB0j4YL665fGrN/U/v/q//83/6if/5Z8EsOdFff3b//gtObZcv1pWyPZvHjmUPf93X91l
+Wibj+4//4N/mupwI/wDLY1A9Skc20OS8h+mOux2Tng1miAxvK6nV63Kf5jqon+gBbxKwtmz0Tle
Uwv+3VQX/yNm+BnESMdxHSCnE/8dU931u/9N9GMTO4EaNf5LlxrjEPq7RCkPTBv6vkTdHJF8tuUQ
yukD15kb/r/EOa7w/g+xYfhX5EQQugweBcLUv38zn94pMsiWnK5sZRzTu6u77i13BMLQrF1zHxtU
dXtT4/Q742Iasl3Nc08LNF/Jv3QL209CGvkDjAnlPi552L35IHuXpKQK/W1PfveTTVLBOyJ6AcJX
R9Z6kreKPbEb6afvySBpvK1Wfl1s19EA5w39PDQJwhjGKA61C63exQ2IQKhU7mw1KbcEAoTAxMhy
4oXE1yGvSZu+c2jkCHtHL2geumCA8DtzdGmPNdMLEC6tBMnFqUyCN6jq9Nbnh/locg8ditUpDgNy
WqwvfuLJQqVU6ydsFtMXBy8AClGpAMVgN0gPfFfndq6hCcPh9QGpDfW8j5ZKNNC+g8E79OuSm+3K
MBJqJkRL0tyq3J4IjqVW3krf+L9Bx8TwyLAGbSp/cgGB2t5KxUNe1H03q2tyHtA76i/ueYfwSWW/
ckgxAZ0Cy4fMk3VYzPsSjkRS6nZ8U0WqMbe5uXjubLQ5G2RqhONCo+leyHrvX92F00k+11Sn3eqR
PwOBgzxaaQf8SLnvrIRJjgRkt1Dr100YzgHUZVvNnxb2PojXXurRynF92CyTaeS9LKaO7nbYNTQ2
R4dVvm46q01cQesAu35FbRRUjGlyZTd/tOfP3abowtXZ2FGvfgoqyedAauMBKYh0loioLC+rwL5w
P4b0QTldpZbZRJkd/IH8C65sKUPz2Xfa/hnYSv9YlhUb/ESjME/6umdETsVjvkPCgBwA31PMGLVf
ihPw7n46R+CkgtOSetb8FWjnGjdIrsr3PJbOqS6ERJvmOrWVDEE4oIWb3OVrnZZ63IxGV/4mGOar
NXzsxE3qjatEelVeo3SYy+IUqyyQtzA6gYAU4xwpNFlQF1CRCvu0LEP/u8dSX29A69Kzb9I4j/cD
Gwu+LzIlFEppNVoJytgIzWlTefc6czTzT8s2jyIy5c+hK93m3NlW+SZmAdszHUn92wRNHwG/VcS+
0QpsypR0yorv6zqgUpIlrUx+cDMsxT+gKFQktE6qrBOUuUZd1pBUkWOQgU5ufbT9lIhRgICwUPPj
0tOLZnx17YPxULcPKKEEL1tch7/DEpfXjkEoL66xqSVw4NgMV9A3MDqoZtIhElVCcGSCvzKeDSbJ
KLicmxlFnNdMn95YA+KbG4uBoTPkROYtXXQVwNvXYVIxFShfUM7/kZ6bX8KII8tSNwzuBJMHsB7X
+cVWmgzBV91B5t7EtkPcAsvAYN1ZNJ7vRB7C2Fgj5gdbAIOI3Cbhs2woh/lQwnguPbiet/zKOolU
qNZhCgDPsnsK9RiknBQMSNP+mszW+yQeLNjmbuhXRG/Et8KtbkN6FTSyAuc2s3z/rGAkPceNP0Rb
TCnFSg6MtoiWZuT8MkxXrQPJfDQhYQExJ0GkM97ZEeKF3TK4/Z9+pil3WljecKJW9vozrSoAqeFC
ebqN58l60bWY00OcM1/fZ4JBFZQDcAt7Vs55OHY8kfNWoH9649tyTSHBSLW14MccDDeTjiftKpq8
roGUH0VT95Cx3FgvYy6h1V7zDKF3MUBudhR14X3sxEzxOqlpYpIvDXM2B53wgFJoYTimkIZtgIf7
ECvSohlpbBjSMcIWoMNmsUf0Q4EwJDraC7kMW5DfxUskSZXhgKyGT/LLaVzZyhK4A7reB4xpVC+T
uQ8USq5QfaJV47keBET5Xd5IVDCN7hmjL1Ps6o0ZeraZrFROfSIWl0U6p3h9X6s0dXaDZ8pLE9LZ
29iBKA/lpHx7r4sxrk8UZsgpwshZf0djL3+0S0Oeg5V7jPO6GhT7dmRNW/eRh6JyX1xr/H2JZjXe
QH7O+xOiM3gHAvul3PTaVd7GG+B9UedPyHbcaX7zVyTDGwfr468Qxqa7LdHtAaSgcCfhJ51ZuHuC
IqCUUHnMDAV5MpDKjLLdck2bx0g0Kts2LLsuJWcJm1llTkkKwRzk79Uc9z+LpoWxPeQi0ABM5vE+
g2KXki2Uuh9rQXuDFT8YxCEeYk6UZZmP39joe2YI0RyQ6jOY5oSPv/bOBaky8U3LvSMTZ3b6Zhcg
hb4dpFcy04TUxjEaQjndtq72w70IgitiWmYowuCrK9RRDoT0yESoPv2193FHr0Lh+bcUffBUekO4
7cl/R0dVNvRbqtwpdtidYi9hBhCs6N5ifvLVuPajtCpYH0LSuQSTZle3s2Ll3Cozo8UFhZyWic+y
jw8XXuCDJ2MXCDlSpl8ZVLMP2Wp3vGmnDFjTpHRkqJNq3e6AzrCsYRThNDmz5u5Qv5Sv9pLaSPvh
00NKgWNl3fuA9pczSJ0W0V6d0hOEaW99Znhwc7QaaUPHYUIasRP0g82OraG7pqcR5MICXe1WOlz3
AZWRfSLGFMVy7Rad2IWuEVyZvky/hSg8lz7SOh39qou5f7XRTzSCspHssJ4AIW3FFDwE4QQgcia4
2odVTiPgnZVOLd3UiSAfr3fNAoZpqdllgiDa9ZkbjTSYnehzRI3DvhwTylr2XnNOWz8kWrMqbhbf
Ki36oSWT6F6vyxdt0+VFVizHtlSfYvAxsXSXoXeBUo0c5btkkVH3C8GE9atnlEy6UIO2szvnPvQS
FZT5Ca2NnZii27eLN+99GXJiRT/O9D2Gs1afgLQPZyNQ0GzQ3vHZoXHsr0DAkYVcFSLTcf/CumUy
3FQMzHzGXln1vRJOnhiGS9spmJjv0YTZ1m0aVLAAV5IrcEjxq3uWCW4dtQb1Me8km7KAhm8lK3zV
hMVevHhLeGxM/KMaOYzXqRPujC29Lc2be0uFNqOmgTRc4f1o7KCnnW8ogTYGXv9K9ZGTsNlhPovy
weLINoiYMx4d+iafU7r4DuscMQ/i0V+d6lWh1iHJnGchcQTZJ6rrmG0BrdjgUFp3c3mNvI9IvnHj
wvnEgRUkdIBnbwcOCIsmSD9AR6H4FTUtizoj48Zno2BgpzmTL3seLqKXhHa4PLgd0T9Dr5pCR2+9
GY1YFrtvjYVAtiePiPDw1U5/Ti6gzzkMTwYdwnxsbArETRXY/hd9j+ZOA887OtY4XgcWf91a9ttt
MyNqD6eqSzwD2q4vfPiSqeWZy0r4zkrmel9/iCyL3weypHRoeRv4bYLZenGnQSJsCPZJ74KVtGCb
Bhm6BWLQEKEDwOIYfQTAYB0qoru28YTuXxXDug/p7j6s1WAdZYbNqINl2KzvMQD/J22y6saMiBsY
RxDxUOjHch28jkqwGulhh9UWuzEw167WZC+1MAFQpoRgt1b5JtGVbmjAbyXSaxQ4feO+9h22emoi
9N5kwVkXcnyqZ2/1brUyK38xbDi34xxgDYWxZvRrOtUnA/jgYeW0xxCpFfK02KV1UH61nRmvbo1E
/OENFpazQOwISrvDjsMDtVKbzCMLr7f2tASgAW3WJvimiQUR2AzL49Q77xTwRYZ4yEXpNSDm6S3m
5lPWculJ4R4IlxhtonNC8zLbTf0A14LqrlLx3nhlehwsFgHjaPUdDNZy8TsyYaWdwkMgZg10J45c
VmwUBkJHZEnJEeFC1qAis9pnmyW4ov3d5uWG48F0lI3elVEDg7Fnfcks1IDKO8CuA77aUYz+L+rO
ZDlyI83Wr1JWe6jhcMe0qE3MA8ngPG1gySSJeR4cwNPfDypZtSS7dW9r0Wbdpp0kZjIiEO7/cM53
TPATa7Qx8KkKjgc2pSg6bAdQ13zx+rhaR4iMz/iU7lly3Ak03kQfS7VqJQw1Z8qN/RCwdOzFi/Tj
UxE2n22cbWe9ALBYym1j4ai9MSQ7NfXZaYqmR8JBnzExtGeBvQVNyMTWPnnza+tYyvmHrayPSbRO
SVawQW4LBp6VrBEoYs6BMleh2olq+1tqzQAOgC7pKfCgOp7AayCb2dZTWu+sZVOO3JXmwyWxKagE
E+zOm6tN6epxxb7NRdFLwh4jpb64orqzjpUzFTudlQJBS7obVP6MkUAfBydi1NtPkBpmsvqapmO0
PYBfDGcSCTrUxCtyfdU+HggBIjfqQzGhjGUE8xUGwoUj6T1yh0enZ/64DiOG/pspLiTsawaU136R
sr5v0ZvllKMkAWcVPhg1Q5RC+VWkD33l3naxuCsa8HombUq77es8uIld5xbEsbHrrIRSi7OA501a
X7M9NexMPNPfu37x3ubt2TVb3uuUr5cfmy+SFdF2tIJ57WKYORtCd+8MQj5j12/2PSYOdE8F3LIw
vuK7E6zgvb55Bsg6f7gtHQ+2WduRFMNNZts7YsmHc2OB4oVosjRjA5oK1c8Pyg1f2UXSPdWBPHhW
onexMPwfPdnq+YqopJ4FKbkNx6xFg0F/YPEaUsfldRXdS976V0graIGlt2NO9zVzmUQwwZp245TG
sa/UaZitGlqod0vBF24Kl6FsBczUdTsaLwFHltH4ppHq2vHTBSStjhly1BNWu6/YrRJ2ZPwrO3dM
WGAeER99+TqnOMAxamSmRgYaiDdLRItv0DvVujyO0nW2WW+M1A7USecUANduZsq/kTKAkYs6HQ1q
QPNVZMSnBM6+a/jICbzfa8RQcauxQsDXrZwz+eFvwTiiiHWdn92S/W3qT99xp3NddRfPAsAHmtP3
z4Yh7kJnTq7rCXkV+JUd/cKuUd5BkOazjq3UBWAzxTdWKPcNnsRVjcoPlZHnXai3CalwKW2Tzni1
Cl6Uo7Nm68VYOFIzu5/cUHEVpepVUpxR7GWHYDIfPTe+myeojo3BO4m9ERhYU6t1iTIeLdV3OOsr
wCbh3sLRMXGVAcC39UQ7Ho6HeMr0Kosbmj1HjSxhcxTKCqS1Z1X6Ci2h3BSzeJm6PtpSrwnqVyOA
Q4gbpz0gQDijpoYyD4tKv1uEDa9RBJobMoqQcpT9cIxk0gbroQnneMU0iewwhBaXPDOLqzzS+WuC
BOI9jIZpQ15Z+sbT1L/2rVuz8olvvYKQvKIF8R7m/s0Mw2JQldioNpwHDvG5uZmS6RW+Yz7spq5M
7lJ6F+wVXm3eZdHwSZ7iJvfNeVWmsts2yJd4R6NNLUMI4t0HjOd+r4VxXQGL3LDmLF+ryL7rNcJG
HuArCB0w4wqYz5WDnKD00/k1LrP5y5oljwQwPcU04U6Rs+i3E0cT1G6AuOSYRrtklOZX2mMC0Blc
Yau7yJE21JsJkOmF9zaTG3ZwLcw6UQIUOXDrnYjn7pXN02jTRTj1qfRR/4ty76H+PNflgJS8u07n
8KFLEl5+kL/rvtIrNPj7Nsw/gqa4HbE+JilekkKUt4hA7FdnXNjIZv4isvpRmkAnR9S1GwSX3zWO
wms7YlIWWDBTHei9edx/RYHZnQzmLRhfQKdXJy3Ua2p0+8FS9t6WE2OSskVJavO0tuXitINvmaRj
etG9Zzz5c3RjsG7ZeIyYAE039q7WFh/L0HnIx/NS3sMKozUew46bywCHbhOdJyR9RoQag4Cd4I2a
O111UXwnF+Sy1UcvpugzylrTWzVdiiVuOjVefzDE4kmsYOcPQcgPJN1N0Ov3vDa+mNL2K7MlVszT
lGsFK+6NkZPPMjlezC03FB9hhHKT/fl1hrrR8I2C3rli2oCZtNuqjBVY6yFG33SOhqBOJ0W2nved
alZyftEGiInjZQuJBnpyNTsbpjOM8IDCo/6tr+hDf3BtuqzljXfuu2Jtt/zVvBplXZn83dBSK3db
CvPSKcSWQTHki3cilqsZJSWaThZ3fo3cEQvA7OeCLh1lF1/5A2uycheg3uE4aMLojLuEW81ot7DJ
NxRYj6mLcmqjQ3cIz0Q9zPdhJo8w6yPSG3o/Xtty/HKdWu8Mj5cGUeQmaEpE8Ko7Wvb4iOUxsJbB
q7sR9oB3qjzkM+/aLG3myNNc7IcCTC9SeFJ5o/pWW700VkODlKVZcKku+9YtNq5gvUDq0k2iUmsH
pYU7tguXX7/AK1nKLeICtRlEYD9WMwfUGHVirfxYHqKqnTdeHJootGFeX5tVfFXbwwMU6A3W/30p
+k0pnemLoAf4Nh3jixWqJm8bMupeNfloLi+KX99mvowrSFpbDgSg2aFNhaWZdG0043XGgcXE+GsY
yuR9qkVRbJt85roaec4S3dQHo2cvSEBChJy17Te1aWfMJ3Pz5MjwVIVw6Eld+DYLNp0WQ8Ne7Se/
e2kZ013baWg8zRpwq26eBzX8xH649QNO0qVt5FSacsZ6loAu5vGZYMoIHhvbu2e74aFBEDVL0BJ4
EY5GYtqiqn8fPIRzvpEygxgjxeg99M+e9mmVOsX8IyhdhrVJjxKupTdBK70mrw4ApuX8AC08n8tC
f6Mp3BXlos8D0nPsfQ8zTNZ9FaLCKqnTR8Kn9sNYvsyEWmLmmVFQVwfi9eYfk0U5laM0aCqRYjMi
3ggP6nzyTPcpr5NjQ3JoWs2S9VxhrYdWbHTKsNKIFn0ygPBHAhKKdUY9qCrFZD595XBgXheKVz7J
aWu54gIeltwtGs1RQq0npIzxtqcVI4Bkb3XtmRQGlEVJgki8k8ynCHgw8XXOA41ZMZ99K5KnFPH5
qS6a78DvWB3iOH/Nwl8PvXBoruIBcXA6xe90aeaWLLMBx+50lev2FZocYM0hwkiTRd5dnlb6uuBW
aTQr65rBDFh6FByVIBQA6w5lp3OZGRs8lM107tl/30D0gJibif6CN+QBmxnf4hpI7qIkDnvu8sKf
7k3OVFb3t4wJL3Eb0SViR90vuIvnwDW/+6Q4kC8Fhdi8TD4zN7CDz3VpmWsOYGtt9/2LrHxEXX7+
4nqDe2wGrE0coSYrinKfNGR3awxmk+Ks6eiYiOwiMTbsjqHDxyH9Uj+5Q8WoivUbcjAHHRMqVqTq
j06dWXTZOFUwm6b3fo3Nj0aixpc5i4MIp3bX1PIO0rd39npdX9xKnPo6yZ5yW5WfbSOJC7HQHMHP
TXexX5f0hoQL+pHzg+u5wJ0KIH1tllOOEAE6dt0mF0UsG1lPJig3m1Mwr8quWGHeY5Rr53Z9MQIK
qp2V+p8e5mG6VONgj154o81GMDb1/W3O/oRUFiLFffwbxAPMYlsL9hQBS/ft3JU4ZJOx3jOcfCaW
UqNDJgPWX1IdfU9/TuXoXzmj1duMNEPMzVn3nleIXtdksRP22fUD2/Bg2DMmgK87BaRwZF/SyRAv
6IPvNx/jEitcO237XOMLS9eGRxcDFdgCrq1ar0Y0EkhzG2GgRlZCssSaBzJFpNul0wstBEALJ+cd
q0NqTdsYjRnCuOGRaeEstpoSsknNlf4xmSZesgTQ+IgGd637enpA+QQIS9i2OjNgYTSHpKd4VQ49
d1CZ9c/Z0SEsW5PakNG5iU+P8k/TWiFAnPWxodnlKZqqXQAffan0U9Z2xGToe+6/fl3pJt3HIn8o
vcJfJ0X0Y0rlFG7gQOALUYowhI3PqiheO127dchbQVxVA8urCUOgriVEYDbDmOesmK8Ut+Zmaik2
G7vJvq3Ze02EkOsykN4KzN1nRzAzg1W5lhE5erPT5Y9keVQb4oTjQ5QgIQ/ntjupiIzrwZ3gcc+J
vW8ixnzAK7r7sJq7DTZrfTMqxH20m+TudnmKsz8IiW0Ni5eCLqQV8Ycfes2mgeUbCrFlH88KdzSc
G8wh4lD3PLSDERRHQbLaSnhghrdTIVomrNj7doNTBg9V2qo30RCcpuMfUxHepUAHtyQMtkRbhofG
DMiYZUWKbsES59GNv4lm6zdVoH86QfmB6yHZkdP+gPKn3FSYGh/DNgjfAxE9sh68kD5wlyWZ85TO
U08Q6dxhXKmfWRLyQRozYePyMoxou0P0uRWRLNZLWcgXBm/thvnmzxnrMx9xu3fIVMSAWHs/ogQp
XI3xlQsM/5M9LmHB48T9aCMvzSF5XwvN1o+kI6Y4df+OXavegmP7yFPRf5lVZdfrngSTY6HFDy8O
Ur68wDXsGG9Irau94xS0Tn50FXpYGto8AYoOwalNkvuGLeAGV6pFH24t7ioiTVxL4cOWfEFJtOsn
FIiOcVMM3TZzzeI84SDGHLBLeyahublTfXrb44y5dceeYWI8pzt3lCcsKmRYmRoMFvO7lvfoSOF3
HFrngqMtXXdw8mtwnfH4rBHPr2xX+2QPgo0jr6JcFx7m0HJSpPc2FWBvrvSdHZCVCSpnyev+HpPo
3hAWy4BaAetWVG2hd08nb6+8gYJNtk60G3lOzqI09qMPgN/tzzVQ8mBtBDgVEFI3Cbz44bFPsfuZ
XXzEc99jesrArmejuovz6OxG8yGpknpJRmdVg8DohEZMElI2udu0T5lzBezyCAiU9xA3BI5praf3
jIX0DYp2/tgFUB8u2Uhj+pFTUrNd0M/Em+O1JtT3U9uSJZfvtiir+so7mW4tj61fINsfjg4RA2T9
ltYrroAEU6ZZgJH1Fm0RUQQFXkEGCigvGhzLTvQmwyq6Zoyo74uqofsLqNEY5lrEPaAFa+75XftP
h20mxr7a3snItVA6em3x4XWx4a3AB1PIOOwKi22IDJEt+tT5tCkVZUntanYDAUIfQhLIqMINaDZf
pkgLTR+59PBEXsa7KCXkOKs8Gm/Y3nu+oeNpmsrsxrDYVnMbM5ZrFTrcUrVYh+DTrea2Vd92xenF
0OEHOsYlFkmZN8i7oOhUqeE+dnVlGhwWQu7TMXTvRgKRuUecVn3IJgYY4k5u/tNvy+HAmo0JTs4X
kBAHbNXgFtdksbibslBXlRqNcxcXP7uZuOdWDuu4Lwl3cmxqTi/O64fZSl58YqHWUeZGW8u3DywC
uT1lSMFq5mR8EMhL+TomqMZp/oOkqJ7w+o9vBsqs10aNb7NWBGPJHF6/31v2qchnijikUZz9QzIh
IXASO7pu5qqsqLuQHayUN0N1SDODODYSqglGG9vhuZ0w35Pq1rxiFkVfVZc44PDyhDUrD6XujdJi
SGOxmHY3foScmJVO4r27Kdnpmzar5kfeFY6bcWCaTiQVZa2o4NOuy8Ep3upaMTYcgsShT42Iw1Zl
89NdDp9+HvdxglO6NfnjzFpt05l9oYV35kDML5NHxfOzodcwyMTK/PgzMsfY41gjHyYMxhu77Y1t
hxp0ncu2OllpoF7YOaHybaeXomnzy0xYDr+jjjkRpbwakhB7iFF6fEpZJ1dWl9mvdkHWGJyClo3L
OD9W4RhhKDbrDcI9Nt8BNxlJK2l7FyR9eNs7zXMQFBwlDUtgLCROGl8rMLHm1kq1fTBF1O+R2PFg
1ujpHWsQ8Cb9cIE1tyP5s5MZHU0OfSr5ct6PRJyd5WRQwegZ6xF92HUNzykjGG3dQiI8Ko+nL8En
SFxXml4ZnVszgE2DR2QkYJ/TKZqPiVPX1wJxygl34k61CqPlQB3FYR0frBTY0CoU/ZObVYL9O4gO
m9uN6BzjI+nFodHmN1mh/UYa4V00mA0DvSV30MSav0GVW703I8ZhHt9lNpG79JpZHz7guUk2VCgZ
1inLfEiFH2DUNob2LTWQ8mdFe67iybqx+IZ+YecOX6n1PeTmVtHyDkT53mwtqN3FAO9Be1Sjdh4j
pAwcXT5hAus2BUHwR9iSoBC0QXoKmbJu5+F9xQjMJGkKb5oZZZHFwszu8ivDYC2mOItJYu3n8kt2
vbFmhT5gOyAaQWRMJ2Vt92fa82EtUBlTmLHrdrpo11rp9JRidktWHKzNJhizaVPNsd41mGQunuvp
n4nFGsuO2Aw1frA07OTJhuAaPmr8g5hWpH7xEkcS/tOOa5S70WuIO+2FqXzy2Vum3V8ltTuv20iM
j6hj7FOSgjlcIETRc8B5dhhdfMt1OXp7iMPlkxerOdnYABfW6HdSXrtv1mt+AUJVNFF7qBEYF9z2
KWEvZC6ymU5oF5k5GFDQ/Hca5GbiiJvMeyhGKbqE+LtIFZ9XAYh2m8hgXkmAFms5AuojRSBd94bM
votK9D+GKYsOZLUTxgqH7CbRkCCCCfWS6h6NvHOvcYOT/MM0AhdjQk3hzZIYS06fiYX6hIQ2brtk
OwtMimh5beOGyBQCsVHuPBkqZuFqTCNICCgl3AWzQLcUqO5m7McoZ8kcWM9RECdIsCyzJb1vsNKL
IeKJ7z0CiDPFzWxS2o2sP+N55rrKy4KEIx0Z+mQqbb85s7+sqxoi5qw0Sk9jMMfrOOL4WAOHR881
kHmMqWaa2Q9CwIrOXd5VD01b0nJ5o4+UODQTgFPIyg34E8W86UISadlPo0lmEVpEO5s+3XGM+oQ2
gfh42UqqV6f9yKpRX6JSEIwe8JUoutC/MqDobR08CbjVtfdTJMNwBm44jyvdZ6xYgY6sImXhBLMY
RNcFs2IrfDH11F03AdOIsPdu0VD4ONiYodGGGhMsjiVjmtcz+9sQds9VCvYexlC3rFATQpETxypR
j4z6aJUhuvG8faVla1bdYuGbVMzV3TinqlesD5lFYimZLlGQ3mO5q08WkyEkY07B0E5dEBFtcAgS
9hMYjsJOGrm4YN3y3jSZ3lkOeG1MsGNNjTF7+mDU5cT9g+dhxexProKBdkowy103RU9iit2pjWTG
sYZw/d7ir0WuZSFvoWV7ZgXR7gNz9r4DzydaRJWI81aeAcmNJzwNf0R0PgxRvEzhTooeE9Xhb/DZ
qKzTABnDMu/BWpqRW7IiQJn9yFDZZ9asOXYvVZEfOLnjJo56c0ftSQ2IzAQLxhznJMGWwQusCuor
PcqUdhkF2qMRtOMJ2TPSgW5RCtVJfGuiXNo3ZAH8AO8cvzhObbwIFBJq7fiz/8a+N7kxFYZtDG7K
wZzbkIeCWe9WZ4MPICNbwEyiUyJiRoauIw60PLVeJl6i0Yruic9RK0OZmuBj5oefjDibcyhS55KN
/mdhtk9xjPiBrKCvFLX8QaOCwzxRZKvOxFaWiJYA+HmL58naOKjKqp1go4XsQ6YfxEQ91SybmPnK
e/rRc9cnV7CzWMsurrWVP7U0qk5OGozXfobKf6gYmx9nKAxDE0c32mWU5IafeFmGd4BNn1J0/m3c
VdxumI36jYl2jyVZsR2iZKuCZNqjI36lOHPv56E23n2S87j4loRESLoeGQVGMZs7LwkeKyTuW2UF
4aFoZ3oU2XqwcQBdgRTmIZU4w6Y1nq4UonbykRJJetKD8Tbn8jvn4jrCR6qgrUxLyfc4Sb+/kM1T
nittn7wR0Rs25KNuCZyJLRkhlI2ItLVvcM3VL+5knw0YXnE/nsiLZYgx4fTCUIJIDtkxCACscciE
WEbSB1qVdUUzOpGPnk5MTBglMwgYFXQkLZZ0LbM92D6LCb9Kr6aEIJxxzO+nMXoAnTVuutLfgwon
+g8WK1/kAHi2XFMmFD9GpefbFCsruvkLd3rxmbZkkXOwoJ8BMJXca0amxySsqjuSh/iNrVw4JfN2
IGC+hzffErJjkJTK2L1VmOTyPTN1i+DcjGtnSYPU8yktApMWhG/FyiRU9Lm3JQiaJjOiJ6qF7BSU
zXdb2tHOCXID566ZyWS1wLOjVe1a0yV2S5zAzK9eEe0UF2eMhFqZuiF9qGf8Oa/6GNQZ4DyaXr7k
pn3d1ZjuLCq9Gy2L9LG24iULz7E5f/M6RyZcjwTOobrsmCgY9TmO2k2MPtUoX2W1+E7syoCwR2dS
0UMkc3XbVfoGXNd2rns8dT2SwEqOE+lpuX0KtdtU14ibR3givmj02hrLiEEEQI12F3rLfRYZwdQx
AEiwT7RdBmiJQ5X1VZgFw8/YGGm4PFKs4o+K+fzM7YFVn48eYkX+XRkZCcgx3QU93TCbw60duV1D
ZKKsnmqCZu8SDk/7XVZ5+eDruHsi+Yqg+XCIZrnLU4vPYZhcAPFYBJt6i0+7uGsH1RvAA4Ki+ATP
EmXLkevE53gwgetZaWwOxzhFB7GDpjAHx6KtLHPrlxNdBT0YtmOVjLD+QOxjuGnIoPfBbFRdvnHQ
dhY7I3YsianD98vrolUCS1+XOtZxGHPsPdFMfsu1HAuGYBl4BVKOGxF5zwjDnE9m/QZXfa1KPpK6
mR6RDLLSII8Tr7wfpW33lXMzcV8arN0YhwFoxI8/zIIhp2PlO2cqLW/TxIPtnSH6YKE3Bs8d3ueW
6/u6SrPsobO8/iFOG9b8HmHNSKoClvwbRdctzk4WB9MWebslH+HFkIGEOILsRWzxnb+eQjZGBwKF
hX/HiKKjp2BKj0886pDO4S7ha2GgGYdRRWyfTR4UyX6H2AtT6zOWhv2MFJO8MqtYNJJpIEySzQL0
nZuGGaCJRTydJpZ6iq5FhsSGrMew998cpD3xdRrS0vAbq/xT6qi+dlsRmYhdDaV3fUgQ85lQNPmd
JegiUVV46W1pMhzlazpL55DqLuaRmyfsBBXzouzkN82vEwMIQ0g6J5uON+1pNqHCWdNuitEoHWKz
CruVg+jPPORR4047j2FSg7c4NevLWOfixTZJI1vNY0I0SQnyiLFHDwRjD4RjytY8RNiFOClaDxxc
h1ee+g1RqYxFBU6FINoWZ08MOnDtg4lAkRQ7obOp9NzF34iqGBG5nUS2lUetdh6TMqkZkwoZX2VV
bzkrm8fAOrZlBR6OTdOMHlxORYS6f877czyrtNpUdG7OpWCBYFyyeJ7ag29lc7XV7EsrDpsS53mt
VWofELyOUK7qSLbJQUuL4M2YNSTDRTJ5kT7Vtf/SycHFaO05sjzHdVhzM6M+VKC28AacEY5qXKnY
Sii7KXhf8a/mTOgSgRcyY69lMRHIUrWXcdx0Rz91bJK4XNi3q9nGx/Tp50Qf9bQ/TaKu4aaGzYsk
2mh66+D0BSiPmvAqSMMxPiJvnMcHCoCSajwJvH7xgQ45lZuLHnwTqtyx8TGa9rgzuDOt/cBbltzA
j+x5eA3ROSSzOl11VYKJ+ah0L8SOMHDAnDpuDAy4JZI40iKJNrl2SlY8XK8I0dZUp1hAqmRqsg1j
6vAt8lEyI4BkK/7EY6bvgiCrMoAjVTrDSEDXe5MkiZquHBpUzXGahu8MTgpMuaUPLUh2pfs9eGJU
L17TuBVFVp2Vd1FNuO8xNRtzmWkjycRSp/gUbDiz4Fi5jXg0YyRVkBwgaaPyLRNVq4cFB2bsMUBK
/Jd1BbQI4gYJp1hEQtbDmH7CLfu8PLpkEWcDQ+LS7l+qDPT9hmGLNZ6ajMDn+0qi5OOGZftIcTii
3mW0wxridXJASD9VSN/0ISHXPrtWhUKtYmOyjnc9KkybzwD9637MHVKI0Vj7eJS9sP20ia4bN61Z
syE3dDQAE469Vh7DplJ6w7ha3yGOHpstgY/+zRCqdrxhSN0TdyoIxsAojNLqa9DhWJ4F6KpHpNws
z3gvKWAM0yEtJgrjwL/Twzxme3e2UVuSpExBPMRRE+0ZJ6XTtoMvAOdM1rRSSPC7H2MPZoJ3dhGh
xvDbkPygn/JOTRggKvPrzn6uKJLCw2gancOg3CUpO2obV20HHBvDwa4qrjGHgM3iYqHh16Qvlj0P
CFeus066ZnqL0LiSpB6ZqUT6mAyE3kPm7Xd2SbzQKSGbSe3gJmZUH4YdECSC54ARB8viL/pTVFBF
P3bVuvMrkW+lGc4/HYS7Efc0WNaN6kbvyTf8/rq0BFLKLKtFfTP1nrSOPMdpvOva0vmh7FxmW5Fk
bUetlwnSdmmlf/I2jTX70dT7KCcZ/1RQdJALK8O+Rfaj+C7zd80XP27bvfY1UceZHcfZJc4wCm8Z
ffc9bOAwcxEJjvQgqCUtee8D2ej+Ccr+b/D6Xaqv4qFrvr666x/V/wI33+JL+/duvlXUdz/+4P5b
/v9/JeQJSzkKRDlTAmE7MLT1V9v94+8k5Lm2Z1ICWZI2CLff7818jIoRR1tIxsifEPzQb2a+JTyP
DB3++Vfi3l9IyENVgoHuPxHehrWEa3lLeMkfjXUhkxuFH8w62A7zghKX7SaWfmohUq/zA9Dq5mQt
oIqmwIW6Zv7BOEMR1TQt41bRPcWZlz4bpv0SKTvBw+1XSFmybsQHja7fS4CtudEdQUBDxmDGHYDY
OSjDPKhj1SZikvk2iip6x1zm3HsGOS4uqzRA74sKRgC5KivAl7pljtphqwmvuHPsUwumkQ2XSywy
DuGOkFLECcQ2mx3TAWi6iB3oFk72YIXPtWcF00EWeD7o8qIAprNVNzuhquneaewpvjWsIrbWhqxJ
jDUa18d0MU8JEn5n6uxNn7VIj2PlFY9pLpKlz5hv0Rrqk/QRfgUya9amqjNEtU5xzTwrewf0MJ1s
0luu4IvFB2ckZBk9Jk4QhKzlWuDk+gj6ttiRXgoTo5k15UJUXrdRPp7DPINtJKw97gYFIZ2xde3m
KCBFBxqTKRUAbLserYPWMbpwagefmq1RiDNqD4Efq3rvMNk2y6zMiZ23LDbKQxqG6gpoRn2mv2jv
aLYeatZUhyAIe/wtJsHM6MRZTDBUCZV9TXDg+DNgy87MZ5puVNoOJ1jI0zZLDfVYeW5xmW1ms2xW
oAxL6LSb3BvqF0LQ7FOdoT9ZIc50j1NphChdKrc45qkasfQO4uKx93oyPZuaeF4cK2U6383Sxzrp
pFm75UCLxw2XfHuPFIb5vRiWUWDr02UZYzTv4eOWq9HIFM+PWZ/rpDtA54KgxMbiyDSeIPkhxTcQ
murFlWQPcJ++GJjIzsyJ1JJSFr4EQ48BaOagXqVDTeda1fDPcPKvIU5GB7UkJ2KHhN2eOy8JZzgc
vUgdXCB/7HpxaCp6NBctjMHyCbZmbtCHGzaZpYAevEAzVOfFMM8s1WfHrg8LQjhVR4Ca8XaKPbH3
G4WFqnLUdM1UwDjLPmU3Ofc9S9N0anIaPjbo1gEcEKQGGtf+VjtGcB/PNrig2RbcPmGQAdmaWaZf
+mkMm20YZeC7OyBzHoPoRKKAQkJyLqJcXMMMnJ9d23A9sGn5UB36MBRXWWObj7HvGPM+LhgWU2ux
mLRdU4n7BgqHy+qJWDEycOtEQA1sB8vgJ+uQ6XoK/TuP7PKkq3HcFSHA7o0UyrizQpfxvWW5e1P+
+rXTtYnC2e6o1JLqOrYApPIiy54JrgBP6GLc20sEdvmBG5qMeq2Sa6PXyGZNXZwzWj5MQEjw2drw
EeFtVzXh9aT2YuyYom6L6sl4MoUsrrNhmc7rzrxXdmlxKKHXx02DsmIlC18fHXuwjxJR9bc7+cFd
KIK82UxVZz0ioumozAn6FptIwAXZBugPStAvQXOpbU+EgLoEsVWM+a10bxAW97Mn6+voeMhPV21n
ZLeI7qZTnyVoMpN4kZGPbYsb2pJ2eZktYdyVjuXumPCg5LOjsN2bqOJRb1MF4x/QRs5Qj43vCnzB
qDmHQ/HeeUmJzsfXBTs9hhWm9BomW/Ey/ky0p255uCbynuFJM8ucGemlTmPUK7NJfOSdloWCJGZN
1VJbnSV+xdsuS3jmnBqqWsbqXDD2GayrCTKgWHdeCkW1woK399vcPQaAVNHL6zS7QVTsXplDjS86
Y8jCwnRSmzy0EXKNEdAEq+5zML5t1+F27IwjPo4G/S5BXGeQxu1V7hngWQBOTHwfB1TC9LD3ZWs9
ubEbPzh+Pr5VnlN/eFSOCLhswzoMwai/fr2Q/1Jp8n9nB/wBNvDvGAT/AwEDPkh72wYA8O/rkk2Z
fpZ/+4+/Pf5ISfCNc4J+/skuOH7+4+//+vnfoANS/OK5kuAiiMhk9P1nnSKW/+IoYZlLoeB7SxTW
b9AB6f5iKena5PTYEFeUJFvjtzpl+U+oy1GQkVEHZs/8a9ABCp7flSmuJ5WtPNS1NMJ8a8w/Qweg
8cykc9B5hfl3orCggLdMW7bYLmIl1ngNpLkIGCxXeUQnVeDI/t07R6E8hWXxN7r/W/g8XfuPv4s/
R/X8+TdYwml/lwITBV0q/YbfgMZkldGRwDXelF6y0dfT0SZ01quJfn/PAYB2DppI4/OvP8HX8c+m
bMvv7s8l8x8e4v/Cc/5v/6D/gQ+6/H+SNDAoFV/x7x/s5f//7ZkW9i8EVSnpcN8spTcV9j9rbyHU
L8x0PVK6SK8hgYkH97dn2v6FnkmZWBd8nnlPLQGMvz3T/IwpTfS6wpNLqrRn/yWQxp+eKF9Ik3OY
NEflU+v/+r36/RM1Y6EHbaDz4xyPKG3CJ4M5+pbKHGGIPz1rZokrP7lKhyPj3PRIjAFJ1nN1M/nJ
/yfo949NAMEOy29CT2E5THmW1/3HZ7tvI9IK8Ewfq1QfKTCQf1oqfrNpZ//i1+jXv4r30JIKLwR9
z5+AHsgdpRnl2H07M+CaLrbWaF2NgSMP5CWLXRWgaUlDjYhl4QTNccmKp8mS3fx/qDuT7biRJU2/
Sj9A4x7AMTm2MTDIIBkR4qjUBkeklJjnGU9fH6SqTBIpKjpxelO7e6i8DgTczd3N7B8EN2r6QM72
93GNU+/7rWV6I4NpIAsTJjvMtPG9nYYA1a86MB2k2wuF8tIAsc+9lI6W3rfA5raRP15HTR2ClNMw
QeF2YxrEvapeO5TTdpoRJNdDD9tmhdzbneObX71qAEZ51cbVBYiKiypot64TfiXt1mIY/H71zQVJ
BTsgwYMuH26MeoeJW33ZFIJqJz2hQrGemzGxtuPEu2uSfaDYcCYeG4oa8DyV/uAiZzHCm781wisH
DtmfGpYCJ5wUm5fp5K/V8NCgawoMQhGbxhtv1F4FhQLYBdeUpr/2nYOHiN8WGPGVIsP7MY38lfAA
lrjxeMja5sqya/clG5EYaOP2XtP6+trIlOIkE7pmNYLBJ78ocTW3fGwyWlqC/pgXGzSzhhd/HOPn
LLC3JoY20hx8eDoZDa4iuS2s8TbFMwBuJrCKIfncma6A3y4xRkAWubKtW8t30DBxAKsn4CYwcKEg
0pxcO3/sdN/YwhWjdBtyQVxj4xH560T4kPyrKtukCYLQZeeXWxO1ijVNVvfaLmGtsg+A/cwhryA8
VVhr2ca4+MTjF+xRoXC0hZuSVUECVboOniYO3mmjDjgsaM+ZyMx1U6r70siVW6Ucv9EF9g42TVZu
3Q49AQ+tVlRKVpTzwnUviORw0PpdQuEY8V3qVFbsG5vCzWgil4CsEi8iuwgSa53/4A9OOKpML49V
jCQEIjA7+N2voZMf9ITAGM3HYdT2qWpc6SKItkOSfNFt9QnPyc/gLow1ai4DRk4WcBKrCy7ThB6a
p4I0zLBiuB5B1pIZMq9+laqXg5pQj+yTEX4z3fqolMVtVON8Qlb6AB0DxQlT8W9cMYZ3mU62Vsea
89L5nnJyEvDhwC/GYYXTmNzbRum/Vq6ojuia2LATQN6tLDbiL5UXOtcekOg9/8PiUuva/pWvsOzD
UfGetcJw73S4IyhbZebwAlxOHPRQ9Y+OWpobl9sEmre4uK0SS+Gj2ZFw7p3WB3cT06UF56WBJqKm
/uIkKG5tc2yOr+I0b0/ASPsrxwJJXptxvkccW17VNvj5zlO6u9qoxmRDiaG4HKsg+pqGw/gnIEUX
JBdiMoOevopGs55V1Si/wptPT63jdVcNsmh3Xe91twlORLeBCik4iZT2tsGvwlt16Kddm9zTbqrc
znbDWEsdwjUSiQc5lPVlPqjDY14E+gnSQ3trhgMoIa97jSqrSFbCTrrvsdBvrSb178dcAwNVINGA
qNKlBm3Sh+vQl4ay0s28fi1M9Ru6ZvnXVK2/mn1+REiDS3a+9QHq7sJCoX+YtEFNYg9NsPqSduxd
8B+2uYM7+Zj0TxFOUpel1vTPdq/t8e2xT2P6bE3/fT4iO9Y0ZNMYY8Vhws5UPerY6u3RSkQrDNKq
YtxqivkZudsoWA0B+j/V1IUWbVdspPFlsAd1VxvFNz4J7lMNnSqqDNvYIH3MKU3AkMExNULBrS4v
RE+Zot63RX8BuRKLsqPbjpd4rWyQxKCwwpoET7ZqlAdXza9FsjNp1bDTaiiqGS+xWzfrWsNQrQo2
Wo+OMXIfQSj2EtY08q7POQp1egqZC26n4mMz0V41HdIsnn4d9ONFDlS88+3NmF10+XPRXkO+ABQG
MA9/B6CaUOHoG5vNa9Ol9qrF/mcsMBljK6EP0YnLyAY2hCx90za3gs5NGO6xAth4oQ3At1wX5lcf
ZkXW+JfoMyNWbeXIvYGypXmzDkFjrw00Aq/8itL52FBCKrBb1ZvLUb8HJQA8RFlV7Z8KKqPbAdEj
r6hXCjtsqzbXHjISHcLUbuCeGqPcmSVddB8GG7oym3YEf4mu+Ao9dpvOFXLRKVLoLUZHDtmbnQE7
pS2p2GsFxc1A/eRB7nb0XNta00kzjrt4eLDZ0JrwGObGNUWdVdw+xH7wosvvVoZ6JsL68S4Ho77B
/PBQ9rf0j++VvrC3AGjjta0pJ19UmzEf5W0PBqf3ADhlLrJvCa3u3EK4gGLJoUy1azaQ9e/PcgQC
/nmWS7wngU1L5MLQ/35/lmNX6reImEdXAeC9Ngu4OkGTMNx4U7B15KX5lJIarM1M2XrRHg09sa0N
+VkMFe2HfseN8aJqLWfraJl3hW1eXAMxSZI0OvgZdGwjFZvcKzYUYbJNpyrZHXZH2qlJi4pd0XhB
heJYjFSHslD77DoToUOFmSK0S2hnwNiN4qKyqkd8/oI1KBFiCmlb+GWSaYDypxq4FkB4pWVky3WI
2uCmF/JAnUhsO93NnsraQLKvadM/RKXQQAiz/aD7DyqqyRdm2D4rrbGGqLxHDNEEISjuNZTakaj1
/FsYHrdIRtN0owvn+tAS4YGB5Ir2WqNcSMoxlxARUOClL7SmtTKA0WseObum8gKEEcxntHvWCiCi
FJojaNFSx8plmH66jY6oUfYtpwd09Na5QyqkWhVaP1C+i9kTWlBobEWN4v9RYw+JksPKx14I5fAU
jVLnUIJ6kEH+qEKH9Rt0joRegD3bZdWrJTplNSoBvihllF01GVrFnoqMQV8hvZ2JSy6qn9uhPgaR
+B6FmN6UpgVjlLrYpOqx7goDDqRFRZM+yGWechSGnf7ocUSXavWiuFBXqyKbFD6+IMRCHbmgulQD
+wVStkkaHNUS6m2rEpOBG7PxPsMgVndthfEXLEwECyrEPwxp3JflVI8OigOiv9gQqSbUqohmJGqi
J4HRIWAz/oPMerI1FogDbGqrBol8qhsLV5ch/CIyVUAshWIJZB0mfM6lF9+pDV8e/aLWhteSCbFH
rcdaF1362czbr3llG49Y6b30qlZcwKaLNyGOZWnbbKVDrQVSBbuKvsV86WZQxa5TgEcVar9NC9S9
i1dDmdywhk+xpm4Vn0sc7Vk4pL6+Ufx6j/wltlFFcO1rKbhvV92Aa7tzFfEJ2aMaFo6yhxd5UOF4
GVnNGkAZRW1rNHXpgtEkvxtDDcGDoAMOhT9VLJ7EGNz1unVLerBWWg6sPnyW2P1U2r1w0iuv/+b5
4iYWSGbSIoyxVGjMDYAcEO7IL40bsy2vpFviyThsc2iPgQAB4PuIwt575BJZZ2xTYIumAjUB5GRv
f9ap99Ji3IoChbRGXVdNtbaSm6zeyknLXrtS4v5TVDhPEu0YuMSOl51ArKEUsTPM7zbUXb2HGH0r
TUxfmp1uRAfuBjc5REsMqia2UVPuhrYjfUE5dtyoNGTV/gs1voYGfhE1N01xjPL2IgPkMxZfTDl8
NfyvefNNQQOigcOEBpMdfqsVdRtrJ097LOtio1D5VsUJkNumx7oKKehLuomd9y1Mqdb7f/YjmhjB
RV5/C7qe1ADNb8D2or2Q+R6M1Y92saNtOxTichYP7BQcjg5Jwv6j1Rt00FYKrZ7p3BC6tVUcou5L
3G9snSxGlPvJ4oCv61T9XW8QolxVgu6QZ4C0Yr4w3ZYyExskuQ8KmiZCvTY4N4Hv0o019oHqbBTu
XyEX+shj1bbJ1N/EkoNNx/qkF69mMkLCmljBO2VkHJqrkpa3aFvoVXKL30wmrHVd0h2v3Q2aF5tJ
lUDUhCJAlAJ0qqguDcSWnAJ9lPCCm/KdWSDq5t1zCdu2UqKjmO8oo6MWDZC9aC8mB6kKU7DU/Zxo
I8o929GBJMgKjFHDafrucnCgOaEHHZXczMVwbYmvrVfCd5kMmNWbdpR7D0eEcleo5ZPl4mWWGrci
jI4qDru9aa5M9WZISvBT5TXif4RVtoF6fTm2xnYMt6aBOg9eKYZZ3tBW2ENk3VjWNVyqafe4TeH9
WcYxFF9wblonibZB2uMTWL9bp/zapUcvRbDKezUzLFu626CvNnhcbEwV4m7ngtM5QMLcCQAVq2qE
s5bw8fBrQdmoMGNnRw0FyUkdnlle5gdoPltgzeouiQJEOuQnSHgPgYt41kAf/cJryCOQTrcYBfiC
7g8XUdvSPhnLNbLdQEe5BPVJ9pSU3p9IT992uM3ug7i77w3YuK4GqSCLo2SftxP66WGAMK6L9gRX
0XCsnWJ4chMo5XUGzaSv5U4FV4xIFvwIJf6O6jyAEV6yDmCpWaE0nrQKu0fXTHb/t7LAoNmRHV0V
blkeRiBxt7EonM9FAQbeQ7ycXCxRwKQZccyjC+8Cy0vnCkiwftJlH3zBglheR4UZ7oC519e/v35o
4n2VkhoOJBVavbplG5yV/7ASzoteSQb80K5yEDHJprOL/o7csKa8r0n+2OR7d8pPRglbOi/V9hRr
UOz4VQGb15TTuFN2k0x5jvsj5ZFT9pP+SITCH0mRMuVH7pQpGVPOBOFeHPopjzJ+pFR5ESl3Ch1Y
kLh99U0qIVwrrae3ADQq3ldl5VxjPWB8qWxuqhBgDftWan59hMHjv0bSlHtd4c5gBgAzJvsP5WSi
5PbiIVb02NRKeJcjNHgDL4bw1ZqHSCVFi/KkvJUWDqDWlFuOU5Y5+kZ14QqT9glYYnL8HhltCgej
8gklw+YVJ+D2PtWdZyPBNymjibzKjc+IRzko1HinqEbE1ASOlsbt19ECwGZgGXDdZ4hn2a0LqYU0
Jwm3sK4oXMBVVBvcQfySdDfQPM4w4bOL4i9UV/ZzH5ecS3r7OYJnweL0MOC7AhLRfPaHqsXYqI/t
7Qhp01vBL3H24Ag1ewVjvo22UlGR+JqY71tfTJIMg1M41aeE5XRfTSkd9jj6KZvSPHtK+PC3Jvfr
f+SBiAdknCIkh50/ZqDrp4yRTmp7i01jfIqnhJKOdoe1K0lmM6WbxpR4jlMKqk3JKPjb9LUlPwWX
5F4mU8o6TMkrdfzi8verl7Lm2wr7VAazKQFS4LQMFVTC9O9v6tsYzWeDo6rxlZt1YOlN53Mnk2Bb
5sYVuDEbdgEav7VqPf7+sb+ovr177OzGrlgRGKliiK+6IkNlz+RepUWVDiRJfvr9k35R5Hz7JHum
W4ypjh9HJeqMvt+9wJ/buRAQ6NTa3wC4n/lV2vtEZNoJ6LWCaZq+JWVOdfaz/t6pfLTir+NpxyHU
5bUx7UL1tB8hVe2g1NR5qMCzWwFLT66UYNrCsBjQdtG0r6kdroU/K7D/vzthH3YI3rUa/hf1yww2
649bZfdl8H9uvqbRuxbZ9H/52UmQU3OM7hhISAr/P4W3f3YSbOc/ptDpj9kGYqX0wv5qJDj/kbop
MXXFrpSVQL/gr0aC+R/A78ht2pYqHQNetvFvGgmzECLVJWZNU1o07nQymenf30QuRlqWANfQb7Wy
NT9RACuu6UAVqIGGSfcT4sWkooL+izbYLIh+PkvSG2FZS2E607+/eVbQw65Boajf2jB5qbEo6e2Y
079325xNOxTauZT+/a7043k2lFANSXFiyZjFkd0jhYWfW7+tsgrCe4fHc5KgkDNxZM88arYB/nyU
DRrL5Px2DDH7aUZAqVCQbm4Nx3VOmlKVL407NA82MEZKN3BpbifZrcmaq6zs7ZvV9ovv+quHAw+z
p27U1IiYzSG+0k41FAquimaaXur2hOiEEJJyIwzQfjG16qTiMnSFoEz4+vtHv9+qQH+xfGj5qFQq
6PHyw99PKe6tgL9t0W9dJUxuhZVEl3reBJvfP0Wbekh/A81+PEbD5NBRwcBSyPjRhnmzcux4iM0h
w9AinooOWVs3NxKb2V0OCf0ee6R+i0AK6hzAW6OTVZFfcrcccDdom/bnFvjhIv7FL546e9zUJhV7
qc1OArc26rBPyILhWEQbBQ7ousMp8/bML56Gmf9iXSX46aDTWXNmj8EaCQC/ZE6F7MbxItEi7WYs
YmDsoaEMX7gMJ0hydhU0OigEpbWy4Kc/aDKutTMfn53mH29i8B7sOlxRwQ6+n2L02B3qwryJ01TW
pcRe68moO+NaaXrvNehaTDJs4dz9/vf/6ivjX8KmxJRPPdb3D5WyoDg+kqirbsjkOt53bXC83b9/
CBOog0906FzOH+IAC4oQImi3HRrzq2jqRrEfLVgwHOcWu/9UKWKjf/9TysbI/S6aFozu+NdU/sN1
7Vrx/l//FsEJQgvWIRKlnGbxTYQIaNBWi+bRto8idwOtL6eGlzhndvBfrAW6zmxyoD0cG3Tp+6eU
k5uIobndtq6kvtU0r50EPoPsEWtWSNE9+HTSm/rMCpxGncWCLjjoNAP7Cvaa2W+Dq42wSVnxBTvk
GAwASKh2sOfQ2NbP7OO/2mlYCTTuCTrmypp1s7E1MWgFji32iYhwITEW6F8xnjJQ+RpLKNYaddh0
12ttFOyUGMLgmrwGM+VCNKr5IjMt8s+s0l/8ehJDMsIJ5wtfdBYKYwhu2xOTAJ9Za/ukc7DMzRpn
3xnCPzO9Pzav91+a6TM4xxxDNdl8ZvNbtyoi4n03bKUFzV/Pd5wqD4HS7jXVu4HM76/M0N4muX8d
Kbip/8slbPFoIETkwTaYgglW8XYJt42rDZpEha2zTW89CjfZZvJ/PGU+3L+nk/jdT4Q1BoCQVQR2
wkR0Y/aU3imRzMzr7QhZcZ0B4VzRnIfDMnrdTpfK9vc/SkyQj9kDObMwUbEFKnJAnWa3EMB644iL
Qkad1tbrddwjlL1GKtdsV5Vfu/raRzLqW445F4o7UY9ViBZjGn6p5jalNgwIof96k/nZhbDUwdsL
tQFt2RdWcwOmTuSXTt1mr64HXnPTyAFnzjhGKGqVRBWEhBBuibGtTQRi1iD4FaRsApqsKxtcYnDh
pr5d7IwQWgDyUZQgkAlP9E8+9UgMj2FuPdmhRLRrcrj7nDSxJtYi4AjeoBGGrHQd01BZVxqo620I
2VU8kvP3Dgo4JtgmO0U4ZWO1IvRPQI6z4XpMM0ueCgwn9O2AGli7ArTpv4qSbXOLfo77koet8lSN
frAv0Ab5TJ2qua96LbyPpIvVgABKAFJTsZ3kPm3DoKLm1wjaxnEQG+gJ2nG4KWTLBpEjHOZhJoKD
yaquLC9dN2YXH7FaRB11RMWN+qiuBGvZWMXX2AX9iq5WkGLxYPO0zC9oMbumHX51a5rrky708B2Z
yBBTEjWuvsNwE1QC2XJVrKkMqsiuUwQ3MJBgaiXMublVdDFukGExUSSNZIQDatQA3TiIBgH064Jq
WXZj2vmI9rElB1T76B4gH3DAAtZQN01rlvgFOC3meKMMc1pwDcfGxjZzDYk4doDois5thQm6q6Rf
LL3GnR2TDCqvOd4vL14Gi+5KA3WKROKYBBewjRGmNKQGMELv7ee6phO3KuErhVs6pqG8ax18+/Z2
LZRPUoksbZPh0FWvIDQiYyEh/UarqOTGgVVejc9yL6umxUG6CJpVJj3nK8YITbwr+5ouhBLLElFZ
qw6UfRsViETQ08XVMq01F1ZRO7jXdCWQJyxQRN8j9IYEZdaFBhpkaEHgkNoqeOcKtp9m0yNldAKM
rpd7RRRwI3W+5gPiNn22lykS1Fsdx+MaTrXRHBPDBDHhoRzlbXpbyZ8jGJ2ossWer25TrxfHoMVC
EP8qhIlxQk//5AYwPLPp+ekuMP3qD29IgeYC1ENFtRaNbk1aOYW3KxMZolfkZ8FrLe2Q+jTWiV9h
A5pogkxX65U7JuWfMTuBM6m6xPfw+Rmjz4tQbH30pcNL/DuKCxOalHXf64qio3gjw2EjMBK2tqVR
2/1p7EeErpBLzKBB13pjXDhwkNDhyM2K4mitVlWzxmhGMSlLGUmyFojbNavaUGN5lUmqLbQQCguh
UhEXyqEeIMe92l7hJ49YciDZ4FhN/phbmdV/9r20+tS34JFWNbshewaOQazf3B3dC8VkpWNd4PsO
yhVsYDimmOqV3jQmYrQAZ2oEyWoXgWUdDTyuNbG8oAwljj820H9Vcvh/qyf8b+MFTbn2x0UFYDzp
+4IC//n/wG2N/9j4WcHyUf8HOfvfBQX9PyYZA4BFg3z3nceXyT8BZ9Smswjizg/E4H9DE0E6Al1B
688wVZXKJFncv6AFvb+6/yQF2dz4p7+/uYHWYECgHTneSU1RJIeibqMUWg//6pLw9+j6+9E1G1Ux
rpfeyXWGDBQDDawyLOMzF6CP3l28Hz1qwTW5rSaPUUn3xcaCD4VxI798M4Gnn5eMtzDgj0af3Sk9
pF4sE2bOMXdpktdKcFs0pX3m5vrR4LP7DHBIwENqbx7NynmkpvTIvdZe9tHl7OoiwxLDC0MYx8T3
dz284C46l11+8Nrzy95Y6sAAQt0Ah6Q+mC67Z5TQmPr9B5/dZ/9aLfNsqMssB/9pxTgO9B2ffUxq
96Vap18ctbcvMkpv2zjLkBFIK3EZFAN3lcwKz6TwH/2y6QL6Jg7QeKF+ZtrGETR2gGmESRdP/Kuy
y9+/a3Y/x2Arr9yeCTFRyPEQDV9lqu0vnO3pB715cTVSlBxKrX6s1TRCr9k7ppMczu+n5KOvMotf
m76Q7LVYHM3Bes2LEXSI/n3Z0LPgrbUSJL+bCvo6zORodrd5J8SynUHOYjfjsjYESEUfa0BNF5mm
qJdChufARx99lVnwqogvetSTxNEBGKZ1qIeVctkHn6OZ8iErATbK5JQkGHtg8WGAm2ucM8npBy9u
z3I1U48ttcZk6gTXGBkwYWbVqeFC7y18+1nKb+oFhi5t6Z/CofbJOXDYQaHu8fcLZkbL+CuM7FmI
KoiJm3YZe6fUDB8EAI5N0CVIlmYolK00JW0vOqXSvnOf5Q4bmiWyMDWeKGHS30OtalF/y4W58JfO
QtrWdMjiaGweXS1EihWrA6Q1kqvf/9KPpmn6+5uQbtpBpentF8c6du/dlhzEGnGFXjb4LKQ9gSNI
WOfyaBaOujKL/AURmzNt8Y9efBbT2KZiMJzL/BhQFn40IrTH8AM+M/8fDT6L6WYM0FNLwMCCcgSN
amBdtIEsnzoLp3QW1YXeUTpOkvxoozuC8FWDlUXr6w+LPvtk4/p2Tkkzrbzp3eyY0gwAXmJ0t2av
D59/P/q07P4uk/wVGvNqk97hgSCdyj52LYbJYF4hoTapuTfLxN/8/hEffH5rFts69vC+i7bw0erM
rUvuDIx04dRas8hGPwZ3DfgRx8bChwROOo4aAnm/ZW8+i1Vw3qLQNXJIJJxugfHcFF50hk3z0UeZ
/v4mUtOptTOSZB1FWIB7V8xmeC7dvFi2X1uzWMUBMS7KQrOPOtJXUnno63NNqI8WzCxSEd5KC/j0
9jEwYFi4kWM9iTZGlS1otDPx+qOL9qtFOQtYS5G5q5eVPCY2ra3Y0ap94dX3eW3Xa10GgbXpFS99
CjIkbsfizzHEHabozfFx0JEJwbJR2+GYS+4btqm11wKUsXoXXJrv99Enr6peAFxiD5Znd+gxX0l4
smstx8uhLBLh7PtAPC1aP/NmK5o9aIrVqnbsbFIkE3nqiyArw+2i0eeNBtUGclagS3qsxQiJKAKJ
jhCxe7No9Ik8+naBwkFH9F6M1E+a8BX+OtQy8WnZ0LPLRNvpMSwRfG1spXvWLWogY/pt2dCzvSZO
U+yCxsw5NqqAMqHmR9d2Fuak5myzAa1l+GHP4J5pX1vXnZacOf2mH/6L9T5v6LqNFLJm0CNK+erB
zBE48DCDXTG/YM67rPhKf8dcS0UzflZbPqyOfxDFYAreza5eI1LlRbl9NEDU3BRuHO2dEfsHr+7N
zbKpmG9BOPCZhRo6x4ywWuVOfGu38bKcy5xtQghjmpEfl86Rzkb4ABir+Ny4ZbvsomPOtp9EuFzR
dc5EiawnqudfcuGfmemPvvvsqqAj2mBgsSKPYIuCg6krqIn4irhG9ao9c2hpHzxjDoOIsD6R6ajL
YxvF9h/RYILLtsDN+XQCHpB0yz7ZsoRIluApt/WxodxFgaugqJdql2OYa6dkAFWMA6K1xcM0fV20
HIxZ0JtU3xMvV80jKFsV+ZZop1n587KxZ1EfBRYiLdQzjwBALqWaehg3B+dI3VNI/CI4jVnUpzpM
d9dGH7+JSnGBpVJ4gRTumevXR4PP4nDUOn/oVPRO6rCaOCeq8wxl0F220RqzENRbLVeEG4hjM3Ew
osFrV0qGk86yrz4LwhThVRtlTevoRXGNu2j5GGNtsez4mbOMsV7AZtZkcERT76wEcHJQmguXyywI
QV+FHV4R4ghc/hr2JD4r5wCSM0zfX/dpfXZstvTLncwrrGNodPF1KTvvxWhs/95yjXIdNiFi4ECB
6zsjxoBLQny9z0b7FR3T5AFNonqtWb189ouhsJbN0qS68PYcl1HT9zpcj6NQRY5snC7kJ0x9rGXz
pM9CT/UGx0nQikH9xNpx6L5gEneOB/5BcOizyMM7VtK4tmIA7ZildlWJq5SKe9Oi5atP2+ebG7jr
wOZRpI32mQKTWMoSrK9RLTugJomvt4NrCApbHpn+MUmNe6B9O99LNsveexbUipXTw8PA6shF+AY3
Cfrf/wpb8vfanQV0ZBSWN1paDLk2fhmDEf5HtHCZzI/UMUmq2h7Go6KoL2mJj19ZYyyx7IvM4jmS
ZaiWg4iP8E/olYYCbTtZGMvWybyfX6FdFuu6dI9uj8qgMumEx4M2LHt3MQtPu7EAQQRI8mm57UCd
xQzaC+W5TsQUhb84u8Q8On1LhcukSrTi1e9jmtRbDGDTu8I2sku9gf1doQa/rPY0h0R2qC0ayHjL
49Ck3nUmvGSLH2a1cPRZtOK7hvGTmUTHVHCfV9z6Ae2vy0XrR8yCtfEAj6QVBYomzO0rOl3+RYNu
17KtQMzi1W8bNFw7zH8UN64wX2ixMdLUM5/lowmehexYdZoVIv9/tJHyQo9viJtbs+kAR2R1h8mf
Dp1/umjB1Fv2rWaBrJojlkfuwK+xSAqxUIMi5g85Zn7Lxp/FsjMUbg4gNDziRYEyGSTYwVO07aLB
tdnhrOCmgY1hEx0HD0M3s8Zdpa3N/swy+qgL9QMZ9OZEQaAFwZJMoegCRmIL8jlYj3is75JKdSfd
X4zHW2fgyg3bPCsd43uNF+zCidFmoV7iSoqdixbiCYhiRgMu1ykPyz7b7ByOikKFBlpHR8iqm8Y3
vvdu9bxs6FlYJ7gdep1WjUcD8MKkgY6sAGiIZYPP4tpH4gF3EzzzpGa5OGcACurEmcCbxvjFzvqj
1fBmrgVTJ6BZuwew+9+UmOwtK6CjLHvxWVSjwdjmnGX90e5anEI67wBXSi6LsB+IyDdvzoaf9moW
hvS+/aRc2YZt/lEP5jmE/EcfZhbA0hNVPtBH5ubjI0/ZrEd4TYs+y5wnAz44KjxpBEcV9Qjozzqo
QmiYysLh50fx2MbxgMXqMeiBliP7eN/0EPKXvfssPLUyjHxvVHv8FcynGuO/dTpR3pcNPgvQ3FdG
MnivP46VnPjhnTMZ9eSbZaPPYtRHUr0bNU07xnZofOtxfYfg0MqnZaPPghRd0sEoKnVExLr8roni
6Azn9q3pBX8Ro+rs5BV4QLZq3tZHmHvByS0xp8rNIH4s7a56WPb2s0h1YquRhl3UR9CM4SelgAjr
J4mxbHdUZ4dt2WciGUy7Ovpkipdlkstbskp5ZgubVsevPs8sUn2vrRRbLaqjjfblVzgJ6AF0Yb4b
sLbaIYkZnQP8Tmv8nw9CNZC/v9lxkBoy3brMUMiEEriK8tL+aidZ/tTLwburjSJHNbMxvDPH8K83
IHBO75+GgTKqG0MlD2AHMVVV1grQwCWzrTmzINZDy0L2uy+OKvaLwBJlv8ZlWSyKYm1OlwojlK0A
MspDlBU3mXavFeGixO4fMH4rQznOKwx5GMMG64+u341GtwzpQUL+/nujCOtg8ZLy2rrhrYcI76F4
cMvdsk8+i2EjdWMz13XloJg+Cj7VmirlwtmcxS584l6B9q8cQju7FKNy6tRx0RkLln/2TRoXYXsq
ngcLm6oMRpjjhQs/yCxqFSnsrilHhm7SexXD6xVWCYvux9oc/6WGtK0zX1UOvmKCU/dtBXWg7Nw2
8EFgziFgSFcFVhnhbBZk+LKHkYKrUNMvKjBocwSY2UDysKtGOQCB7lZBVuxcI7SWTaecna9t6wQe
pqfKIVO6R0UN1l7knWkIfPRRZoer8EK3xZFQORQy26KAeBUm6R+LQmeu2m41FWZkkreu0uhCq58q
4L3LRp4FZas1jokmhXJQ1QSxi/Iix9Vn2dCzoGylWQ6jS+SI2vjUlggf2vWyO5g2x3ZpahM1Lead
h94rbnHO28a59eey155F5cTXGTKnVmjeSW+dmM0fZqUt273nyC7TQU65TRkb4QMJB7A/GaJ5XPTe
c1xX3A9K3FUsPyB1d00yufi1dr1sLu3ZcWlhkRVZas8CnAQgTPUywP5r2XvPItJC0iMSoeMckIoW
uNaRazRGO14sG30WlFGiF0UTdCyUrL+0TPwMm3Nc5Q/i3Z7+/uYuhE2ADtFMRYPFTreIt61B9SxK
0zV7FpWcYKIyHd7ab9MD9welz8/cFD966VlQdlHnNaXboiIWYhc4ncLwvaOFq2R2ViYtBAelsp2D
UQyPWolHrzE2+cJ1MovLwjM6BxnTAmX1Rllpjf6oKYgj/X6ZTMvhF/fafyCzag83NW0sj9GYPWHM
G18M9ngH6v4cqeyD7z4HZ1VlXTlorPGAHFueQJjFyre4X/3+9T8afRaeEIu4mRgWmDsfNa8wRZGM
Is/CwWcBagadNraBnR9D2ejr1EOPHlPaZYemNY9POQHg9JE3R3tzizqcvEJb/FyDZXrFX03r9L3e
hGisCr0bE0CUGmqlX/BjEshL5g2+wBEShxm83zOL86P1MwvYPLNxICb9Odp6hDV6SCV3Cy/HebAs
ixj7/Sx/9JBZ7LpI1w5qO+THqsJJzRht+1oG4UuKR8SZG+mUWP3qe80DGCdw2kYmUBvDqJAE0y25
GT0jPIT5qN0VeCRuCviSF32qQiT6/a/6aO3O4jqQsMkUjHs5E/UHWnnBOlXK10Vjz5FPgR0WnXQL
/J8QX0Bo2You6sjQl53m5iw9tUNT0cfRJevwegddy/GqCIdlbTa0Ld8vXYzKTFJtb0Ly+/4tvvLq
3aiF46JOBhrp70cXlucqrjO2FDvCB6Pt/ugaMzmzTD+Y0DkEygNbnugirID8Raci9E6tlS+Dxmtz
sFOX1qGaJmV1NNVCrPIov1DD8cuyxTKL4boUHSaHSXVUveYVPeKTFscLh55FbtNQx2hFXB2rJvNu
DFGgnKtozZkyyQf7whzklFWtY/qKbPETbJFRqxLyj0DFzV62NY2jZV9nFqZZrsVDORWyc6nkKys1
rrWquVs09hzmpGmKqAVqUGjq2XvFtf9orObbsqFnMapwophdncgDqrTWqmq0G6tC72DZ4LMYNYvC
tzSMVuiyD6iBptEdFJ9lS2aOVaqBr7Zo/HWgT5pTNLpfYPfmy+ZyDmbti8b2wl5BgLXAvUsT1SdT
Lq3FTLYhb8/cOhiboMkT5+AHLJShTstN4KDotuyTz4KUy0JY1SW60aMlb1Q53Lhh+bBsaPH+xdNJ
mCLV/4uzK+uxE+e2vwjJTB5e4dSYKqqSVIbuF9Tp/gIYbEZj4NffdVq6UuLOyZH8nMjHZby397D2
WkH/wnr4lmSH5jIqnX5O0QVBjSu0wyHVOb3UqfijSmLolqCO55fkuMQIIEtAiEYPDYTV+NqgVirr
a6Z5IYJyQVBQGDRtKPGCEkv/N+iwyk1J/zCYy7/vmW+91EU2pWJLabkH+BWGzodc6C0zifV7pl1c
E2RSLWZSSvlC9brcC/BsrqB2vhIxnW/1LyImF9gku3UGbmpAC47R+K4JeHrWyPKDM4QusElB4VSC
pke+RDXD9CN63aA68JzUwrTSzxdegfa41v3SoEEv3oIKlMec+EFIMNf889oDeMtA1EKal+1o7o60
/PsIRuvnA2LHUDGe003HypuXSNfvm1R+B8GUX6MZDE4/7ztqQzTF2Nq8zCXkDUSz6D+SOg6uvNSX
bovziArVQFE8walQGXwgyv6zgJnS71RccBMDP2QQN33z0o8DuK0NWTJwayR+99wFN83xgCkiSLi8
dJx84WnyGTqJvZ9vdKFNhi4M0+dj9dLugJfbqrlPxrLyXNyJdMkcJmydzxOxIBPP+QaVKNqLz15P
RuRkr8DuRVKn2Dlpth5qmZAjkBttPbfu2Gd3LPW88rUE3fTa5BMIvkARtXvWU1wwE1Mg/gzUjLqb
FH9G3DyOoXr1OxbHQINqPrpe9qgDNfRujKc31oWecWjkGOi6Qul4mBteBBJU61BVgBrXpKXnkTsG
mkDVpw33nqE8Jr6gBncaVvrJ61BcxNIAtaWxhFRi0SqIBnXVHmRN63niLl4JmAGR9FtQFr0OoCUu
QvBRd55tWBePBFotgLfmlhYJ2/ifm9zp942iyuznuP6Vqv2hSNMPJBxsLZMC8qj8FqRr4Y1pxXe/
U3cttJ5lYJctLtCTBVPv8O4YVr8I/V/c+A/7jg4M/VFLowI0e9BszyMJ9hy/Xcc/v0JmJjIACMwW
UD3VN2sIZTBTq1u/xR3rPI62JGD9sUVi+bsgOT9EsV81zwUkjULqZK1CW6Q7ES/TEZPxtqsW5of6
A6Hcz+eyg3OnBzRuKZqjbdGbgaZ3t8x+ztzFJGGKinTHGC9FHMz6LLz7P7ETv2tInDR0BA8esMfR
UgR9dLNBqjYDf6GnSyROGjpKcFyTOFwKq5b7wwQfTHkt/L8QsBD684GngMEMG2rJxcBBuB0e0LsF
ROnN6yK6lHU1tPG2SXRLUWl9S5X4KiAX5WdBxHk7m3ldNswLzgWVCYiWaHeLMW7PUMtFI4FT2xxt
xeZiiZNPrWlf2ar8nApxjLO10zSovpyLVCaiykJuwgfIUqd+AagLQ5KNoUAM8vPy9T+KoNhKrfB8
PIljnQfQn3Zt0rkY43rLU94xcITNH30uC9QYf76JIV9biYJiX2zQJwb3W53m0VT5mRBxkUZJOh9n
es++KAUUkE13ChPiFTkTF2kkeb1Madj0wEpARcj8FSG79TsSxzgNtNnSZcHKM90geVBtkMhhsefi
zsMJJqpkBF2uLjZRqifV2khC2wLqfDd+m3cM1AhTm/WIdBHRvRxPMkrm/Q7j3ocfcAcEuD9fmLGr
VrBZH0uhj+4xPUx8qoX1PB0Xf7CTYLFdFA4FOcoUHHLt+6AS//z+ZM4n/N+Swn80bwMr9wmpM9YG
metjucTx3+cQrM9i2/s9pCAw//lwDj6TPR5jXSxz/W41c6E5uTKPfP6Av9i+cM4dvZx5TWmqiy6W
c5OFgK+yDKwdvacjcBKAaKviLkhHVUDi5ujzeNr09xDcaB9+f/qXtu84sfAwJSaEbF+k3dp/DoaS
QqBERV4BEljgfz73WEHXvg4rVQg1v7Xp+I9Jxi9eG3cxWWCYZsM+SFOM+596Jn8nCfN6k8Bs/fOm
jzktg67FyosN8/QAQ/lOMr9NOy4MfUSTTLYxxUqmMdMJyWUFsVO/xR0XJimrIKRQLkVpUshp8Ob4
hCzpzW/x8/35IfrnFab8I4Jr3nDQE1Tx/pEeqRdIg3DHOunCIclaJroY9lHcqLnb7tG0uDZodOGG
uyCkIT542yR2KsKJQlauXG1/vDT9nF4jorn0A06wWypMps7TMRW8CsD5OeCYbvYgif/xOnkXi7TH
gFHbyg7FQasXqKfq06akHx6OuPxS0G7cwRB6zIVsxudoC14gkOSFa4QMtXNjVKqMPBRir1W+iRUi
junk51ZcKBIE0g90F1u4cQmVRySObxBR/eZ33M5lrOWyjjqCwN2aBMCWHPHDNo9+7RyIvP98Jgc0
iusgrsaiHePtPYcCbb7L4Rpb/NlB/eIpYs5TwVKoF/ElgKqUJqI/CWj4/tk39QZBsYWZPJ0MJIUV
7TxDDldq5pi3sWxGNRbBFiZQ00azCvqGZptOv/8UF9h0iAtTmiQIX5NynoqhZYb9dYQjWZ/5Uuqv
6F1z80nRceUt5mYrpu/AfwfCFzCPkOGzxdFPjwnrYwWhpGAeHlHlljpDcQ4kxssARcPYhvGRL0Ji
tJG3KxRYoZLbFRBBftvmSdgHW+5MvWsCMNverRpSklUDUt4MzMdQGP39H3jBc7goKROxfoew71DU
bLgDpvvrtF3L7i+M9BGXu4qXfI3rYBgLPZqDPm6iJ/yPFAIcMuf9Mp15xPb5U9/v0EIfjB6726mc
wSJne0jpev15bk93rtotnoHLLtpyukXR8hvGSP3eaLelW/U1X2ewVxZHO0Ohr78Na3slZ7wQj7rE
XJJrW078GAvWTEbcLNxs5LQcjRyRzkDS1PPbO+6R9H04gPZ8LPiRQElSs1NLQe/ndfL0fOF+eK3H
IFIGmmpjsZPBfABL+3hTm2r2+64uRVdEQ7ARtstYGFmPb1qp+LYJTOsX2FHHR1Jmjw50aHMR72Wf
EeyaYnQ99zsYx0VajiG8xeDejGjCZnHJHzsW+N1Jl9XqWIP9iJYdh96VGK8Rawf15NmPw5C42C5I
I5l61NuICk86Q8Q+fWBBf+XIL1x5F9llykWt5VqORXl0aU5QlnpgDQMrndrKKzfSERn4f4qG/0hj
RF2XgIie4LFQQv3V6vn7qiBIDxePod+j2v4A5Wr5LgjK/rRtBPLrrTL3kKScb8PR1FCig3zL0g3o
fG6SzQ91GfHHGhP1EFLDP105iAsO+axl9aPdaDHE4TzAbqq6/T6dVeWbctvuvO6eC0KjbFEtiVlb
rHHz/ojH+pSugJf7Le64EwVhO2kZbJJt3f/qCrqLEFbzW9pxJnG8qqPeu6lIUgEhgfYdiBj+8Vva
CbZYAD7ldO7HIur5+ISLJ+7NDI1uv9VdT3KEPWqL8OSztM+EvZZp4Jf0uxC0dqNnxQExFmIM35ip
6UvA5P7Rb9tOSo5hzw043goVtHhDvrJznYNd481rcRd7VpoaE9QtimhC923Oa4g4Q4rj2vj32U5+
EYG6VFk1dHWmoKqmghgUcgOVrs9yJ/pxTtPuUSUxtL2hinllauCC13KRV1UFnqU+hYgqhBnKvDcK
qpVBDxwvoMJ+z4VLQzVCVYtN2zAUSRg8Ii+9m6bDLz1y9cjiWulBEARHDVvTzy1qDu83Oix+vsbF
XyVpX9dth88Mrt4g7xtUvtfes5bp4q+6qW02G8BqmzXobzsLymNW8W9eF9RFYKFMmjR1Cb1tkGX/
k1RWZtsAgU6/xZ1U3fZQfCct8i8K9ZcTyECaDLInnvmQi7zCVE8wRq2BVHjQvDsw2Y6xT6Trflt3
SkdQm+2MndEQ6I/664BgGmIvft7MhV2ViIlEu61dQcdgeZx7qGiIZPK75y7qqhrKzWJ+ry94nJxA
8/2l1d1nvyNxXo+j7tE14liaAi52arrq7/4Qfh014qKuRruMpYEWUNES0JNutPpzPiLP+NyFXcXg
wg9sA9fVL3N7HyXBK4cerV8rI3bej3mypVAx0cVqIBO+A391ahru9zld2FUlQ8i7QL2xQGL8jdXV
Oz2yK4lX8uvHw8VcqVSu3bbtQyHqOr6zpoIAOh/Yo9dlcVFXTWBBXrehARO2eCOaKnjQ43DlJbq0
c8c297G1saysLoLh1CVJigH7uPQL7FzMVdJzPnOKd4Ks+u+unh+aHTQ5fmdy/nt+SBPnegLtjkBp
UcbQFivLfKo841EXblU360GDFG7czOxzGmXHXPqFo/+qk/+w6RYIyDXUK64JhYr2mEOxVnieh5Md
loOt9NA0XcE51hyWsoN+y5Xs8EK0EjlWyZeojSpNcUcqgUiFSbN9n4wcM7sc9s3re7qYK7FBJ49B
+hBAtKW7Cbh82VI7+r2dLuYKdXRhoYnXFRoVsyApH0xpv/jt+xxO/vBJp/rQe0TwtjHePsZ7cgtF
q39+v/SFY3fRVtNSCRBq730xINt8WBI95hJlnYeEHZ6bP//yD5uXPTHbaEsELHaObkII+T3LYfCj
aSEu6qrfJ6JQJ+6LiZvbRE01kCNd4+dxXSqocA9C1NGqodBVetfSk6795m6hEfjzoZgpaKugbeoC
MCAoFur549I2ft7WRV0ZTdMVEzNDEYy7yfjIXuYw8HveXMRVs6wyCSd4RNRwvoKY6LmZJr9oxcVb
ze1ZOBQaZwXvzGez8w/p1Hz7/SW/8P64cKt45fHST/25RbSsmRADKt3plRM5h8a/SOlctFU8tLZV
gxqKMSRDTuM6/sBCIu84XcSJp6UFQT0J8rGC8Nzv/5p/Y4lf/aTznKYrVABnxvuiG5f96z5bzPbW
Cup/RrDmnWogP8LXcIKK4nJ02aRE+0EcBOFrz4YvcuLbB6oXk6OaYF7asFR3bSf3N6Ig91o17EMM
Na4cuopHPgvRPi2YZ8/adjCnaR74XTNMUDexlt/Kvfyzn1VwR/aNVD5PDBUurmclZRruy66KlNL3
nRB/h2XoNeRIXHwZT02VBEQPRUwWlWEGyWSTnjxjBRdhJoammhqKO7bMSCbJwY5MTn5cOcRFmK0C
8GkCVveCVhWoRKFGtadte/r9fbpkHY4v6qSuopK1utj38IbtEeQPBfPD2xMXYdb3K+QwoBdfhApM
lUHKX0Xc/M9v407IwGQIec4qVUUVjl9pKu73aPAiV8Y9PJv7D68WHyfVcg6jYbL6uwrUt8hyn0AB
Szuv+Y55T1EaHIkM0+UWqp4bSg8+uQ3WdlxDw6DKuc6sAtNU1D9EpO+ewlXMV4zzl74OqztPOWXB
CvmRXhUyCru73e7d/QGwwABhorxlSXAKEp1mdk29iPvwg+cr+8NXCHrd1iv6HcUE9dT6xhgMyqUq
hC/yuEFY38mQTc3UQAat4RKiu5hhRiYYei9YKBZ37GrfGV1KhVRwbZpPQWLn01gfXrJdWNwJxfdy
0BGYkWWREKjLrpLUWZN6TfdgccewjgOtBhLVbTGi5JyVbdSBnpu99zpzF/NEk3haOoWqRB+MX5st
iTKxaK+qBIUS5s8XBqTHQQw8dV/Uci2R1j8dybBduSxn+/zPs4u1HbudAdaIIgitAhxX7smJzKbJ
MU0w5uNEo4cE8o3v+kp7hUP4tf9Ycmv2BHMygOU3H2v1AInzL34fwLFiaBdTwDcXVexWt1msqYWw
jvrw+8XP2/vVITkWC1kCvSsWAdG2i9taiFMq+R0R3R/hcQ0V8GsZDByNY7W6SRuIJCf4AxZOthtL
m390qpvXoMPgZbDW4dthK/quCvmSZO1K2qcYLA8mUyYeX5OSYSdDaJs9D8t6+3udw+4abvji1hyb
B3VCaAhQZkUTHvOYrQNe064qh6dGg3MkV7Hqye2URM39gDzlrmZT/JRAUvGr3pv4kY3tfh/Yrn7u
GaMnAL9Gn0I9jsxxFyKqGrWOgSoOtqenjkA8vJ29Sq9Y3HEXCzkohMfxDptYiNvURl2+C2Axf3+j
zjfnFzfqP/i0daHB0s89eNTWGnNMVp9K0LZ5ru44jHGKaGz0gLJDiCnv5ahMts1eeQcVLjQtQZlr
AbIeqS+xLKMQjwC/anzFHV06F8dB6LI2O2VEFfFh874j38so8BIAwcYdFxEKiaKAQlWgmxmuik5k
Bta2KxnTeZFffVDHRZB1mALaa/ReKshvHnW05XqP+butU17wF+zf8RCdBvVe0tO2UAvnp2lRj+ve
XLsyl/bv2Di4uCA2uK0Kk3vcPnAwh+btGMYw5pH5pCrYv2OuTRMjBO+lKkaazp8627zGwaI/+xmU
Y64tKJsUAVFxgW5kCOib+FxBqD3zWtyFpFl0wjetLXZ+npxg/VPHg1e/pR1TrbdknXipgmdUwWkm
iSwzxudvv1/8wuOeOocSHdpGc6jbols2neTV0JJbGsbycz+CJMQwuj9tJu5ufv9rF2zX7YSVamZ1
tEZtUe5G5SOZ3uaO+R2TS0Gw97XkElN9hdlrKL0nsciXdPH0DG4vDIgBTXdpYVkJiT9agYoC6NKv
qX9d+AouKK9TqAHpCaYFpbebspve8Vnf9zG/aTArF9HaLwR1IWz7MImUlLCAtiq/iko8Cb14IYYh
7e64Tgg7RxYSXee11/8lpL6vRPr2+1tzIbZyUWvripZ1CiQiCnsjSvt1POgHAgjQnW6N+FIlvP34
+x86jx/8wkO7ADYN7mgIkYuuEFUK9ZyOQhkFau36bjmIfdD7uAGbv/VTxkvSAgM0r9cGUf4tgP7i
p912qEi1rvHcK1TRh/V5szv5wJYEBEZrpW+XJTAZ4B8ib3QDHti0CvJIy+aNatY8qSPwahHiI7ou
nsC7WIqPqMPoa9O1f7aDF00klnZc+6YNuDJbtAkSpm5bhVlePSV//f67XXArLsJO7NHY9wfWPoL9
vYyXOBts7yVDQYULsBvDY2sgNAe/wvp3ZZXKE2/ocuu1cxdhh5J1v6JvhxDSKJK3ZvkL7V/PWo7L
ncbBkjepicuiqSMgJimosOJmuBLNXDhzF7VmQlm3fVW1aPjuf9twWvLDtr47d5wJ0NtREC7wh3KJ
btcl+LY0qxe7N77n+Q/6obaS1vVo6YbvKQhPwODVf52r1KcFgbWd+Gtdezt0494W1Ubi27KkaQ42
1+bO77K41imiMGYSPmKfp+AjFAse+3A9rvi+S9/Tsc9hC/ddJXjgkv2o73vBuweU+K91qy/Eji68
rBN9PSIFkEVNkuYmpWBYDmla3ext71UrpsLFmMWMVcfKTFvEIzgut+4D5kv8/IsL/xxSbWa+rQ16
HcPbNrXfdtPfe31TFwvfSWWj0U5tMW+svlnn3uSY4qn84i0XDm9100PVCDfGboZmTSIeO4JZCL+t
O4YE7VgBdRGkv1HSvxOM1LjrqRcBEb6mY0kE1dxogN5TkTZACQgiM2Lw9vvt3DEkSPz167ihkAIQ
QvrEo05kpA+uweAuhCsuxm4M2xEZUdqCyTnMgjX9spTziUzqkxTSev4FTti+10mHon/SFgemYqcG
lPlt84fX4bhAOwzURMs4CNiR1J/AW6zztSPXRncueJn/MJylwMKLakEYPcohAy55y8py8Sxru2xb
YZcE22yApFZhcoJ+6qc9SjxPxbkya9JH0czhHumxfp3HW2WZn3NxMV82RMFZgYiwkNv40Fn51nb2
2lzphYDWhXxNG5+XNZokuOfVpN6NA2OfqljXp15rEJMSWYMLisZzmjFdR982Y0q/TN7Fg/E42KJZ
bgpM6QmgxDOInqGj+d3rirqIsDGJQUsmYlxRGrE71DuSu6VfjZ9tuYgwNYoOGjVbWwRBdL9Opc5W
4RvZuJqCdAEmJDEEYVO7xm9t1CenaF7XKxHChWfWBYXRakrTlNZIwsZN3NN6r14F0Nbf5w5OKfc7
fMft82TeiOlX/AVTN2fadKjw6c3z7B23DxXsZEomxMNDWv9PlbywIF703LhrwhaN6maaW/R70d7c
hjvZUi9ycIpA7Oegcu35QafGqGKqguEmotFtyBLPV9yFiNn1GKJGIUaY+FldO6peR334xR8uNIyZ
tbO2ginZdAKrDcgQ5F+jAdTB67K44LA+2ZspkUjdI0xq5jM1os9kxCrP++JycqV0D2eVDKpoaPKR
NLZD0i68GJypCM8P/A+ZAsMr24wNamPVELZ5EgU6S6vxWlP5gq3+20r5YXXZcTOac+QXgTfjoT6W
4z5oVZSnbRT4ZZcuSCxeolTu3dIVJKnHbIHUEAmvSWFc2r5jqVUEkC86gS1q/FOnM8jXTzdju+n3
TT2sV7C5F8piLlqsJmUHGP6EUj85hht+tDY3OjQI1nCBLGNfTTV6aZLgYzsWnO4WWtYxwO6iIuxl
r7l64E3imZy4+LEJrLRdp5CKr91w18u/6LT5hfgufGw92qCmNpUgYUrNzZqE6V0wlp+8zPc/ALLJ
plBTQdpWLqzPaVTx0xZuPtP6VLgIMowS2FFt8A1lFKmcsEWfgth89du5Y7ta7Z3g5SGLLaF/q2G3
YO0SXrpm2PnZJn4wXTIuS6vogsIKBsnvu6RcHpNO+xVWXEDVBHh0oiHnXgxzabN1Ed/qePb8no7R
AujEbcSILAxfxMMGjYPTTurNz924pF2ymxibUsCMo3T7MEZW3kC5yrMd6gKq2ESOiROkJSBfqh5r
OqnXuRaz59bdfAqKVcNM0Dizc/8Pj7Z3Pb8mj3C+cf+t7HIX2WdsT4mMJa75GB0LWq0CnfAjhDIb
pKXne92H9ErM/W/V8Fc/5XSKmmM7SECBsNq7rstoU5VZywi/X+fFPKQTSM6XavtfPIhZ5UkXJJki
bM4wrT3fK8gDPU0soreQkoruyknyPExJ/RpTk5x2Q8x7AZIk0FKU4T1o/OltvxB5WxrkRXk6g4r8
FO2HvanKMr61YuhutFhLkjXjktwzYzH+vIBF+yY59k91oNXtJLc+uQ23fthytM/LMTObBStg1Q3R
W9tEUIfdlkCtJyA8g+eoPMDpB0GFG0LOs1MNyP7u1CIhemzrg/GM12n30NAh1NBOGmn5NTGh+gjd
HTQ4QtQ/P/No3l8xDRs9MI5AhxA2vILyVV95qn6d2HIX3FYftN9Vi6cW5A1FFB0nPekrIdrZq/zq
qzquzILnhQbhhPbH2sy3FEN7kJrr2E0arNWDj7fkLsAtiudpaxvc0YgfmPgYyZd+WK7hhy4djZMw
BCyRDF8KcTdjIj+2uL9prRp8htTAj+y4NDWC0GJEqlkosOFmn0gSeY2qYGU3X+AHOFN2FBTndo/v
Vb9DSgy30ysb4S6QDQrjvIcGKio466xzDgLIG8vn/sbvgzr+rJpWOcTDAJhc1Os8NunLjAlzrySN
u0i2NGBMosiK0C+o7qnQdY56i19Ez10kWxh1qM2pHtPw+3wby/UJAB4/kDV3kWxkBWY9BYC42Ksd
wp4BqT6JtUrefn/m/45H/MJQXega0NUpWpPobjdJxd7FiIv/hzZ0fNqAxcuOvSSfWzXv+TKQ/i6G
M7zVlsR1PoY7fZDabg3+J/6X3wVz+1ZpF0hCuWoAf+/lU1JG3+apXa84jAuPGnciIBqW8ZpgerhQ
QQAR8ojvEbhR0XE6jcu5dRqNEEDzvG6O/+CxshTphSx4XT71af3KNxJ6ru14DxF3NjqLIhS2OloE
Wwrpaa9TPyt0uRc16jwECZjEHM28ZRjYS4Ap2rx6TdyFttXDZtKKsQZEPjEBXXyFl08lXvEQAN8/
R7hNbe3SMXinXvRhXmqGV3Sz13KtS5biYtsY9KJEN40okSf7/LGRW3q3A0p0AyTyzLMJxbynHdpM
z2pTkCBQXfeq+TRnmEUup3xIO/OyTTa+cpcvvK+uYqRNFK8Oc87NBP9zrkFPWg06QIl0m6+8URes
xcXDrWjyBKJOGxBOqD0nmMEFiKHSGMnh6drmdT/4geO4y9tWbWG5HalAwZceTyv+tKzp4it/xYV3
3AHH/d5HXlrDsWU29HSCtCVsmVqUsqxE5NYar2ITd9FvqUGTWBhgwyEYRG/EmO43rA0+/X7nvybO
otzlaJMHtRsgmbII59DmiD/Bk1GvK2iIoJMDxHg3309i7GR2sGTPoNM4PQctmEt///OXDs4pT0SQ
PlBmaOBK0ugvWbV3cFxX0oZLSzu2ruOdL5Qiye8S857tEDeEeJ+XRDLFeOzPjqQbR8SqI76JnjeQ
qy3Lp62/Wkz/t0r5ixfXJUqr7brvZYAwp99JB1HGsaQf5w3TYJnkhz4yq9P+7461c5mXFuXkUxPL
csjbgyz34XAkd+lSBp+rtYWdTF15iso4etwBYwLuf+EZhPLGb1MZEa+KB3fRHiQNLQOhR1OADe+W
L30Hfozq1euCuGAPdkA4aNiPCixCMctEsvMsOLyKKdzFesTAMRx1TGscs8m7vf+UmMBzaSeQGAB+
XbomrAuQIB2nZRnlEypOXtQBFHosP98+PtsxYB3yx1ro+HXZ0uVb17LWz9+4qD0bDdEUmF0WdDVv
XGqw8G5d4he+uVg9VcVpjcgXmIMmbzZMNaZpdK30fMHiXawe20ViJbLnwthov9miaAUJZHXFUV5a
3D3zcBraMcFUb6rUPzt6fiXGGf3CNRegh6hzMxxkhUUSDGFGefWyEPLey4Bc7JuxCYBePULaXaqH
Eo8UGhWexumC39JITIfcuqYo2VDlYglzNlrreVMc/80ge7BVRjTFWs1/zZFcs7iK1xuvU3ERTYAH
pzM+J8DHKf1YcfXai/GD39LRz8bZtjrSNNmwdKeHXMQ9P80x9/QrznvJMcuPcjUNnoVUQ76pu2Gb
F78DdzHT8ZBGEoyhwfOKSfM8DMomS4Zh97vjLlSqZqTdECNh590SPqWwojdp1sXvsXdRUuB6jct0
3WoUOtubejiJ2YtDiXIXJNUeMV7LeqqLhI93Y2/v98R+87opLkgqUWNcrZGtwWG/s1NClx0T5nzz
i2tdkFSvxkOREBtvD+QYSYhcZ2oSL6owHIvjDpNjQkGzw+c0tSVPNpEk5xEt/cJCFyYlJ0zfy1UG
z5NqyjsIwe4nA+iw37E7Bloxzhao1pTPbTW8Btq8W0fqe8sd+6wPTCuCzwc21Gq8bR2mVIJh8rzk
jkfczBFRDBfXRUCj+zTsq/thE/WVcuyF983FR/GhwkvfDE3B9qO7kaThear3a3yYl1bnPztFEStE
MRarz/ZlF38t5Xevb+lOXkBlt6mnEOFEXG33lJrnsbk273spM3InL4aVqZCGAcLDdk7ep2DJztpI
VKexb/k7u9LvVav181jWaxEYs+ZmHf36qtwdy1jw0tVAudTF1tMDnIjHelNtWp78Ds2x3Z3qcNtn
WhUpDm2u9zZrTeXndVysWhDiK48JBxMKaYY8Do7HLSaV58Ydy6W66mwVJFXBp+Y0JCZP/HTKKXfh
asJYhkJQiKVLKjOpjz/ievRqfXIXrkZGcGcGLdZuJ/okmvF7r0H54PUtXUCasbRuwQ1eFdFYNZkm
m7y3iMr8UgEXkSatCrY2mbD6YtcsFPRGl2b33PoZHvFDu7ltaVdFRleFkjPJahnQ3CyQKfU7mHPR
6ofVIToNTcsNB3NM6jNExT6JpfZiPqTcxaNVvVCA/3UI8YBUv09K/alOWOfniCPHOnmoJ6vIitsS
xWgxBo8WuDG/M4l/PpMeAVI0EI5ndUPzoSRHlFluPFs/LlNZWumRQjejKliwp/lgYwSR9ZResf1z
5vyLmogLRYMiRwv+DhE8yyAsM7QMp2zk3XY6QF/kefLO+woSA2HbMAqeF8h0AXpcgSPeeuZ4LiKN
B72gS9dVRb+mOj/i5uMcjt+8vqsLR4tMiP51F4nnGoHMLtd7Hgo/I3WRaG1cDbJH+/2ZgfIP81PC
3C/MJn6VIxeKphq+2rbexXOwDV2uppCdxnL3y9hdJBpbmmREoxNddj7flM32bmL6yqlcqHy7CDQV
tSAqG2zwDFSBvk3m3j7IMl4eVrqkX1Gpkrc+H5a57XcQwauyWicBAoHqFGz7DjYWT3And+nQ9sYy
fiDNe4a2mHmUkKW7x3iZX4LtYtx4JbgKBgTZ5a7IzTKCRG/VQXzl/P99gH7hDVxYmzlY1XQGpooC
rzwRQvrHdpc0t+3612YnuB8Sbc/g7mwyW5pXlkwvnSblaRdnbXZRfagtpXfbrtYcbVngOfrjYx+n
XT6OKbkzXf2lM131MW3G+3CZXmYJGhmQ1PdZytb6KQyVBLKLf/b5ytxF0dltr9BHOcrnGn9QtI2Q
dqbjm9faLo6ORlGEHlvAn/cmGk91Wb8CSHON//r8JP3iK7g4ukN2utnMjkwqUU98A0eWxvW88o0v
Le6EB70eoVZCYvFcDuxpSfgZHeznGVzdy0UHdaCoFM/dFNs56zYSDPmQzMpvhoi7SDohrJzqKBTP
oHhdcmvEn2j3+zl7F0gX/x9n57IkJ85t4Rc6RCAhCZiSWVdD227b3e2eEG5fQCBAIC6Cpz8r/5FL
rnRGaOKBByql0NZl69trkWUiS7wmBavCSpznVW7yRPogvnGCv7LRuuJkZGJ4LNywJrdtNZ1KiLM8
bnxp7shcHX6Lg0vU0dpSOc0iLSYRFmrswdkmneclwSXqdi6PfVWo+IBgjOgyFNBDnsWmumJ+yQnX
CLNJNfQuSpsWxyxGCM+p/r4P+uTGs+3r0z52ubqYloti0PIrqsX+OQXhPzvjXh2PXRG07VixRh4a
EUX3c9ffhbr23Kcu++RPh+3jgGRnpAcEFGP3HGgNCh3IrQfaK8/qsYtxAWbo27Vp8EXXpTlbuST3
hh7m1JVWP9Ohbs/YI9UXPBWFNFOTKJ+2WAd3Y5yqh0Zhv1zhJXxj6r5u7CFiV8OsFCRehI7KItah
edZJ2z+nG5JtmTzC6q5LFBtxl6mmv6ZtKrsTMPJozfgGGupMiZDPeK+T5zaKxyVDsfH+3FXHfH95
gpVZWMv2gbTQgP/92v96JMcuzYJLMlnqaUyKfo76u5LOUX70VnyEUVLstb3EyWUW//ThOwbVfbFF
SSEr9rWi+ss4Ci8/CwF88WXbZdNB5XLqsHXVAzuFw8Sz1Qqvs37sMizGHuAJTJsU1UA/cRRlnpZQ
f/79uF8JYRdhgQLbDGnNJC4Ad4i7Wh0PKP8xZ6/GXTDQQhUrqpYkLUIWvEnN8kC4+tOvafpywHFk
A9QY47Q5HvRTP81wpVknv/r0+BcwsEMkHMqkRbSwP1u9PXUIVr9+O/e2VUR0YsOMJbNM3pUd/bKm
1G81dplA0VATGYKmDd2fmzL5ETSxZ9NOStTONYeOFEIn4n174vEMtULIYnkNiYsE1nI0w6qSpEjF
1p7LBZy0Hdsba+C1+e2s9iwqOzsgjV7YBHRW2HYHBHZiv0noIlopvB+jEBRpQY5yeSghboeSV/bh
98Ny6eGvB1ZwuS9nOFuptXiCTnDfFOvD1jVhxuLyOKvtwArTkPTGvfZyRn3t7zjfFiqUKKtlS4LT
/IJUwgarvRoq+USfhQjbxzBdQa/WcJ74/c+68kFcEMsG6XjsrY6LUYf/pn3zVhDilQGETN3LEUug
30PrYIqLHg+OGRfL24O37/y6fdm3fto8LtJzcwfLmWLi9oM21RfY5voddeLLSP3cdFzPomoo9iUz
lJ8XUctPMLr18rUUsUtkCcrSw7boeLKX6xmic3+PPPZjN2MXyDqaleqyROPteCRZnjLAZL8f78vs
e21WOo9TW8RqWsM3txibiL2JGtY8y6ZZHyJYfmYqGuV9S5bgvg8rfSPersSBCx+05VzbZBvjQvYc
ecxRZrKrfsQ2KmK83JypWj/+/qddiwBnC1AyTXAPXeJi1y3/QweGnFQQ+1FqsUt7RRet6VqscXFg
LpzteFFRtYHfPuDCXkc7LkC4GoEMm1LnalHmzqy39DuvjIvL8jRDPU0i1qIASJEr2z70U/nNa8hd
kofLem0huCuKKJHp+WjSd8PFPdqvcWdpaBczHmwRHJkFrNa4IdYfwN9UNx5krjztxa70FofoBp3b
AdMlZeGQ9TU3f9fQvfkjtebzQMb9bmiP+Q7BsmSjXec3OGz5KYrFLuyzJKGxkBTjBUqVqvPcR+09
o4r57c0ukrOsA632I+YF2csIm37I3h7hEN26UlzZQF1JKkXrCRa1sSjSqYbEyC6aMzSqcWMpp9C+
P/BU5HledDl/FMkelCOzUgjCzJ9cGHuyXOkbG/SVuHCRRVmRsGsaJgpep8ndBN1EG3pehn9BFueK
7Osx82Ltp+dKR9+q5VYtxrVuO7uxCiUqg1H+XIRmX+443aMnwzd99go67gYdpvwCsP8y5HY5Daxj
Zw5nYL/GLz/ppx15DSIxth3DqGxbmyGzFzxFXXx4tu7cFaup19NKMFtiMsDat7XkAQnor35dpy+7
LleJIvkmxWIUwDd5oAVe/fxqd2LXWnFJD1W1NRY6I9ow08dyP3W15yrqEl3TOKNofTh4UZkgPJeq
RA0AHKT9potLdPHRDrsUFmO+yR/xKraTrlAp4zXmLtA1lCgxUaLDXFR9Y07hDEpUlIz7Vd/gWvvy
myokZ7E4Koz7uv8ZIn+XzYx5ng9dsGvv12kgbc8LGQbl0zzpb4deZ78V3uW6qoPj5Qm4fJHOu3kq
12S4h/zHrarMSzi+ckZ0ua6YtnKmqFzHXZr8GzKS29F8/v0nvSwjrzXtxGhjZtSxJgctWNvS970N
+yc9ldNjZdvGb1lnTqTiiLCNIXwH8C6nAyiOxRns58Xp9/2/NjTO8Zmh6onwLmBFRCD7U/HhnjfR
Lanxa407B9hoOpIu3EY0Lrc5g/Tjs+gPv3uWi3YFFHmXgNeXuR7CtWBDvh1ev54pElf7CvxVSaCK
zYs6gWhRp04gUj077gTpwjmmjBh4Acud71PTfG4p/+D1MV24q6wrEk0KvY7a5O1hm4eV3PKiv/Ip
f4G3jrLudS1pEamBn+026mwcAj+OIHYVVVVZb3HDNC3g1/aZyOBsQvbDb0ycAKW253yUMOhZUrhz
wOmkz4aKHWe/1p3YXFd6gAAeWDGT/u+UK8xyQG5+9wUX39ILCmBXXG8LPAfYrG2qKpMJ84x8F+Di
yayhGLKyAgrYOoP97n+H7f7xGhYX4DrGuJpMurFi6OIfdAp/JCP/5Ne0k4Wa5JCkchWk0BMcSTNo
VKq/epasfjnGX/iBcBrWKhxpYaqBZ2wI37Tp7BeerljZRBMx4VxEsYOGZ9G34UnVtR8zB/GHl3v/
MG8yLKs+KnipvjE8uSjlF0G/gGEQuiQMpupFeLB3EI99k5LU86TocmF03ZqyGjdSzAyCFPGqkNet
kvLRb644sd+PqUx3NpGiVerEdqg6Nn5SBrHLhQ0ADtqIjGia8e9pVf/ZQSHDr9fOltxTPPQBzqeF
gCEABDGC73rxzHy68mTJNK0y2nZakGYO77ohuV/T2rNxlwYLurRqxraKirrvP0VHB6XLZv7ba1Bc
GkxH0NpZZ9RRDsaqzE7inUYa+uTXuLMl74OFpkOiaBEPov8vasP6Q0Xq736NO4F5jCrem2GhxRTs
9jHa2vfDbD1fLVwcrCxDFlYrIcU+Bvt9ZMbgnGx+9SexC4SxaI/GBjLuxaz7j2s8wuZn9vJcE7GL
UtVadsixzKRYq3Y6VXCazA4CNMNvzJ0Qqo6ya2aNS61qhx+22hBBg5/aLXwSXy60EHnqxNHQsJBN
xx/ioJtPUYIKN6+eu2hTZSpZ1USHRXf051nRPGDNf35NOztnDW0aTXsVYjU8iponf63d5lXEEbvy
YNtEx9Hy8ihaC0/cEypl2ad5seXH3/f8yiXLRZu6mcHffAvDYtnmujvHzTQghVlGwb9VPfY3si3/
m3qvXOVcvgmg7Kr6owqLqJO8PLFIqz9V2MFY8hjUKYG8bmZZD3WymCeEwlcAXpQ2wDJ6BNX+leu6
vvv9z339rC1cWZWwa3U6su4oEpiNPiSB+DwuiZ/saOySVpDer6MlLfdCN6MdT2aCBm9GepLAgqNM
ej99sdgFrrSNRGzC9Cj6vbcQjNjEqfM+drusVa/LWRuD+dbt2w+IQcoTa+sbO81lXX5tGjhrR7+m
6R5bchRxCoyfNVR9rpeK3u1hx5+XaWi4Z6g7C0mI8agkjQ9kyfj+OZZ8OhGold56Drj099ffAT7j
5Tqlj3WUSSOPIo3S9Q4FLM13OSbiawCK70nEW43PHo7T3bAe5Cw4LFhYTAL4gR1N5HWSwdPnyy5U
dKoNRBTD4mDfYizF2RRKv9wC/IectomdBzyehAVkyfipgw98JNvpRsf/dx56bfCcTXsLSKxRrHsU
uwkriJlBAMNC3Tyf6304l00iH7hGYeBmu/5UsoNkKm36U0sGmHTJtM2EKQc88VNTZ8kURHeQscVb
ar3Ch4nV+/7Q6DDqzmU/dV4XUUhevByObe0GalRrCxuZ5c6keNc+wt3vmA5piJeta6nFpQodrfdV
neFlfr2PWbJ59v2y7P+URQ+DqStDq+yFokE9566yOqn8tmsUdb5sXFFgyOZItmJr8TLVK4hLwlDC
r+cuxAfiNm3NjnUoIDAhLpvHAf94LQ+Q1X/Z8XQ/5lqmw1GsbP93VFKBJ+VeOSjh8lY9E8lWkf4o
4Kr1ZX13tM1Xr63L1WGbUWwyJYfBwtx3I7wABNLR2QK/S88BdxZnFR4KFd31UTCIDr5JNq1PbFpu
uVZfhva1qHdW5KVce61LfRSCzTSDc11/t9PhFqlwpXUXu2rnkQ7jiNZDystM1GOYrbz1OoGh1u/l
bAlQB7DXSuzFOFf8Y2PI/k4YE/jNRRcsHHjCOhoke9HXg7pTO+pRUzb71cwJFy0MGsWGnoxrMTHy
HyVTcx4k8dMiFS56VbUNMLrRom6iW5uT2VT5AG6xurFRXHayV2aMy17hRBPRvp5tQUQb39tSReqc
yjDOVcubLzym07ONK5AE6Tx7/iJXA6tMok1D0G0pbI3FZpxQ6x3uXhkTUEAvpxGSGXJkploKsArL
UxkRcs9RKOx3sHW5q4htSpRQGS3oRGAzKeP4geCN2rN1ZxvZNNmBbwhTtD17VPMH4PFe4JVwwSsT
pXQ+BmYK05bfQvlDwhbPL7Jc6op1Nl5L3MyKnh/38E6bsnkLf3gtxi50FawHqk3obEDVvolbqzPA
V/JGvy8T4rWJ7yzEez81HCV6pkj1NN1zvc93AD6ixwjm3s/9WtIvcbXeqlq/snLGzrqsVoJLcY0f
Eh0JyXiXru+tMc2/XsPkglAqnbU95mhCTc5yPIFvXzPYWfnBSsIloXYxVKjD6qYCLuHftzIsOOql
/TruBGvUt8QMMRsLVMv8xQP7r0wDz83KBaHmdk1X0mPK98YMRUOFPl+WHb9QdUWNBh5EZRCsU5EO
qFXjYZilVvrJVQiXg+qbepksCp8KrGXNm/gASqIC7WdqDq21lytkZNrAVvMGwbjmaKDIvaAQws7v
/b4ofdk4YLnhSOGbXuh2vg/CTmUwr/SrPRMuRRXjqi/MKsbCNnHwaJq0e9iV8YxRF6KKAlKVgsqx
6Hv6AUUIp87aL78flSuZGeFiUxZlTviU41hE1IjH0saP47Zi6xhOZTS8Cwi/m9L4s6i2+lnNVfOG
9YCfdtvdeke4ssu7YNVeW6R8NjsWCVG7RkmLYg9mTOjXvq5tDlfWimSbirYvcqwbv6ngAlcwp4a5
W5LqoifG5MMw6bu+Z9PH3w/plRXVVYlbMG5tgqNuEYLiPq/B/LdWnncAl7gKt6UhRs26MP1fFgmO
bDD9dmPbudbvy///dFWMB07HtGdDAfPP80RmVEbcyvtca9oJ7N3aHXoWLYZkSz7cE/zjN9ROTE86
TvZGbWgXBT9wmG8zFjC/YlXhklY6MkHKhdUFlrnxPoZa6V1EWHny67qz77Z8KP93OC+WuCSZrrps
Qo2pX+MuadVCY21RARmK7dT2YZyZvffcvFzOCqzCjPNJNBRTHfa5GKc1p4Nfna1wIauOjqZOJO8K
I8nTsc6fOntLqfnKFHQRK8hpd00ZH33RiORflKFV2bjJP72+pUtYtaIrQYPsQ8ES+nENbN5wnMH9
2naicgDVGkq8yxUBE43KOt1UOYQEpN9S6ApnpXZhoaJCFYldxpNUzX6y4e65Lbp4VZ0Me9nTtC9Y
Wn4JZHlky2z8Yt+1F6QNrWWdRApzxZC7IwrMuSXSL4nDnOgcypmh6PEy6lP4iCvKX1MdPfz+g16u
TK+c7l24SkZMNoTvqkClg/hnSAJ+5gfeCQxsUm9UZF+Z6y5hBX2fPSrLASs5Cz7CzAKCs2ngd1/7
RUArjmhjxaEKZtfkHMRTBUS095MUFC5lFXZiIRWp+iLp1/0Ud+PzAVP2G6F0beSdSyyfa2H7YNAF
pBzM+5nR7RyXyfhGlaD2/T6uE60X53XUFMqhoAfC6TBzcxLjUN9JGx5eyKKIopfbtK7WY0vmBjEl
hgKmyY/LIW5kXK7NG/qy6XoID9yQ266wtJMFzEHLu8ZG9sbYXGudvGy9aWerS2t00UGMuNVlmgV8
+8tv3J14TWQEDaFg6Io67I6nauNJrrUtz/B9vvUocuVW7nJXG0RAwpWXXUECHX4Itk3JLGo380Y2
CXjjoBF3e03FjVXiymC5L+Gm0WYaIShX7P3+Vsj/zOGHXwr3FRyqDKKqrO6K6eB/pcHwPmpvKchf
6bSr/hVOFQWblgyFiY26m6f8GKmfojv8LF/OnkDBZBd5aZw7hiHOumZ9JqT0vGC5gNcsw3VMt6gr
5qGGAkSwtlk1Bn6pBJfxSuA8RHpIwRSc/NgT0IarFJ7JY5fxaqdVG7pJXbR7ifRWStsns6z8Rs8F
xvaVrYo6S81M48jIYFTFDAQmeWaU180J1OQGi4WYV98V134aGVCZefl5J4Bq6657BRHc8CGe1w96
9TNvE64Q2GYS2kbD1hdt135BNu0fHUACyGvdcZmvYQMgrQccQuq0VuNJiWb/2JoK5ZENVDH9TvMu
+9Utqi0JwRnNmm09JeqAx115SxnpSsy68BdOIiiD2akqSMTSExFLd6eTSdwYnyuLpqsGxmTA0242
2M/TcXyzbWUPi90BnlZ4jW/WE6Gxftg7RW5wJld2eFcejJsh3I5x7fH2RgaYHmwUmByKGImS33//
wa8Nl3OGYBUnCjWq2CKDNksovCsor/x0CVCn9jIIBlMaOA+j8W1gLO/I8jCK5pZOzLWxcYK530xq
51AjDKDmcpfW47eOzfK5pVTd+NjXxsaJ4S6NYVFjSFcoup1MCfcBZruPfuPuHB7mdNtl0BlVrKL6
Xgf6kwnGGweqK3PUFaVaYNFzVPvWFSPf5j8FMMu/R1R7Vlnb8ikb5NjDNzTxY4mFi3Ot3VpOeDjH
Z+CSPAg7ynNastpvqXBprjXpD4GEO5aKxnyX1DwSqET7nd9chmsVttHHrhUy1nV/tnX0VrRzf+f1
fV10yvYKVXPwjStUTJNzKnR810Jt5cZGdmVmusTUImFIQtNFFdw2f0S4s2TpNH/x67kz65eakRoQ
iyoGK54GI+qsgrO75/d0pr3sjzAeSt0WG0ve2HB77ublvV+/nSPzsi8NjiakKfqxhqTZONiMmNnr
JsFdQCqgKVvaeGsKWPp0J9A+wakih9cVlLvoE9Jxdl4OIoupL/9qcU881Hyj6dfXAu6ST8FcSm1Q
nljAoDxENlrq8onpaX7ewoG8q4KAwI1btTcK3F6fljy9nLt+yrimcSr6cl9kMSRL+gjfyOqEfGZ5
I15fX/C5C9DUplKCt4cslrkc/t32ebqvKNmfZ/hO3lg6r/2Ay///9AN42eyVtLMselmiPMc0x0mN
hJ19Zih3SZq5VAmUbSu0zvendbD1nR2FefBr3Anb3WxWm05UqOlY32q+PJbm8DP74a50ERF2LpmK
qqIB8XhSlYiyAB7KXmsCT53AbVE526/xXhVbuvzT1rAQjesPXoPiYjTxopaYgvwD280/lWb6o4v6
f/yavrz//DRVSlbpOZEKTW/J46KGv6kKvvo1fQnmn5qGqXS5mmqsCrkY6POwA1c44Yfn8V/wvMiO
uhyCII+VOW+deVqJ/tuv385ZkgZbiBwami4J/UQPobMmgCWaX+NOaI7Yq1fRyKoIgji6swCSIbkg
/bAi/gsSFazLIGka5Dzs30lmi3JJvE4C3OWhqh7VYZWlQZ5IHb+d9yF+Wy2l16YHlvzlVKHLVnWz
rqtiGaL1bVKz7W5ME+aVd4XYxMvW9yDeyD7wCjwUuVSfS+jEhuTL7z/ola3JxaFqifjpInRdLjKo
szRg41sOHececv90fljwon0maXDrZvv6uyx3SSigl2tCli3I2zGQ/GSDQZ6HSsw/EjWLeyTb+vtd
j8HpYLz2W5JdQIoEsK2TsQzy/ViGH0ESzGdcKEqv6kPuAlLErqSyZsEPIvqLqat3MUTOfv9prmyD
jiPg/9XlwDtIB2MvET8grz+cJeX0xiZ47Ts4ccwig6NIH1RFn0CIqRNa3x9kbp+VwmuQitIl61DW
/4y3Wr8EM3exKVEuaT/PJsh7i1mcNLDsbLVfUS8gvZchUrN0xexFbo1YfQeJznd6qm6c3a59BSe2
y3SOGnCIab6s+6dua/44mt3vnONCUvW6yaBHyULByj3O9Lb/PZfcb/K4iFS47ZCW67HnsnB/jmLx
o0snP5yRu4AUpdZIAfWpfOnNk9rLLqOEhH47jCsVtTBoIfNqK/O27Z6UYZ931K96BZRLSJk6jua1
ioIczOQ3ojf9QMnspxTCXUAKdnLdOB02zeew+1ET8MIT8ml+hzMXkGIKc5uWE7YADVmGRK3/xuHi
9xbMf+GjUj3KaevTfG/2zzCaeb/qze945gqvsXmWpQ15mcsDMqFHtH7ZJ17dWHr5Jbp/TSRzF49S
I2eiwkaSQ2ynL3YSz/frnCx/VM0SLs8Sl4iHESXzGQx2y4e44sE7LHH90w5rSnhDTsv2D0nn6h0l
MDHKIGjETrOd0yTTazt/YyiD+RgPUfu1EQerMlq34v3S9HGV9Z1AHqdKo+WHBB/4TxQysE3B2CqQ
jhu9U1WiTnMSLl/qRB/3eGBAUfDWdW/rmgRLZpt5gzErDsKZDtJ5yWpMmWIQ7IBpNqUnUSU99JRU
uGWsrvE4v03xG4AXzWebBDXkOZOV39PtaPOqC9RDADHdJ7FtGl3aUj9ojrtwmGY1fCGiCJbQrZHZ
0Rg85fs5O3IXDtu5Aac/pWXOYeIybGLIFopF5PdB/vrrAnfJLx33dbtcOq5R8/5jwmXvCbak32Xc
VX9UdJgff/9nrmwLLuxlrJ74yESZkzF8KBP1YcOR/sZPuNa2c4GXQkH+Zp2SvAzxrhOo/Y6z0c80
hrusl+oScQCZKHOxRLks+SfoE/odVF0/0HJFfkalJskVScosCj4EhNwqvbuSdnCdEpMhHkIET5qX
LUrg52ivHjqzkFNvDj+DYxh+vjxEiG41SzfCBX0Wps8E24sG/ree39Q5RmwH4Nw2EEmOpMwTORpy
GlbS+G0PrsAWXcFBx+2R5DNf9/PF+uo0tsPod3Vysa9qkHNQQ689H035TQ7kK5xe//x9FF25fbjY
Fz9mCFSFc5nXK+vOsqLrXRzBX7tJYN2T9sHxdEA8/8YfuxJWLgamkJaxUEsvc6sbiiRc/453sVcq
GPvOy7mD4nI21RKrzj6n5jSm9q7aYj9kkLsg2MqZSXpu0PEyVPc61H9UpvRT2+Ou0hZKUyiMmPF1
1z5hkCJImjsuuuT8+w98bcyjl+PCOyugGoBTkTGiPAVkbLL0oNovqFwQzOgYto8xT3Om8ewHD5A1
O1jzya/rTsRWDZEX++s0F/0CG5bwm2Sl30LpcmBLbad27zAqUDN+TMbHIR79bisuBqYruMcFB0lz
GD0VKLGFoAef3nsNiMt/xcHUL2y79FqgwDos21OcBH4lANwFwJKWHP3YHGk+wHem1oHNGDwN/OaJ
y39h2lVR2bM0t0P6R98t07kOG+k3xV2dLblHBpoCVZxb2T/0TbSemqT2DH1XZsskTa1aWYlcWvkm
6sqnxHoe+13iy9ZSDILXIo+2asp6sj3QKf3Xb6rQl2GvSU3gbNCIvDV/zax/2w6r3yLuKmx10NEO
40aKXElEe0rFU8j6d369dhJtHVYmkuwa5ohzkAfrv1F7fPBq2aW8bEm6PiSXsQ5EmJOgCR7thHSb
X+uXJM9PmWrVwbts2juRI5fHIQyw2VObkBsH3f/xIK/cslxEaumUhdUD0DeIFSPc934JT7YR1RNs
XHB85+m3NIjrbE8sfxPyTnxBLHePu8HaU5djJLOqDbc7Ec0cz4wBigsqbGhvraY1wRu1Kk97MxK/
hdUFQyK4d4gtVTy3JLtManPvNcIuASKqZeCNQruhEBt0TIYw65sb19grW6RLiZXU4IJHoxhx2L5B
rWWU0Tj2cy/nLiW26T7lNdlFjnTHVxF2nxdEo9eYuJBYD6tyQWjK870Pt7MMp+0+4setBOW1UXEO
Dm3dDIZUFc/HlX3grW4yQD9+eSCXCrMpgVmPoDyXXXrC+fJrag+/hIdLhQULLLR5wHie4vIMGZoV
2Zo28dwkXS4sTSuczAxELSCn931NoOnGIj+vX+7iYIdqoTe+AvKTTAcQzBkHqEbcpDyuFIRxFwhT
NJoGtWK2XCCkbL0YUcQCtkUZwf526qskeleVdPoYljBMPZVzOskMvlbpQ7/P24nM4+43bX/R3zLj
GgZpSS9GcX8Eh85RWeVV0c9d0EpKpBemfWG5qaO800NOysqzaSccErkvotdJlIcrWLcAhs/R3NzC
6a7E2v++2U/7B9Y0GS59RHMtl3Mk1AM51pPXIkGcQ/SsuTaAI2mOh9Q7yes3teU3mr6SEfiFZWYS
DwopRloMuodN6v4jMnw8Hy1Vfhdfl2keqezVzAKa4yD9dBDz7B1tLh02NFsTQiSL5nOHMRHhe61S
v6niomAEB4HUrjvJo6RcsjiQb8hR+S1vLggWcqm1JmTH8jY257Re4gwKNr3fS52LggWRpihHqsNc
W/ptn0a8i8gbHb8yWVwQjC4x2+PlOHJZp/sb3V0m+bw22Zoyz1OYS4NxZY960fTIBzF2WVqWn3WT
3rpHX8lquvJZ0zT1skrGA69nev3Ys6p5r7ax/sytrB7Z2EyetwLXtvBA8pGlfLd4DEg/oL4SrOjs
d9BxDQtL2oGH3PiWJ6vaH4NqGE7xEvvVgTCXDQtTPGKQAa2nUXyeEzPeKxkyr5nJXDZsjvejrVaD
UVm6LQvm9O2IdN6N4/vrc5O5dNihlnY6cInMJRabU0d69WhkUj2sdUtvrJWvr/DMRcJQu7+kSY/K
52oAywJhr9M00Fu362v9v/z/T9tHEAaK6j3c8niP4bpNdJdDVUW+XUumvc7fzFVWKut2BBdhtjyq
x/HRBJCxbpDJPvtsUswlwiAuM0AiG6MTAUfIFKWfo3jxOmsyV15pVEMDqy9lUbTSQNQgjbMJtk03
Zs61z+rsrg1dxgm2PTYP+bDeR3DAeQg71C37DYt7HQ5Tkug2WXOR9OdJTm+33txYjq903CXC1jFK
S90ta94H+7tE1cmJVovxm+yuGCPSdWZmOpxyNQfnpf8KXxivR3XmSrZRxsWqDmtylhK4ffbD3ba2
fg/IzEXC1pHNlu7BlLNgqE6sSt4HTe1ndctcD84xZl3ShIPJ6/RTG3YLrj2t73hfPvLP8Z+uIQoY
0PbChs+yMn+iutUvMl0gTLW6HVXdGHAdgcwg5zlGs/ILHpcIq7sI6S9eGdwwQUfUNDwFYkz8NgyX
CNtt31XTeul4vR4nPZTPYo7onVdgukCYbQfogsDVJ4fJWNGG8Zc9bT54Ne3iYMcIuVSLcru8hLxL
1kTzO5n67f/MZb+WccE2mnRTvnTh93IVH0O1eSHPzGW8kDme2m1G06VRf5T7Qzgbr+sic/muhZe1
TmETnddkqc5KS3KCZ8Otx+or66CLeCmYKo8aVqq5wStYEfVE3F9S+H4LoSuChSTdoHgV6HxP7Ufa
k6LW7Ue/eRK9jHkWNrDYGCqdi10c96oLvwVH7FfMwlya6zj02DaoAsznyv5HAaYs883D1rURd7bM
uEzT/tjlkNt4K8SkT/tmvZLezMW5Gl630N23fb7A4vBNKtL1KSSdnwAkc4EuDd5jYWCWchxt5QnV
h2dmYdTn9TldoitSUhKKRH3eQxn5TrNhuYuTkXjl1ZmLdJWbgkODpWO+7+kT53m0ihtHlNffj5lL
dPUrow3eMPo8LdtgvhvXAWSPCZfhawxj2/dkrZPHeFOH9osoF/KK21TENZkxTkyEd2W8pKfWTF/8
PsJlyv60j1LeQcdXxCqPp+Dr2Mddloxl57dnuJBXibpR8v+cnUlzpLgWhX8RERoYt+TgdOJyzVNv
FNU1gABJIGZ+/Tv5Vl3qcmeENr3oKGMsNFzd+91z9iBTT6U1HykMimVG/YI5F/KKS7L3cjTqKUgm
fpmG6NiKPfOL/F3GK9pkxsQ4qqchApM8BmgSTgkyhn5D7oS42B/Tzky1eooU6Y5mtui+hDy/39Nd
zmleu0pBU1s/7WXyTZntSUxQC/zvN/9/t/S/yzKhyzmBP0ozNKHqJ4zOdIlFV+m813Y7TqFSz1D2
kueop/sbuyTTq7EetpOihj5GOqix9yUj/MBkq463zTDLl7AVwwFSjH0h6mmmp8iC+mK92jDaUKM+
tCHCAVOX8ys4zvrh/jBN+33CkwmGTb3E6uVb8mMO6UM/bV65BsTlvz+6Ykm9Ubi3PQ29yE0Hc81o
Cv3S8KGLUKlwX3taI4/UMgEHrv61aDz9yUOXoZI8nTn2sq2Yjbq08MH9VS2m+vHfk+aFw8+FqLK9
WeaJ1nsRyPmHGrLjwjI/FiN06akpFD2y1M1eVIRDdooO0LRCd5Kf5WToikCYtUnXVIq4AITwDI5y
yWtTf/IbFicmIGYFgL2pvYBAfX9Y0XX5MCShnyxc6MJZ8SKCNBPjViTTygoRqjqHosfkBXyELpyF
JHKadiqKinXS+yPltTy0ct/84gKXz6ozgaJ12SRFEM0fEiR18ioTgd/26PJYCcyJuioqY0id8Chf
EEnmdRn56c6FLpE1KlQk+3jaCvDk/XkZqua8CD/f1tAlsmwEkbUhobxYouRrqeU5HDq/hujQBbJq
MmErjxpeGMi0btlHLYzfWeqqcqEMkMaxTlnBM6z9pLL8gLSy30XJZbFmPiDAgGFgEdRTISZ4bBM4
sdw57V7YuFxVrlrHQuO6zgp0zm7HIUvCY809U3QujZWmSWaqfmDF3lN7WA0yDAKiuH6v7hJZqUYf
N53FWpiwar8oli7DpdpJRfwyDS6eEaAfDBobLS+SCr1tqcwVafxA5NBFE6rEBLgL7Bj2uLM5XaCE
eBPS9Np1XTQBBnBtvOluLcgyr7mphuRocUD5bS4urLbODE4PsOQqGlrKHJKZ1za9R62+MBtdVq1c
YCmytwE2cyO7fOmGS0/mj16j4qJq2byFHFrxrOh5FZ51gCaAOUPSwe/pTqo+XXgD7bxxLepxY4eG
jY8iGPwo5NBl1bTc430qE1bEh3bjXR6X1nMiuqyamngS7SJjRbmGF+hlwS5T3Su/vPQ12e+hYrb1
Sdr0cVy0U/ZhGcUZLX33hNteerYTWcyqS5pSL0lBK/4GHcXvoy3xO/hdM8iO69bWOlsLG5RtebA1
u0n8Rxv8OLzmisusxXSj1CYhVhBkOVHI/1xP7We/R9+G6x83XdLqMpYCBxHSMTAnGU0MN8tY+l11
XX0pKHECWYNDXBExXIJKlI3eyHWdLn7v7kyXumOca4NIzgR2yJMuPUOc+Z3fs53pUrZQSw+GiRXT
Ohd0XC7bvnvuts5Nt9+jeMu2mRUQFF3PQTihhJkuxDOR6dJD2bgCgqUY824D4GEErz+kCQ/8xtyF
h/o9g4h3rNeiHRN+ThHynhq1tn4ryYUG6SAV5IX6rRgrGuaosy+5Jujl8vqmLjoIScUaZrByLVS8
1EA9mL1oFAf8ckYuzTSGydguleEFIdXztMzXbU5839xZpZklhm1xsBTRTLJrVm3zJaZr6Jeyp/z3
PUDNcCiC39xS1Dtcusamaj8moY2OfqPurFKahR2q4DXHgZEeY0FOcAXzavUIXaRpWBIZykFtRd3F
fR4gr3OA+ZGfrXroUk24tcT9sOHFM9uzxyzd1ElAKcJvIblEE++jrC5DDDqJGvlI5WQLofZ7koS3
KOIPKSkXakrmpeItbnDYBMrxTEnCf7RZrN7zbbJ3/oBb/uZPvyL5fdaQ0bYBJMVpYROdvi5TaY9t
bOPTqtIAZwj3g1tDF3TKepiV90tCi8RUX8OkfyME94vwXMqpDeZg6HVIgcI15DVPuc7LMY79El8u
6DSzENc6eXv6krwlWaDyyZK/vRaVSzhZGXUQuFrWAq6lzUfVVsvrJeHQGf/vx6cvfFtnzSbbRBKw
0Euhgm5731GY2uQwdu5ObcOC486VfSNtif4HVVXqTurnNm/+PZ+4W++sVhxVEO6aCtPS6GELcHWV
QXAmgNw+w9F3ezPSHpnQ//4DX4gGXbZqG7nZGhtiQ43md+gB+JZk0u8Mc9mqPq6WqNM4ZfSSHiYz
/F12u985wF2yqoYreA/XpBlpg7Y6zN2M2kHq5yvCXbIqSloCGf9+LlgTT4+wfptPuGv2XjEsd9Eq
GobdBA2ZuRgtRCduhShYsvktZO5CVbxNkCYAb1O0keF5SvGfcr0zL/88VbirshUx0a1BT/HidAmO
641ksYny03riLk5VkwQ0GMGsVyV0cJZgzieyrG99Zjl3aSq7wnajhX1ygQtsfZFJIPJp69M7Fb8/
HwDQSP/9AFiHFk0uXbsUMzTVPowManN5W6OOS8cKWnZj7Sl1xF25rWAMNoFOyKWQO/s6RmMuZuS1
/cbIicYH0HKN1vFczHKIcqiiNOBo+y9eD3fhqs5ELajfZcYRUGoY4Gav1mn1yvJxl62asZZUs/RT
kSVre4K7iUGKMvnh9+LO4a4mA5BgnpbCluHwMHRrCg0NWMX4Pf02o/5x6YQhwRInvF+KvizjA9ln
lZM0sp5Pv8VE/3i6ETBORyFuLnbZT3kzQPtdZeaehPrtKX84plxLzGmYMtNCIb9AAjc8E+zIT2Vo
0ssWi8brBEHY8fsfADa6WuayHIol4M9oBvi10NjP0ZO7qJWmZR33DaY76+rxFE1ky6Mo9iuzcpe1
GlU2ilGIsQjCzTyzTs+XZoySOxHnCzuxC1tlWUVwSO1LsdnO5CvL3tcyeu81JV0i6nZgx2Ks52IJ
yWOt/ppLvy4X7gJRadiwOCJsKcyymcM27izf+WT8ti8XioJoJVd0wZhw0s4nso3yGEbcT6Qemb3f
ZyJtZhb0GTZewra60FMFMXwYB3m+++07/2OhLhOnyTA3eDrUx89yH+yhTwev6zh3Ra6yJmvWgMi5
6FP6ESKTz8lO/OahC0Vhik+6qTHmhil9qrV4o0mwnf0mopN4CrWEshXhYyHRRH8oidWHXt959gt7
l4tFqWhqQG1kUwFrw/WgOts+rOPQHOVS++XkuMtGQdSgkuUox6LmKTkPyLo+yDbyC9uRff99xuhS
k7Xf07FIwbU8BcH+mc7a3EGKXxgdl43aZ44rbULWAhnRprlA5q9925C+fhxKFt/7JS/sYS4mlUxG
ww6ajgWrx4um4ectqfyiPZeImjYVtjeDj8JQy/PRBjZvyHbn4bcR/sOx58peSYg3E3gHY3+UEfrr
7ZydlnWCayto5vd0ZPrAupIceoF2X6+F4GJS6MhiUKOe58J2lh2mmLQnUu5+UgHcJaXYEm0UUiG2
qOXwtEbpG17rO+m0l+aRs4Jl2HaMjEgbx5qFj8HSA32fWHfsISR0J0J46Vc4QStJARu0CQp2acXW
n4Zk9WmZsOpyq7N7YdQL93EXmUohh2XYiHts1tfT96muyGkauDnWcqOPZTzwS7SR9ovXx3bLm8GE
b9zuZVNsu/mh674+xQQXLa+Hu3xWRqDBmtpuLhRPP5fdInNboqfV7+FOpFyBYg3IGg2oEkY/0Td+
RdPQL79HO2GyqUOk8cbbEQaex+Rcz+3f/dBRP1MU7sJTTSwr2mXJUrCWta9LUcH1czZe3Tbcpad0
3cloEsNQpGu+7Fr+sK0g3/0GxgmQE3hxzGrKLNJT5rNi8q016e75PdnvRwyHVQDIgM0Uk9yGfCij
x75hdzKCL2yiruFgNd6aTfvIFKWg44FXBSNa5nPX0LyJltcyEfs5av0qntylnYSOkVqGeFwBSk4e
OK2iPE5befH6Bi7tlJFMQUN6m4qJl+YvJETIZaZQxPZ7+m0E/xEa8i2bDdX4CgNcwF+LrREPdF6r
OxvCbQH94TBzcaeVhNMcZHQqxnDjJjdLyg8JHGRKgBU4yVTCAr/Z5KJPYTSkUBskQzHfhAYNnKVy
JjZ9+O9ReuEYcNmnOFbB3JjdFiTexHupYSHQdpqexxQSIHd+R/bCWDlBemACPe1puRTZ2tLDlqAh
amM6eLWwqT42WVWeDTLPebpQBnlH3Fo9R85Z4zB+J2MTD/QaraI77fDMPgWrHx/BXULKzjPr132m
16CseC72CDyzZycJdwmppQ1RWozw8LZqdQ55PxOlfieCy0fFlscdp3h0FkP3JB21ykfgXf89m14I
TV08Sm/7PJuEzUW2LwglOISai75J1jvFuhcmq4sBbVLGZRICa27nahJ5P5jqqdQJL9Sa8jtR6kt/
gnMYNwHryKqQH19j+Qu1ooMcoW7x38Pz/6riH3YNlweqlIWndznYAshrlWHgQTFvt9pBBbfRE7oE
u4soG/u4bLU6jGWnzmRW4sSNUj//+xVe+vNuQ/uPXTFpWjUt+EpFpKCSmqbfYtF/83u0s8wbtq6j
3oa5COgKL6d3deKn2sxdYKjud5gmhiOiGNW8gdAHn/1oQc7Z78OxREAmdYaCRRQFb5H7/BaWfmZ0
/F/aVroS6KmyWAtE/ooT9CIPafO331A7wbueBTydt72/uat/G9a3LBg9l7ALCrXtoqcxrehVZQoB
3XriKrtzO35h7rnUt6B8bfVWYutRwBqSbjmEi/7sNSIuONlkw16FAs8uJwn+cNBogIj9mBLuwo1o
+Kg5NbIpJq2/chUVkhM/YI27wkt8IkEnkoxcq2l7n4XBx2Rq7sSKL8QoLjolTbxoPQbkWvJ+ugQ7
Ioew69JnNZHoCEWj/YPf2DuLCGUzbfZEkCtUM3PRiGeoW3/0e7RzER6Qeq/hRkmvItM/60EeJ1jL
3tmNX5qOziKqg3WL4iUlV/TA/CRJ8mWz4p6KwgvPdgmqQHRxqUsMSam7516x6AhP3PjkNSguQIXl
iXnI8OK96t7ItIeNZjb4yQchffr7jmjhCVz3IiLXbLGvSz5dps1PhZq78BTk4TKVNnh0uspDyqNv
ZUzudVC9NODOuWZsOHfhEOK1OUrDmfke4JrkN1FcJaiGd2kpU06ucdp80G33KTX6TkTz0ms7Iapc
GBSgLF6b7/RxltmDHSK/+4+rA2Xhp5XI/jYi1Tdjt2uq4zupo5de2lmURGk2txTjwUxzSsfDquTZ
b2Y7S5KLOugR+d52kuYTafZ86/x6yLgLS7ENiqFWYjhsXb7WbZNL3vrdY11SqtymKoIBmCoGMnd5
qtb9uFfDPZOVF0bbVYDa0cW+TE3N4MJYfqiCDfpp++Z5uXTJqKpiCydWsms2ia/1nH1Nm9XvRHbJ
qCntl5XPt1XTi2e9yEOsid/UdrEoZapsmBdMEzHhPjeWEophIjl6zUGXi2qzstlKNB0XVnbyAvV+
fpxqfu8u/NLXdM7KFsg7CRTFgs+mr3NrT2s3+YkmcZdIStNd1qbZG9CGPM25Cv/ultUvdnORpFqy
WASlokBSg3ycp4d9UV6PZi6RpOtVyHQO6oLBDyms83X46vMlmUsjJcyoTKx4MJo6sMGag5pSr7iE
uSgSLMAUXOGn/TpHM8/r2K7olIT6iN+L3wK6f1zS1oA1ApqOdTFP9Stat9/7uPeDqKDo+fuzx3Bv
EilqXWABAaAiQGl5Dnmw0fNr3ib+P94dPhfz0pChLeam2i9xydUxnj1TOszFkdayGbJoaExR191f
lnffbbL4ifozF0ZqA6Fater9CiuSON/YTHImQ6+Yjbn80d6bmdWJ2q+Kd8dQiY+cV/fSCn/eU5hr
9tenilig3boIePNV7Gh7H1Tkd41lLn9EhjQ1xkzsOo3r2h4iWyeQ269nP29p5jJIYpbYrKhtCxFE
fwXQ26hJ7RfhM1fhaW0DYmmZaFSSBTQfu2E9c5nda6e9rZh/J3OYK/G0DGSAkFlmiq3rzLelCck7
ayb5vpwz/uC1EbhCTyk0QsN057rYl+2vtlavmCRe7BdzISTLeiIo2oyLzCj5KuwS8thE/XRnuv9f
ffdPg+MEtskY1eu6tLqAsrc6Jqvqz9yE27lsN3pgUTgfyt4QkVM5jh/3ON0fFszhb0uwjF9QFii/
MJzv4ghfc/HQzFX8bbVIccTUVvoBGpXjAQ46VJwYieyxlEN83odIe0UAzAWceDVBExDjfkXx6QjD
via3a8O8LhPM5Zs2LrcoXKCdmk57XqvuoRnv9QP+P2v1p0F3wud6D2FYQY0pZIAt+CBBQx+hzDgl
lxqYTHcY4Q4THUjdQ/0Nrl8XIK9BdwgCsR7mrAxPQxMiKxiNdXBkbUrrHC0dwwfeUlKIcpYPVTmT
YwNZk4cEneRfpj5NntGkjkZymWX2KOiGD0NvUY1GTvvTMonqDBVr+8oylJeVHNZHqBWaQvT9vfrF
C3ufC12JQTZ1P2A4Y/XDLllBJj8DGebC5Ak8UibdDQZhSUje9vO45mzMEq/aJjpYfj8m4xHEYt1F
9Dpwtm9vRLy2a52PMHbPvG4l1D0qW9Nkk203ctVyHqfCZmWWXbu6ZJ989ibqHpcNR+GLbxG/JtFJ
267PUDjqF3FnfP68uVL3vIQiX8ghULIjn7cM4yMPGgEB+gyxCuvQG+m10um/Ts52ghR8VPLrnIbm
U2z1+lnw1HptsdQ9OhNq2TjEcOyb1mG0xyAA6LwS+I3dqav9ee5T9+js6oorU5rt2thgGvJpWNMq
t0HX+M0g9/iENQOHuJNl1z21a17dQPMzDCzs7HXbp+4BCjuBpQyXil3bgSYH9L3pJA82E6ReWy11
T8+qsZZrna5Xsgfya4+K1FM2l9mdI+6l0XdWcKASS4YBiXKuFAygVJ/Y4yjrze+goC7CS7ZEdGFv
1+uYsVbmISxvj7JKNj/sk7qnXJkE475RS65U1QMq1mrAQVfVyu8SQ92DDqakqVh6rOCWhNEJSvcw
gNmqffGq01GX5B00LtJUmeWaNQ19w5bGiKOBn3zqt7j+tf23s60mNm/XqBXTNw29x8uO3OU7r83T
PbYgG9HxaaiW61CSpaiMxHunqRr9fOGoSwwzCPSDucXoRPuQGTB1lLwDXbf+9Ht954La9jy0W7qt
11Yt7ZE0SdXA9Y9bP6yXutDwHMUjsrl8uQpwA+9x2Zi2U9M0kfLa9+HA8fvpK8d5HrMSUQOs257j
5Uvj2UbEXJg6g2sYsnPoDRZxeYT0wNc0iPxat5g7KqaBlbOIgqboV/s+qwRcLYXXZsZccckmCViL
Fv6q6OqlycfU1g/wzvOTqmEuSK3Ymuiu7dpiD3r+ak3MCvkyT88z5rLUgISjTFSZLOI6eY4JAejZ
+mWQEifTLcjKVQspzAJdCX+LwH7caXgnwPnz8cFckLqbYb4eSCkLDP2bJEA9MVGrnyE9cxFqVUsT
wkVQFiUygvmmAKd0Ze2V/mcuQY0+MJoEagmuYR381Yyot6BL1e/UYy5BXY4q2Mp9DK58k59ZaYqw
9ePKmctNy7YKm9IgkT7aoX61avnYKx6/8dkR0Y7x+44yBFsbV+lcoeFmeEaMN+f10PmBTMwlpyex
RmESdmWhWbUep07DsKjc/ZKNLiTNdRmWcA8Fa0SlOEGBYEMsoL0y9cxlpDWHH2yAWmih2mA9GSbS
HL3Y7/3G3Fmd+9il+4pVdEXNaHyM0n0/Ksv8AC/meuZuJl3aqaLpddzD/pUCFnEhKvODx5mLRqtq
g88DTD6vNlzng6kjnk/VHHhF1szFlbWxtFkgz3wdaNYcBrof177yo+qZK/S4lQnC9XhLr4ExaV6H
yV9RN45eYRdzpR4HCzU9CpmHqwx49SwC/lcQj73fbHRp5XSkbZ8isL7GVf1eGL6c2mi/1/t8W+l/
SL64tHJatRbGDyK+QtIgPCchr67gl/uj6bjfhYm5io99R4NmrUh8HdeJHmnPtg/ZarM7F/r/Iyd/
+guc2hTf956Tqk2uNhlY8leIsPL90mYkr3ZJryNMvA4xh2Tr3IvmTagtzBEHur3fqnB+O8Lm/ccI
O6b2HEbQ1hZty89RPSzvEibI6xCpojMsN8lHqrLmYY737DDBn+ERDXka9CSc4b32BJeWjaqZhnPf
RNeIq+4ZUqH81WBiCKl5Pd7Fr+GOAXBVxNE1XMSXPjDvKRJEfo92knc0wJS5xTLXoKUbrtz9eijj
7F6e7IXZ6bLWOs0gE9uv0RXaWAqiC328H1hs6TsqZ+0XGLj6kiOL4Gu5ThFKBeX2NZ3S7ZS01b37
5C02/8PsdIlrQ+AsrOHqeJUg0t41fbk+1tg8y0M/ZQM/kM5C6i8O2T116Ntd5k+/zz3Rm2Gazd5H
1yVLsyMUJbaHCmmoIwTF5FkjTPl+57vfPvCffpGTSCB0b8Z6AZ3B2onO702Y1vbQWU2PaWvVwcAD
JN94ZN6XKiLhEX7NDA3m1Ez4goOFV1B263phNgof46YOP8toLT80zZa9BXg9mDzsZ471qAi4yX0B
fBPAuwRB7duUtNXregzKB+hfLh9ayJk9TtpWQ05KHRdI2n/c67A8mco0DwrtrLbNUz7Th2zT20PP
A/2x5SZ4Mm08LnmU8Do3rRw+lwz5kDuD88LYcPz/f1QT9djoVvZiv+pJQ8eY6vWUSH6nVPnSF3b3
OztbVA6a+FpjVT9ABqg+Ryo0J9XY7t0gt/pOHu3/Kkh/+sJOoFJtQ93rrMPRAHcA8tippYfdFmjF
fIEB4AmEsf4MoaD+O1oTo1PDqp+UNWFO1dbmEhjCw1Bt6R0o8IV7x79Y2rCnTYmunetg9h8DNOFy
oTC0Xp/LxWmD3kB5N0TGMJziv1aVt8N4Z19/4Vu5NC0PyqaOWwTvJNBrPmtpD4QsUZ7sYXqwJPNL
nDBXiK9pVCyp6Bk+VcMPgRgfdOLZLcX+xd4PZQ/h/4ResZaSX12SirOFV8Tf/z346Z/XigvfT9MG
ccyJhshYZdmnhIzrldexegrrxJyGsjTnpUu3axKmi1950uXxLZm3eG768Fqj+HkNMVWPcDQWflcq
V5iTVj3ShaMKr30W2qvUmuZW0uz9f4/WS+vgNtH+sbNsJuYE1Qt+1fuqdW4NIpJySdnH/3485BBu
28gfVr1rJY1yc9dKFGyvhsRVGR6qGurs9mAID0KWZ5AZI+/2ZY6HHxJV5Ezn9V6v0Plh9RJAyk+m
LBI23xucB10OY1ldx29KoD1ze7ADnebqMKZxCmhmN8NGm0OQ8Db8NP5/CebjCojpVzn1WbnmKOJP
+3MdN1H5HVJCDVJTawnbJpp3u6r1M5NLe7Jbxh5KeJgEp4EYHBbrPMmLgsxGeqogqPJlFL19AET3
xJqthhGw3gQaz3REDqGqoiPEkyHLSiscwNmIBvRLH6TRUwtl37dUEhEeyS6rJZ9EU51hV/CrlMH+
Q9wE7tpprPOeZONnkazi2ZRt/FVl6/S6rzQ5Vwk8SZZdqPrXNmzW5O0at+K1hXjVF5WmJHiooJHS
vk6mAdMjHxD9KUxyWQd5w2n/OpONPQ6K1Dm00fCNt2ZOj3aKFO66vH+SVFY/pOm7vInb912zh08Z
/gbYNVTjekBlQhzjoKkPTT2pt4ldYY7MbJ+cO3zONwQCb/Nz1orVHESko9dwaBGvA5HISzspGuQT
nDgOzQ49fmSPV9a9RzNUbPJKZV+CGoKqaVLG7MgV+xiWknwXIfsVb41BnU7aT1GWliZHMzCRB9Db
zRH9U9FRdcNwtOE4neu0HABgykCglJtAztfOQ/epG1oGB662gse4rTI2XZZqZ+R1FqxogavmpV8u
tRUr/9ibrk9OgdH4+WmL1lsVONTNYU5idellTB/xAQzeUtdobXvslhKybN2C7M+YSxjj1p9EmS7Q
/RyabKtO2DZNPR4C3ab6iab40ZxLMx92W5I3UpUkPLToZz6L0ig42U9LOAXHcVhM+Tg2raxe63Wy
Z4n5/tRu8B+eeDfAYDbpkqMeJM8jXEr0UbfKdm+TJm3JORr6hJw1qoLxuY7WzIpjp3bkBHKUsE33
WifBlL6KetFXn3Tfx+S1Sek+xrlA5EgOutJN3+BN+jZ4QPKQ7fogNUCOaxzqqT2zbVjsGfIVJf82
j7Pc3wRCw5VNommu+4LaQLPAl9NwtvQ5Ay8w5003z/qJMdLypxVYiPwu95LKJyoH/FOFMYnewkOO
BPmGjxGdKxnp+MwHm6WXRQubHjQRwLvzjsDD7jAPW5a+EjrJyq8JOlPsGX1mUMVLDX7guCsTQBJo
WcNRvIUDE8Q00WoVL+eq70L5ExKbA0gaXM7m8nXHMREf0mme46sxXQ2P1U5J5Bu6cgJjNsLefX7T
pFN5qm0ggFT1ZT8n+ZAtS/y5RUdO97XfYNz8Ng1VhIiFpFie4UQ7ftl1mKy/alYFM7QOFtnDTmUN
ykeuIIR0pFVdV49jXHXjT57Zmr9KSd2MXxubremF80gGH0sVdgggzZCsKXjImoeHNFk68Qk/pac3
XR/tJMkXHqT6WSZkmB4geBxPp1ANRH9ok3CdXiUU8xqi/CpITj2Lt+4z1C2nCDfNtsI8hklV9tA1
U9a/2nk5VpesrlX/hewpU6+2sBtKephtT6Yyh0Umjx8TCADpH1bUt25Og57Oh5pCGezSrmoriw4N
D/QSVxkid3RRre3+uGZqXspDE0VGHkeyhrfddaLB/FnvsRnP3dR3/IlhN9qik5FG1NdGoqH58xzG
MfT3Yp3FLNd6EWGZo5Ed0GyLvUI9rvib6rcWnb/mJDIxRI+QC4nar1psQ3KtYPJ8lraK2od2wb+H
BchuxAla3Gn/VjAYRLZ5TRtmLghjtkUdIz2T9oJ2f7nq856lMDTZWnyY5yAOweLA331S8QMOInTt
0UzK8XEx06J/JvDYji/MQJggl5CNKvPBxtYeu6Fp6Y/dzsH0oCikY+vc2mTe8riKgmM5UBmoA1Gm
n74ZlqzkjW51o+scO40sofJISV8iTRUjjTS0WU32fKcGB1QWKSn+ho7GErxLekqnq4Yu3voQqjZJ
n2hD5/R7bRilH0cICupzHfNRfOHULuyVSsJ+fBfWmKS/ZhbMyWMFeKoneRcwGv4dEjbaC9/DgBSD
nledR+i3638m8zxvVc5nVLI+J0wO9GwkmpZeNSOJ16el57gc5e1cps23aZxE9pzSdqi+rlgIc5WH
yTKIj+kmRXCuxcLiM0u2tXySaN8LDj3faFQdFQs5hG+DJXho7NRHxQKGTH5D7oi1PXqHZ1oPRyFZ
hjwLwWFCvsOHlsgjfpFqmuNtcQzbQYQoBS0508yS5MRiGjVPklH0yB926GHNP3bVD823Wkf1+G3c
ZZDgerbV28fUpE31gRswmj+nVvLNHG0axFN0jiVHPuk0jh1Nn6DfquxbVgdkqC4KarTpcoCSw9hf
pqpfeXnpMiG3nwrNYjgeZMRDcYLsQqZknrZxF615vCsZxbAlgOZHmI+sC+YnlvZS5DoTYYLTVogB
MvSxHW1ET6Dy4nT4H0fXtRw3rgW/iFVMCHxlmCBplKyVwwtLDgIYQBAkSAD8+tu6b7vrsteaIYE+
3X26a5lNROdntsGx8nPtEGNHzg59RAjDDjl86r/6jRgbKrrtsKqp0GINu+RhEjst6ZREfMcSbufP
7cj1OpzbjFKR1B0teDTdgZ7fspd0R3SvqzJfUPPRq2mb5zIbEtndafkV6VjlXTKqoxy5YwM2h/f5
oDXf7cRkVcARFJ/7KUKTIbJis55cEfEchguLpmT/JPFM2dmlXTSfJagnXpODLq5ameoBmHy3StKd
Es1aMUKU2enU0H4/wnmkbkh/Rq2c1sZvPP/sDzYl/5jas+Eye9Sl2TRPq9F203MaeRKXdEj6/DwC
bvD7QqSxR40q4T5cyJFkdxydEwH3tVPDqV2iPf5vygZxNLSIWtKfReqH6CGs0Z784SqNL3me5P2Z
oyW+b9B/sZK9KnZ05N46GSfpTfuApL4KLF0KLy88Ps9CiQmZLWrfDdYPs3CNtmVqhNsQFj9vyBfe
keBzLgCjll8wUcE2jh8ZhoDrMhTOFKWcfMEannH4jssDpUTT1QFZ4tTo+m4rC+RPv3A4oCdTAlW5
fDqHwabpa3JQL6JTxmLj7xTVXf8SJSsCZNFgkwKu4dVNkJDFsqmQv0WUmeXCO3aXwN1zlSniHXHC
Fvqnmwtkg5r1GLq6ZyHlV5KsC8evrVO0lhFYuO73EFpsPx67jOQdkDXNftgFN9cTLPYqfW3nIx6u
u+V4ACncgRA2bE+sOvslMvib8CE/tgu+Pz+8HJSgbXxV3V+ITrgM+/a4CJQbfzK2Shh33D7t83OG
Voztgc0y9E8ZloLJU/Agd7+FDEswF2wJqE6W+ygJyiHGLIQTCpFW/a9IkoicRmFj/jPf2Oa+kQ1r
Vt9aoZb2T4+/K/DOwNghf7WWRTTGus4h6dOhil4juGAcbYyfLKZTKeOxw2rjmge8v8u6+6QCY9uF
Usc5E1cOfvvUew2/MdIT5+6cDjtbcVb4oX9q6SYiIMoxRsc0TIVdoWDYbHbO0+WN0BgNy1XcqSX6
tmnTza6BMNGS+TKO/XguGMdVbVnLC1ktxRRlAGcHYX9bBKBmpqL77OJHujvSXVN/EF2maJk4Hyrv
v7FeiRlQn2GOO+le5x0vXbzF6pbzZZplOfRcmce0HUadlBsNG8X9HC3pii8uEv1xQ1643HTVzyGU
+O8RrM0jkdvLigsCxx/WWFrYn8TaTXUWFj//JW2IXuiRY3pXCLm9nwDT7YETLV0O8HV5JN7w1CJ9
nCFU2l1XDhBdYpE7xI+JNRxibFuQQjxQVPHmgAy75luDP3i8DIgR8m+SzYXzN1Mks3l2ug2sHrdx
jF8AFLoYQQZDsOIUqZiy160AWjlNC934y1LM0p3XjbUPObcI7SiIOANyiQGLn/FQqDMWoLLk6QAM
VM2c4rnSzYKEj9Vcd6LJbICov/g9mezRrdt6s3+urrfst0PQ0bujKf+H4RSH2akICjH/e9r6rZ4R
9P03oCCx6iAlnuyKpLe2Wngr8qnC4ZPtoekd1mfNOd8wOZurULM2DQb8YuB1vmXKvclZCmdrKLLW
iDrKD56hh2db0u2ZFKtLn1ElH/3sjOMwqwpMBrzKwtQN/B2TMdK8tmFGgy/6H9EMz6o+WmiEzEZQ
qzmpZT5ZRGfawt6kz+KPNaNGzpXvoz5t63Sfo4SVqsce3g+T5JGro8xP21AOh2v3m/GuR12abYFk
N8hd8Zg2qxft/It3M3fNgDeCvHL8ENtdYZgjYwXJx9a9mcMG2xbXY6ki+lUcOyGTPsW4O4/7h85I
kpwD/+rDq5iPlugdh6yiC2bXaAjNIVFK5spiSX1OSjMj1vhMB0nkLfglyy4OHeDbv50j0EyWVijI
LesBZYJ8Q7fesDwohFKnBTJ4N9ykbZyVbBk0rkdwBHd0/OoMz5GL3HC3kXrKRJbWyxD7n53j0Zml
af40bSGK6sjj38G9Z/8MMk3mk+1Nf8OzQu9zPhQQoWyIKrvP2VVlYX/rPdXfNkYGXyJNtMC4BiLT
lgnUolDGWcJ08Ubz3EOGmOZ/WQ+PD6h1WE5gdDtKLwr6wneMWIAkCIFNMBaeO5y0MIIfORbo3fC8
ZgtOeN8e2V2n1XKPt2tNKo0iOxDdxXEdEGxVwV5rgb7dfiGxBUDxC4GzkKsKO0zLuZ93USdwRl3W
jLRnJlp313c4oHiy62pWmtySBIRNIucegA22dJ63C7pnjrhh65KUSMQdKp5mrkLjsD7vez7/XPcV
hxZyPeu+ZUmDJEgKiABHY8bd98UWA8ayHMDJYuQ+xjVuZI8zY0vZUQ2WupJrFImHDISH7el7JneL
Rw5rZzgo2iYCf5LiM4jakx3iBROTttcQ+T+oxqZAjQIDm2L4+3R68FXi1xafv0iTtVKDNfccEAFT
QL59GkOT/+YRx0feRfvPUa+uMvlCn1Ge2v/XZ317RdVxe9dzM+E8MWuZRYZWMDiKJnQZstMSqkSD
nS3AJlmY6AJX5VYH0wPSoY7K/tpCz8u5xfJSD5/IG3a2oTbRTJx4m6rLMAMEwvbuj7wikWoRmYux
OcB7dIbDmt7Dhq3nkuBoOAu9U7TbZ5mVjW9zrhAeSfxvWCIBgDHc5s9m0B3Gf+bnf1hdiC9rHoXX
HLELZy3YPmDh8MCHJjpSi97EzZiZ+c+0O36/Ubp+E35O8eSnHcQUCiZZ4mE4GSLQetHP+YX0QjWo
qsCDvqjpMnZLOKpQWHdSkRlkGZtW/hOj6p76IhM/tBtome6RUk0mE/0+Tq0PpwHWSnrXxXo4dcrS
rU7ycfpGhJhf5nwkH20yd59oU41Q7EgBzArO/zt0FGU3BBfKp32Z2qtLZRGVHrlPNWJhgAHCsOlz
BxHow+IcNBd6gOaqeynac09a9A3n8xjL6ujacGmLRMhGx1HkShYPfVLPWhOQW+seFlBH/TbVA66v
pj3akPxclce9XHawjd8nOTvse0osCm8KskddM2KOWRtM63lerkchH7ODiVuW0GFDdTobQSKp8CeO
g/pJ4Te40QhRq/juMCJirNzBJ+CejBrL+PINGaZI2F42FI19tl0/zFUMDPUo+tRTLHTYXJZsONZn
kQBi2qPf7sKWom9zSrgRj1DD5uHxAPwVzWBz8ZSnxVTUhzBf48gIfFFxXPUflHp2hc9Pn1IaLZ+t
jZcDnKdr77BZI1k5AauSCk9HL6oxRndolWLl6yljDq+R279qRFlCEMEzLpEjp9QTtpQLKwrEsq9s
VkhR6DNzHRluv0apzHxVgswdEKQiLzI1K71Fi+V/Y9ZNsqIolsSM13v1M55zhqcYCkDcwBADmMLw
repm5MH+AsZbv6N0tf2nzZKRMuGRSCvqckBjuU07drE8pswq7MW+4WVZ4x+ddtsjDoXkYzHS/Vsg
yz07jtX9Mo4HPJORO+zNuYLeOSnkHzpa8huQjX2fYsUwk4lpj+4Dukc+ZQv8BpN9HvpaACc97scq
jyr3WXGfiDXFYW7X9HWwQG9ljOdflsc+ivsUCERWpp/S9dT69ZhOYs13faWJVncm+aJAGP5nRYk/
YrLAnQqkxmjkWGXYQ2TfOy7ysRZkw5pPihU/Um0ODcCPlsQDkrrZjHXw59UznGw8x/n3fBxbG/3w
QHV3ZPG2GRAtS+sj9mBckTw4FA0MHvYbQorRYRPnnhMUwbWieDmgtV7AeGA2w6EYtyCG+KgfjI1j
U7EpRNiLMTgvpDY0/S7FXDwdqddvOkGmZ30w2y5Vjr492L1Nux4brgO/mm8jzY8/1iIG1cd8zZso
qOk1s3n0K9KKnfXCbXe/mQzwj5h8WC/Bdd07Pbpsr2PMsy8OUdb/+mMYhwssdsdWLR7U3okqhCZg
HXFUP0csIz1h9Xl6nBl2ZpuWaLk04CzoXk2YQcSdACu/XfA7irsUFqPpnLGE9nVOF43vKe6MqDyP
l7mhFBs+lYyZxMwBz4et7ZJnL4UL+ELxZ0tTMjkdT7HC5lCpcVmgSivzuLI0oqqneyd699GRdV1K
E0boGdTk/BzniwWBEgJAeL467ADt3eAYyFkha5mG6Gi6zAt91x0j3tQBVo30is9N0IZktr92BRQ+
N9kkvqb46D6izYF6HwFMbkWGvcBTG89ruLJh0Pl1KnL2Y9n0Pjwz2qVTuQ3HhBcCNxs1V5AHcmgW
BoLsckR+p1W+KX7fSh+w14mWMNDadN+TJ2CvYDEl7FZWfPdxhxGu312N9YSv+zdtdVFchBXD97yL
5fxS2ERGLywkaagA0LU/R+uMhpQhsOR526f+Y7AHBmnSBdCZCFQboK0kefJnlAwIJONkFU1iZ6xA
xVhQ2G45/PEWM+0e+7ozHXua+2j/vditQz7moIsGEx6IFSzWziNqGOX4QfY+q9mx9Ske9bDLeqJA
BgsGM33ihZPnBWEHrBw6Ev05dsZuYCQ4PYfMhOtXbXT/J5uX+HVfhMIstLTqYY43ZZ6ZzOIrKMhn
ObrsKUEV9B1yWfHJ6qCRbLCkLQPZOCmZnafVw7I6dZv4ORdj6Ms4yfarorbPq7Tz4nyk6I/5YVEH
1MRmXQDwtXuY8z7HlO78ZGriiYjPEUvm72Ze06IG6l00Nsf0Np9N2AdcyRsGs3IeUt5oEJVFqXSC
eq49l/MtTXhvyxXIUpV5puyrnBC3hNPFqbNOxuOvzDaowqNEvPrjnO6LbYoCYRt3xODoB8vLgS5I
N61fiX0RwFqcGsR9lZZ0uaw9PfTepHlR9JeBxpxWYEczdUIYonL1FNOuqJxAjA5dHYXmESj2MmgH
xqZMYocTNcun4pHwyFdRzrs/PhuGHTNGF++nPl40QyezB+aJgzjRdCr6MirQRIbJARG4pZBa2esx
zcHUkw6Sl+O4a1UrAwsbClTm4cq2jD6BtyZ1P2bikbc5npO0Y+/UpuCrOMbcEsFTrXoXkUUrweCL
EVCvL/5fipn3Q00gN379KDCBlK7YhCldktkzNmaOuFRrNjaeEPWz3aQ9pW7D0C9XBZ1lL5bXbdHh
F4k3glwbBQGhcgsgd7N1HU6ClBMeP0t0u7yNxzEgAbOdh9doQBnio+Eoc8Ow7hCzpSFNhIa0kQc7
CovyfNYeLG6FF49N5Tqju6WElBZetTBhq8Hp4x5IN/B/pZ3j2V5jMbIPUchh+jyy2fUlxkuwBfGs
8SFNaKm/b5esT6tpyif4cVsZHc+GinY4LzraDRCyLR7g1bfP7Ybo0oZOHed1B9OarT0rhqNaWiNe
PfYq9yog4egNytryb05YQGVZn/QXMib9Gfc8biZh1J0CL4YVY0yNX8rCLp86h2cKUbFhJPfSOLne
hY7RGYIaeIbLJgrlm7EP44cB2d0I3XY/XE73nwhkD38DBps7EPB46rLg35CdiO23Eauy/DS0Jn/a
MNpc8Wp1rg5ZbsZqWrAujOlmZBmCA7NofUt0bumZKj3O1y+LfKggDrjHKYcv4B4C1lT8Cv5IoMYt
QN84MBb1b56X8Gc5ZCpOLt6Tt15AHROdSa5wLtD7zSUt6r1nsp790XZA6BBj/lm64CkQ3Cewz2Qz
gzBMDebeFj3phIL427Gp+cade0pbkteK5MN+AUDQZZ8GCUxh7N9C+3W/oet8SpuJiuN+yGl65SZb
HqxT5CxjfswVaDlJwPmiy7A2rfJXjS8aBClS7K+KrbjggOa6tVQ+X0A7gC5FhTIWJc6w16d/pYGo
Uu4RxBnsau2fO7ZvOxz1+1Bq0bXvYTSe4fFama5FtOw4eJyxNxL57lPlBUAwwRocQZNRDpWFic7d
ZjsZfdGWD998JCFyYmX7P4+rDZfxenQgMH0OIdjw6a5VRfIaogz5xDKKm31OdZPE0Mp6nDE46DIg
w4xL1mRpLO6OeZtOLsP/PomtPK2dBudXYNlpUxB5yolxeQItPIvSsb0zNXYZzeswFJjEEHIN6X2J
29vcaUDeffD2Y+8HU7cLIbhVolGVM0+PU9shXxealWgrvRfpxbFpf2d+28bKLjhDsHHCbk6x+ZKF
dsqh7XT0CRMY9G6IZtU0kgUkQCuyn+vY7SerhHiBc4DXljJX+5m471u0hjqF5PxqWDQ+KZSVVaA5
9UWyNnrH2w67aIwGmxJsWHLe2iVu3AoCAXehOI8Zdrrg+2gxlnDUkVZKdXgv1TEBwgXse1AnP5LE
IPyAcI3RrdseFwW/J2+Be6sE0tYlXcEBxIvobls2pSUoUY+R0yKq2C/5UqJfEo0HRZ7VQZnXHa6Q
Os2wyEw8IxelW3/JE4ix0xTCA4aNcPJ4I553EnUXWJLIdRw1P9lIHWdkfo0PdiRFM5n+z4RF8gq/
FSvR89J25aYHFJ0H3YVaF754HnoSv7tOpzWEyfgJpO74OHcq+YOHPauPXOoqy/a2rb2OoXKIVJQ6
k3HZTkfbtMPef2QCnGGmYnFZu0TWTBwrTvEo+oDdrAWh2X0kgaozSsv5aefwY+G5yP8yLP5vsjnQ
UyTqnrLxRbLOnsBIQxZtva+zhW1nZgOLyq7dfyPoFtRMvx1Xo/O/ANz/jHD0FSEZod4Q6vPoe2hW
Djz9Wyxidobsm9Zd5IsrL5bocXXmg856bgYjoa6ItkC/NqQ9jCA9bsue5W9gFtYzSKvhLiZYGYfp
0OAiD/2/NLf6Ah6SvoyLfVvZ2L2PMUUp6gYMgA2ltUU46jDcI7ecvyZjx+pjAR9ximihykEuRVpq
HVQZLIvrdkr+YKt7xee5k/ooFgX/igyUNRMyM5YKTpapLBzZXSXhnpC47LG6UJsBtibjrXj22CJN
e2R4fkg3ZR453SyeaN4INCtXmzykys7ObrgIBxpBj3k2oY/Fg9rWNItOgWK1CqyUteIgeAEU2b/v
R+GnC2Bb8N9ApfYaYlVY8uI/ue75HzIELZ9i6ZlpdMLD8tmF7LBD6d1A5lqu0qS3o0CZwQfvTKzv
8HEjLIakcBJA5l5m+ZSiqCV7OBY11LnYVfo9ZMlh7tIhUZAbM+ukeS2wUrbg2tsT3JLxaBL3HzbH
pfnHI0dNKKe5SxbYefELQBuIm3Yluh82WW15L8DphqT4tdkRGDpnXDxC/hySZtmn9v9ZAH2TMmvf
pNs6VbqVL1HT7qYPFUhdBmiZW1jHcSOi4h0e0lmn8iOYIYfm1UY5HR870Zp3DJQzMNKI40ZV3XiE
9xjNHMtL0XEnT4iVTOKqGM18A6mSws4wtMP8ucO9N73NPQnTa4K6naUqOlz8Ht1bbunLDi9r/6DX
2aiqSJBvjbkTMlZe4lqepqfJ2gOftDjA1pZDAGFdjS5ZIDVkOSwzd0WR5eEBaQut+GEjHfgT0Fbc
vQdHjrk8tnx2791k8DClKaSnpMmCS39CeOXJ8wCSRXxKhO9+bgxObAS8wqje1TuJOaZZDYbhqpct
ySowTUf0DOhjRbNyGb0VDk8J0ufzQZoYxoSOYTFeGEJMKaKtm9Cnajvwxpbs6FWouOSb/2YlxJm6
W+F6ikqmYfSFl1ZbryD7xm28fSZuhoOvgZ6nc/LgR4myvpW2sD7g3rdLU7RJtP0YSDS5fwUoJZ4i
tnbxywQ8hiR1Xxlc6+CUcT11EP9WP4vvWR9BEUc6V8ajq5rlylXdz7Cb3Y0pLEcDxHhU/dyKQFRy
gd9nCdd1iVala7YqPj6ufvHFmcmez+aK8kYBWITK++NXvm9KVC7G8jtMaBuUplopZND/J0FtZS8e
hUSzqf3KNtoiqoogUq+kyUEeUaNVbBCtUzg04hyf0F6SFoaBuYwi4R/WBBUw6h4zKabdckoRVfqX
BELIesp22h2w/0gNyuIesRpCLyff7eDAtljQ8Wagh41/IGBNx/cVBxb57BMbQ5ik3ei6+BJjDTRX
wAoMXjloWwN+9tqmquNJcyR0mjA7SRtZ5IcfSQS24azwZYrxivMEAxxKZnV6/IjFzuY6Wy3vhleI
BcHpRx6nTMU1sr/M8ZsmgvqPkW1ygMId6PjbgxHYzKnLMiFPM++8mas1JYe5iQMCNtoeKDI9POgB
dT6+kmte5wNNvxDgd2sq6KECkxHCnGMshfbYTyiRW5x+gu8fWIO3b+R7zW1YbnClj9MtIRjN9Al3
KeNj2W4E80nIcE7gk1bj/Bsvc5/fYpt2pjQuc/kp6a3E2z+gIL3ak5Uj/csWn0LG3ccO/OMtdC5J
+Fqht7pQ4jzn4hhfW7riuj5itTzjMKH9FeKWIt8G3m3tk4vH3d6iGe7UO8REobu0XRdVw7NOmh6P
G7DJbvhfWfRDUfqsN3hFBWAFIKOx0bvCma0b/Pzj1nSwRo9Ir+FZk9D42B7bHITOBxEHnX/B8ZX+
NZk/OKgFCKigtR3PHwhEaswckDayc0sXGK4SXYyvfO4K9Hd6GlNa72OcLgjzyccfEiab7anAeBEq
CKPM3LANzrtTyPD+NnMBEbjMNn/MaWUkdoLfnbYua4ok9muJ+eF4Clq7Q5c7FjyOqu/Bvz5HcL2Q
EyRm1KL1COkIACTe3JvUbL5q27GVFyS2SqiSMqCtDi8Ptjl16l+NiFz+PXY09h/xxNOkDhsGcpCj
e3j3abIvAMcITf65J4U+WwfHWiYouxaZBe1H4C2t0mFEvR5PY7xKIDJ6vOgdA4NdYGmyKnCPHbXW
cAGU5JAMBTZ4ANK3diBgieYxGrGr3o/Pa84NfVqBdgFapN081MJe3Q1Dx44rRcLMFfZ1+ocUPpYN
DBvxD6yS7t8EvlkE/zoTkJiuKNygLF5eF3gE2F8Kbv532+JtufhhclONFCIwgywGFLwyqO/5HUwJ
+0ve5QEkv5o4qg5JvD+6IeqH+36QGmgjU9tHPheZf4x9Mf+Cluf/qpapoSrmVual3vIcqp7AnkgE
92rlinbnVb/3UuHiQI8ZaEb84wYkDKkJX5YouyMab/PIaTMJtZ8JZ75H04sDDRF/vcg6LaCGhHn5
JR1iY6oVcjruin0WDFRoOryn667/jRAK/6J/QB/fjpyYXyHC2sFLjyLC9n5ZhggJ/yHai1MLhXxp
YJw85rqYVgVg4jI5PZLQOTy2HUiUE3a++uiVwt+BZa9jWH5DkvvyGX/R9Wvpvd7A6Hs5Q7IbRLy0
UGJEn1Wu2+CAIyErNAo0eTbgQiVx+wQCF7teJfyuw/qJZkeRNBJWFoCtuNiKoZ5IUMk5mpco/RHr
Vpt3vFXMfe0/gOByBvXdTwVo7KXEF6fYv7WYh99dok2CZ+jY5Akp2DO9h4cMV3W3Yu+LFoNh1REl
6QUGpR7ZKBLEgl31/LLT1IDcXGBV6J5FqnPxCqKKvoKCHcRfumKmiLd+/6GRnPyCFVM/VQnF+YCV
qW3F2R9tY/QqcHa95K0XrGJsJ7yhXg6wnTIT5d29G+ds/D7k84TjUsiIXBwGMHYpOCijE6OgR05w
eHVbjfAHWFRU4NjdIcLA48PGPg7fDH7VLyXa3nKcSyyfeFgbdP8g7CoTwqRvyoPc9ecxVUdWD1jc
exYWHT5NDlcSnqtDOVVJVMSDnnVpAeNKiVoWpp9kGGT7ayRjTx5ACO0tr+jc8rwEiXSYJjOUkRsX
gMZPaIZcrkp3WQ4RejE4l7a+WO8sD+5tXg8jy4ikqywLo6A6aEicZxU2cWUKJ/1lD9vqUIUMAx8E
DpxD93NYj/Qe9tF4+KZxK8HUPuUBP56YQVT+IMem88YVyDxpst3tS+2ODj8F7ZA/Trd2+lZ4x97i
ghbfU4MnuUKZahx9Bj9L/DOZ2n+pzZZfPN6ZPnkoWDsCg2YvmvEAdVxFgGX0T4qzL5LlViDj65U7
So5mV3I17zk2+6PTiGSx9u8EmMG+HzPZXxaRjvcRoM7rOnMDDwoyZS5qbEmAxrBtrIyjvF9BHLOA
nI1yGycjn3MzjfHTnsCH+jC2NnqYFRwtuDmn8DhHgFVwZ/fD8GishKYC5ycWrpQcx4awCEEabLQH
gVqeiOxtgm/uqhNLxfOkFlk5TAnljGF6Lx2hxWWZ4O/cp8j8QHnfWpSjSOXTnCD47pngVJT10Vv9
E5OJgAHA5EBdGiTOdBvUuKDxE32CI3xLQy+rmOceh9iUFghly3yKM4rL4ycNia5gW163L7t8+jyu
ayxe1N4v+htHnXZ/XeRovrA/XpXyCBnopbBn5NVT28F7ncLgd5ZA/8qWrA0HvC/gKr9hIil0Y5Z0
f8zTidzE3JprAbwAo0URpdkrHC0+rzFsrev7MaawVzJH1fjWzW08NZ3wcOwk0GDACLp2FY9xVsRP
QxJPBArDsA4n4VrFL9O8k+4BJr4eBPFubPsJSaG3P00xzvqtzQ6oQgBSFt/AodZbC0I2P8EDbzmo
x33DL65WmzPireD7FxIa06XQdnfXEc7e135Lh/Q0p3M71pCGg3hOjhZSt4xgxnxUEMMQ76YSzOZl
ptPYvR7Rhsd+HoS12JLAzUduELjxQ0xdCqNij7cKm/JkpeXUHtbcMhTWqEs+HPKAwGLh5QRHfpxX
HanTCI/P1TgcFWWPfYu9AlC1j2u0bncLRyDepLV4Kdiq7+yeotu+iCjcQFGAe2qB1kIagm7xm4D+
VektQo+1Wdos+wFEEWjFolxn1/wgx2c/4y16c8fY3Uafml8rVk5E2Wv0i1YY1124WVtQ+CtwddgK
Qiycf3OIk/5+gzrkGmWi9eqQMYy/ptHsmbRfQfTRlm2PYZy730tB5zPzNsZ+ks18fIGFnyynwv2P
szNZbhxZtu0XwQwBINBMCYKdSPVSSprAlB36LtAGvv4u1uhcvXtemWmYZllKFYlAuPtee/vqke27
UiSH9XXKc2KWGTPHidN177BOfPrjB1J6oTPNog7HbKiPYAjqsWsMJ6Xe1I4OtrLh6grBwOb0fhpX
KARO4kCr5pl/QSeqsBoaq4j4xzsHuaFz7Ru7M9rg2FedKrfYwdguGxf04L94qsePZNVDBOeFHcFx
40ZFrajo7Z2ysqadlfQtBaGx3Mlu8nd5khc6nMaRQM5B8LLaNp057Lu1b35TYRXRJIv5LB1R7XBM
jtuF8u48Jsw1GzwHH3PQ5DyQbUEM4do2W6cfqnuRx221LzNd3CGNVIdULNVdZ2R2xLvMQnNc9LRT
1EKbPFiDg2xzfc+nPIwRJWHZQpO45hDS4UKX2m2yGxP0goeWy0bxBRJT92QubOhzgnbcglQQpb4k
I7CqowKI7qbwFGPBdea+6HsHTaRRF0euybtsncV6yZUYhLOfcRFZb0rlGSt/8rk8W70pn6zU9X/E
kG9JiMconja+gUjsYV7tN6rKrT8LdNS6MYNpvqSymQ+lXQDBVCsCba2uYwN2l9ywvsRP+OyV/ctu
CrfZIa7iHUDeLqtwqlkMc0xW+IlKWEl7MGMZ2JQEFnmRZuKc+cYoAxYVA1YVomOrgOncxn7GiNRt
HWPYSdw5d0uqhws/5A1si2ATggjWJ7yHmFoLXxUijNPRPKwS2ihKysJoQgUvt5KJyF3hr31yTGZj
2bS0Xwfw8f6pKZQdM1NyJ/3o+TWDhpVc3GZTKM/QtwCzcOEUfcaLO9nI4bOarnf92uwFyQ7DHqFL
L1HNlWj+Mc3xuiMJ0qkIGUzAGM62Xa7bgT5X3zEXBlbjxdLJNjJWUc3sehDcFSvGnmZP9pxjbDvU
0fQRcYmthaMR0FhsEPc6CsvcDIzgFOdprIB9SrqjAOJI3njDiEKquaAPvAYBs4a6jWkw52a6p593
PoO2d7EcOVO6bErDSV5d4LaT6RndvSRL04mcVTXilnJzjLeiAZH/YWaFwVjQNPzImxeqZR5a/9Dx
TFC3UWCnoaR9RBYTbOvcYuoa9aby3Ebdr/WcxgzzFtEx+e6TGKIDtvaJSmUa+W+zBEtG2dTPhIR7
xmlu6fiiPhDdi+M0y5YXSvLM9iZKW2JtM8rvbA1cFqQiSaUbOG1eBIwTeYubiAC3ZNNSdKHKTxHf
sfg0aUyidHSk3HFVwiokYENoXgWV9EbNBeTJrCFsLxMFqxtymy79mVUwXb4TQCD6XoxdLxBNWD63
u76H2TqHLGn6G1lCMYR4SUQaJWvuuvfzgjd807rt4t4FlfTWO0C+dD7CRVz3BpmcqkvOUa1Okyd7
56CTNqP3M5fZ2QdNLNI/FpYD0nqNjFFHiuA6b8wi9t+Dxnfce3bc9w6H2kgtnEZNmWzd1GRh7LjE
hRsOvBTqULUDNpNNB/vWPeiBu5dXf1ICYYVkJZt1SH5ZjBgxxgM0Z6htYNtzMHZKAtEyzDZe+LuT
c1ywHbOW3vbPlWqa+CKUXcbRXC/Jqz3W6Sf2MMbdTipnb6uUloxvA8fxx1fUWKe+qWYP0YcxJdgm
OGsHl213/a416aA3E5Ypi7kqDMC2gI5nWNT3LxamnXZX9V5m7mvfm/4kaUt8obv27WGw6Rc2rCXX
Ow/qM0GdGcfbrhnGardO2leP9ToWBtBLlrCmKU5blUZTUBe/DET8/rZOE7+PHCfQe9czZr2ZmzI1
NvnVZUC9XCU7HWcZ5hHMyqG7uP5vODPnsYvb7Jw2Hgqon1p0tv6cAZus66B3ilJiCXHJmO0zui0f
vZF4JlN4li3km6Sc7PgwNm0V39rGal7dnkNtA5Sb0GIXh3jg+r2Z++yurmtPb0btymfZsvybHt30
87MlcU1e5h5x4k9SePi81jr1ntQV40KgQ0M+OUy0q52VyxU5yljWCw+SoJIu5vXQ9zK+L1fQyqeK
hv3e4dKFIcBXt41lv6xnK88Kb+cjc39QbJFoa9W8RbMNnPP6wxxkoPACKshrX9sTo/4xczaFtUoe
nKZ774Ou3iqUnz9uYmpKFdJkD8Y0pz/Sua+fOc0IlzK2DiMq768uk+vTskj3bNX9+lNnebkjEyk/
e6bnss8KpgH1AcAwU/kvgi7aOiwtqTFdy+VsAOb14ai6BdUvUW8VhgZa03b0biucodwQ3J3CqCuc
iQUjcs8a2vcgcw3ktHJ9BWJc7lbUx2NpeHgHqzjIopxFMjfG0mS3opzojNfYYPrldUTj0IpZHoR5
Mu46YU170JHhA67MuJvTDIUdEvMGY2kXRBja6t+gUWaIY4ZpfT8bz346q8dGt8snOzGWs8Cscr94
y6ngQdpTK3VP5tRxd5meGvfA58nJn5Q6NoYFXW0U1JjEf5mRkNMv5hK4cfo0P0OF4QKzFsHqtEC+
Aw63pPgswfVirIBy2L3eHNdEmgdrrvXF4y0McFI1P5oEqNbgG/mVTlnzty5dzCzLYDwvUEOP5BnM
52JaxqMDBHK27Vz9LrRtHBn2zUd+FJ0NZXV68d0iOCfTlejrY1FCEgpsnoq6uJxateVN5jN4FHWC
GGbqCM0UFRIgWzIeW2BughxtEhc9LphkdNtHMpmWCQTMN7oNrWf1YFkAjnI26sgasvmtmipGrgy3
0mCrCXU89Oky0BazMSZUOU3fZDvZtvUqiyvVBDplLXxP5o1kwh0mZQAeMbRqhAH0uuTSGx0ogoqb
MjQL8dkXnnFkPVR8iv3Fe18Mx2Yo58sLGsjwU+fGCLRh5q+z8FBdxtk6I7DMR2NaxxuMMPU2DpQf
JcQjn9rRyLZGniyvyKLEoPvmshmofK/uQ7G3aV5JAl92GKQ+Pfjaw7AG04Fm1v70u3a46VfZPDA0
ZPpq99TaJNeFRutNJXKL6fDKy4w9bGyBNcEMdgsmTOK04/XXKnCa5ZjBf7hDrX4mOGgekMYxPM8I
la1RTntWpA7ckDxG0Mdq3DLAsvpQ1976yvMLtNI1/kuMvlVsrclM/uqiNiKEAHpWNOtbwZlDvB1j
c6AqNetLrwspQmk74ikxZLcgzZvVSSdFSyOdL9aFLsw8tQieXDYsQwBiRrVh5ZHo4Qoy+ZpqNYRF
NybZhgWfWKT9mQrCWvttYY1AQExV9NNgjK2/cwpd/vBdhyksI7iIfghWzpv6/B4mjKkOgwLjqNug
OjQ2GiBLcjEO8Y6uN1T+xRbP3fjLrd3sDX9Gj+jhzQSNOcWlTdLqMei12zxUDi6CNG2rt75mS/wm
0KS1bNLB8Wlw8EXjqCshiqyhuG0LG4QLsGxfyjw/jVXM2Du2hwUNcNGnrHXMGxzaam+gvVQRtW/x
vFAUwv/hcsOMYZQojKwBlVZr/6ia4qP23Q7f8TByEY5uzk4eQlIQJl3bCsUMXH3ItQLSJcsUBRrX
9paqYtq6zBTAh8Zq7+RaflpAebc9XpKt5dfctHytLrfITAuUok2EVMVFyFO2vJpAZuMGaQz/nctO
vqM0F2DyrqdDT406283QEPja0Ru8E35I+6GZXfWQrKs+dKIqJtTldIRq6sTfIl+rExZ1E56/MuAO
A4cGDCirC/50TFaTjb5a/0JhswzecsbiQgLO4N0g7uYSaz6t4QFEXUM3wRblG4qdOt7MmNIOlIL+
pUtVHDEMBidRrR1WrOj5ia8NIRkSbIjMvhteYjyY4gdRBsHDIjSgRtJlY5lvXHvGA4gZZdx51SCO
lQLVwfI57vSU4PlKuyoew8kcvFNXJqTyNUFTLydBNgGl2SDq/dAvgmx6s13vpUvRXgTtNG09t1x/
xG4ah1VKKvq+II7nI2nc/g9FhTxoWqrdKkszwj7TPFurL55XexJ/2gb3ihz9mHtpRfKb7TL5SNVk
peA9lnNOq3qIyGIHM2aeI4sN62H4R5OZMPYgM8QJ4mJmDjkYH0OAGY8Bs1e8dHPlHKshMz4ZMTj1
QeOAvsFcRkR7UWXH2ezURSZGDeQZNN25MCaeDTb43aaa/7dAUttyohhJkRGf4mHq52DD9Gv567hZ
H+E4kPxOpnye2XuTbZC80eWgd5/IAIsvJvDKbWK39Z5xW4sfqdO7gfGBszGSqU0j4veap6npaNby
klFMmtvNrc7q5medGfW9EbjGQXrd+txBf+H/ZBi1hkMwtjlel5xJpesGO2ssyod1ne2dmFfJ8KEJ
/rj4kwgwWM0rjF0Uh4EUIxaTD8G9rfzsXMR6fr0iMbcWyv6L5znTW5lSfeCnWn8r0QOLDxO9w4YG
tjwxQtOhrcb+ZMD/P1xNhtheDB6KsAvM6bL0FWaawVp/paZtP3qg1kdCxqv73FrHn7ayZxvzhls0
vO2RGiB9mbISs1YgAtDU9VggBC9CxxvjnbPE0y0kHyGHxKrVeej0OcNs4AgXMirxmxd/wjMbcdPo
u2QY8zrq2eb75JpcEwX+1p/L6IAWLQFC9K2JFyv/zGKBziQ0lHjA7OSvCWkYOWos1z8ZUWS7fnBG
/86fBFzRYJTjWSX4Lk7sLTRf+54xVZRKswMBHFovP6YJjEnDUDgZim3c5zA4WU403h7ntV89EbUS
iKjXaXOBFDZerJYh9C6onS7dNR4KdljAOyY7zETyd5vGbrPXHU6ZTepzfxOGZFXmayFcV+wVm1Gt
UJd8CQRqTNOqXKi/Glf2MhrxqdfTEnRhyzVAbp2WItYhDd/cnaHsNMt6A4WdinFSPkk8P+mo6UEx
Se+c0bBz5gFgNstODYM8Gp7urI8KQT4cylhMj1yC3vA8z36SHtfGmp0HotXWZVN0BieXZs6+8fQ/
eHkf6zvQL788V7FRkuZGIZ33t7Lv8mVgDifWHUkdIOGLyhx/a7TdZDQ7W7rdFgjdYoWd8sy25a+S
8z6aW5165vwOnH+VC+l0DSxHbeMTa0JIzLkkf89+rdGTgme02aLhzVgW+kebMoHNLq3b2zANdTeL
yKyIEtT7ftX0u8iyhbyQlmLNIdOdDjaSzPFmelyGgjaocIFfqth02iXMpdOrCzKa7+M2qaRK4Mg8
6LuNTGq13rRjYNePq4K8uzNdE/g7xG64qnvbp2+HcpYyeDZrk6joZXLG5cy0TX/KJgAG2eCTGXdN
is4ZbFQMzkZB7Ul3Yqkk5hVCC0jRB6ZoHmIAHGxDbOr9cBcffwYDwsUO0c+yx4oa5Q2dsDvxFfZP
gSxixgiGg1nDk87PDr37I8G0cho7B0pfzEQ4NHXFVClAMfvJcWEwrkiqodtUd6kYsrCREIbSVyAo
8+DipsDA917bQ02fGJQXnbb+M7dCsHfagYspK7h7Lb/fr3Cr9AjMwLd0zM67W5p2i6+BeLUNJIMI
c3WlYhg7VmHp02htM2YmbE5q6p1bgrL3fV5K5qZx6WwhkKz7okzkzaCm5gTZ1jyC0v8UbZBh28v7
d8rGfNdbbh7phKMROJV4Mv12uCcivXxexil+6AkOkCEUsXlxlYf/3uz7KX4qruPz0DWmZNp2q8FN
g27Z7MSoCTxYu6R4c4K4m1/nOPPafZAzJyCphLc9kWwq4dpzhDNBaTqkP/gzfPOWW2NilVez1Ok+
lbyJqcgz1e7cfOFinWJ4RRIMfMbs/0xGq9maxQEV3n/g+8jLaF18Edw2uW8TzDGA9W+L0k+b3ylh
H/EuI7nFvYUZqnTIbjxVXbx6yfKdla5dt5cI17wZFs+4lLhXYLOwrn6444rXt2uyz94Cg4tAL+x7
M+4W6kuX5HjEG8MO3olZQpW2AGzaXVeMHOUlIKXn6MbeOhzR7pg7zKruP2dA++yItao0MLgtrEIU
+GkD4m5yWEUPpK481W47f3azN4FbgEo4zCM639zYysT1hu1YFYepqnktgFj01v3KFr7x3vWTfNgr
aWnv2YN2O1uDbrNIa4JADgyPJsT7fiyGELRlqKJEJtYaldrKqkeLqQJNN4ATBgqgjuatqFY9nbsa
q/l2SvOROlo2QmwqIECaHGqB9swCe0omz0QUiwqmCOEyV8t0X5sev2WRt0a9beNmlbvWk1MLRlP0
6wYDmUVzk4/uX7usuFK4YrzX0Wr7w7BkxYfPtEZex3QTb203OJrcLTLewP26IwbUQsYXb8Ja8d6Z
Ae4dc0G4eOylaeVnxbZnc6NHPEJshcim/l6nKPxZlYmn3sHAtsXFrPcDFioFoFr77caKYVoYbuE7
i5qF3QyhtSS1BULMxGPHkIalEiZfLJBJYiIFQ48t+R0ulPbD7VsCHafWGSmFyDhcNjMBDyhnieJN
00+sj6IYmNbnes2Tj7zoZ16PXs2cEQLIJQVHZC3Oc5w9yznNS+9Nz6kjw4KNStlxZD1NlFtLbZyd
tij6/XBNINlDWJbthiDHZNkLRp/GH4LRpzzss0Rd+ZwgT36VHLaZjXiTpaHPBcGsn4YMWthV4njq
4lEHccVRGoeCuIExdlLn95TlXfV3qDwUfgb7RXnUBBdQosQL4TipKtNpG1iqBr7zfYWjY03LLLnR
KbslPnAuex63g1fL9jGozdRJQ4f2aTqVzjx7e5y8Y4+Bqenl3s5mTx2IG6gfUVKCR9WK6XmY28WK
FF9KteU+XqqLMVTjfMPMJH+oWSf7Y51cXYauDxK1s91qjnclQTWHpnXam6wumL/S9iO4EEEhTgvP
XZgWnf+aDQrHiUPB+iuzYh2f7Ibq4j0nEMjFGUHsKJye1p+auW3HhrK5/wT2JkJtGikxb6QKYm/P
wFnGUQeqekkKkX0umJGebEM7PwZqHwRycBdeSjLNnNNIqILeqHY0iUCi0vWfUA/m7imPmxAYhHFT
xT3a+sFNTLZA5Ocj7jYfW8YSkbEGzQ9eMjw2jG931rCat5pQggtCooQEMZKBPEcSjcg9Y9TyAsCQ
A6gWSby7QlXwXznoDv2ZzMJqlOMxj4UcN/NsgRmZZf2RlNfh5Tr58ydj6PwpHZfyz7KgeYacMIi5
gSJoywusOjC6iXes3WbzBuJe+zoSR7afvNS9qWICJJzAMm6DhGtnbJk97xMxz6C1BkpcxU++DQbf
s/blOvS3PblUWDT72DsvLtRMHlh9HqUx1WVYmEXxHIyGeKuDyibl1xrFkU42p1lP8iWa7aQxt8zp
JfoTSD9XxGrkUDsM2PZObMtt4Av09FZ7DREcmFA2a1sJzFDVYMTIsypjjJfj7yh6wglU55moZqs+
SoyHhOB0zrqPaT025A5Pn53XzljtiyGYj2OgvZ2i/NxJldd38FAE8YC5lKcmZ9McCt98W1bFtVKI
09u6yWOAmsF+8SpDFKe8rPB2j2gUt/7QBXs7D4ytksGDNh1xcsjgQZ6Li+BEL9z+HlBMDl6+9O59
3cVBf0GsfEloX6Lcs5ptpxeypQIj5c2EYMax7tYHfgt50RYNAYP7nlDZeSAqDHCBKJbqhG/VoT6t
5bGn0RvuSkJmMK2RE5wQTeDDAcdZWv0xSGu+aZauOGE4m8PVjXH3FX3yC3R0ePOzWsH9YdInTqAn
UsT1+XglgXwbMTGURmpQeFrZRliced6HfUmaR1SWY0+/gF/02hlcBZx5VNg9XSjnbezYkt+ArR8R
3o0fpFTI0LXb35XVituhJliPNwxG43Sq9nWwyucxM/tf1eIrFI0hOKqssJ8a2BbyjWkqE46CgLHx
PTAOX7R722AoxmAGXZ6dYR2lBm5Hd0Oqgb6x+2Wm5qBy23DGhMO40HEGgMpaxQwFK4ZLbVMwfHXX
9AJL6p+qqVv4MxGJa4iXs35dOtFGMfkt57R1/M+2mPufDTFFZ+1eM2lcDQWFkHzAzicAvpBHTr1L
NIhnOcmtM5fuIzfrtK0Ek1WiMOQTXYpxdst5PHciLYetw7dfnwAAxcl12H/L4SdSpMGeesUAxuC1
hq8X4cKdnJ2dsmw/O6XEoU19PlYJUxAlzpAfKgJib4p4nK9W7mE+TKy5PaIHj9s4GayflAf62Ywt
pG5/6RrFqCrpImyv7m6eWULk5nlwsFimiB8qLim5iO9+72UHs99hH9pISOI9U1OOI4ueWh05NKvJ
wW+K7tlXYn5lG0UCslYbJOC10AKLxYMJpsAXCCrTbqZ+ovzpMQuvlIKPJCXKsy/+4SRmq6PmMnip
Itda7aYazPqWUm6AO5MMAuIVkrxMVXfQZV9fZBrE0eDEw82SI6xD98YnpzPMF8X8UCF0GVgXmmsW
3KbvzN9tR3s3l3hBhCvSRy714s51026bWG77ahZjeQBRcC8Iqf1OWwvvgJY57z7vhmDLLK048WJD
rnHTrH63QW2maKhWl9RKqo4Yuu4qB3FWkZ/fTaHlj7kfjZ2xOPmFrgmztBjLyLPBL5PGnwhrIyXp
d4Hl++d6fd9qzyru6NWE3vpZtVzE2ODFHNchjwiKEHhfGvo0krTI7JzZtZCRmOocS4sIKr0LWJGQ
E7KQkY3+M88bqz3nXGopbqRZdj27akDsyw2hYVTMG2V4Mr41U4o2pucspxsfgSwzJ6cobivmnjlJ
OKQw2mngV7CepIXBPkEEVfcufbokxyVOB16slduu/S1jb/oLWpehKu64h3E3bxq3hLG8IK+zm3u3
EjGS/NEVgdM7f4V2ezRAzJo////M1P8WyfolCHtIZiAcLxEnqrnbAKSyw8/+rR9tBf877ZUch8qb
dWud+HDeu3451cr8lxTp//JbW9c43v8Iks16R3hlWYsTFkksYfu+HL65lcf6sqbIENApBWX0aRk0
rdvqbnpzbr+X1Wx9CcBNjJjZhyqsU9KPd7Q7P7j6/iXw+r99JPJ/fyQ65iUGlmediLnDrJ08GQXA
9/e+yS8PiTubsCIWNommin86g/7weNS/+bO/pI2jMsC52N54IsWm5F0tjpnxzd0T/6QE/8djYtvY
Mi2m3qcUpn5rZ5ZNBI2vvvllfkkYB5/3c2kShUBJicmp2AE/fS/V3/qyl6DqWoIZMtmeSAXeNG92
rv/l074+Df9HPrL4ciYVF2hKT9aeXNgLIyzh4MBngHAyAmS/uWdFfDmdjicxXjSKf0QUf+22usML
vP3Wkyi+nM6F4QB3fN2eysD/KFRzzyTj7/d+9Nez2dlDUXmFPnGh3plOhMf1e9t+xJejuXSjQlDK
9MkkiN5f7qUuvhcsL74cTELnMpzSiT4lbBTeOuK6XYXm4nsP+D/R+v9xfLxWmJ3VGwvH3rfvoCW6
I8Tl+M2v8hrh/R8/Pe1hi3t/nE/uPN30ItmbTf7wva/yy8nkm1w78umnU20NEeub3ntv+OYn/uVk
+jYBgIPop1PMIuoI0EZGXqet733i5pfjSR4WbnfgnZPQeXyrFlpcYuuz792a5pdzWRDe0EkbVrW/
+sTb0f0Tx/Kbv/mXg5kHcAyzIjFWpij/gdHQLFRO8S+vrevz/H+8tswvZ1MZVRtX1jqQKukNANnM
lOJUfO8rNb8cTz/o04LU0or9Lx6wfnJWTvO9Esj8cj6NpPeLKVHdCYwCxL7EVt0JAr2+9ZibX65O
J1kkEdQkl/MCJyTCSF7yJZ+/dwWZX44ne6xXSxZje4qFuNrRPIrZgiil7/3qX06oz/pJfmTTnJJ6
9QnKmG4Zyjfh9374lzNak4GUi4xfHTNIsSEZZCcwuX7rh4vgyxEdyz6rxonLLTPLZ9Jd0GLqMf+X
j0X+s/Pi/33SRfDljGLhMm2dSz4YPLLPlpHvG2d8RUUkMa1lzyK5NM0VWPaOrbeelkaFuq/Xs/SD
at2RJ5G8Ymgsjrlkn40X9wG9jmrCa6ODTNv/lguECwjXeE2cVyFS90Os6HbJaIAmMfCWKg2TOEIZ
Sm3JU6eJd5+nX95CNCruxQ3DAP9+roPirjShFyHXllvcGNnJI0xqk6bGsRydp0wFdzkbqsZ5+rHo
dImWtWBIRpu31vyzrVcb87Nf18VucM0kAqsJdoUKrqpq+1BgL4nKZBTwwOl0FACCEkSB7HR9syxe
slsbOfYvLAA42KWamw22LuM3EcAekwM5QUCQxjsRigLEY+9bNPYzTtSGIVROkGya3QVdHN+RhxmZ
ST+9sz0Yh+Pgbln+a0fw/DfCV28rcu3RGcs7o54QH9LOePZUs3wuAZWBa95UdUGSTNx6B2EQyIOn
klACP7sm/XpiIthhmQAwjX7ZCLsGQMGrW2PQcTaMGM5ZMgJsNjeiLY80rfXT4sfxXhqEX7tg7LdE
l2Ft0yB+E4mAjnU/Sft+8uW8owmsMI16C24uDOFhHRtDZOfzGLp5UP7IM7CqbDD2AkTkviDgigy2
W8Sqels1+ctaVn5IdVbr3doaB/JKnltDz4xFsFBSb24DFDG9JV/53sGFEwKFEnakFn0gN4Ao+yL1
z6QyzlAG+mzgtcT7JkORxDGLdElxN2zp4d13l31MsujBtQUmg9rbwV/1r0wZwREmFGUy/5lWepUb
kFZTQjGGFuFbIcEm5s6dDcsNcdbiRXMtdePbJNSTZuN0JCyj2w12L49tp4dzHAy3DQ/jNZw28gNi
+va+osoiR2eWYTXpwzi45zmpX+ZB70Xhj3XUTJibnMAtH3uU+rOW5iUniTLqSQsOUy/AsiSIzpzI
mb3B3TSEQ2e+CIiQnUkKNg9aHlSh9Kvi5K2IsR5cvevj9HWSPYH5aI/9Vdf1+UDb8W9Q+Hpbefix
PYZPxxFL1LZzMEgmrl+x0WIlF3g0/6zO+jAMrJ26DxKvJ8a8V2QLieVM8p0mz5k10Zl761tQNAgv
y0WzDI0sFN2t+CPRi7ALDpN9SthT8eaMIy5I5ZtPxFK4Zzk3GAnIrq1+zKS98CE4c8jCq0A/EV5z
kcw1rJe4GVl00BwL2zXPGZGub33Xm7vRCu47I28P64w65KVbYoyOro2uHyzTrr9qzdjbRNRJtRkd
5pc+DNbezxLyccgrIC+BZzq8WnvwwCwPBUlAu2rOTkNh35Bj9tNLJv9W5BbpTYPiZOu1Xd/WrCyJ
RcgyuSf63wqbmZnp1KWnyrTRvKpeEzFBxC1bJgIAcld62brrpsw+S8vLk601LuaOvOaLzALL35I9
DphGGlcEVREb21q318rqI01ZakHKSRnK3G3+iLg2GJwX3WuWIXmLvlZRit/zPK3xa5m5V3/YOlV3
DqOfnVU1JzR4zgbhu8F4nWE1DtQg0PyG3BxeM7FzwGXwiUFSvAYGTRzIOhthUU+7rcGEEwYQfJY/
T+adJOgiWmZtoMO3V7jJU4YR+bhhXlLcUpHfK2/rs/6dXyFRfBcp5jqdmfW51+UdYE18YW3DncEr
vK2ZANq2AZwNQ8MukZmIMV4Hggjxd+G2h7pQBx4w4y7BsrOLvZTQYwQGf4HTalQFHSA7UrQw+nGc
42793daAUUVvF08AXBY04Zy8CSOYn3LTcd9UPRoXs4F8DOdxCIIPxPHxl0H4riJVp+6eYzX+AVwz
bsi+g5XUfJUQruMpMYik03yj227w1keKinU3VGm7bkGAQQBQyX5NjqKfnlz2sRkYUMwKB5B2yg8G
45qVplOBea61omBV3TYNVE1iu7ofZox4xcCqPdsZEjgTtfDNOI0bEA0efDBSTA7m0GU/QAKG5jQZ
zqTDAQLvnM9T4IV2MLyrHg7UJkj8NFUzOF3R+xohxx0+R/iHsA6GFSzDkc+BfYVJBgyIMcLBlngT
HGVkFOP+IIJGEB0S9sQ6HYKp9fdr0SRnhBMin4U64QNO8VZ3zj2IRbW1kRuPRmAiOVhtZEvCpENd
JffMHVlQtDrjPBPlY6dIqstf5FvXuzFIDe8+POSdsFhUspetR5xXoJ6ntBQ/TL5SuL4KtxVxFI3T
yvaF7KZ13Pqdauytn1veWzkFKG2dafq3XbUeyGPWB0fC/iysf9h3+YrJ1XCKz6RI3WrLIL0GOLP/
EqvhPzYKxXQos9+2iVQHVSeat1HX5k07BcnbdFXIO/y925IXMjkTTerlG2qaMkyzccD2kZF7kZdi
ujNG/NRjXJFO5Q2+fSTU/RmHljgm0ILYTL30xetafWfklbO/yhwQwc4iosDChEYAHSoTYX93+TCt
94650njY8sQLLSEysSSB/n84O6/lOJIsTb9KW91HT2gxNj1mmxGpIRIaxE0YCYKhtY6n3y84vbtg
FDJzLduqacUi4enp4rj7Ob9Y5VVshLhYAOqwDeq4hZ2IccmRlSlgsS2JokeSp9UeNCFyVRgzNXcd
pMfHLGyrK9No0yfIUs2y1hTvGVhqzgUBPHy9whVo2FD977NdJOEChBKfr+E2VVGma/yUGBTG2aLL
eTwLowqBQ/UFB+D6MnALtPT1QXG6TL3uEMpdQJkmqnXxk1q5HVYF7l0BhluCvFTGa5mTlHsdWjVK
wydEv7klQfHkchGzwZKlh8ELmbnEEC7yxJSs2UuuzoC0IRWm7upMLSI7lAsNZHsFiubMU3F6tH11
xZ095qCa1ogMDAqaJSB/F4gkMPIycjiIicsIOA9dd9HLTrJmL7vQh9/uc8vZccJwi2wqKJykXxG4
+P3Q+I/3/j+9j+zwP52u/vu/+P17lg8lDJR69tv/Xn9kN9+Tj+q/pp/6v3/rz5/578cs4Z/5X/nj
J2j335/rfK+///GbZUoxfbhrPsrh/qNq4vp36/Rw+pv/v3/4j4/frTwO+ce//nrPmrSeWvOCLP3r
33+0/fmvv6Tpqfofn9v/9x9O3/Fff22y1PvHfvrl4X/d/+3nPr5XNU1I6j9VFZS3qqGviTQcL8ju
43/+RPmnqYqSak771IRR99c/kOOv/X/9Jcv/BIwmcgUDESJTC+WHqqz59x9JmqRzsFtwKaef++v/
9O+PGfp/M/aPtEkOWZDW1b/+mqb+b4sPKcnZi1wEQt5R2RX3Hje+aNxZaWzLwpkH+bHGZw/ydqiS
tJA7cd/hN6Y31XMeeFsU3pafxvrf3+Vz36c+ftV3xuZzxqw16gEV1krcWxCjC4Ea4jmL3el1+VXL
8+e4mIeICjXivsCxJAbu0lJpC2FDct+UNer37cdlX2H+NEc1W3ZHPqg04aNd4Rm0ON3wkaE3Z8/y
rJFHOZCB8jcywt0ygqj4zmXmeEk2REUS/M+hDxSzFTqIYns4THr+ZORnEkS/SxFfjLw5i7ZCiGI4
YFNpL6njSlW8nYX9XItCSGdkaAa2tw2qfJNNHGyBDRyjg1EWYAmhiWr5VW9pt56EVH1s7k00C0Of
B7y402EOcP/ON6eHdurKV12cxess10zkHURx32vhK/Y/izwEqRX94oaxg5+yPv0pRxa3OU3sp3Qw
LC6p5uRGAz19U6hi9+GZXXNsZcx2vJcKZRVX7HhDfB6iCOeYVWKeMTc/sm/M2Yb3wFqSwKDTSaMs
uRwYI54mKN6hIFfKGzc78xWMaYd/NQWznY/OiEwFexT3mvKh99W+iHEnxMV2ALCGnhbsdMEEoWVA
9AVnI2orT2qekihdDtEEU66W3QAaCJeNkjxDk+YrAWIr1l4OuBDH18B+e8IyUNNrPLQQssVozO3K
TS9aNgx2NDPBI8CuGynol55l44bp+OVzP7zkTb3ye23v5tcody0E6Fxa698MYno7qc+Y3OwzObaj
pr+BcExPtAUXtCyTV3EBdtOrl0ZUrgk8TiDrW4pddhV1N0Lzhso6jK+fCDgs2gCcRIl/oPGzH0Mg
2qE9JSNN9T4cFfIB5d3pBXhsncxiYNqFmm+Oobgf0oeifFPDKwnZ0tNty9OC+GoCZ3EvDNsyaWL2
kD4RGMmjgZFE/GpCalfhph+2Q43Kv3pAB9luZFTD0NRQBtPpAn+f9wChFfirsfColMBF6mYXWSnk
LT9xcNOxh6Y9s9CmaPlFN41ZFEWYGVhVyXpu23zZya8Rui3l8CYhYpuRE5tStWjrnh4TbRrYrz5s
FlPZlsjgCrW4V0z3ZQhhPZgHvSptF+OU0YIhFn+gVMnW0m5rvSb1I0oOuld7mEnAcdDPrTEQaMQX
L47JPHKT9FjwpaTtc5Q3TKUEh58jK5/YsqXaeF7ARwQLGO4sBSyp+k1jbfmNcCVVsq3lvyQaKVEO
BBS1QLR1wW3fTgGjkV6ya5j2nvjAez7LrqGPQVR4NKOPDG4cQgiXJJaRCp+dBPBXGxRbGHsZiZsQ
BBZuA6dHWj4SW415BEeaG7KXxLSSrvOR/2+QZBXJIU568NKyF0CqlZz7YKKlN3OAHh2BflVJpww2
XDGM5V56UpKY6XG8SKBj7tAKthsJ9SwZ7fnTvTzWyWlffjoA9CxUCjwdhj134A1orOtQeD/d8pED
zJidABaOGy7ZEY4WeNeWshSgKSs/k2IjYZJ2+iOOBA9j2vefOo9Na4gCJIdMLXBiP7fdd0X4ON30
sXGZxX6QFm1UgW3aW9aiaDeDdubAPTYqs3iXx9C3c4l2dcKI2zQLiWR1UW5NnDrV8uF054+Nyyzu
6XEKfLTiQzCwy/SbsHjXw9vTTR8ZF30WqzK9Qy/ewzTFL7GUIUPtnGn3SFzSZ3GpsArTEDEl2OeS
jwtPuSYRvAREjW47jIrQ3BoBaSLw7+VTEG4xK7ZxQHvs6toxcs8OhMqRUMsVsF3sJq5BG6ysSgME
NTHAy5XnKqt2LNZCgjR8JC38Ut8GzaEK+rvWuJE1f1El3ys1RVdmC7Elr/Nt4C0tcYW8p+qFZ+50
xwZvFmyE1sBT1TW4FJWkI4pVaQkXtjyLNXoOOC0IkumRch8OWPXGZ+LDkfWqz+IDxLQ4USV93CdV
DTQ7WomtT5r2rscG0IjFc7P/9aGkTwP2aSMXuPIK+NYRKn3oc9tSPbMRjvV+FiCaJEBpkQLePkKU
afSuxvBlHH4NXoM0tnRmhI5N6ixSILWCkQJGh/vYe2+kvYvbxZktcWRQ5qEiLPNOBlC6nyQ5qPPk
Zzp8JDros+jQ9b5kGK487uGDrHQJTf3UvxW8MzH5yHBoswChaKjQKgHDAdnWqdsVYqZnxuNIv7VZ
hPAi0c3w9hv3mftQVcJCdbmFU4g8PdpHloo225uiqHpqOZRc9i1A1NFjj7GDGti4/KC79vP0Zxz7
BrNdiqZ10hj99BnlplafjIjCFWYEpxs/NvCznRpkcdnghcHwpE7BHj33xj/W7vTfP+1NnxpMbSa0
23yPoeGeux4da3a2NfPaFGC/a+O+Ezc+4hejc9kwzLZjb8HSK2O6OxlrddCo9DMn37HJm21HQc5z
rZka9rzbVryTeIMpl2RMVUub7ci4QZG0RU17n+YIZjh+dn/RWKizvQi9GuPHaeos3jXjRtPO7MQj
c6fOd2IyIn2XT/3118Z91iwv6+5sC8oW75CCii7R+jpQ7HZcX9bubNtFBZfEEiLSPvHueuWt6D4u
a3e24+ooD1zdIiBhztJH1z7gj8sanm05se8KNc6IoWaPmL3jRxcOxGzPQdQf3bhVx72qP8jjQ33u
ATtN0Bdvyil9/EeICBBlMmoGIszv9Ki+ayrkRjq8LkpzCxLhwlGZbUCv9rHPy/gUH2z/IOyy3rss
dKqz/Ze3sMlRyxL3VAjrYdv3l52Fymz/JX4Q8Y/Cgo43+GqE1mUbRZntv0bIQyjdtDvwaGgQnr/s
FqnMNqAySoBJIuJFl+xSdeVe+GhQZhuwqxOpGQurR93MAZADRev0PpnG8Yt1p8w2oOmnmVlkjMNo
fe/KXwCH1ojx2opbOVRlVQ+MSH04/VFHQp4y25KRVEpuWxoj72RSSc2jlP443fDU16++w2xPJkWX
G3XOnhRxUwSHtpYHjgFtdbr1Y92e7cyI4ieETu56PfgeKVZt/+2yhmebMVSoTKYGQ9+WS93YuM2F
HZ5tRWSgMHTpTS6nhrkY5dvgwg7PeTGDIqPyXdOwigF5sm2aSwq38Ehne7FUmiQ0fOYv9fdxgzTQ
EJ5Z3UdWxpwTg1pfpVhT9LCw7jF42DbyIUWH+/QE/uYFfLHw5qwY0ZA7D13ZcS+Fb8iUHHwLpMAk
+pMuJAnLA+0pg4SJkLmNLM5iMBCAlO5jjJzVlYLtuTSImyDwzvVmmt+vejPbykETZIJS0hto6Lab
YHGcN4seqlGNKDc7ow4DuzHu8Vu6LOb/ztp9uta2WTCJQsXD3o39Q5Fnt+WZoH9s2mYbuke73M9j
vgnWQiHmLpl76yPrcnrWjjU+2891RemqmVZbjVpEEcNNEx8CdMNOty5Pu/erWZjtatxdlbJCXn8v
l+RS2h5+oLdK9QZxgjdszRwBaIwnCzt5aPa6JC8SLXRy7Fw6iLqI4iw0WV7h1HKTpYITh9isGeKu
htR/untHgtmcnzPqUgWVni3si7A6w20/nHv8HWl5TtDpIfjFXFaIOjhdZlvAk6d7fGS6/sbJwYMO
0C/tBrD8EQtT0RrDiOLMePyOBF9M15yXA6BsSPUppnUVdgCw9VFhFuGsR5MwlDyu+1D5ZYUvYmst
w/ZHajyq8hrdUYzadCctfsadukepY8hf1DFZVlXk6Em0znFVDIE4WbGyzatnTbg/PRbTYf9VZ6f/
/mnDlWJYYW+fDPscJ4gouKtgciYSOtqScmZzHJvFWQyh3IPirCIOe4xbEdL6NdSXxfg54SfWtBza
dDrsEWQfeJhc+LSeU31GMEy4XZC1Q77OFpJwMejlZVd9aRYogjjvpT5ktFE40yI7bc/M4rExnkUI
BTP5EnkoApChU1nEfTq+MJEmzY7+Api0pBbZsNcpegJvfTm97o70eM7usVrw4JjXDXtEE+WDdxEP
Ecb47NwXqPkOYN2GPf4q2s3Fzc6u4Dj11EBi3X7fPo5B+yOPq/fTw3AkFM3JPKARvbqE982FbRMK
33ozWLpKfNnDYU7mQeo/0PyuH/a42lAzLC+7ZM6JPO3A1RitQQgIAXz8RXFhb5U/I1Hv1h7TR7MA
mO/D/rLoM6fu4NAR5KXKgkj9A/oyb4hYnCvS/U4EfRE7xdmuK3Xl37vOrTCDaL9ZHM0amM7MXenj
VhgHxLm9OzFE2r7UFho0sKG2lr75UbmpXU+OhO6DIOSrLNtb5h0L1x4ocMiPUfmCRDp/GY0m2K5D
luLRU2x7tEzS8L0rha0GQNV0N1pzX8MZNDcYBrghwhpkGpexBOC1VO2hUBDMWE7eEuOIo65YIjAm
2YL/VIqvp1fvsU08iw21ZiQlgn/DHqHhCp+C0jnd7u9Q+/eRNefEIsMKgmLwxH7vgavRjQfP9+xI
EgHNv7rCnRj8jOMPIXkouhetfcMu76LFYs4JR34v1m6KH97eFJZpusFf7/T3+XqczDmMNAo6lO8t
gYzD9zbDa+6i08S0Zme3YfWo9mhTs78gSTXtmevR11cCHht/bkROPGmIp1l1w5fJVjoe73X93e0u
K+7DRvmzfQX1Bt1ERZyKwbOiLwL1TCp4CsZfLZpZANHxO4IlM/aUtuGBTGQJwBNqeK/hFpacu4wf
m8rZCW7FtcINnCSg1K49hAHzM0v+64PAtGaxBE2hqi3VaS7xSxXFRZhaeJWeKy4d6/Vso0aD2aDw
Sa8zABzZtsu3pxe2Mo3tF2M+hxq6cQ6mDHsG5vIKv6A7Gfp1pzou0jD+kw8Ya1Q7R2y1VZyFhwDd
N0G6kSwBAT28DqpigwfMRlOHXUrhEmH95SQvI2bGnSRojiDwSsnRRvxo8k0ZPIpYzKYSDAsKQIij
OTGC9ae/hvT7SPzqe8zuDWortaas8KpPKh3ltW7Z5CrGgprdFT8RwLIz8kuep1AeRhJONJcoyS7G
3neiftvGyCE3xrbntl+VN22Ok02cOqY62cDG0F82IcqgsjgC5oGvgpKiAnQrl9MrPb3qNRVVUAJ2
FGOp99SrPxUEccLo1ciFB1VqV5qc3GbRD7F+NhDmqXqkRj3sJAV9pcDMSdsAb5T3SdbfF0C06Ks6
O/j+SxyuoE5fS+3o9GjXmNo2xVu2He/amE7W6CggJVlq0sI0nxAlcEpMG+NJTvhbnMp2JaJ3WiJv
Lpc4y6uL3qjgtCFNnDwhYWtkMo40xlqLwgUedU6HWKIIYdK0E09dRqJ2o5vPpnIVZdZiwALHGiws
NlCUNuEEiAcz1O1eF5alLC2y5Jeoa0s/fENv4FApjY2rwmUx15htKFhrXoZFMHkanCBCuz3HeZWm
Br5YKsZsL1FUNmOj466d54+ZeWX+zFCkXeDyA/0qR0My2rrZme11JCjMYR2B5vkgCnlJuvGubZAi
Q2y5OFuZPBIv59iOVhJQBjL5IqIgLfTyO+y5YPgVK1d5/BhnuGEhE3xXI8hjGe+V95Dl3S6ukFJZ
Jfh4FAiJtXppawVareo1j6aNGRcPYtPgCUTqwUBKPc8x27pHOfbZL1dxjPIetlCJjDkDiGrBWiZ5
tAaDhqJM1yzltACc1jmqvPPD58C4S711beDKdw53eCQG6rM7PGqNPaxekQUhTt6+VMHvTkePYw3P
jmEXfbiyExjHxLLxPynbx9PtHpn9ORx69HUpKKbEilldheWuDzdCfwar+3WK3jRnXQYeXuB5yFHZ
RipQwZ+oJdtpLS1SP1y1ROxBL3adeY6bf+RCMYczuwqayp079KiJHbTqsYyuVb3CGffMlznW/DQv
n1IYJvqXY5txBrlBjyRVsMyHt8oKbB1hqdMzcWSnzKHNVYOZTjPdWMR0r6ZYw5hbt8LbdadHZ77D
kTVkzq4VMmaPcFw4oHmqKc0qvki2RDXhifwxNliS42KV026krXAUT+ozJ+ax/s6CYKfIjaboZDz1
aNuLNsrxp0f6yFz+DXQLS1BKS2/Yk1B1jDIFPp3YlXpoJpbo6Y84svaN2VFfCni3Q4knPVc8x8Wb
KtyUUbeAvUedB4bsMAGOz10sjgzTHMea6VGDJjIpqr5Obbkx1wDNLos6cxxrMxRZqvrVsIdc6QX7
8Fy18chaN2a3fylCfh8rpZ6SWnUtdcM2ywK7aCRGJ97hNumcngVlWtlfHaPTkH3atXoW4HAsE90M
5SoV4KkoSPkX9igeRmz8hjhb59aPejgIYOnNYKPAXhUraNZ4rRUjVkcoqA8rt5TgNBdOJwTrMrDs
Ph8f8+IpVev1GKDzmX5EqMAifCEE5QrPKFM3V6f7fyTLa85RrqiQpopZsrPS+jWeLKp6DMwa3thJ
u0z9HyHycb2O7gJFhiK/y93bWL8zzB9lXkL6LOwwAXU8YlgSFfuRvJpgWU4brmqEviv/Toqek4kv
fy4CHzlKfnMpPg123wuIh2MBsFcjp6udFi3Ri5Kw5hyJaPpSKDTTIeWVP5q+cVAUP7NPj+ydOfrQ
xdRR9ItpgZjvaXYQum+nZ046AgE39dlDcaxFvxktHrglxRK5xMW9vI+6t0S6LZH0Xgze2+Q+gjTz
nbbAst4x1F2cP0vem1Ig9433QUGyA/uGtSoHtjf8wnANcefXuCtsWAPA1L5JXebgp1oV69BLFyqM
ejS4bbnWlq2B5ZknIRgMsaQfPtzJ2GmPLZKY3Ev5tYZPbXotjtcxMuvDR11ucjzKhW969BDg/15V
wSrGP0QEfS4Kw7UpefdGabLSSwnD34j33a7Uvw3drYd9g2a+1eVVqTte+5LGRYBOkLUc8wpfl19G
fa/iQlT716PeLXyVB4oK4h2TI8VwFNVa+Ep17dciULhHY8D29CB3j0V3PzaN03gHMX0YEbB1t4jT
RinC6Vd5cTugUKzudWU3Bqbjj55j+PuwCBdWdxvJCAuXT5G6z5WfFV4xuoRcrLsOQvzbq59x3S1F
1bg1i+plgPTk6zhv4TQt3NF1tfl5euaPrajZIdt6SldkWNrtIZaE9U1wEUtYNfXZIasi3pFkPe12
MmSU6/FcKP5drf4iRs4xoYjqwXj2exoWXTSfY1xLLcd37zy8/nztKZYcJXoNX765K228Eoxvgvbu
RuNiNLeW+aIHH1qf3OdlfKdhVNJGGwzXJNQONF6nmGyrymXAKHMOLsVXqcsDCRQG3qALzdiL3pmt
Oh3JX3z/Oba0GAMFvWy+/4gLAcHQL9Zt/6T0u1Z0kNu/LNDMMaZBoURNWdXc3wvq5w7vk4uWmzbd
cT4FXVNPU9XIJ6RAdBUaTtw6p9s9knc2tdkRHcV6+j8AmxZ2KsLSuEp997F/5UhBOd5pJHwZ3hXj
vRh2eUDVpmog2O8SlG4wjzZ6+LJVYxsI8QQtKszjj3K4IaURmyh3FCKsJkdNb4TqRtFhEC1rGfEI
N14G8i9k4Tcpgs9mvm3S9CYv3UUs7aJesF1zXHkBPp/5U1Xe4qxYN9eGd6spN/hU4pJ74UxNG/vT
iFq6MEiJy5u+KO4j6coggXF6SI9EBm12IoRtjxyMxwqW5KX+3gRnLgnHmp0FHGxUFCGZchCiUC58
/dUlc3VZh2chZzDjXMBlhmLJu4AdUm+UZ0CvR24Kc9Br2vSe2KFVva9MZFp4Kfv6Y4uHwulu/66B
f7Gj59hXP/UV0ddUnoK45ZW+sVc7yFSxKJOVqlee8mFSwMS0oUJGX1kkUcx1RUwWQRHe1BjFDp7w
ZqTBhyWIl91f5qDZEeh6Aslh2Cd6/VN58RX15+mvemTu1Vm6AfvvCK+TbgS5jvG4I5+7yh1rdxZV
PFMOcqWk3YbrrO/4H5d1dxZTAnRoBny7xr2sv5Ti7kJQsqlOX+PTls2URC+EjO6iRNObq+Zs7WN6
aX61kmZbthXDJvcbOlxjr2MYuNjqT2aCNFp6FRntwmt/pQMPi9oJC4xU/TsSmXaIba3Z36fmux9q
0HoH+L7ybRbCQolf86F96KBRojTtcMq4CYw+aY0NzEKss00F6K19HeWbMTt4xTqON420Rv/fVurb
rnpVvIvknFVzjtoNZQR5CiwE9uqbku+K7rJQpM4CRjWgjRpgp74XkNZu12J1Zv8ceS7OQbp+q4RS
LSnU8dXbDjHXRZSRH/FDyjqmz/Xyst00x+x6nTI0kPEIS5ibtUa9qozHixb+HLWb4Vsp5sa0n/pN
UznGhVWuOWpXyFxvzEzalcSr5rU7x3c4Mt5z0G6vKAj6GC3o9vJR17FjyKiRPuGnm1UPlw3ILBIo
aL6jQ9iQG6yT66YiBducuc4dOVvmaF20/5Glkem7rnwr0nEhK1elaZ05Wo7Exd8Vqk+BRtEQP6qm
xlHAa4ZVJZ5p91inZ2e4nKseMlncQbXwm279iimnoAC3vGysZ7sycDOtx3mKCw1sbBd/lTOdPjYY
s/ScIXJvNjJQDzWWfZs0X1/U3Tlat7eGGAsOumu43z3pSvUuq9XM0bqjUKJ3KTfEPFTPxWVTXNjf
aRN9WhPmiJhjLUYEPcmRKxzOz4BJjwzvHKQ7YFdRKUZIxnntHtqnywZ3WoCfOhs0WimOOo22V+Xy
nODHsZ5O//1To52lWmOMxerUU9I+p3tqHmt1dva6VcobQOr7fYelThiZIEwS/UcnNQisVbs4qdDi
3Ne6tMLX244QoQkSqp+pRxXxkCOGtKjQVst4YYR3AmC1NL0u0uckf41Vb9OhTh9oONF53TtguWWB
SISBBzJ+fLaG9yg67fKuQvJAC57M4BDCOCm3WnujYG1MqRSP6wY/GKN8idtimyikp8NvIESwixuV
bYQV3CLS8XsRocbYPapvgpdvMRvdtlm181E31PohxyvpppPTnVmva/e+70mo7H1vU8XyWq6aaiH1
MlBXzcNmU8CaLDiMXbYPBDy0u43MiYJpU7dQk3FrZd3WstK16klrE95y2lmPmHlri9z3dBx/48ue
A3P1Y5yxA8PtMkpFmF5mi1w9E0eOBL85eqoQWeU9VpL7oL6q5Fcdf65avBCUMIdPWV4T5KnC7sy1
n438MCSPp5fnsU7Pgl+VR2JYxyPsimHVmtJSbdBn9JzTjX+99BHg+nNDVSh7IwTrcczAYwydQD1T
+Pi608YcelQmQ5m3EiPtt2tu4jiJr6Zb1OlOS9Pj4O+XZWMOQCqDuKwRUOKc6bHLUSSnTi0i7XPp
Z6gQ40PeoCsreU6SyE5j/hL01xzca1S5a7Vt71T1nM7JsdGbPV5C05PqECPEvWi+CtlzctmdxZhD
lgIxkCwPtMNezp8r81a5SJdfxbXxz9mWmqpPMP7imb3ynoYfp2fj60Ewf8P8P8XkTLREDHECikIr
73o4s36+nmGksf/sqVrlVtG0/rA3RstRyWmPeJXGAiLT5/ia06H59zWE++Wfn6DVrlJ0BdQMxdVX
KTJIotY7Mbf9oHqMh9eLxmYOzQ+AleLhyYDH2+L6whrFHJAfSa6OhiO3IYQengr+7112Vf693T7N
pFCJmq6Sh9+Har1MlPsccsXpcfg6HJhzm4wC6/NehIGM1+q26VVKSMDyw3MUhSMrcI6cB98n91JD
v9MKUM6DCAvtsm7PLgayMWKe3BMdQ+OtEMY7M24WiF5d5I+jIpb45xJM3KLq0oDVUYy31XBzVsd+
WsJfLe3ZNVwYsj4SXGqprunaOSg1ikLIi4aolEa2IIpOKQfL8hz/+xi6dQ6p95ps1NuKqrDir8fc
cursrSfThkz5uourtZq0CHPjfFdiqmFSlWkOkeucnqAjMz+H3St61nVVQOyJ7inZnLkP/n58fjF+
c9R9GQIys3KCT2p6e0xca8zEG1O7Tcmou3GA+WC5SfFiz7k7DUm2FEWBTDUejaBO0nQ9YMObSN9o
we5SHOmfE/F2REzWg6/cPodms/VgpbggCDG//tG136PqIao24rhtinbVG6ZdWj8F45y05O9t8NXX
mT0bQsy/U0XDTFqRyPXsVBDjWZ4sOyTQxCbdg8JRo+0Q3cJeSCrJrqS7QL4/PT9HguycDxD6GpTn
kNdm4l833uRUt63kl9jad+aFddU5K2DQTL1mHQAJeUZw+rL00pwTUOJ3H8eK2e/jiLk0li3i5KdH
ROZ/X25PYw4YVjswN3GWcrvVEEhvbDn7oXdXnvhqVu8d6MJE2XjtbZRbdmp8b32PovsODAmaoKXd
YDPSthvfuzLzHq2yl854MfVdJ72yYhf46a1NKXMqAS4jcmuWeJCqK0PZKvxIc0hdEPWa3Sjlesya
tQDAL9M36LtuKsTQah81c3+HIWOvurvcyvdS+W5YmBTmEYaU0sLt0VpRPzKt2srGo1CaN1kNilK9
IcW+NDVz3Yv5Wg5QgcgCp82G+7GXnSjf1e6hk1JSjzr+xa4jokFeChvX4Gml5/C/zUWjpNeZheNg
Vy0pOdtQ5Z0yvE9ITCRjbveol7Ved+/n4koTntP8IzekyTNjhT9rh7p3bMZL2X1IvZ0by3sXO9xe
OYzjFcBmOy3wvKgWmFdjSYJhoO13il2jQC1cyThnZNJGDb0V9q6MZrfIsmxZuB9i973rzYVqgPmU
wl85Q6S3je013VIQ8dLbiF24LItsE0kehKqyX+S4ebWDuO3Haj2ISBoKH7g+HwaibpH+KsRdVFcb
xXzrJuRtkJHCXWnU0kL5Jcn3VvcRoBEePMsZ/pJJTqLRdwbhpjfbdRVqz5V7H4HhL8vkHilyf2AD
W5SyvW6FHoLTRbqjNb+6LHfSOoezKK9F7WCFzSJQbgq8KnG1TxfdsJI8axV7oqPh06EQjQS3xDkE
T4ThPQqv1Vxay6Zi57AfpD7HbXF0VOOBrBkZowXeIGt3qO0miG2LOp0s78syQln/wyiCG3VEPgs2
Z6fcjCggmmhlg8VcKNb3uF+DP3a6Ul+PvrQwGuzexzvQIBWOCdZSXYbqgyYfKuvR6x/bECX1Qzus
en5bT/+uCZOcpF0UKEs+5dENv6b82j5a62Y5Fisqp6W1tPGXDsmbY/hK7nxdyeVC5p3dtjctOBSf
+p1+k5T7Qn6thwJUDYE4/WXK36roXanecHto3W+D+01qfsX8mSGtI6TvAgMX+RjPcxyn42t3fHPl
TaiBE05srz308W0e38jxluu0LTCgkoUGvgQa03G76yS5Rvy/E++tQFxMFrGFcOOCpQh9nEmGW/I4
K08oNoXpOVXy2oYp5wtMKW4X5VsSbtOmvHbjAaHCfiXK6arGiqaH9OIL1sZM+02i3gIItmvhRmuv
Ox0vi3rZIaAuJd9N7TEdMseoYmcom8ce6TKZnAQqedfck5a1dIspNwKju3IU7CR6GbOtVvdYUe2b
THZ0r1gE2q5M24XKIhUia9ETdQScW62pMFusZAKRAdcvxMpZjYBkM+RdiNs7fjSRDMBk7G3sQp3C
XOOntQjYU37cXFvBQVNvDfGQmOCyHQDp1MSkxkc74btR3klyf+Wp8n0fg0JR1IUQPYfkVXGFFlJq
u7zTzfQhqoONVQoO8hFLBFJTgfowKNy4uU/yn2Uf4fSu4TKMar8SrhXlHjPpRRyVi0xAJIQCSV8p
IM1xOE403qONY3WPljUs8krF5+ubjitBNIA/zz2n9vqnmGRKgw9sKD2gy7vQ1G5RWk9NBQaKvWd6
qmP5vW2YNxEjYCXfAw3gTWHYYZ5sqPHbAkofDWRmRbvCVtXJyidVApdXBZs+3mrwzo3WgW8A0ApX
D+XZ0h9c+bkJyhsZ6UkPviO2J7as5Cug9cu8evNa8i5p9VqK/Q8JRJ9hCdd9xSGQjvGknWlnerLA
l2ETirHtKfW25MXURnAQxPxbBgQ+7ouFCEiiiTUnNyftJmwYqsehSBdW4676oXFK/KvwK1+Fwxbb
zX0er1CorwVSxPo67R9GfHfbcJk2+7h67dTbpnjWZQj8d0L6QgpVyHcaFx7+Rm/hJiS8pf5dxwrC
vpnn2yQZmyxCIPWRciuxYuTmwcuoycveSm/Xfrk0s9uwI1H1HAYPKpvFT2tK9TtXtvYUx/BnCB09
euuzfEewtuCcCYpPhk4Efy0tc/G+leR1yMnXKk+KcY8B6yDGTtzBPCteMheupxXxSdvOu87SbKkW
Kmk1f2nI/WOgvKXlTsJfQ/FzJxHIxkEvA6WFAq3QvVX5T03eKhWXvnybaXe5947zBjviChGdTVhs
6viHVO9CupR5O8BSW72tuRHuW01euOFjN6yFtnEG9xkEkZRJjoWDUZ6vRAPsVfDeQ7Kzujutcrzq
wSpeS3OV9LdCu2vkYFvX9yR7OELjoXsfVWnRluFSFgR8xFlF3/T0O1YUC18qSdIZu5YQG+YIKoRb
OYRVfZ2mEqoKGZevcuNlGOhkq3i4yXC1KlKil+9U0kGKsnWKGmxRjViHhAvJ85aBdoAMuI29G6xt
lnG16YQPHQ1DQDtixu6XSHyWNmlCXkYaCn0eBL80Hew8wQOIeDNmle1W9WPDIV/dJdFq8G5Vxemj
Kx+apRGsRWXNYQx2zI6CfBHEjih9F8VNj7+8+jQ2t5L6LMWH/83ZeS1Hqmxh+oWGCLy5LaAoryrZ
lm4ItdTCe5PA089X5+pMzVF3hK52dEgbEGSuXOY3Wj4wHrs0EgAuCMyDvgrVu9G21wozKHQwUo5D
Eb/0kYdPCKMkRB3uk/FJ4uxrbZTU+xr946Wlecs9oH44ZYQTL1jqVNq3/Xs0SmxMfSXGdqsOoZcC
LMOGenRIyMaNVQ1HO+9wAilc3SYvWJo7tQ1zFjQ258whyFqKLPOQF3ajfkt4Pln1fiA6VXXtJlHk
xk4XSDgWqZYg1UJWtRx9FWr8UD84UrTOxmMqusDBE9pUhpWTrOGRnTGgX8Ud7VnGvkn8Jc/HTN0X
1R+kIiXlnMe7fngIiwFHl9d+Cf2oOycNMXg61snzkiCJu7SereHB3Ll68toVL6m6xoKCo3c9wK+x
MyJYxPE+pGsLrRZ8eAjgX226gajkJmXCIrK8jhpmIQJML47zmFubpT81BrbruPfkw75yipNSi1MW
gdNCGGiSkkODplgP3l5KOF/MyaIy+gNzOZiq7r5uGrcOQy9Z8iAe649+ajbT4Fv80XiTu1XYHAoh
UMa9kBwSCuw1aBszf8eQZ4VjkDf3ktdV3VpRH0H/rMoow97sMBq/VWVbhNf3qp27UF2N7KGuz/Y9
r8CkwkikwEwx9NaDUq7XZfaxcL4VZC/4IvuaTQ+CRayRYTdYsIjM8NT5t8QBZ6IGPLSnOXqvSKax
VRuseLPwlnEbcWNjuRsM2S91/boBnHjYRJ1z7CE6acanhUl2Ztk+TjjrJCy3/SyvtNZxG9ZNWleb
XHnDQcoz855EwFWOSq/hMqP6bZ+slcT0x27TYnwz5ZAJpasWxi4bjpk5PKTml6mfQ/M+K84koH3X
BW0l/CXbOxHwEqVxq3SDSIxr4n2kYmwCuixNi2OuGJ6exnhSG0e9yjwsw8/YYm+Kel51SxFUOQdb
kwddAx3MUNgaeMoRnnudtzZgim3owWh8Cgetv5nBw2jVL5p10qanev5FzrAZZfGGGQS3x/1JyVx4
KQQ3AX7rY64DOTKwFIu8xTxNo7VSVNJ5jKss0vK6Gc9JkbudeilF59lGzcboXYmEajAnQNqCgmAK
FOslLrT1MpSHsTRWWM4h79RcWtQq41Y56wZHjrhamWd7VSupBSw/SvdJ44X0IpzccbvRdpsCkTAT
LxpWlLOQ3bS22yWWa8nbpiVbzLhAwUtpO8/I1piwoSpdn+fhrqnLdZ11x8TCrMuON8DIXQn1C5uL
WuAz0hqhaHNhyGdvtDo7jAh+a7zmRVoOTgl+TDdecwJqi7yOQlK0qF89RD8ztFb4um47sTWm3G1g
EE0OGT5CNKqR+1ox3WeLCEo2p12NiLAMq5FMfsriM/5h+IcjvqEZstuXn6ZV3anJvq3eOy30TVvl
8BKeOXc4QoHSj09dBcfJ3teZhBf84KOkR20Lz60KkDZehV9jmHhh/zyYzkZuyjXy5XvN2fF34DcU
G3EQ46M++Zo24dME80wL5sL+k45I5Tiln1mTF0ceJkWYkg3Y51TzurfuLI0Hh9VXCoDqw3Bqass3
xb2qzkFPD6iS7RVKfOspUS9tXRyaHkBkC4QVYy/KGNWMGY499ZSIkfkcxZXbAI4nc8TRzbejyk8W
C7oqnkt282WhDb4SPaHNGrpjXT+g3oK/3GXA8r3Q4/NMpIEFWTZBsiQu8IWiQBd5OpTKSHKHHLhC
1E66qdwWCMv0WnVy7L0BTwyBnZUwSzhbFehkexPW912Lr49JdPyVOL8R5qtXNUKeWRJzpFEBJT0Q
fqI4msDaoJyETZ9nabGAb6a1Ilde1mpHgcaApWgeeyuol6cStmTEwWtgvSWlfm0jVR5Wj8KYHmX0
u4ccN0cwO9QonRLkOjdcJEw154MjCX8U1hqvCIAC7iBCjJmGlZk+KlHuWarjzjP1BIWkSBdXsAWn
sPSH5dnqSAkK3S1Mc+NgxbaSHSkoAUEWhMqsR3u/nc4OlkQoNPVeY4TPS5u5hRGfFt3xVHkrZ9nZ
ab7sRl/pEDg7bfIW6MkLWPNp0t2eYmG2u5M+Py7aXSnCPQ5jvlqzH429E14WivI47oPQoQqOGk/t
dRefmaCMLewnxkNd6V86qvSo9DfVudfWVnnCxB5N6JWjvKrJ8xhfRide4e1F3ALN3ibHJqWt0Qwg
odcm0vqmPD9KceqGoepmVX5mzEX+UK8Y8wbm7Fy0NN6Es7Pts+ioF2JtROpnRoZqjvFBWM/z2DCt
ImPAEbAEipW02ho7ZreEGou1GwI7UqA58U4GitWNMwU5DQZ02xCHVleahgJPgXUotQRD3rUZSvvQ
PGlUGp3FMFk8DtaCPw1lv7VoQaQdRxMC7lXLvppWudn6KsZjhl27GdFO1ZW7RIqPgpGxkD0dKphE
plNEcJRUT1IxGpjNt8n+cvJ433TZSkl+92XyxFTmjq4I4g3Krow54fLBOtl6+9j1YQDcjmrhbFfV
XR1f0un+Wpi6Bclw0mtuKo55yYDZUo+mmF1s7EnPFuqifWS2pzrkGFjekUV0rVLDb1TyF/stpaco
2EX0jcDj5jEj8nFZ5UyIy7cqh7Z+7eTE9337ntKuMXWdzCz3mugL9wv6WhF+ahB5EaqftfcJYKTK
1Nd0PjCye7BHVvAcGIO9MQdKlUY7xJnm1SaGNlcqDX5+hREUjt/yZJb4qix8pjprY9QnOo6uwqdH
SjyI7E1cWiszx9lPSvDi5DOOOgU+ewJbgN6Goz1dA89Wi7oNakVG/xKaLUH2ayFw9lA+0xAHOGnc
RCStuKuvBiUDgZy6apJ/TXXnAk3HfOBybYsonGNC7x9SdWM3J4ZusGCQNiv/JM2704X7RMaxseHc
UeZzExe+lX9JS4D34FoN8RrVgil23HhpA5lVm2rkn5OxMcgeqI0VbfHjeSHmydq2sWzq2spLi2hT
5OO5dN5KZThVdKMMQ1sNI7l6JJ8WHq2H3tphxZBYv4plJ1svIxCdSPpTzWfaGrP9YHiZL5LPVrUP
Dl2hzDrNHd6t5FSlyGB5v6nGexHuBJ32diP6Muj0dQcXWcqOGZnc2P1Ky21FE0MffNw3w6THOrEh
P/9dIqScxuYKX9tVm+jrZfmaSFgWqssJMW6tO2SK8BsaxCmiSgZ0J/prwLbFXSGklxZhyyErTylx
uskxTyjybdzAaHFwzUyBo9WXcpy8LNFWFXXpMnkFlTbY7wM+lAcr1jYFKVxhRitneiv6YS+Hd3WS
wMS/wxDNk5rB6513vdNRzUqOKaMLmeeNZJO3P257PbuTjIbM+KuwR7cPR39syP6qzsvG0RujBF+f
kHblU7iEG8cObGZcJq4+iZXvi/a5LkPXWcitKmM/2FBqZDq5/bWONI5NPO+czoUX4LYW2HSzcKUc
aElXuDM4dSfTD/VEEMfKzow7bOsnWk0K5AfhFmQFU6PTsQOIiuFKM7IAGwXeC0xlMqe2wmasfLai
qzR9ehfNli9jaRqZjmc0oVfUgl8dvDht3FgVB2GzUIrsEM2nSc3v02Y6t1MJ054glkprXUmCsQrp
A8DtL8UmI1S11ptlZtgMKiud5aLKpCFSwtWIG+ZLDy9LkZRLozvPBqoudCeeYOm6aL0fm8V5ykqx
1Tvl2OvjcQ6noANKK9PZVqVtkSO7TwPy+uupLpGNl741pat8xIEYQ9m5xWHVJh2LxmM//57u7V7b
933/qgqgKCpV6IDZXqSGtHQrAz6w9BAPtNha8GgKzRF89s5ya5P9tgsHPJoM1phsxNx+yE4d4EXu
NTKUvULfFYrk95UhBaJ4W0J9bwA3mA2sSzJfTbIIBhTkfzny5up16gBFN/NJDRWvHA8VIh3Tq4a/
bRY+GtGvqHV2Q53t0bZ7jRcityOCdpkxKWWDmC/2iN2N8tWMLw3+HHps+YuEiU4f+nFW+4Uq7ro2
n1aWGd9TlIAO8MaSQt35Fff2TsTl+ySA7prVcW6MrYLxKMRDKVulVs9IijkUhZAgEGUpOHjB+pp9
oUuu1RwkRRy0lnc8P0TzwZbuppRPtumuTu8ypuMWjsik+U6PTYGNVoVamZ5utJi5LLLbtBcDDbdB
SiOSKMNdwtN9kyxftR7UbY2VikT3raPOcNp+Laj7Y+dJbu+ttLpITeM7mboru5n+dbPukPWJNNBQ
04NDuto1zq6tVWozVpg9OggG1Vir4vP5UNC4CB11J/cWnc2mWvWtQc60VFhantJsG9k64kQ6C6Ct
Nqp60ZcTfsprG6fNCpMGnNqbHDj1vRFBYxnLdxx/3Skb1rGjMgQb1td/Yxaz1phVNfy3Z0hw/feV
KxpWi7+QDArFXtXQ1PqkvNY9qCVx4WJQSBFzNCX1Kx57i9v3SmsOPQlDt8QXSx1WkhHTSzW+prBC
XQgpmg7TZrOH02KeoTN6GWOdbC8KmjAtqfSktQ9dZQWTaFeCqXOIA2400H9y7qJE82RAL4PcuP08
PGDl8l478A/a0h2Kt5CR6/RltI9W+LEMHJOSte6NOmh02sFofYz1p1U/NtaucEbO3M5vxXHC27Ib
El8b7kxbWlv8er38oTr2R4xuh24IOkf3EHuFQ+GsSAD2/YCP1LFpMcae38p5Gxv7Qi1WRXlwzOdG
7vxa4Ii8yJ5E1yCVfVuGq6mobmJaUPPfO9Z+TYsX/2aKAfLwiobxDJdCAfWlxEEitb+SUX2uhZGz
HUVA6+u+sHdSvcmsyBf9djaWd5m0s516hKYgQEbbUGzCptkMEsKepbyOE7pUw7AOFWMtsxFmXvYQ
f05Z+Z50BTss9yRTcNR+2jOmm5P9nGjITDpW9mDjW61kgOkl8GdLqh4RhFlHmUJuvRvFnmNjywIP
+lbetgpxIBu/TKJU1eGrrDxGWJeYPH/D25+TgRZjaHmzrb/3/QhSLrk4EV62mH+jk4iaVkUDaVnK
TTnahWfJujctF4yCFNeh3TdNs19qyQHVlgueMQfRZQfbXDZxom5DSd7IpU1Vpx/ipLwoALn6vgtC
aoKx0NdNNm70EecRxhZKfoy0p2x+qdIPJ/1IxXvEEaCgbZIdeu29wmrc6u8i4yTMy0jNhtWzGtGJ
pGEiSbmfLR9p9+LML9nwNUG3KueTPm7o4QMTlO01HVQtNnwzg6ZwvI6vWyWCgnlmoKi0JVc4R+rF
piuDHa7U7yZxydpjVJ/0/KjEx0Q5yvPHpF71vB9Yht5YZ+tBki6IgpaEpkVO3TyEmJyJ+VcMsbOz
TqNxl19PwMcmzu5nk4K0Kfy8GV1exmdVfbTGutaAN3acuPjUY9E6JS6RyEbBJX4wyXcNmvBljMZn
5DVa7S5AUxAI3Fk6BRhcWW2n5adreTk750y6awe6R+VRCrX7RWsPBkdapDMK3CBLzugt6Axow2T/
y9kQ27D4QqQUuMVhkD8UKdpoGhtKHNPU76TnKXlqJ1dVdrQKSlSjMnHVqen2qhHUmoOj+7yj/M/t
6/feD5Z2kpJT198ZOtIlTHsZpkV0L/ci25WDrb2mixrALtrn1Zs6OQdtuNe7CS3mUkaNxnkfquHO
wGnQc8Z3Q37uY2VNpbWOnATHQ+yuehxIfxPzL0vkbHRJO17lcfLhYscvxQCwfXiSkueCeVH/YNde
Wts7Pd7ZpOYb3fqUxIPxWqZbqe38btaDTj4pxR1UfsYabhfYI3DTyI9CBHs67XEuFDcnHouwYd2e
tHy8JNnJ6mIfgfQgV8NXM77ERATZQOCHHJGBAYWfnaxKK2i3lDOFqbuD/TBI+VbSqH9kblTjzPQI
UtKXB7qS0kMdfRZR8eE0lb+MzkHWor2pLge1ZvTcdZrbWGB7EWDNycOdxPYNwnfSrE2GjzihJHQB
HjJKUr1M16LHQqe3B7+NwS3FmqeOT/gCohPcMXPey/2H2oo1uKmVSusjp5FhFLLXK9LDVH9Cv2o6
ehk1PynTp0FUD/bwoMiS/3c0wf/Gv1jODUBJj6OuHQRAwbzDYZv5/T+0x7677g0yKZ2KivOP69rd
unGOtfUjZLx1KwsmJ4lcGTPXTRlkDhv5p4DJG7hgiYWZWtsgwOYWMWk+0T8AYN8Q/KxbQbCoaLSp
LyQOJc3cpsnbKI2+YiqcsUxkVT2YssaNcnVdOH/scHrI425V03+NHCyPobyXv80s+8ezfPNNbn1K
YfkbeXr9GxuD0ZSX/exT2zfooDETpp1VfBK5OM2MshiA/2ht3ory2IvpjElRwBhSvCH1k38Bfv43
NNSyrxjDj/f7pIzwAlb+T6K1dhaq8Js5bLANDzT7RNm+CvPlH+CfbwSqrf/wBP77DnLUS2MiCVRM
adc17rD0QVSTYzMcH5WtlcqrScKDUNO2VIz7xDB8XX0J55w09K50mK2MxGE6I0pYneR2vOuLfzA1
vn20mw2fj9kixxGI44KuN3axcNU3aA9EdX3Ihk9m0Ntm2JT9E2gf3TzWSKibqFhIjYWMQ7bKqSGo
hHAFPITFo2r8jL5r2Tfhgs9R0UxwkKktPHrOOKX+bAndABkbuxi6Tgbp2jOandU/w8902S37Jl6I
qq2sduHCeiD1GLj/bMnfyv1YIlN0yTGRbFRdWaMM9X70Hm41fqxWzxqRtDzurHoR6EODNsjPLn2z
/XHEU8tlgIlY9ns5XyfTzyL9rZ5PjJ1AGY3zvFc+lpfq8+8Pq/1vPKFl3ex9JVEly5gtwrEOOguY
x2hc1Whpn0xLwuA6v0sKjRQwvDjSdWaNMEjLfFHkh1p/ZQQhSQc93SVkE3WKLZaqb5lErDOccpvl
sxyRlRXT6TqdT2QnGJVfcvg+NveOKgem9BhHI4ConbKYyA+zmQrl/u9/1v/WhbBuTSwtNY0VlY7/
PhcPM1oloh3xYujEq1Y370nNnxiH0w+X6E0AmTOjMPOGpWSld0u7tuznv/8N35xO1k0I0Ep9KBU9
IdpHhyq91gp/v+430f5W99DUhxqtTd7NKFUEYlwYpZDGko0D+L8EYv8jX/X/A2Qt6yYajKmsyY3B
HkjV2F3KS1kdZP2xGt/63KHLGDJA3o7aoasOVv5Wdncc61X50kgSQLdsRReT1nXuVs1HMb450kNo
vSTqK/bq5kzDFkcNnNC769RSQmYnorVT5euq+aMxJ8UJ21RrjvOnJHs2Eg8s88pmZJM6gYL4ktXE
bm8d1SGwxFmmjyj/TtKLoXw4yyvdZ3eM75TpvJhXL7Zz0Tonqd1P6SmpgB1UDUPGt5r+jtm056jU
wEWC4InukTO02wWP3eph0mWvLp7HcNeAz3Z20bD9+1f7BhOOt+v/e0ibkML6dECT6KrNQTEI8IlR
Ddqa80Sj3wT86LhGpOC4UXk1lbBO892J4h/Jz1m3UpDd5FSSgOi1n5pjFG7Ev6DU3yzyW81FtYr0
WAI/sB++7Mf6H2f6d0HNvC79/0o35kSq7LEBrl+OLwb2okBBaY+5qG7pEczfjnbc0K6nSPGU2VzJ
8oLDNBOJyPLqbhtnW6p90QdGPtM05GUz1bAM9RhVyy856e4cvQRtYF7sMvZQFgwUmstTYm6jZVNE
mhsXyWGmn5xphwJvlkT7F7P7u3d1E6p7PRflkinkBDsUCMTPVGisWxmtsWOa3cZcNjkxjUv+pZhy
far/EQJuNbSuZgNZUbBiQoOx3CfEiY3Z/vAsNG9iY9KJoW3QntsnCxoMfpH+I1H97qFv0iNFKmBc
11w3jgrXGel0ACYRP/NOtG7VmmTsOgp5QLRc+WA6+rNq41ZbqZPUsssnuCLWr/DR/P33aPPNUrvV
VcrMqJNGYDpXbZIu9bofVlzGTW5kiq4KxfUNLL+W07+UPr450G5llIoBeXg9LMjlnCZoHfDoYJAs
GZiE3Xs/ex83W09PCSgi16Z99TZ45Z+fXfT68v8rSqWoMcuJzWJrfzWWTxfnZ5e9yUeKNrEcuSJP
BMXImMt5/ftlv3vLN1tONaJWEqpKCacNGwsAcBHVrtVpgZb/S4D3u1vc7L5MRVvTBomLrjxDiT+j
eUkxqneyfygXfZPq3ioXDXIaa5LSEz9ncZiiceXkYm/TzpzVM2Sen6XptwJGaa4Lc8pQzlULYOYb
p4/+EZu+2ZO3QkRqo4/D3Clw6p+jR+lnC/tWhMjUKwa2MiMCQwm3NPXhtP99uXwTSfXrN/6vxW2G
EdKb12olyTYZICfyqyou/b9f/LtXcbMdVQdL4QK247VbK8btrP3wbVzv918PXc+pQWecV9x16/mK
F1/9/Xm/WXn6zZZEwqBR0Q+bsYQDFNwjXJ+Bmbs0c+qH+vKPm3yze251gVQzs6M+5Sa0Ra+4DuYL
OqgvrfvZQaPf7E7NwC8k6tB0MJsuWZm64lXADf/+gr77oDf1QmTYSjbYfFAjRA0O5Yd/ZM3fXPdW
FchGT7yYZ55ZNTzxIaXB3x/3PzX3/0hubjWB9F4YTuaIaS/DCZvRBEzBpE3RIUWdVZo+l2gE8Qiv
qIOrMTeeNMlQuLYmmEtZXZmMs/IKNNedqdoAgKF5NHGQ1hpDzyIQy5NeztdJ/z62VRew5FUdVKvj
J6fQfXs2g2qhK6sFijl6NMxcHQmNsPx9ZUdImQxU4W2hyMLN4WAi2Dct+V6Xe6CaDx3Q7sRkfo6a
bGG9M6L3FaqsiFafycglzstgyaet2rd+j76fXXrSYh7yaN46KT8e/hgMU/unRYnWMcyksTh36PmH
+r2tgkwoVPioTwjYgS74RxZi/Kcm/V/v+SZfgCqsKOSmAuXuHq7tczg9GeCNJACUlf1Qzbyf8E2k
UqA62nZ2+nWftbu5M5lh7Kx+Zi4vNoV1LEOUy8Gn6iiXTw6j8no12p/XrkRW7VoLMpFaBVcJkknz
M2AAkbwDKhhEOoQdfjovd032marvUB9gODyWDA5LfbMwe56G9aSDY1ki5A090RReAs47ER8VvC8k
jFy961Y5YGFrmuABbXQlXWdMNxZASTmDeuMT12hT7LXhdcydoLBFYMQ0SUBoz78r9XeKU8kktim4
DOWuz9eSA+6GmW2juG29ndQv2vSuMIenrCvvaqnfzxlDpZFJJSTlTqvcFkhZCMYk09CAFc9zB1J6
PM9A5qOCN5GeLGZyENTASKGCliC7Lw33XdyAAdM3eay70yzdVz2Yz3dFmVcDxWYdV+tsyZ4n/L/z
5LlaJr9q95q5rmRm9eg5DkrrWfxQFM8LVsjCEBcJBnmj8z+ryQhCVpI9DcD4MKsrtkFtntDBWk31
xqz7VdtdMNBwy2TwNf0jbw7GbHipWbqaUF7KroGmCCadpxoT7beJjDtWU5vEQXVdjMNaXnC2hpNS
xN391NRX9JdmdPfz2Hs2TIpBlTxwG8GUnMFNW0Xp5wiUW5LiimTcjqDwIyt3sZVcamwn4mUrQbDS
TxjseTlwdMfIMMqwXYVHMLh1A5JljIBiXQeMvqqHnh62WyXs1qMwUTp1dgpUTyec4FQVfmz1m4FZ
W5/Efg5YIWunoDG/+jFcJ4mzKdHWVGPto4yATkPQihjQ2oXsm4nqlfnD3GpXiRjXlJD2bfNTrn4m
1nmGykCT1KUdAjTVwT+vcG1r2Pax4c5X3uESAib6lTv1xV7QZGKCYqwk+AiSdHTS/lgz+G0mv9B/
zdjvLsnBQv5u2FAInemX3dmLOCjOvRL/mSLYmgqQhBpku1G5k/4oC7FzsoCOEnPRMDDAW3Dr1RSt
mdJZjuk6YNCBBTkdFg5HocjAxUpAmI0v8uVxsCEENcBGZX1V8sX08qWdXmRWItCoiSFBOIZuEVZA
pYpVF0luO6NBgu3L4lgrTbyge9wlsZtNUEwKkKlLsRbaTgbmYPYxcDamljVo3xwSwHuVadAKt02q
rWJLwycRmb8CZmN7SOZpjQoU0oN+mj1khQ1w4M+o2SscapRuJ5WQ0+kTTSMffDRdDb0gTb43YF1D
3EE+XEU+qzPeuqpYx0wz7PSxmO87GYB55Lh8DDBWexXGsFOCt3dYxzQj++xFKlqUiTS4GOomF/Yl
MpyH0doD3yqAPdfJTqBoXk9rszWPAwHa6n5JOZzADK5o0nlyjVhzSmqF4hZjE9CzeZz5ef9rMtif
AzAdHEdG7Q+Kja4qQ8Cada823hvQrf303E9lICcWs9dLZiObaW8AByl95g4x3pFX8uOY7arlTuEI
U5KXbgAVn747pr6paxO4YbtxLJnu3LiqoHLmxriSZDYdhJ87s7hUGct4MlY2uH7Z2czOMbSwa+ss
FKMrd+yfbAX0Jhh7r8riP3Ka76L4oWC+zl66HojCAABlveiiJESW/tJHLyHTrh5YcOEURzN6syOg
8Cy4HvycwB9mNQMaqtmisv2cgvQosdCpsuVsNvJTASZ+LqAXTyVxOXXeComIGE9ZG+ST6Zn95LYG
vWejrV7b0dyO8gFQaoxaDBoPUIdRIDXLtZbs+/G30h6T/KjKr7aY1mnFqTwxlOyukrlir+oc+59z
32y7Wguy9B6soT+H5ZEKwNX5brjBtNmDUaPJDA2wd8DX9gyPwmKjWM6xVY9j+7thIh8Jt0e83uzR
MYxqf7a3RjutGuupt9/oLXlpMnqN+WwUX5r5MKav+IZ5OlSSiKRjKH9b8BgWnHfUzrq06bnusEuJ
HtL2uUjW7KhAhFzNyJNjlM1ngSdYIu0yYYGlIwKDwUVb1WXiAhHPaFZZ2sEJtnddKbuiADxQdKk/
pPdh1e/HEp4GWBwTmHcDdtMkM6GYMh3nNZzv5awEhwuAJYofo+WBx/BkQEeyPf7WxvDQyhdJfxJJ
0NMThko1JWKbSzsrpCfsHDNGSDUg9qtcSjFbH0PFiTP+qeDmJXO+Lobp0FtQ3Rz2b/MrdJTtFDNl
7UB2SizWXJbhy4QrgyHd1dJWSiZSYUGidm8M/1LQ+0bTwrrVeIsxTwwhxIi9M5/6TvESYnPXwgxv
vnSRBiWpVQ/QJWlLTKCgs8MfwP3Xj0zJFTHct+RrUYv7LORwCx/aovAKIyLPU72K7ZlW9B3tbT+M
gK4gvCe928bSph0qUOEOXM0HJwcZWlZrswdUBTD475mtbnyXMt8UblUfD1kdj3R6R/CKOax3xGua
S6wOm05qvIRgDNN4I7SgqZeDrby29icY2JWam55Vjat4gXsJEasG5TGlBozsOxxGVgu0CLFAIJX8
Rh/2wAqT6ZLWuV8jOW9m56GEtJqq++6KJaxJUBn19TqseKt28/IxUy49wgdLLzy70nw5nD1q1c8C
EqqTLeskQpWKocF8wTB9XUHkTLYCnljSnw1QTNqMB5H8NCLNaEEmScNjHn8ApTXqcSfM+5RzKhWl
H1FL2oN1TDMQaXTzQzIrCGzMGaoMm0QBdbrboRSkrIomgVK+bqHcC6bTLaAgwsHSvi3NHs0fMiHo
ylb1IktIX9NKvMrQDtLBaKL7nsA1wwSYurXTHB3j1LZen1zUatnI6Xbmu3ewucIIVLFUbTQ1cgGn
kRfswjoI860qOtc0Y28hnBkWeE7IFrYOOFupfd2+KwnKcjOs1L4iigP5hEikvevDvSjuY/hndGGr
a6s6udQA5VDMcFpnnWQkoHYgmfDUNPmQ5KdFeuPIAJEpPI3MqR7v55Q5abSWw+PC4dk2D/Zie5Ea
SNNK3FvdsZmWVXidtcj7aLmo5aOlnI2s9TE7XukMyZPhOFi/OniZ+XYirJmky4bCSr7i4tETyPju
S/JmIzaRQfvvHkLxLMuXOPo9tvskfQnhVieshYL1pxmnOvrttHCpuHD6WLXJ1fGaXIOAa0PdZ6SF
v0IY2ecYFs5kgVvGCM0fICK2hfw45ZeKubqF8wBAW98u1K2jKmvbDO8x5fYzZ48Rhp2167oGfq+q
h76KtyXVTwhEvMpNkFN8HmdmXNA8V91bET50yZNSODtIQggCao/hNPyS5Hqfs6Ur6+P/knZmTXLc
WJb+K2317t1w+Iqx7nrIWHNhkiKZXPTiRnHxfd/918/nKc1UhkcofLJGVlYmKcWEA7gA7nLOuZM9
/NbR+5POC7R522Y0PqvJP7X5R7PhhhAQGYL8zgP9aYQsAGzpUPM/APDa1NBEO8EjMP6Wpx6tyoab
znsc6d5ZgHQrv3n6+07mNxVEDOWgX2A+WQjUpiFsWRE/mMVTlxza4UsUj9u8vUOubG4UitsKCsvk
YtSNNxlH0Sh+o+vwDYcMDjw8Zlo3cNi/6dH7FvdCsPvqCX4XfUea/lvl3RtUheU70iW4+zsJkLiZ
3ljmQ9gNB9dVWxRAGnE/8n6k5u8RTIdBfTLdnzot/eww3/ld/t4x/acMsnaIzAgaKA0y8NvWAxof
8ALFxJ8+2t4H/qWeIOowBodU/+41484dcANAhW8q82gGh7EvYbLf6xQxE5vYt/4cRzmE6BjcXAup
HRmGrn5ytfpe5DSNKYOGmNn2jhPudd7WXwIEsm3VwsEKDqZCyIAqkQ0HsWvAeabNzod1UJvlR7tV
t2jqP/aw+p0RVGuyTW3k03SId7ra9LTYieZQvMcVgv3f2u8syP+B9zizaBBP8dx9Myhqc1zjPmxl
hAXSKdhDaCqJAfrZmaOtntKGfQDcN/OHrQtpwqnvQvEg808DCTQjGSGKTJvYwyOHy6Hb7vtiok/I
vJ9qPGTdse5u50dIJuWv0EyOkWdsoJxv3ApChPlhJIWQkm3SoGRNib+F8IFkxW3YAoO2j8NwV0fu
W8dMIdaGbwwDkdwEUGHZ7AL/ECG64tbpe083Dw1MGL9qHz3TuEM37TAGQKd6mr1Vw3Ey3VunFfd1
gj1yI7kIMffWV82e/QouqPq9D8C/qn7vKm/vpOCbP9Kzpxi9hzFzPiRxf9RdkIcI4aw8Z5eLUMYi
UQhzicWAM30/QiyEFx1UP6//4mdRu0uZiUWqsNc7uzdlOdy7bfPEZfboIdMz2PihBsIQ9Iga8f/d
FNCn+xO5BnwQewO57H7S9Lfx4N6KevoUuL8i5T8q79f1j5pndembFmnGalIl+Hkb2bDEvIlxgmaI
cl/k2+u//llb7tLvl6fpUTN2u65MKOkVwtg2k3jq/btM0qqo/xVqH/xWpzB/q/cgjZu7njexHaPH
xHksV9vvPqv8XfqCRQ4SgfLcxgaZIXmUCYa9HFP4IOUOJNmd1ytYF3SZzN8O9FEIYTrXvFWp5JXJ
HpriHqjrgKoC2oj/Xq7fWKQtA4hgYUxh/D7QDnr/NIUr+UVe18tbuRRSduwM/gbv1T3k+5uSHrtk
4+AlHoFGfCB4hhyS3eMA0coj2WRU/bPwe5kgVK9vxVR/yHlRpsDclpDUeAt2JlTpAd5CkhH+/tYV
Xw3f3Ft2uzcn8y4oul2gfTVBiOeG+1blX/qi24x+uEvTT+XkbPoYNlxxW9cP3vgpa8ot6kYKRqze
vK2iaJMiKlKRaC69d4Z753KbcqdtCvsB5l9Zfo5FS3oNbRuaCQ0Qyrjd6xxCUDxtnOIrUiGJB5vt
rulQ5BZbUCBt6uA8QpPXms8BF+UA42jI0zmTsPG0+mZWGSjbAq/iWxzgLMYAdRHQSBqYoYH7prGH
W80E0T8rdezc5EGJHSRWc4KuWD4G+W09ehuLFKEkDzEY6TFCiCsmLMgbyPT6rVnENwi6wVHNx6eo
ybdVG9wix4rS1lfHwG0Pb+PyriDFRqul0P82Db+y3L8vIPqUAfhpWIwotEjjYPUPCrnqnL4GlMge
pil8rMKQ1xi/nVe11yPOSrr1BxjgPXRG/+DtfUtHbcphq6G+Dl8jU77J8l9GXh4Td9wm7czuvyuC
j2E1fY17nB8b3qCt7wg5N0XIiwNNr84+dvEbGb8BKIq4kxft1fiHkeq7UUTvneanCr6bMtgWPeJx
qUPiIyLWim8qKTZDdtSK941TbCej+NXX2bHRJmK2r455D5AcumvzkBrGDj0TAnlzg6rSTWen7ybI
5D18o6ob9n3ukUBKHiC8PXcY94PkqwuwIEjyXVt8iUkQtzO9EiFFZ4pIIzn3qf4YTG8avMdq9J8s
7fMYVfcq++kEsGqtdDsY5W6EV9D26tEMjLvGN/4IDTIQADeU+Kl1Btxj2mrVFrK1BY3WP0fwtlAX
a4u9Ql8jS813kSNW6iB/U8yRizeljKMOk/F6vI6OrOGHwQ+2mguEJIAdN60hHP7mLn9uTfaiFIVa
ayYREervm/gppc2wVT8oaK3Xb/K/ifHk4qFQU0aQgid1n4tj5NMwbxjX4se/ubcWT4Tj66FJZre/
H+o3bfeBF2DlF/9NdesZvvtiPWxl5H3mkClvkYfovAllMETkaHacibXnbX5ELjwuS4Vcy8mSOp4s
NhYmRxE39BC0SZfdRUiWhNFTIA5j5nLPhBtlupvrO/E327zUzM0mXTjjPK0q+GY4s2cIpw8JgOu/
/W8WbSmW68ZBkE4t++xbgk7k94NsIKAiQtf/uD7Ac7LjwpotlXMjrwFJaxm8gPY439S3YRU+xoX5
h+6TpKc1b8jN2ujfnW4gvE0eU++LWxGSzJ3wINyhsrRtC4TD/PEYF0S0Iv9D2eltA9+S4t2+6vRd
FCX3Gd70yhf/3S7PkNEXhiTs0RdeMVBqhGFoB5QV7PyhTz7Ewde++OIPDSpr/tcJSS4T0Q8Vo+nj
aEiaNTdaD6qrgNpZQ0Zyc0FJ6VumfY8Qgb/+bX93LBfVrtqLdNTlXHKJ4A55REbyg9d/szWf7Ev7
tMjqlMTBemtiCU0WvUut8VCm/k41/a20x0MOLU3Ti5s6T7YI16PygxpHln9SEIR0ktp+dnSjfhPZ
v+sRSMrcuKPadOMFYFKjTe784Ufc3PGHchYqIa2p67gZ9AQVMIR7tKD8Gjkt5NKUFx9rt9kZwdfY
+xZbxQ5+3LEY40/5OBxj4MZJ+M6gmJ/RZrVVv3ueuanVIQuRfpiGP8zBfE/XaLIExsqq/N3xWNzk
Y6wCv0SS/15PcpIgyWZAMJhmb1Ry/8Kv/9f34X/5P/N3fy5x/c//5p+/58VYhX7QLP7xn2/C71Ve
57+a/57/2P/9z07/0D8fv3UQ3/Plf3PyR/jNf428/dZ8O/kHeGVhM/7W/qzG9/DRk+b51/ON83/5
//rD//j5/Fs+jsXP//nH97zNmvm3IaKZ/eOvH93+gBmic6b+6+Xv/+uHj99S/txt9iPPftbht7M/
8/Nb3fDHTf0/ha4MQ7ouiqhyvvv6n/NPlMUPdEEEa1p0ItHnJzbLqyb4n39Y/6mEI6VScH1tweXI
2anzdv6RpvP7hGPwQ1Og8O4ikf9/Pu5kg/61Yf+Rtem7PMwaeC4znvZfJ8VxHRRShGlL4QrdFIY7
3x8v7gmrck3PapW1T1PO5NbWffRbJF1Bk/u+0It0X2uBGB574p30WAYCMp9LL/Rp5WHQTyOAP7/D
NIBsIfouwAwuviNwBMx9rzX3nZE48hDEvIOPwu7iAXmzUvwaM3h2CKg1yffJUHyQNYb5ViRl8OHF
7v21QC8X5PSU8CGOZViGNCWVO1ZmSUmBSKpqVJXMvSzz75qQ4ntixf1Xjbbgu1ZFa/SJs/VnOIf9
VMJ2dd11FofTk67WoOtk7oPGkfDscUEDScNHKj4B5E0xdOAmYm36w8l062ibnvvb9fme3sJ/ztcx
dEc3TYrWzpJvUcsgsUukhZF0TNReJW3y3vTr9FV3/V+jkH23XMMUSp/t+aWZOQZs07HXWVUqwp9z
m9aIftJEK7DtU/fieRRbWgKxWclqiiXuMsd4fb9Hjyzva4qxokbRQSRQrIdmjUR2vmy2bto2c7Es
KV1Hnk6oVtE45UArCAiS+N6qapv0rQg/Xt+c8wmxVq6lS9OmZ7mhFpF31uuF6iqt2/dO1OzsXDh3
jWZ2Nx4V0q/XhzqbkDJQGVLKMQyb/y1Ru2jixFpikbmORyJTtBrTjRiKtYYXZxNSbI1tK2ko07Sx
+dNlMyY1WlbuePt6Rq9DjS1jYnh6LMKwD139x2vnZOmcYEO3bccy1TK64MF2VWfr3j5q6RG+6Uo/
78FXNM3T68exuI0lY9Eb+Bmg/+IS7YYqt9uWXF9B8PKbKxKUusxYfP7/G2WxdpVDXcUsajrgzhIC
eWzR1qWM1liXyx3iHaBf6Ny913WEZS4xX2UQGbJDZIW8ZTG+8bu4gz1jZoipgcS5PqELQ7lcBRa2
bTq8QPPPXyxblPlpHFVNv689WrYOvpbQC1O04ovjcl+seD/PILiXLx0Tc03dEkxLtxx3SQAApI84
tkCyOJuM0NjXlLJQpHAsD4puh+KNaVcCoVj+z7yL0sCT92Zd0FCp7ZMqRVCkRXvNrSeE9UJPILUZ
1VPx2QStimRGVGTtp7DO8/JD7eJv3ThNDEQkRSVupHjQF9POcJKC4oZGS+jKVEVz25RO+FUH1t4f
zMYEbdNWbUViIZ307D4sCuXdpqKe1a8t1R5ozaent72tNW1/E3eiKo+jjLNPUnQVOsE07L5JGgO+
8fUtWr6GrjB13jjDcvlLqGU7HpRtmVSg9fvRSUKS8MNjNBY/vLlxdiB+vz7WuTkwkAFayOais6wl
SLdtPRn5qej3qQeApaTF39YsQ5fyarJW951DjFNbYCj4WtLF17AY8NTyRs0NMl+i9RKXOmq7Dcvs
deWE6lilvROFm99rpqHev3p+eHu8TIY0oPUv30DDQM0vR95gb8ea2IW0v6CIaXr60WmLdI1JemEx
uc4twV+KEZcdq2q/zgKWeAAVMrSbweuH23kdbow2crevnpd0LaHkfKvPj/vpYtax1JH/hnE0amoG
eKbxV7sf0iM9PIwVEzklOjqYoDRMi0F4n8hfLx8p4fmd0RXDsNesiKh1TNRd0TvTMcxS+ZALDdXZ
1gU8IMdIe/VlxdCubblsPPizpYMadUXiuGk27KsUpa+tkVPVpxJXjtMGPF3f7V67qByF+fFnvqA6
l8OVrqpk3nYI4dHvl1jS/q2a0JBI4+x12bF5TQ3D5S3G+yMU4TI+3T7bDUNqhWray9b6UTdAkxtt
jFfukXNzZBAmwnVvzxHHwl3C4bcbNeZin4foO5WVDWWgDYDaidZ5pUP7PJ8XQy3Odl7bhR+OqdgX
nW6S9w2Kw6B0+9XmwITwZGydbXKdJfcOHyBFlYh239OYlpTqmxZsGlQUL7DzlbVbemZMyBTzPUyM
aMw2eLpBpJeiSS9DsadrqIGIOimowiytlVN8ftMbpm4rIXn1cQCWRR708RtRc1/uZRRltKSwewOZ
/EKEf1T6WO+McUJV+NU2bupKKd5kKQUn63RivFy2SEtboHsqn3wtbO5pcPi7dOrq9ZtFiIvH6cw2
/icI6IWjYaVjjRhPK/Z2Fo4fu9Fv77qpoa4+w3dfPSecGYFpcGZ1mpeczsk06GkwTXLcmz7CBkc/
cAp5QKi9AqNlGN5wvD7cBdsgZpQ20iGW5Yol2QdSmJanuTXhEyqUjyukvft8rYvVBdM4GWQRm0fc
yqHhTtwQetBD6chLHd4w+Ll2nD4aVZyt2MWi4dDzlcSApJcJ4gw2bbGIWV1MZeXIaV8ZyNdRU0/6
fufREgiAoB7YLXCgzHI3Y9JKzl5h0cQgNAMgyI5TJh88XcT3Ztgici3YKO/30ayKr69ddzwyG29/
jmYttQzbR8MP3QLHbl9HPYJjdfHFNgZjJSlyvrn89jkL4QhHl9w3p7ZU0ZITBjutPExXlMBvHO8j
/2pNe2OB7JtXm7sFX0BnQvTTev75i9Ohj2YZow3S7yvaVnW7PJSttonTKJ+QdGyBUnRBmveHoqjT
/JiPBYnkIe3KN5WoNPnOz2P6maROpUDUomFfdfd+nCNRqmUeEpUD1V0KRpVlprtWWNimSt1iuI3Y
wfFoZNNANQuCoDxUhlV8aLUKFbW0RB0TxTtAcx/tsmwaSu655oV3iE6gSjKJOOx+SDQlNRf8TFl9
J8IoQBlzvXU3eCIRAEg/XiNvn79hpq4bLBN3lmuZSySkD9YmTxwTP8c1Udr2vYimNqbaSFOsDXW+
8zhjRP3c97oiIFs8l0UJVL8MaXquQP0fxrGT29IKrZWQ6Czp5uJBCWmiqQ321uR1OTUwmdPBqGgN
atJO9EeKAOoPcHfp3vaVtgnHqXjw2zF/qJscmJ8c5NtMZKsfcb6qtk5EZrKiOl+x7JnWO0Yb+yi6
75MhpMwdqfZz0DmoWtpe+Cp4zGzo5DnJcVpkXefpLrIpsa3KNK2zDtGttr0ROZ4wumXjyu11YUI8
ZrzFpsMY5G5OF9VEFTOLSiZEOJPRaGKS76eJgEZGpXwV6/CvCSHHS7KYp1tZ86e8OLkoddaNX9QM
FXXJez8JO5QB2+yr0EBOXb/wLs7KlpIrwuZ9e76yXwzlOnqvFWHR7WHF1Qe0PdMvhbSsR9vXgZVf
H+s8OmOfbMtWro1nqoz5dLwYSwxUzZUFZrukzBLq4b6N3Q+q8d4iwJrTBNn0Vga8NLn55kOAaHaB
lm1TJ8dpR2XPA+aIshLyJrtMwHjIiLBevY4k2EgXkmHmXneWBd4yNMsx02WHPCh9p9wEcCYK6fCi
i2FNhurC8XYlGUr8VJIrDofrdB1V5bRBUQ6IjGUDXMYoou0GUk6TgwQZHmt5I9qy1G54e3L6Ecgx
fBz1CTKedM1pfGVq1sXHsy3BWXeVibu/+JapMU1NunyLUcKsgxo1TTfu2DS3gdN3r15jV5JWt5XD
Oce1X9hPC4zc9Sqkk2lnN6dimFIHNeammDsXXjfVc8txJRMCgkw+gXt6cQLRJEgYpJCAT6qPqk0q
xMJJlODc+IfrI80ffZqycPFg51uFzJzFGTzdzNFqggK5UrkfdAAyiU2nND9xw/2rR3EldxZJbZPa
0JLPrGeGq1lhhXDz3BLDLyx5mNPGrw7RlEHWXBhK1wmnn8u3Lw546OTGpPVAgaj60JBG4gzIG1/L
+3xl0c63Rxk27jF2J+ci3MJztdJC0ercDw51lod3dmVC6+D/aBDmrXWoPb+0GIoggyqayYO2xGAi
tGV4ozb5B6PMJLjlscVT0OqERCalTP1T2+tteBjpGrA2yXPLmCuB8wuuSECT6zm1DG2IPWXaYK4i
HLgIqEgZ0tyrGPPX2gaZQHKAGCBbRhprYetxwHMXT6nc57U27MYJoU3HQ9n8lRbI40x6VurckASj
9mKUTtJVxKlJR2SDDcjd7IdNTwC+ElPP183JaaKqiwPvGI4x192WlaKk0ekqnokBlZy4gWmrNygz
26IRGQSgqItvyT4q7WcjzQztpc7CIenKzoBYdn22Z1bDdxjPnoIhHYMK8enedUVTeV2c8B1m+kDN
F/62Zb9JlP6uz2hhZat6DSRzZi0cOa4sYZvKNWe/azEi4X+D5K3YGwME0W50UaoeDP9VUFE8E5sH
xyAgJaHAkVgKz9lZp2e2yOxDm5Zimzn0TCv6PluxyLPjzSgYCaeOiVjcj6dzCXPWL1UT0rftGMDY
c0FxyupHluRrwhGXRnKI50n4kO7BNz8dqYeJnGbwWQ5OKn/Y+Cefc6fON9HkuyuWOa//iWUyJ+53
nTq0rRNezsH4i7ux1IJKqjoxDgEd6ui9R0vUwaKjpEAI4kOqWfa9IcbyAQzHq1MXzyMzN+rfXP5L
d4GmxFE35LlxkLWdEOTQ+YL2tYBvo2ZNj3CexNkkHRvdWW7L2dU7neTgysloBUMFvR6/GVUPypEC
01OglcmdPXXx9+vH7MzoCQBJcOosKc+ObS22r5n6zIysEmaxoTUww1HwNgbYvddHec50L6bFBUy6
gUIqJf1nnbgXe1f7Q+dJuG2QYzRYlXYROzOppZzxo1k6GjdjnwUakuw0/9kLv7QeJ+QmPk+hSUcn
J02li6Y5CNqNDi7gew7P3ofdDKfjZpCxhRRzUndrAIQLlj27MFyHBP/c7fJ0KyzD60xqslCcUkBh
hZfQ4JHGKvdWjVLi9fW5tAsGMRinda4wLwPoUUWY/tTLg6e1CVCDsTkihC5ur49yaULkEklocymY
YFpOJ+TIuJY6PYbIyoDQauH/32S0mEWBNYyO/8ZQ8/VGtC51ubzlaqLjNNTpWqA6QOrw/1DkCw1a
Jqj+taErBswxmZNieNEkg04nFXRVNXgyNQ9Jbk93pRmamzjR0xW/7NLSgUYiI4ADiPO8GCWK04Bb
VkO/eoTiA9tlhioGHg1LE23lmnvOLSzPCh46/jkxsrCWpZyxbute1ZEJB9SGPdPbatdMo74zfR19
bH2gv3hs5A/0i4g+RnmFfEIA2c3RuPZojTrNKD5ze307L9xKZPJ5iFljXJyltIyrqdH3cLNACtbh
W9Ma7K+JVg5Hnhl/k01as/JIXh7PZqFtyXUrFo5bJhO9jH2Q23oMn6massfW0bZtSCPuKAx/XJ/c
pcPnOBRyJel9kCuLK1C1qtU6zbcOAQUyKu6B8b6JlLcypUsWBIkQT8W0BNfJwrsIY7T7kE/g8FlV
+thN9AAqSOEetc7XV4a6MCElJV6GrgOqAyx3eiR8lXXF2DGUkzT2IdUSbAdF/JUI4sxBs13KmtRf
uLiUhVGcjmIWUWJpc7+cLHaqbe70cKyDMKVDWZrf5oFZ3Ed2vlb8u+ADzEUR3iyFA0yUdDoo1AhX
5FVsH1DYitDNb9vij5ZPqekgMtBdNUpcmoMMo/S+0Qp2+nrdUi7sISGZ4sF0SAw7S7B2bsGVGFIT
3002pN2LoPiQ2pp5CBz0Uq4PNe/R4hJQYB8BzlhcAUCDTifKE2wo+ifbhxiQgbGryym1NzG0SHmf
g9uRsJ492NFVJNt30H/r4dCC9fZWvuLicrtYKxEH8c1SID2gq2+Tj/RGoKUPYtdR4rXJNk6m4I2A
AAHt1Cnb9zjpxdYZMmN/fQkurTbbaWDAlLXJdp0uAYjGMtKcwjl0jawPdVXQE0Oz7b1mTNHKPC+d
mJdDLWy57rqGvF3tHNqssjdiGiTKx+Yab+7SKC4pLoPsAW7kMhAOe7o9Z1RpDo4XjSgBJYqWwqgC
XF+2i6PgQ/CXNVvOYi6h6rPaTdgz5KJoOm1EX+bc1crhXxtk3rsX/lxvTE41FoONWJFh7uGSfBCT
66/syqUbxlVkj6jx4hMtRYQNGJS1OQN94r554P6mCWJcPpAaC278PoTUTm+h16+dIvxFMFIHkrk8
dTKi+V2VEZwBCg4/k+ePH3rKWdmKu3fJshXAZ9C0VPPO0u10hg6NKEwYJnSGO7sAFVdOnrYPRC5X
ZnQ+FK8nUOk5zaOEubQ5RIqRYBXYXBbiTMzw3m1K3upmmtIf19fu4kj4KxRmcMdIKp2axBA0w5DG
9CUKZV/u7EzTtqNeOtumRM3s+lDz5Xd6OTIpE7TQHE2DnJgN54X1JYY+RQMvOfRvu34aOGu0G9K9
bdvqcu/ZTfhqx5nxGImLUCdXtoSCJ3nlTjyl9sGPRfN+LhduQbX3jx3w4BWbPz9Yz1Ut0DwKvIG5
rJE4hJVpkuaYRpQENI8ttI1K8jWK08VRlCRdBdRLnJ0sZypEVU9MCL268diKtHtT9n2yUoQ5f8PI
cUiDS4iwGQ9h4cVFkTDqOWN70CfDQIQbzaCm97tDFoX9Puk7Y9MPyOfVVS+PvU6y6fVWQlnmTxgF
Gbh5EV5YidNoZGqdnjsqQSs5A1t4I+q2pIuiVx7cMfZWHPfzx1JxyKSr24K3xF2SrfIqzXOCIetg
uRV4noGOkQkQfT/+USHtpm/BPri/AdnzHmsKEGt3yvllOY8Oog3MgYWvvvAvdegTLnwejp+iHcxt
jPfQ38KKNtODV9HnZNu0yv7hjDWh2PV1vmBMcw3ewTGi9Mvfna5znNS2QYcj6yBl5m6VXXhbMcRr
xfgL14vOeXe4l2dnZJnlN6MYFkYSWDTtzWlANgDqkJmpb2TTZCuGc2kog+oQxBOOhrQWgX8X5JVI
LPpGyah3aGWYJ9mtmtT0IRjRPru+eBfHml08MpgznGExVhinBIJVah8Cb+7Vp8XJQ9jz5BXhsMYk
uTgU6EAwOECLsdDTfcq0YgZKF/ahrMQwd+4jkC1xrxzyGysmcekoGDZtF0i7S2mqxQVdOSjqSKPC
02mc8Y30e7mVHtLoXe+aT6aZFccyNWBYF6t3ziVjJFuMN0A+khhosZ6joEFxN+I3TyZ6DFVepofI
FuXK/C6NgjcM1pF0scV4p0uZFE4ajlQ6Dno30WW1r1Et65GtuW4bF0dRlC0UeSgQTIsXlaiiDcrE
otNfFYVvK9NM32h6Z3x4/Shk6Xl2sHTsYjGX3kUWiKvaPPiaD19DIN9gx6JauRwvGJ9NOIo5UEbG
qVtcEllbGCoXVnSQsRNsiGDCjQMMFxNAn/CVE+JJw/2w8UMsstLGwgSopYZUmuvooPLEu1F9EO2N
bFhL1J5tDqOYJg+cjrPD1bsYBRdf8qA5wYFLqTz2zhht1eSuSVWfLRujzI7oXEoF8LXkXPm1FFnl
IH+D49WhkpZ4zfe+pMVuEop6rTp8aUpg5RRBJ4/2Wdal6+MazhWoLQRg8u9pO2fZuwBdoOv7c57g
AiXBqlEPlHhx+Panpyf37E7FTYzI45wVfirdyIF8OobIIX/SDOVX21RrovJXUfiOdaOP6KFtlNUg
AlDm9jAcrckT2j4aOjt8O1qqKL+sfOB8sE78S7J8uJfcH7wz1IIWxir6tEm0GmMtBwRCUwNtsJ/G
6FTGVjlDpyMjU1qdeJo4UrNGlDZGH8ZMhAbaXgMU4U63syZYeZTOoX8ozHETYNJg5Gc/4nTVyihS
qXKj8ACONhy2bVMmNNzOPbT2SBi69vvQrbvvlZda+udEi7ryS2E5hbnxZeiED+A7UbrSAt2z7yDQ
0tdUd/JiDYV+5vHxjXyZMSMZSNMscURa6bZBbonw4FdNnO9Cz9e7jWt1xUDP3GHK3ulZatGFkNxe
B86f1UInthdqu7KBs2d5uoEY8AyQIZsO+n7pDEn4H2WVdvEhj/Om2mYhVn3jGp6XfPX8dnA+6oPM
e+MGQZ4ICRGZGVbyLc9F+UeZAdvUd9e/5yxeIdYnm8t1YIOLwX053bo4FJoRu3l8kNaI9GWgdDp6
TZ7+Vg/98U3TeMWKsZyfZIq388uLR0Hpe5moAvnRuoXL26c0y3+bNnryHUt/dT5jLhFDVwPUxSmh
OraYlgioPwcJ/eIQ/trC0p3oASWalQh2ofVDxZRaNIgnc2bhkvRzF8Pk0WQ6TSaiAz4gWUXk15zx
pmy7dERzI6ykf6R/Ve9urISWtPekwork1uSgfG+zYsreDqk0piP9YFSx8aHyw0+SQZtuZWN05S7S
dHRk8j4SqYlgauNUa77C+Zmg2ssazdXluYC4eChGp/Vsq6jSQ2j7udoo3Uf1y089S2w8t4B4QhLV
6XaaTPxyB6tI0mTUGOglfd0Gz18S4lbgRVR+SOVR4D/dLEXq2Rzxaw+tRbezvqq/l8qPaIkq1iKR
C9YOoum5Vkuum7rB6UiN6KYIwH98SJCGeYL6idaMSOOnWI72dmozbcVALhj7jGqyiXpMTH6ZiKbL
TFnQfSk+RCII3jWjZ007O9Kn5PWnmNzQXLWHBwpJaTEv6s9IpUS0R7TAkexGgQrjjBwbH4aomX7v
kngtK3m+ZWyVxenCc5rD53niLwJYrTEySXuA/FCi8vQ4GKO2sxJKBpmqm1dbBzVBSOaQyyiwUzM4
HaqXCiOdovyA/kiws8e5S/2UI/pmd1H2WlcQZALoCrIPhgtrY0mrKf2q8900zA+Ti4LsaNMgu7Gg
OTYEkisPwaUVfDnUfDZfrGCqadNoVTErOGXOJpMoJjm9LDhywlpZwXOrZ1aQKDjhOOxqKR4zDIQL
uV3lh9hK6G9pJXex3tFvrNFQl4rRDLx+nM+Nfh4O3QT4KPhQamGMZp2SwymL/BA1EV3WauD+RKj1
SnH1HCg579WLYRa3RjvhUwzoQkAUqoJt3UfeN3cYu+1k+uiwU5TbGHhs/Y1vR+Od6rLm9z5NXqeN
Mz8AeIpMlaQYyWC5pPmMsd5q1BwxmCls3yYjkPhRE92xMlEYvL6slwwGAB/SFBQdAKIapwaDlCFo
TS+eg8boHezX6qBXM8JpcNXKrXXJXgAtSgUmAk9pSbREVAzBfV0lh6lFPaXR0xGx5fwRL7i9Gc1w
hR54aV4gr4kgKF8z4sJcVJPhWBZpetA6CyHmcNRpFd2mx6aTwcoSXrLMl0MtTCami5pn58H83rVc
/SNY1HTb1V1ir9wjl1YQLKsF6Jbnxl6mThy9UjJ1/fQA8df/SKKh+tWg1bGXWj3MEk72yo6dJTXY
KAsNhRmiTHl1uYYTUrHwP1jDIhH5VgMyf+tkXvWuVsL/iYs3vTXarrsrwsZaSaReXFIqEgA3MD9g
VqdWORhhNLQaVlmp1nkwhhD1kaFnoH9j62bJFTik4K+pu5+OM2WaFVjIjCDpSUdv0/HAoTbRuLKO
swGcOucYPIjMOfqDZbE8zlWRk4BNHUbBad4atWV/HDn57+n0oZN6qPX7tHDbNTzhpTUEeoSXig9E
3XpxsuleY0ErtpODrgGhrChk7ipC6I+vvz8oSFDoJ2bHWV2csyQ2EQmImVsWdfU3q0+G5FvgA1Si
paRNT9Tro106AUB3yXSZcG9IsZ/uFydAlGHgJocemdMnJCqSY6ysau95ef1ZppE8XB/vwgmAp025
f05yU/pfeAl62qZa5UfJATy3SD+U6ZgXn7VIRcQ0STWhadtpk3lbd1MWfGuKqFh7ZE830SUn8QxS
o7IpSVRRZjqdcC8MPyHzV90RwY63bTlpj2WTy5VX73RZ/xwFg8N1BWQAuGj+ihdeQ6ENk5OhJ3En
3AwYPsCsT22j9/tIJmjIzz1yry/r+axwGQi5JUkXrHPZLxwNJy/jmc/uahFFW6shmCrsLF+Z1enm
zbPiKSe1g0ISejBY6OmsbDQYXfqqlHd+3XjNjbQyKi6lbQ9ghxJ904ljOI1AKKpWVN+uT/AZIPmv
I//n2FBW0MygfoZztLjAisKKWqR6qjuvnaT/wN/94fiJv6ePUutv9Sk1w61Xl02/6atM0kMgVmNx
jBp/sO+iCXVKVJNdXdJLaQ7kmeEU3EVqmtydNroTApf22CYIk1s+MpCT8LuAHgGaaz7qYTH+mprR
/E5c2eWbJHWjjk4J3hDdVkZioediaRGaA6VV1aSLjZh+qoYeegdvKFvzwfIb8dQYAVx2rUg9d0t8
jyhbNkTopWjC9SCMZF4HutZLDRuVYXrbvpn6hpYRXtaM1gapOJqYg3CO6iNwUUvf9X4m5S6j+0/1
EfKJo9D/dSIHoTwpvmoI3/0yjMEJfsIE+N+knddu5Eiyhp8oAXpzW45SSa329obo6ZmhN0mb5NOf
j5qzZ7tYBRGas1jsDCBgo5LpIiN+081fTGHF6V1bQFdBV91G5jPr4uFjXZhNeVYCq6PFh8+3HsZK
aeHBlJEK7zVrQBjCayc5PLp1bH5WIWVQlEg9SDzAAyEw5LiJyJOoHfsb6Av0VxX0r29Wa9Z/GlJL
bGRkY8Q9RDUM+FDlHmrzqd2gvVk6ICXvXl4fN5YmuRa9VWh9VJDWyHanav1ID2V/9nJ/OmdZku+d
ttM/y7nT7uchrN7JxjOsHTj7cOMyukyMlpVJeXWhbtEQge237lRkbkVigcj5eS7z1OObNdNPo3Zq
qe9GfxrmrWrA9dlCZRG6OnUT2LsQ7i53YedlY++Esj1LWYEzqEdhN48m4J5sn0jpfIzLrH/d4+55
jLQqnmty3Ehc7JcxIcZ6lurn/mzrldgDE4KCak7VOTPnLYLyjeExOlgH4FgpwevL3387Oo2wmjy3
dPpzbuslwv/dvKi3q/hrVfs1rkb+JmTjRkTSWt6tgOoRglqj97iQ4F9TZjzHmlV5e6lZvbW3Y2yv
jmFktXhuGJW9xcO7sWoobSwvc3TBSGaWv/82zClOqf637nBOPUFbOdG18Kh1nVmfMh5CGwSx6xHy
UuYyYrnQJCTbvQxmlzEelYkaz1lv5O+1LC/3ieGrII3n8V2fpdlGFngjHsVDdj3lw4VjuDqsw0xR
mzSM+TxYhsSJgIKy2PVaKxWa0gXuXWa72G68fARcf1HaKDZiawt6Aijvao0KLxK65w3aGZZH9YSf
LSmUE8U/G07pfxFqYQTpLFOq6WtcgNEanTVps3Euizr5UfFaKKg9ZMO5scv+42uHBVsBdSXqsODI
rTVhM5b60POSMM+zOfb3pDUcpoNjHUe3GTeyiOtpI11Z2p4QbMkkrNUygT3pwsKJnbMpaHvZcz89
lo2RfZiNLj4WwHNeHY8WMifZglT2gH+uHgvVFCcUyYRzHiO4VQKRARjnxqk2jA/4nbUb9Y7nxu1l
CrHkDijLUe9goawbu709xjrlevKBoclbeElqyPd5WOfiQzjkGKxlSdhijhZntEWUHsXqQVlWFQVC
c1T/JVZahVyA2bt/vDzD18nbQiWlJbNwBRAKXC1cqmmUJ0orO6suGR6KpkLJT7jRxlv3WfLyt1fT
coizijjEkbNYUE9rNgKyyi13VRezamNUyquFsXDnZFZjfuxl2qpm13TOUP4su9nrggk5yOGAhCHw
njZxZP0TOnk+H7O67l3cokZTew+eIkZdsfTGT9Wce8bnzMty88DakhWe6LqyT6NDkQKHvHnEfU3n
Wnyo+zIcQ4TcS/mjG1utfpObcYghpGeiEh8ZnfcuiebUP4aJsuRnJ4udR3xDOTsMvxDaQ2ZF+fQY
unyng5aKdHzIfEvmDyQoFZZjdejvJIk/qCdVeZ8RklZ/6J2KosNUJ+DIMsMbLTxjNNwUzCKNzJ3b
G1MUNNB2/2zzUHp3KjOKxY9uHqs7PWocdWi8XMwHvH9F/mdulcL6M4uGub8fYjMLD9KtTeuMz1we
49AWc4ZrfVrMf1V1Ip23JhWG7DE2LFGczMlS8o82x4QrADNVcM+EHM7nMsF7Dm8n+K1ceYMphvu8
sUYoxalRpyOmTo6Td3ceFAYgy3phvXWrtO/ejonvfDXdskE4QTMXfK/CS/BkKx/xlbgoGi/IjDoc
HgbHDcNDYxbxe0iSpf9QdUrMJ9nQ68bkMVIf9GJ2v9DkzzFLItVpj/CTsNdww6y1cCQZK3kM4Vlq
j12uhfhU9Gi+7eJ0xuDQd2WB3RhOzu50DHFICU+lr7VPmd1p6OePidBPmKgUv+guiHEvyWi1x4Xg
Fu0y4WOPXuLFOBw0D+IyDUZK1gd8aOM/7FHqMtDw3/gy+dXknwu9zr/5cWbhkpfQgwnMwgeajuJl
1nyelYcJ8au3Jo03GvTkBjpqsKutifMQ2wppg3Pjj9YbKgP6qR0rdyN5vT4AoLhQygAsRD2DM/by
emYJD2jM5fJMvaR8VF5F5Ys0ZePSuo7C8gALwituaZuvKWju1M0R+pDV2UyK4qxYNG8dJx023ojX
tzD3B6o50O8pqFlreL3eQrl0mqg+dxZ+h87cxKDcZRPQiNiyQn5+b64OdMBqYDMXYQEgt8t99lsO
FemqMgAmy3OamNa0L4yk+pngnOnf22lT/am8WopjBJrnlxGnw4OZsPdkWRfOYYpo/u5NO6u809Br
/gcrM6N0b9RN2uCGa+lf3B6hrl0dwi2598qRk6zpZBcGfqtP+eHlVXbrmzEzS0FigYutqwV54caQ
k6b6bMNhe+/Mrno3Z7r+py8cb4PYcR1qWWrMDfkuJay1tk5BFbydzBT3CZVMbyMM2XezzBWer9aW
dN31ekNeB00Q8CDUlXicXc5OEXXCNmL8++peL3DIctoDKeFWKnYzCk8+tA0XPZB1Uc4XCX07Xcnz
rCqcKHSMTocQPdKXZ+g6M2IsdBGAWgM/ctdwYRGOjtW0CVUja54euzKbgkkforupMYaH2I+2mDG3
RsUmpQgOnW5BY15+u9DGFtIrMCLGtNbc5VVkHmskvTZGdTMKrQpz0Y6gB7SK0k0Q6HG1XWYoSY+y
L7JHrXbt+5e/3a0lx6nGMIB08xhYfsVvu5SrxJ2dIm24m3vnoLk9NrU+oI5+xh3v5VDXVQBYHhSG
2UoLGG19IJgdsBInGZmmSsvwMI6/ekMazKNu7rRZU6QkpblPK/3Dy2FvjXDp2ZFSISYMPO1yhB3+
v2XoGA11Mcxs4sHTdloukj1p7dZCvBUKuCDPVcKRwq4+puhn+iCNIc+2sCtcoe9lZvkHt1Dj4eUx
3Vrxy1m0vKhAp63lbxw/FpYai+asz9YbVw7jTvXJorpaFJwY4dZz+PlZf3mWoztJerE0qqHtr2Fq
RZeKpNWIN0ZZ+ogbZf42wgn4TvgAtayp9LGuIc0UvJq/jr2VPWGAidL+YKXfwqgrTr3q5T4Crb3z
Zdbv7DASG7f0Mw90/ROpey4YOk4Cy1tNs2qVASoK8euwQLUJk/mMnNTPNEyceSaW8c7XmjQ82VJ5
+PpKzDYPTWNje9eO009vzhyc3IXb2Lt0tNBPw+MAJ3U38jkYw9ElyfPFgKtPq880mRXwiG7nKHt+
n3S8YA8uwIF0nw0YCW5M9bJm1uNaOg40HJbi8Zr/SnoYdpqdUVByqWZ68dgfu0K8rtOwvD4W1tsi
V4AWA2tqVROgyYCbpV215ynE690s4+SDXIw+U4ltLshVntCvXsHImD6jfoA/UNi53JVj18KQVF57
jjSvOFD4jJ7SWlnvDaFnf+lpuAXev9qaNDag9pm8axgntcDLeJJXJV7z03C2vSTqdqZRc3TPjZVE
e2dwtzC3zxDyi1kjylLQ0fgfbok1Laeq2tCRyJaeMbdvtCdZVsV4TCyJXaBWg4/Wd/E4Gd4+iSfT
PXaOtIs/FBY41QNaKo5+T6NcuQ9T56X6EWHqzPk2VMgC7iYAz7hstwARsA3T3XA+VF2ID+gch54n
eQpgJp7tSiOd5MPQ5io8mgh8JG/0Roy8Z6JRV3fAjns/oFus9/ekXh2Nf6hYVNYnPdO1dwo7gvZX
LHgy/lmWufI/l2bFY8jShJU8GrGT9e/HpnP/tPWo/EFJnqJjhx2vjnNHnvXfU+7N9jDgs+Hvcjuf
wmPq4BKnJN5yH83ESv/A6cv7ZPld77zzp9m2H/u5y9VjrSg7vvb0h5wOZMMl/zAhfa2lh5Wbk0qH
g36WtJqPmJEOmJCMGLbOnMwvL+nrJUYoYDwLo3HJrVZLGjqp50Soi5+LNE8/yVJgOhvPobnrzTTf
yBSvLoCllE6GCED5H+Wuy+UcqamGx9bpZ6Es+29/7GK8wzvP+jgWVYw1cW19fO3guGzAAqL4uEiT
rQcnrE7kdMrMM1r1Lr5q09wmx3lu03dtXOjq+OpopCLwM3g30Ilf157Ac/YUKVr7nCWRdvCtyds1
2hDvTE398XIklEzWBywrA103+nLccDZoostP6cUKggbdzTMZpIh/Gp3yh/eONo3zkaIYINJwGsx4
3+qdbD82ECq+zqZsh3ORFG6/H1ngH+yBqhaSyH3iP7alNVAtKL22bp4MoLy+h6l9Oczv9NQssLUC
SFq+bzIvqfalks6jpH6fQUdFwfUwY/zp7ISrT/H9NGf4e0KNVDp2vlDGdrUV1WrnqTwC8e4YU3Zo
+SjliSNmQmpvqmL34OmT573vLVl7Z0DYthmAxfKqfT3kibvv2GHtI/9W5iclwFq/58wP0XHubaUF
mmza8HtsevEP6Cy0r6J4xkg29IdRCwwfhtyPQkt88+xmfiU+DANo5qNwyik62YDL5mM6+5m/l6Dz
/ZbDoFKPVe45P4uhL7BahtMDxXhWbrqzecv9rXW09TgnSkjseMOVyFondqLf62Y0dIE/T/hyYQdM
F+KQukWe7siGU5ymER0T4V9lKaE5JnC2nUNbijw5gePGYY6kGfu8mhMT7s3s/y3HWcxv8gqpztqy
4g9kMfgNFvOE3EfeC/fHQPVPoucEU2432gOvkx7ses7RnHi/slmbqJ30Kb4k86Qhd9ay9ONdGYr4
F7LgGA9LYKHlLquSRP8eYSFVHTEW6aHeNaCr9n6XaPG+8vI83gFdhGoaKkf7SvrR+W9zI5HqzTj1
WXXy8rRP773ORIFGi3XmdccFgfGzMeitswgAxt3REqWf762EJ1UMCx7Zio2Nd7UZlqMLVQooPTx4
9XU9u1HRXHW+l5wn2MzHcV7E+b28PkBwI4vTUv0u5PD+kqZgJTcygqtEh9C4LkCdptCyaA1d7sOo
FLLVszw+55M+3rmqqfdk0dGGqd+SBl5ezJzzIKQW7QkobWvODRVoA1yN5vCqqv2Zm9LrjHxnxp5W
f9Dz0qGTxeNuOk5OZ0BgMPNc2w9yauTGY+j5gb36IYCeUf+gmIkGwPqHSJIRFUeOd9bt3vTel3Me
+3hkkSztrd7U6kA4kas/ePWA20/eNz67xq7s4W0soig9ding+rdJ63tFkNtlWARSaJidZVPTNge6
jHa8G4y6xvTLL8X3IqwR4VHJkPmnekREdp97XfE1AdD0leyjK/Zu3xbWYSj9TO21Afuf97KqpfG+
KzLzJyr3ZnkSU1za+GPXY3fHsWQmb6ya+xWVgqnFi70rS1yUh0qX6Uah7+pmpSgC39KABEMfEI2N
y6Uh4Rp0aaKnZ2Q+9AA2+i+Tmv+xRvfq9YuQLgs0JmjpLJJ1gUzGej/2k5ueld9LfO5K7Qel5C31
nOtFuHA9DDpGuM7wz1Wm4BUDkmpNLs74zmNUPdlIbHz06RKH91hjdOLOKjSrPSUFOqeLY3bH5Pd9
YXffXr78rrYc+RAQrWXAkC7tdVJcoxMfJVbnn5UurH1HVZIWvLVlFbmk1pcrnecYDXFSFuolxLuc
PeWjrVO1wj/jqII8uHD69ujMWh7RjbezRxPtkgLP8LDdsty5/sy8+RfnExrH1E/cVeAStIZqSiSx
GzkMwCiSU6e77S7Xu3uCzjv4UOUBK93ArruvL3/ZlSAWD6pFU5qHJUQZKlO83y4H7ccKsRklsget
R2YKIsogfwk8vz84aSTdXQS963NaieQrAJB6uEOsP+a8Q2g2v9fCyn6caHN/D5PUh0kylPArPSSX
2mMbaWp8E/da9zr9y39+MCY+HL2LKgkH8eUPzpM2T+l25A+VKvqjhvpPkNFQ2bhfrtcCD0wfbIRH
R42bewWPoMhkzZGQBYaVnl2dk6SaP+kUCZMTwnxHGVZHX6np3cuTcZ0sU4emJgNCCRGgZx+632tc
Tt1p9WiU2YMQPLYq5RjfsOUSnOsy/WI5NSLPLwe83lfIDGKmxruDJwFUpctvqWGYmYwwsR90QKUY
GXPjfMty8Totgecp47oCN71IJCz9w8swVC7iEhXD7KG2NXU/9b0MKvwtNwZzPWWLrgRFO1Ln5fut
pgyxMi+aAZUsFfrpTq+j6e3QuvW7RcfqfYby8h+21qnPL3/B6ynjA9K9p1CISRxi8JdDozlg9TCK
iwcvz5ogqSP9q+eF2FILFPhRpXqdpNLyKSH6wuhYnMY4L9bku450t+1BPzwA0at3uJC7uLT6xcan
vLrHVlFW6yLTwV8hCl88aIj2v3UiYElu1eGXDUhvI895rjBcnrrwWDCZAAuLvh2yopdfMB7TLpud
CTPDom3+dtLeJ0WIu9qmITr32V1jelF4ctDjq49zaiFw5DgtLu9QETJ8uEuDhVQmvjJ3WV7ozq6I
3OEzGPP6R9L5+V8c6SZqZRP9W7O12gbZ6B7HJ0q/af1EwRNZBm4X0WBVIPto16HymeMkHkYuaESa
gYdKF615jDS/+oneqdM+UWVrq2gXxf0Q7jSAhF+iWreqJ3ptxhZK62oiFh4RrHycJCkOAKi4/DiJ
PlqA/uL43JBjHexYuvu2b4xjXTvpa+f8OZSLsghsGKRaVmkt3frCirooPrfw2gLYaLwYwvhnwYsn
eHnP3MjdgbqhAsMzFoDPWjo/S+zU8quCSAL39KSd46+OG9l3VmroByWn/qzscXzwJr/ZOGCvzrtl
jEvjhfoaacSa8VPMaeqNNZ9T2Z13xxbTgi7Gu/nl8d2KQovHJImA4HhFX0ZjMJvUXIh7L5LdU+2p
4U1Ype7pX0RZkC9IbRgce+bl0phBrIpa78R9IVTyJCsFI7Gzt3B0N8YC2p+8BCCPzrNntQDRcCLf
z/robE7t4AZJJet3Bggs5+7l0Vwd3kCpUTIjf9bphKN4cTkalDvGbgZHcRaONvxI+9r7bsLiwc63
V5P7cayKdghmOwu3LvobOwxcFDHB0PGPNSKYGgLsYSMU95nXLMDAJK7Z20VDEafx/WTjtLv1ObGC
WZLLxQro2QHvty5Wm1F5UOCCz23n+sOJ5qZRHbDc4Mx5+XveCkQ5Ci8dXqhINqzmrQ6zuMjDkEC+
AZTbmNs7+s/p59dHodwPepREiZ28uv2sNA47UYzRGQLWXzh/pMfMCOvXHxd0mf8viLfOjg2FawR4
ao4LZ/pewDkcaMz0w52PgsNPlOTNvdSdjCPSovby+gEusDgyCkQMr3rqGr2kocf68pzWrX9CFIlD
cSy3NCluLX4ODC5dno8QdFdXYGR35SDjJj7ryOKcqqHqD7L+YMsnq6itU04mvDGsG4veMXg4YsWK
BAYCT5e7jYZg35XQ48/QOq2fvtmocqeUMxtHWlKTvjGBl2txeVYgUki3ZvEyIUdaQyrBI9FqBRcf
VN7knLW0rZ+sstrihNyKwhRBtCchY3utThC8UTMrSeciQIbxJ/314gQA6nWPj3+GsjjM0IPmmQhP
9fLDmRl7wK4M6Gt1ZtZ7M/SMM5x0ngMvr7vLCfpPHKKAl15QMKvLuDLRo4hRog8yrcUN3JiMhwys
LceTzO5fDnXzu/HuxWCYOs/VnYgigHDJ0Isgck00eKll4kaI12wVbRzxNwMBHqJOziIHjXr57dRU
1p6VQklqKxkeRVRGb5CUHN6/fjhkktCUecbjVL36ckBj8gl1bihqaI/uuzitTyWAssO/iAJQhMII
QAGqI5djoTTelibIuyAZivjJjmiGoWM8ju3GRr18XvyzDijykCDTQeFpuDoZJOYfeiq0MkCmqD1Q
bJHDIbGsOt5Hqob2PdHuMF51dfwTE/9LsIDknEvf5nJsVit5qtVQbVthaLhDJeMxSzLrVenL/0ZB
Qoszj2QTwMNlFGUnNPLh/Aca0JGDMOBdj6W+Jdb1vOv/+7r43zBguixkDgEQrXkAM2BQmD1dGTRu
/zi5xbQHJ4968PjRiLpPomsf+sE6V6Z9N08T7B4z9Tem8Nay54ildsoTh0f98vffrnwQsS0A0bkM
TLPojsMMKbuLRb2xuW4dGJStQHfTfjHo7l1GKWYP/Fmel0HOgE/UjNunWiJ/WDnpVlHw1oDYWkg1
URLk7bbax7ahUtQWmjJIx9rZ9Q23EwXiV2ufcWlYJOpYUvLM5QK5HFADFyad6LkEss08ex+bYdI9
VdHUhw+COuRfr9/PQH7gdsOl4KZa7ecp0zKEaUpY7JRAdpSym0f67tPGRXhzkv4bZU1rReazbnUL
rry0quE064Y65rZK9k6vtgiKlynFP+se2CSYG7qGFMlW2wv3PZRSrLwKjMHVn4pEQhbD1DvctXXo
7SpEhz6yLbbqSbeiIuEPSotyMe/d1VrPJzObk0yUQW3iOXXsVJe2n6ohn784c+H/mHTLaEAAabr8
F6c+OSKSNtAkKaCuAhMmE0wa85fm/T5BU3LY9bbbbVnI3Fr7PCBpmhMFcdbVqgQ0PNOaxB+mkcl0
yLOoPeZG32+cwDdPLY6LBZDIPXaVvYNtyoQLTTAQaaG/A6dUHqH1yb0EUPFJFNG0V8mo3ee1GL9b
McIO1TxMQed17sYvuTmhv/2Q9TKKNUlRHOWPYhq+RdFY7IQvPmSi+dplY02fRn15/Uak2urzmiDL
Ail5ue05DIaUBVQFVi3jA7h+cv1WbsnI35pGNEdhJqDnsOQ+l1HCJJZOrbNOAceofZ1n37Xc3ypz
3NrtvwdZrUkHJWoHA/UqsI0kPI7W1O51OOd3javL1/PyAZcvxWr4RKzK1TRRcU8SR+dgMR3hf0Yr
IwM4FKYbh+TzZ1lfpr+HWVbLb1dZZMmw1nN22dCPP/XZATxgfIQC8cPV2qMU0WPX9m9j1e3AZj3l
5ngoxd+VsyVCcPO7LsmQTg2JW3W1RBwxGY7QK/KTaQwfUn+o7vUhq8/90Dkb33X5busB0wZgPQLH
pAW1uuq0vrIFalp0Ls3ub80cxC7Vhnu9VF9SwE4be+1mMGh1vDYxkOA1ffl1dUd5JY/AMphd2aY7
eCdC3o/Cncv9kCbGcJdm5GX/Im8gv6RcTn1n6QRdBnWbweuaelpEMuZ572L/tm+LKTpGo7bFC7u1
6ZbbHF8jjQbH2ksh7nKjtgb0pwpVt1iszFXf7G23HOPTy2fIrQVC92bJtqAN0jO8HNPk4JCT22kZ
KHKG9601mse8A6IxmdPrsM//XLPPLCjuOsTp12WWULoGRBPSrq5zodeUC2tmzu1XtZX/icLdplvg
khGOWBdMmxg0mDLaMsgGEuZBqXifDH1zbAsxb2Srt74dMF2aWvBzl9Lz5bdLq6nLYT+VaBXL0tpF
EnH/fTRIWNuGspANe3mqbqwJPtqiU+Et/1kXZLVMxsB4+jKwspAzfzKmPbyqeeOJe2NQvAjtpX8M
3RKbiMtB6eM8uh7apQhzOX6ys/uxqu/bvjKNvdaobGsjL+trdWpA4IaFh6YORYI1E1gNsV0k8wIZ
z6JcvEG5yIt2cZQBFHFkaOZPcJCd/E5mrtPcmWHstcHLX/XWeBfTMkBpsHSgNFyON7KBFqUG8hBa
MfXvumZS94lwvTuDzOvLy6FuTCAPAZYkqDQKpWt6RqkrYQgcOAJp60V8L0u7+srZEW9J8N8Y0lKq
AoqwoPpQqbgc0mi3hQnBMQ+gG+hHt/bCwGscYPhRtAUivzUkKsHPWw2oz5rPkOuTkye5lQfKsBnR
oIq7ylevNi5A+pj1SIK3iOJfmToVIO4s1RAlzetiP2SmvUeLuzu8fnog40KlAk58bRlv9apZhOqI
gkb1Lwxyij01dPfvl6Pcmhyot1wglJp5a6/WW9o79PkFkjZh4acfkRH0YJsYTX+fiynayPRvZKQL
uJzsG2Yx7YLVXl6gZv04Jnkw2G39GJcNb9yKQ/Mk/SE8djpPQ8ruWDq+eojA64B7UVlarGxW5+K4
4GT8JEMlK0/HfZvW6b40x3Jfm5uciVtaZwuwjBmDDUJ7bDVEEExlO6RhziND/0PogKXm2vk5lM03
byxceBO7/Anw1cYlc2PZL3rxOA/RioGCsppEYERJ2k+K8lw5uKfZEcbRMRv39RkVAFagDfQ/AOmu
a8F+3IN/B1IUJC6gNm2uSuQt5vtkpIBmFpuEkFuDWgrCdOZhDlHCvzw23N4dQIgaWaDFXvXOLRwr
2ReU2rZwwDfjuIj0LAk4am2rlGNERtaz8LtCDy7qd7BLqntUNLeY7ltRVlUKoVkKngfS71pdmXde
GGYPppONG5Dtm1EWZh8HLip3a7BVEbd10droHnQ1b+msnejR2n17eP2GWipy/4my+mKDo/jpes6Z
Ae5o7yTYzqcwhY5GNG8xPK8HxFGxIDa5+pfS8+ruGKYSgYDcMfExU1TugTV9KbHW/PXygG5F8clu
F1QSmJq1T2gNPSGaxtYIooIlkM6gDpIUrtPLUW4cDoiiAaMB+kprgFLE5Youm37MRpHoQaRZu1JM
75y8PE1d0+0SsJiZkb5xreyudYoATev9y8GXg+cysXHoNfPuQviAA2It8yWiuEJnHvO5XECqOmWd
mX0xC4HTHaK1JYSmLNoy477xVZcOOkVN7kiH8s7lcGlU8fyKCOn1fndXFJk6FnPcbSSIzwa8lyOj
ZsWNzMDQN79a856fRr0PyDnwZYqUtr9kZfs86tssiKOijA8IsORNoGjGp0GX9n1zMLMe8RF7NGk6
jnUkpp0Wq7w7V7luirsYO2sN2Rkja+6scSIfwk2hRaHFzYbmIU00+TOppurvQZ/q4hAJFJR2hQXr
eEf+20x7dGPieFdQuoCBGBp5e/LLtAGBgzLUr9pGH32jM70CAi6PDLhbS5sfDSIEBtcVw57Urad8
R6mHbh38w8qponsh7Q73jq5D+ABdiwja/TwmbxGYqTqA8vP8Kczodx9ICyIktPUxTw+pWWbdoZV9
b+4oQUb6QwgnKNkbhdlZGyvyOvNYfjRIErIB6CxrzrMlKjOJQp+K6qS5D208gqsfEN3S9D7bCHW9
EgnF8iADIK0GvXK5Eu0OtfeyM6vANWUN0Hnu980A0/DlLXY7Cr0KBJJgm60bf3k1ilo1ogoQaqgD
uDXdUxzW2sYpcjMKzAueebipcW9djsUfBh5ziVcFOd6bj5NvOydkHcMNvaCbkwMXk1oN7XPm6DKK
mdaa38yMpcyoWFZVGe8R5Jt3BTW+w8uf7TorZHLg4SywHvT87VWo3JOlhAlcBzA+mzeD0vSPbZP2
xwjVs6DR4ackSVtupKLL/+nq0Fi0MJfuFfcKpODL8dWFnAzkI+tgGJXx0eFyvmtBhj0VsDF3kSba
U1/Rg/RdYd+9PNwbBeJFG5kj2EVH1ULF+DK09N1WQHCgvB/meX2XtVUWQbdIqaWM0H++WXZofy9i
dszdOIDBBd0Wps4R6MmCIKMF4Rxf/kXXVwM/6JlNjOwP77TV7ugsN1YAy6pAbxQuYoUfon6jl91n
CmX5aaxz9eP/F3CV2Wl6HBppyeLS3Ox9P5T22ygchw8wUKenCJGSfxHNIa9DX4h1ZixL/bfKZ22E
dtMABAnirOw+wKjs31t4Z38atP4Y5mO/Mb+39if+nKznpZNNm+0yHGTpuCxjjjVvqMKvLbqy+4UL
8evlQd3anyRF4LrAgCwkgssoWjqZXqhxzOh0CY+JysTHTJntm0mJ6NvLoW4tDwwHNRI+n87hGmgc
JrXldsIjVFOPf/qNV96JWPN3fHAv8FRUvEo/5J/LjF4epq0UNbnNVvvDl3h4yEhWkEed/A36G8Ye
y3HzqGvpljDBraEtQqQUTxeqzprzIZJwELZH7T2mq9EjSA3CC09111e72h/c6KxVwk83butbC4R6
NOnKIm+P+tXl1MWhMLKuoL1XmEPb7prCbeqHUYMD9un1E0eSwZG6oMTBJl0GEsW0sL6KOvBEWOwz
J4o+2bGWHxCzMo5Cz+eNgd36mqANuc695ybbauLSGVWAwWCjNdRS9wVdIrkvdac6FOg2nyfcZLcg
XtcRF01CrgwKxQsOcPn7b1sbRU01+eWyNMuu3YXSn3ZYNv3qnelzP5XaRhZxK5pJY5bFCYEdvYzL
aA18uM4cWxkMs1Gme7dR9mHwJzjKIvM+q1Q4716ewOtNzupYGpagVHCKXe+8OqxqvmSKdE4rrKPV
au2Hth5hXmGA9/nlULfGhsAcOEpoSZhXrs4TB3w1R7JdBzXoqI9wWrpsF4aoIe4MbsR7N0ubLXb+
9T5A3wkh4MW9B0zCWrBTNrOrJZLJw6U8OdrKyg6zms2NdOnWN6SuRa0OkwBQ3Mvff1siZPL4K6Wq
DiLbMYdAjGr6WUjhzYfQNNONCbs1JGfpfTJd1PrXW7u0i3wY6H4GcRm6+zCu0A3zs/jVeSZQr9+i
rPaZ6+BXnopKBiYupofSSsxDqrItWZ3rtIwoMLeYogWivN5bypqTRirFajdlep9Nhv61R0DuONpN
9X4SejMC+gnVxhly8wsio0spBlrBFdAsHmEOibyUQVRVUu70wXZ6FAXwBDq8vOBvrYvFB+Y/gVbX
dGVGZmZ1hQyKLszP0MDFsU+q4YvfWVt8v+tcky/JiwC9FrDrIMsvl6DbZ44Ne7sO7EmPi2OV1fpe
6a11KHVBb8byeu/U51YWuEMxb2QjN2cReXse//yXDsplbAc284SulcS61b4vTO2vqBYprN4ukE16
SqLx58uf9eb8/RZvdbn1vevPiSSeE9b9wfISHAmMcEsD52YU6gowHrDpo6ZyOaqhxFO6dJm8Adk0
XDmxO+gjlNleHsutJQKK4Vl/CfGndaLuJrNh5rVVB3BOozu6hRxViMR+bKiLfXw51K0B/R5qdUr1
wqymwmGJ9EWU2nsT5Ea/L6QVfvoXcXyWPQkdTOirPrXduOCY4HDlPMy/A7DMnL0Yw9g4vhzn1nVC
6rEQq5bW9Br3LXo1pIXFEaVVcvol+imndpd71FkcCUGlmV4pyLpkjfApQD6i1Eeuf0WHi3RnzAeD
JeFhGHFnlg2cFIhqDyi12h9ePTg67tDVOOeXqvEqD3CT0NRCXvpBZdUd3nLa0D7WPXbCB/rM3S9Z
hd3re600zniagViFOkwufrngey3J6RGB2ysK5fwsJwXdyYOoH2/cljdKlKRTIPaWnJGn0Pox7mo9
J5GlykBkvf8Btc7k2HiJfLA0GT6CNfC+ZK1MT5Zy0JV0Sv+LPYnkdRD357mkFMDbmAoH76j14yYy
zQl8K7BLJwfSGfeiOk1DFCc7Ebrq1a8NBvzfWFf83dBJ3SrR+bKjKfaTnznkkV21nxscoF5eNzfO
k+UJRedkQR0DNr+cRLPEHD6L2yqYcuqhjd2190aUhJ/DuE43RnXjPIGmsrSxOR9JyVcHpAkHNp/T
CSumBF6b4YbVB1X78au7DQsZ5r9RVpdLgguYmxT94i2VOnfKrdS3Ugzexna7ORbWIq0gUPswJy8/
Gz4KmWlljMV20SCTXmgee7ceN5L7Wyvfxm2VGvnynGDxX4axCqamNlh01tB/mmzRvDdo7tJ7iHe9
M55lM55GHeM3HV3Z+X9IO68du41mCz8RAeZwy505o5Gs4KAbQrZ/M+fMpz9fj29EbmIT2wfWhQFB
U9PN6u4Kq9bS6nbnod5YJebBKhHmg0xfPzZ1k9VT2+CHUtpHjVC1dY562pV7nBAbNzMRnWAF4D/o
DsTf/xQPD+1UmnYDsg38V3hx7Lk6pY0MfQyN35tfp8/LwTBhRAqDzjp7Sri/stdTZIbrPQe3rSQ/
xtiRP8vTbB0fH62t3fvZyurjyT6ae7Xp55ew98tTN5T9oc3qf543IjhaOVKCFW+NDenSUXCFWPlF
rXz1NZd784Qz7Ameby1F6OZA8ISqOuaWG1ZlQx+nOVe9AhLlBQ2G8NXoRnMn4BAPxrL+CZyLRpdI
vigmq6t8z59nM6KgCLaeQYk/kzjuf1fU1Pnet0FVf7YKjanaeE7sFyLbwbk83sgtHzSxz+SA0OFe
l7B9vbeMIc4oYTvaSz77waHMxzdV7X4vGiKFx8a29hN6WMgZsATh6eqSgpYvBpoHKjXKkvIlC0zd
yxsl3hsc3bjcqV4TWhEXwMu4bnYxOdWXYY/4nZKH0/ehhuuiktPkGEJm9HyORNmITwc+zqTosQoG
HKfvkkbG2Ys5yL4z/qPcMoamT4/3bWtBQmkZuB+rInNZ+qGUGSkcYxp+2KrSqz/UxnHIeu0t6+xg
5+7d+kSUjOhYAyejbCj+/qc7qSoVyogapvSqyI7ZkM3HOdmNEIVLr12er8OUF6EUOsgrlw/9YshD
38kZMrOH4whnY69Zbtn4H02r/h9Zdcz8OX0vZ0qfhyVR6MMF0J1XRO1otZcOcmZKWPLFyqapIUHv
1e9SF2Q7Z3pzG3+ystrGYJbCOa1ZYDoacehWkR696HEW7FTvN/eR8BCYprie1rygeTUBDCjRQwzz
cgBeIMNYOaRlcI7CbvykS2H4ZtKx8VKnJ27Uzc7e8cyNu0uU86mus6MQ7gnP/cldWrODugxq88uY
RM6HIlDiUy9L8i9TPZgf8gjOLdsqrAv/2Nnjj9o4FCgnU9hGhsggNl2F/mFkpWEjAU9tHQvmNYbG
foeYzvheRGb3/L3F7QiCGVQ4vd01lK2WjKpqpQjMqGOiLdSpxZscq+a3x6d8w2cWVlZ3SRMkoQYh
FsDlsk5eArlilt90yjo4/wc7XL7cV7Ao3w1PO13UN0nFarLBgBmToY/aTaYQzr3HdrY+EC1L8Fd8
IsBeq5NWlnJhjzR6Ll1bnNKp1CGfj38rGbE/PTa0tXEisBGIIWAjayYxRZ0VnAFDUQiXfthUH30G
rXcC7K3VwO8CXxmTQAIOvfR0mzAgQuwKcWSZo9SW3UdzNsNj1sXT34+XIwKk1eUIQwBic6IITPK3
uhyLfurVolGwVPUHv2Pa6KAVsnZCSKjtDqkCuT8Q93K8PTa7tYvUZgWOEfpzgBjLBZqq3HGXREIq
czRdWymTo44e4/PvC+QkOveVGLKjlbW0ksIYmEG7i+hunMWHSlOHc2TtRgBbayF3BU+rCnr9texn
2oFN0WA5u9iIV7pW1RWfBi1IdgpsG7cv5RRqo4JGBpa51VpaMy1LMB1YcdL+VZrg7T2RcNq/B0lX
HIKwsr8h152gXhRIGRzEsbKzmRs+SWFbRamAHgjViNUnk+pZISMH0D7PzBpkHTNwaJzCH191w85h
3tjRhalV7lDA86LFIQOgzP7BOllbPyAN9v+TETBKgpdK3LdL5+gyvUxbukWXCJUJsOzNj14O9igy
NldiUZYCqaRStFxfS0qjQrXAm5nLIUClgddCIco/PT5NW58GAiXBFs8QMM/UcilaJoRGYvarSYO8
cB1Y3g69kbavkI4O3x7b2lrRv3PnHCqG9lZpSqRVejMopMttW9FXdMR4mRyUX/6DFZroECwA4AWt
sVxRJU11CRgDZxti23IVVF4uCbpLfz42s3GoAP6RfQMBZHhnPRYrt/pYxlFPrBu306d5Cs2ucmtU
1vwXHT3mxs3ksJuOTtdU1SkJw+6l7/whGneO1taechPS9VCoKxJ5L1dbNuUcFogAXuYx+HOCjPDN
VqJsp3u0tVY6plyDTGyCllttaQb51KxpPFxOp8ExOvY2ivb9r4bR/hKq2qsW9x/6Vm3dRJl3UMpb
7slLxkFjfYKYZrm8gSHqHvJ4jnNpWEfSMfkUtIjKFBWCic9/UFpXhIj0XMBFrxbJgP9cKibzWL7R
/o26xbForPpsOf7vszWfpWhEZlf7I9PTnVOxEZq+9yQYria/pRS9XGLb+UGVJAyd+XlTZYfKCOY/
tEptvti1VFtfwlaOzTN8dGV9opgwzTuPw+YO84yCgqbecqfAjnKqFIUJJFxMl5gu0EupP8hK2p8M
ECiq+3iPN7J4NpZapuhtEZysbptILxJYeImFlUg2jibCCjUzR73mBjqpvZUYsIM+trh1PsTxEIUD
QcGz+qqTr6MeMuC6YyHoGibJgHHRl7X2v9ghWbOIv3nQ10L2jKAh/SJBetorTv4lM/v5YINVfL5G
a4EBIwMiy4Y6crUavSs1lgPYt4gY35OMsnwN4lHZOQlbeybOHMEw7zXR6tIj9bkJC7XFJQpJTo4p
LHcXW0+sz4+/zJbj/WxF/BY/pWSJ2dBm77UMcRwn/rsoIZ9wnCD4nvqwOj82tbkgHjcxxI3Q35ps
3cggHqOOy8fpGuc4VGVwnAHsPp+vWMBSBUUr2ezdFLfs22mRG2wbHd3kb1TPfdcsbO1/j9eydYTo
ZDDpzx+qcauPQ9UjnHlcIc3z++8MWH5WesQm01rq3RhSvMfGNkJ8lkQpzBBB1R1rBxMBsp3CZ3GZ
+uYttEv/g5SZ0y88iOYXJgUAeWj9zoO25RbUPeA+UfhehFhLt8iG0pKgdMsvdLSqAzRChluGynwQ
iOP/sLp/aT8hjyfCWsUjoZL0VSCpPC5R132JlDpP3VY1ghPU4/5vLfSFJ9hEnj5duKDgkSa1eOdi
Wi1wjvsxHKwmv1pQsX/UksyCutiqnz3DWCFrZraT+qXAyC63kZJSLU+dnl07WxvTN7WEb+2TZfpp
8ez3wtA7kywTsbQH1jQ/Ug8GvInS9MoQXc2cqg6feOQUbpw0e6/H3TG2FQG9YBgCLCzRzsr1YYFU
oaG302vsd7DXy4QlZwT41GdPGEXS92lzk8KYYJ1dbh3dJPDuVZhcCfyRPRwM/48xbptDYORGfUgU
szw+PmV3Lk+/jfYKpggouYfWftg1o4EQTXw1EL767Ejy8JdfIdvJ9IOzg9G+RxLTfAbWJJToiVlJ
25eLy42p7cO4jq/KyKSvBvPiSx+rUKdOcvcHOtQ2FLud8wK1fvOSI4B9LZo8+hQAU9pZ9P3H5Kpk
4kgw5fAt18lAnxmNb2QZix6y1pOh0j5HcazsWLm7wIQkBFO+PCWC2XpdLOjD0ejb0o6utawiJmuM
9ufB6adDEM3dn/UoT58KyOSfrt0Kq/RRwYpTMOQYLjfZhoqE2sEUXWUUnr90qEN8rqkyf3rsNls7
iB1oFEFg39dfpCHmxTH06FpBhnZIqrZzK4oWOzt4996wFhE/oaLOAWfKfrUWMyuVYDCiazJY2aca
RnrfzZ1QT4G8V8P/DB2I6ON1vctRLQpLmDTIqyHcQjYJR12ajODgM3SzjK9MXDv+txCF7N41lVrT
PkpUjuerPZdadtBiI5sPndXbP0bdrP0j/RShh1wmdfuCFIMlXWC6k/VDnbVd4s5+P6Zux62odhTs
4yL7KHd2LFfuoE659MVH+MV/UwYHLlKoFAvTU9pEik6xH/X17fES7088ERwtErGflALXNxnpeD3L
WihBph8OxQF2meSHU+UBkFsrbv54bOwuwRBxDwdM5MLojK1TfDRXy4DUJoaJpCzP1tyWL3Nu1x/t
oulf9dSX/54AglEzdvrLY8v3HmoAPUFxDOPgstd4QHNQyrgx5eiqINpzMpscAEhc588+4zRKeFKh
0mAnxTjr0l2MxK5MpCg444Ezty8kiWpyZrqpqVzA/Yp/BFcBsXBlIqB6enKB5Ey0NTiDnD9x5pem
My3gZ/tScEV00ZfdpJfUYzrw2D77yEKRCsZWRGCMdzO5trQTjVJkGvUcXbU+sT9RLkKvo41s9dz2
LRiix4u6O/EYo5JgUy5kcJeZhKWxSrD5lVoXXaVR+WuWUFrVJ+VtcKSPs1Tv+ObdQcAWavTkMsTl
MGKunr7ambtCKszwWqh+fWpT37xyNVcvPujHnfD87img9AkwSKgb0IkBwr9cll8ospy1KRfZFCvx
h2aIDOPzgLDvD1W1Iy6YKdRiN2+tbKf3urFG6hfMXpEaAhheGwaxrGajHkbXvumVg1lzT/etnRxG
e9yjorg7cKyRZ4fY2QG/z6DHco31OIS0HjgKdgz1XZOUtesrg7/j9VsLwu/J4GnzigrY0gpsc7qN
fmZ8ZTYVsZpAYi2aHJ/mpNhD698viE1jTp3cjcCPRuzS1IC2b+FMenAts7E/zZOtfE6deg/ieL8g
on8L6ATXFHXJdQcoM6tgru1QvaRtkvyZosT25mhl/C2o6fg+Plz3XogpqBMEXQct5fexzJ+y3pw4
r5SNTOVpMr5mdeChovk5z5Xv1ZS/NXX59PlCcVAV4RV+AchcnPWfzMkR1V2mGpRLGcKA7XfjfIgN
tfRSv3h6wtvBlOAiJFDAzc3VHVUD/AuB/6ODkltfZzuZb2DNEZCS2nDnWdn4XMwb0JYRWQDX4sop
OiazmEtWlEs6Zdph0svuYJamfLERit75XPd3IQkHHqjyiImxmNVdiER2Opg25LUF2k+HjiEYJU3+
smNEGukC7BjbcHbBrygIkwBAQUO8/FimFqhyA6Ds0kCl/lGO+vi1lYvp9NgDN62QoDPyCzfrncCP
Ao62ZKZHubSNOb1FcOSc5BA5v8dWNr8RCGhCR8FKswaclMxv95SSlYuTMz/kMrNLqa9y/OivqjKb
vc7qtjVBiAbEivdktXOhHTD8VVoKTIuDdVAGpT7PhlOe0/J5LjlSUGI2AhuIbakUr9y8QaFFioCl
XOywNl6iKo+vOYK+Oy6+9ZFAvwn3pr1wR2vboM6WOLHB9vXKcEO7rTv7c1XvZBD3lxFuBj6YoVbA
AmSfS4cL/Wq0gzBRmU4SJIdyJmfNebaM7FX1x1xx+4ypM9eXrXjacfX7D2bQ2QIODSJC8DevMiQ4
kKQornVIDOPAeckgaXDb0bG9cC6fJv/jjQJyInBcoD94IJeLlMbRtzp9ZC64pr+v2K1xUOyp3/H3
+w8m4C04BDM8FJPWKA8gnzJ1bGe6ZEE6uIgllW6aTdNODLNlhTaI+FQqNOBrK2WIPpzRhTNjPOFw
IMFXj2Vr79WO7hIGBsCBW0D4Sr1FpH6rHSsl20Gic2RUQtdebD83/9E7pTzldhH9Uc+zfWxCJ/89
Ldq9GYB7t+DGYE4dqCnxEvnR0rIsDwwxM/dyaYKxvmZ9MB/qDlnHrIyfRgSJy4m3ihsKnhAypKWp
1K+tIWQU/tLYjMQym2vYLv3x9DY1TXWYo846i18mO7RjrPz++HK8/4wg5IjSCUb5jz9L27paoPJp
RiYPmOL/HTE3dQjUtvr7aSuC5UHwo8PfAfnK0oolx1bv550B5VRowkiGvNe3Ni71vdbHxkcD3ASw
SpSWQKutYngU+OKwygLtkjehfGL6tT/W05QdI7A9z50yXkeBxgNpLW4P8bIslyR1xRTIaMLcBiv0
UZ3V+iA45PK0V4RefaB/7ZgWX4YVMTe3+kBJzdVbAKa6aZMtHZQw1E8hUxQ7l+Dq+v3XisPMC2VG
mdBTbOxPwRn6TvMYxlip87j7i7kuK7nEftDXRzlTp3/6zE60WzTZxp7ez+byfjK8OuABzwuYILO8
lbC5fUkphXxtaSK7T/nf+/J0/BhhVgr2kOQsl1e0TF+PRl7dcotkLm8z5xrW0vTj/2dltRbJqsqi
ybLqZujd/CEsbOcTMhXlnjKP+DE/1aT+XQwzecRLwgHXxOLq4BdzOyXVLQ77V7MdvuSs7GB03eyO
JXx/zy+Kl5E2NBEukJnVouwg9ee4zdobE4/6eASPVqauOs3y3kDtlgsS3XITYosqxursgt9qNatI
WkhOG4BU6JX6MW2/Ypx+Cbuqzz/IfhiUJy1X9en6eI0bO2oA4QJUwGAL8KfVBVzofaJThetuDSLN
46GXgYacLUTeIFppfc34M8nSAYTXY6sbC8YZmZmAXYg29JrJvzCVajZ4Um5pHMRuYpj+xSJCiFwi
RfngC41IW9KbcsfsxokDgoWoiBB8I3JcJebzWAfJkM6YVaVBddvCiV6ycFY/P17dphnGb0V7iU+6
lidzurxMnCisb4bf+J07N8Qk38JoCva4UDYNASKlgA9l9Z10HcRPyAlHJme7tyJ3DKDGk/rxSdkF
ceholdFe4tbnlrxTfZ1KtZMg0rxpavE6SlZ3NZTZvzzes1W0gxHG88U9xSmgXL8+2UlnqX41NdUN
kajkxSqbP7uqohyEPjEqb+pcfvID3wiPaa4We9z692cAUB4JOpUNZkR4p1dXJILkrURx9haXQ/O5
LNO8cSVlmKD8syz0CYygKZ7ser6vV+A1BeSD6G6dpxtmJluDxnr1gkDkUFHM/1xmjL6cynSYbrrV
t0d6n+2fj7d5a6n07wiRAbMxvLwK7WqpjRgpUeubQuO6vsjjBHI00wnDIHxII9Xt8kKfds7D/WkH
0EKKw/MjSi7rtTI4qiDKxUM3xWP9Vjpdp/ySQ0yQfpAc+K1cpsSk6MpD7NS/PV7u/QERJVuwjsJ9
qVytDjx4FHNs+qy4Ba2fvfgSSkIwdj85KSW+JbVaMEO0sck+HLH+nyIIxgNrcxqG4tZVY3KR1Kr6
NLTVXqtu49OJ8VieByQdKeSvPh04YzuP07S4yfCFvZhZ7vyTMfd+JK3MM8BCWbkTGG1uHvAGmVoc
6fy6YmrrKbh8VS1udTAkcKN10SWMgvr4+BOt4tZ/N4/ghIsFjhoe2uXmMZhi6G0CnXhhTsWhCMzO
VX0ge1rh75WRNhfEuIpAmHPLrO/lWvYVjcEYdnAwurPdDflNS8e9qGFzQbRqhEI9Sc3a23lQQwXw
RHHzY+KhIKrnY6/3w+ehjprz473bdAm+D50qUYpbl6qq2LAaRmKKmxoO8+Bmfq2e+3KEeEGZDOtV
8Uv1uSr6v1+LqjaFTDjpweovv5YaFMSpiDHdRi2xvhuQcLuFbEWfM8dKdhxj62txP+IXjNTxwK2C
IlQeEK6SJxxDVfoTTFfmMQTQ5T7ewq2vxTQAI/xEX0IBYbmgRgyLjHpQ3pj+7b7FaW1+7gOn8YJK
3ps+3zIFLp4DxVEFwrkqj/VSa1Z1iqmQlPsQNEl3mhAEO05dHl4fr2pr7342Jf7+pxuJ3GyuaPkV
N0eLK7TuID6OjyWB4M5zsmUHBAhHiheUYsjqGym5MiujEhQ3M9PGcxIa5qXWYXt9vJqtjQMtAdSI
noooZi5XU1QAmRHjRXEgL0sfSegk1w8KAw7+y5DbwV40vmkOImAa7Tg5KvBLc7E8tHZuzTje1JVH
PXDCa6xWmTupSbpzgLf2jxjx3+lD0VtcmmJyAzKPhjudXZuPhZbNbl221fHp/RNdUZ5BUdaBq3lp
pS1aBzsVh7aVBgMVk679FfJetf9ARUcJdqxtvPZAkAiwqdDCpWOLS+sn34tjI8jV3OFu9S35GmfQ
bwbq5E6BjVas1BwSPUh23P3uHqQhy/Q177vAXgNYWJqMJCYmIIbLb1YmyZ/M+K0sD6U8t8cBovTT
483ctEV7ineERhWlzKWtXldLqbZxeXsOiZqktKvLc5HXfLUmiLVPtWQNO5funZeQRJAYEp7SLhB4
haXJMjVC3aeBc5OnaPqQUhk+pIh+/PJ4YXduT6Ag2jm0EymEYGdpRfJHPbXbFCuFERzUutXfimLK
r7FTTTvXxpYpMcrOXBUYE6YrlqaioZBzO4e5fhyDwqX4XZ9LcbW3cRQ8B11/p4oUoABEijjPvJFL
U3Leq3k6N8GtylLj6kuy86Z2Vvpat6b8bLApCvi8+qKnQ9t3vYFaKYeFNRnBLYit8DhJ1a95Mu1p
Id65n1DyIJQFig+6ldrdcj1pnvpWhCjsVTXmt0xRvMgfbBfpkq+95D/ZH+BOpzlEg4pcGaJ1OiFL
Yz54j1xDxeMWE96fzNYPU9f2Y/9Y8c+enBl6N0ZJQMTQ/+KOlsZ0pQ2Etkx+i41YPebh7Lizlu8B
Jd+L84sSEhkmEHvaU7zABJyrx4Q55qFwwLfebLX1ezfNu6Y8hF2U6dfUsJvCa+EvGV8A+KbHuuR1
c/MhCt+qUGmNHRz53bcUyS4XlgqQGNDMelDbmIUejW2zvVPuVIfOd+QruD/jDzuuxw8NxDGT+/iM
31vkUqZqKyJGwWS6eglK2fLbvGrTW9Sa9e+NpfivzP9miWd3iZUdgc9Eyo7Ju8sLsiLmOkX5EaV4
/mf5WZ22tY261NNbzQS1m0WZcrBHfW9Q8O5GgT6ZGXTQXOBtQTqtPDVscOLRN/rbMNGNIVLpXEg5
6kOBevFONPL+miw9iJwdWjWyMJEWrVdkp5yGoKnaW9gF4wddmdDxqcImwKIcvzopAoAoO3euhpro
pVTz/JW8zfoxBIblRr4ePTlcwcGhlgaDNkRX4CvvJnQZ5gBAWmX1Lc/b+g9whKpbO22y46z335Ec
GnDGexihAoBafke5Ufx5dILm1vV6F55GU5MQf4LOYGd7N76kAIEQiwtcPa/E0s7sRwijhk17syWl
/ZgVRnqetCb5I61n9fj4NNwviRYe+CqqgSyMbvLSFGMBQzpIfX4rYsiSXXOWjM+NKo9fH5u5XxGR
K3gCWsgWIiprYDES9xqB3oyZ1tQPRDBw1HdkuNEMOfBjU3fnm9IAKxGEzOCLSdyXK5pmu2IOsphv
VTBUblj2gZvEWnKkWVl7aHY9h2sB80EZXlSRWBxURetYqNErQFyO1t0SNN7dtGwVGC6h3eFx34MQ
320ix1u4+futDSH4yv2qLpDtyZj6W9EF09FipW9dplQvRek/XTQSaGj6x1Ti4R0n2V1uYtjkJmR4
sXrrMhgJoHcrmcIys53ARPzCi1uEvhaDUPTQTJCLd9CM2SydslJSlWywDc7h4FuIoSbRj15HeszI
S/U1q7hRd06XiE7vrFKIo6ksaJnWuY02ao40OaN6k3vNP9VhXZ/m1o7OTpUOb8rc9i9WrmdvtZn6
f8PrsVewuDtxFHhAxgl2cjp68rrdqxdlzNCFM92k2pSPEPqPkAw2TydwWCH/EMLyFA5oUC4/IIhM
O00UTkGTj/lx6s1/jKZSj4Op7NXk1ushPCJRFDT4UJILkO3Sks9gf5qMjewxmSN9HDjnXqnpey28
tau8W6GyCK2QYBZaPzgjYW3mRPbs+bJdCnjr11offlGBN7htaHwHxXx+7hoRBonOKdYSNPOerg4b
kgzxZEG976WZObqBFZrHaQwtV9fSX5s8/PLY2sYmiqELlfwNBa87ysG6MkrTSqrR6xjtP+q15B/a
qK12rkbxKX72fMId6H1oxFOg5TJe98clEVEDvxu8IMmLv41C0Y/FOPeXsfLTq1812u9pHOfnttgN
2bcsI6BFJUm0OPD+pZO0ml9lhhUPnq7E1XFs5uaoVk1z5NeZznZmFZ+aET4bv6qdb493dn1pijUT
F9G4gStKDJYvLdfpWM7aMPRe0ubyCSi+dEC4QXZzf372fkZTi7Yakle8X6Sr68hyjIChqF3eel05
m1+hOmDyu1LCr6U17k34vf+s5aek5EQBXFDwiwRydUE7bSqHUa903qiZsYwe6pyFXiw1Zv+NxzGN
jqE+ZPFXe6iD4Dr1Wji7zZjF9pvSO6FycGRQQh5BVSCdplQeg6Oho1G0c9Pe771GlVkg1Hi07kd8
Bl0fBnUcO485KnAfSAeWH/vYLs5Ol+5BhbZskRcCk8CJ6eOuNsToiyhuUMT1oswsDh2ltNchG0LO
Ujl+e+xS94cVRwaSjpw8b/8dhWYShErOxDkulZTNF8du1W9TGj+p00a7CPgq8iKws4gBlDVoQfaz
orEDs/H6zvEPUWqmh8DU251P9H7mV45ERkIezWtPwr42Uzkz9OMp8jElxJVndZDLq4yo6T9jAI9m
28btKSnN6SVEFuRMU1o+JYWcnh1jHnauwI0PyKzbO10Q/TFG/JcHNfONeYxtufGSWM7fDL+MP9Rq
O1LPysYdFoENU0JNhcCGZcN2tiompTz3I5y1jlfFbeqpMXiaypC6yxzoT7KD8RXpbFK4pwpINYTQ
bbkqdc7apvcz25PTUnGDuonPQVD6O4/VOqQRVnjjueZEl5qbbmXF0kEHEct7odUFZ8SabXBJcXGF
Wds/N02ffNOJejwny6JzOZnJ5fGBuL/dqasy3SYSQpL1dbtnzvIe/Tvf8ipAgR+mznytCLtvJDjz
mZChOs+9onzUGHY4Pja8jvVZN5wkQIgF1xQTuiufUf22MYw5tj3dSn8PK4jSIbJNYLhMJ7cJ5L0g
5P7gc+LhmOcqExiA9fsJy0+dkIJanhQl8HgG3eA1vDqnx4t6HxNaHklKBHiNoMejbrAuDYaVLxMF
y6pXjcr0nVGUJjyoGmp1oA9Do/eIW+XuaIFq5iJ3xvB/jakVClTIlV18zO1Wq29ZVhcRqEleIlro
rap8TLLaim4g1v3fhohugjvZYyddm7rwP8xpATe0y9SEEUAjF+1xZ9z7B/BhghpILXiz6BEv3ZPS
5EQ6ZCgerR/GTSa/lTWUu8Z0+KhQehnOudQYIA0qidqTbU6lsjNseu8nJOt0MfBRIdu0rv4P/tzC
ex2oXqqgV+2ixdra34Lcnn6zR8uaDyEb0u1cMnfOgi0hEMVImClgneIS+qkHIBEhMN7axl49p+Ml
ccLo3ICGuD52li0rpLkCXEmue8fcOOl+YdAKSjy9lEL/pvtVVx7gTJjSnYdiwxCjwQzZcABYzhqK
yyRYqyTzkHipXTJGJ+ftqQrq8OvTyxEMQKCh8BYx7r/ctLrIGXfUwtSLg3FwtVhrDwTde+Pbd/c/
xT+mkqgdg/MAgCLW+tOnKevI0MfBj7xigJrJjEv1Q6HCk6Gp6ZOahgQjwhQVMgH0YkJpVcpp0gQ5
cjOOPWBF81GqRv+AGo31ZIHx3YoAeAC8oMK45nNr8josaNdEHsYqchQlLapDMobF3g14l4axHF5p
AeWl3MF3Wu5cbvdp7mR55PVDbf/SJrN+SuPKuIy6HHwYLKm60CNVniwTiNXRnwbjJVh/yVyWRimF
V2OM+psXIvb6g3mO6Udq9+FraPXxl0ozh0+xCevm0574Xkbiownsx7qaKhv9pCuJHnuZKmVnv4pk
4L1cm89bYQ6QSUCggICRtOXSnNmmOqtHiWfFkXbSA0gvfUXfQ9lu+Dt+TjwJ0JuG7vqZDMMw6abM
SrxKHYb4glaYPp+1pAmDQ+Zkuzi2LXOU+Siyo2zD+7U6Xha8ILYmDaVX1YHvDSPPvt0o4RnUUb5z
yd69LNR7uWR5jcHCkqWvLtli6sumrcrK8x1tKI8OiIz0I5MRZnYAxKyiWRs5pUrINXf9JdBKmAAf
f8D7taIwAoKN4pWI9Nad3r5Ujc5mIMbTemM+stN/y2VZHcJ+3jvj90cPS2zoOwslLYzV1RgEdQ6R
YVt5sKz4H0pJ0lFlt6xfqtbWjsloOFfDmqPnOBxFLgWpBu82M5bQQqxrZWEPpNmI2oIMbh4vTD42
h2oEFNhXSb5z4DZ2EggxVMeMctI601en3E9k31F8s/AqBRVxii3qHB8GdWiak9LKvrQTs25sJ61X
wmUmpDh3aycFKoCMnUO8wXMznBW/nV5B2kyfLMYfP5lzqnxC/Kn/67G33MXppKbcZkKiQDCYrXmW
0dDtk9xvYs8iLXiDtk07yTlX9ZjkEAvkZdihYp3MZfoLwlByf2qzzNrZZnH4FsElo6u8fMSXdDMF
kdnyxpmYfdeG3pZukKdFqJhbtsvjsddi3LDCk8dV7Qjhe6p2SyvVpNJ9iWr/NldB+Ikxu18ZaI13
MsYtI6IFJYriPLLyykiizq1RGal/y6MsPedT2h60BJbWx9/s3i81RiLAigroAcnNasMSrpRQ1fPA
mxTILWboK70iY7wzNKQ9kqN7U1ya1I9E3k/SuMbAO4zH5IY2FF7GbNh4MBEwgtHZkIwIYp4BPu7H
K7v3RtIYXB9dKSjbAcYsP5KUVv1k1nbqlUmqHrNU07wU5ztpwTh+iFCQOytWaB3LJhhOQzA8ydHN
QSBj5YlgDJwLmZLK0nyWindX6mYP4axUOha6Bn5Ep+zRuyhQTHusevfegjmqNgxKCu3KdY6cMuge
tVYxe1k66dewdOwjGiTR6fGe3n9CZoHoB4EZpThEELtcVEvMMKRTOHuBb9I4qTWrcZ02oyHkQ/a1
VwbctGZRy2IHKX7dVfnbEelvyZo8Ra6ai2H2yP1UeGmDWNOvjxd2v328cQidkXEDkKFlv1yYE+UD
jPpjTz1cqwIK4nHMoJAONPyxnfslibdUh/oQ6mAhqrqykwPWI1PrPc3vZRc1xeKaQlRwbjt5T15q
a0mkaGSm74X+NSWP0yD2NAMk8Sypy66yk3fnQIL99vGCxMYsL1zx80kAdSFncveulaM0aoyxKJ4l
g6qHQkzLUesKkeiG5HwY+zPBuvzkGDJnS6CjiZWBeJBMrVuFVh4qo2+XipcA2TjGqGYfgjqyDp2T
PCly/m6K5q5gkhZA0fUYcp1lszxnkeJpIw3dqU+zM0qDyc65uv9W4j4kdH1fE1jzpVsYajlBCqzJ
Xk/J9FQHCuRe5bSnq7ZpBSwixNgimFsXeMJIgbMnsGXPSvzuPFXG7GptvUfK9J70LV2CrRJkOwKw
QQNytZhpniGD6UfZm606GM/4tx79M6aZmr/ko9pqF4tSjP6plaa+OtS1AVlOL8H9c+LqCYePqdxV
4bXMy86+BokBQDM0/FCSXDmrGoMBziy1f1WmPMlOMvzr/IM+R7QkbkIiU6MpnT21va1tE/PTCppc
ECuv2XXiUa1rQsOJ2ns8/qoycP8igPp7J+n+amCUiAociCweDSq4Sx8ICFLTduomz/Kl/Cznjugf
JfZBC6q9itWmKRG4gIZmWnud/fFZ/AhVTi5WvQBUXg5MoUE/5WpV3Xx6fD9sbB61aHxN9HMA9q4u
Vr1UIytr4smTG6T1pqlSXau39xCpGwsCNkBNEeFWBvnW5ydKpwDSl2n02qKurlMNc0lUZuGhmNo9
JYd7U9AFQFxHm5HI6Y5j29Alpytiv/K4GtS3NJWV77Ezai8M3Ug7gJwtU5SbiV+g0tkImKZodKxR
q72GsP2KLEtxaHsDeurS3kGG3qcL8L4wBokt+j6EEEvfQwMjVOOurjxVBWPlJkEmma5U91LlAkcs
snM/KmFxBnscO0+/iEL6k9yIjiIg8zU5ZNEWttFx5L2qmJQbQMX21EiKdc4i+kKPffH+rUJsFOCR
qEQws7ceDgxQZdPD0qy9Opeya2OlzrVV8vyQdVl/6DvZ3Enf732fhhPvPdEfVVnap8tdpdJrDF2h
Z144ONkNELh+CqT+6+NF3TsJRvhmNBnpmfIKL40MSZbpVT5nXj7J4R9OMFjHiZGVG/WE4fS8KRIS
0cOH3PUOaQsQOpLJrTKPxlV3CNPKcNPaD455EYb/wRRgb8YeyWKp+K1WlQhCucEfMq8zjf9pc61e
GS8LjkHZ6jsJ0L1TEIyB9qanTRP9joXLmdQiRZi48gZaon9mlp4XHloe3XSWlSYOPRJexTg+3sgt
mzg8ueP/cXaevW4bWxf+RQTYy1eqUEfnuJfE/kLYicNODnv59e8zJxd4LUoQoQC5RoDgemuGM3t2
WWttCb0A6nv5zUDAmSJluMI5WuL+M5Jr7T4tjOQYpSL5zlhmb8PejTMiMwOOPf0B1GhWZdrIqlR1
UUpxnjwzV/xCF87im7VaZ2Reqvjn4dUh1k7ZiH9ojq9j3GEaaZvTHDiLXEHu2tRzv3a1r+GkPE3L
JI73rd1YGzB96b1Y2DUgzk5GUxiom9GrYmbWUfSl1hyYG9BEJ/CY3dbg0Rt3GiwhLTmyZSoN6+aq
27eLJ/IEkImbT5/ViBR2FE356f6ibhwQOuOonLwOsrxKR8bZRK+lC3s6npV31OwkJggSVtABZn7K
GET68CsNKkeqVwHKZGD9uptjlgnVoT4azqAMXD8yrPlsiajdeM9u7J3UygVHBYMDHOPq2DtjWRk6
bM3zlA4A4gqvfUppVp3u7931WwbngL8dByXjqDUYJ6VRoCdKNpwV4Kxf1WUe9uaS2UEXOtWeqe7t
G2U2tEddPWdCcpvZRlwI4lKXN7pUk9RO0Hk8j41mfEp0I37f1M63+yu72j+MwAGX09mIQ/lel0ai
2U26MlaGczSP7mlO02JXZvGWSu4tK+TBxLtUEsCbrJoghW7MnkJsfnazKt93hTn4prdsldCurq28
RAim0c9HUJKW2+VakNVx+gp5Mbr2s/OOAaLMA3Dq9N1YFtHj34Z6CFBjyqHy9V+ZSmOlr4usGc/K
qLT6WfWKbtrHDDh6lN+A+yHfobzL96cYsy4LdqYy8uXL8cw1Mz85ylD7BuN2vzx8Cl45PERL5AqU
Yi53DmoDs+4bjpo1RXNHwbrvnzrbtpKNzP7qHMhhm7RdATTTCkMD/dJO34dDx1MynRPO9p7kcXop
YtE86r6xgpd7hTPTdnVXq4HU7A209NWzNufJbhnb2K8GLz+IblPj8OrISVNcUoJ2wP1coMsFpZHR
z7OWq2cbHbHCL9xwIMjlAxHwxhRhDve/01X90YJUQzuKPwlvqXtempsWxmBbCSsD7pge1bZXvg9j
b37uiiQ+xgQl4Du1aW8Y4a8GTdyn+9ZvLJb4gjq4HN1HMim/7u9N4EkpJ7Ap6jmJNfPZrhyPCWJl
skuMpN54PK4cLgu16F5KlQpAXWsKfmpbae9AEzirVAZ3c9m/G13zoOjZeHCc4mUpqi2t5OujKVmH
XGhJ6AWjtkqVE6MqjBk0xLlp+qn2bUX7C76e9yjKWM4R9cCmGVL8EMbj+mzORppyDdSzYgggh4PD
za7oW2jCaTcerevPhUaVZOwA2JItzFUCliKZkDHeWTurZRn+GrtpPJTCqXaG6NWNfvMNUyTJUpqc
3ZMYgcuT4ZXDohRuE57DqUpqP1En66DCXPfDyJsf1WNhC2VGTiNGomOo2V0aY6oj7t9LQxJzJfnH
Lo3ibOj1g/P46P7y3nOngS+BmaKuemmlyWE2FmHmnLNkLA+90KUKdVNtZArX5xy+AIAKiePjlFsy
aPvtSrnAT+NQzeyzUifVMUuirPPtMXMPUEuSp7Afpx0Fg4fLuAwVoEEPlY1wk39fnfUyirqMZ8c5
G8IYfU5PFSimmDfWdhVw8o7QBZIGqKmyoZdrG0wN4HSoG2ejNvSDbdTxhzSmdxIZivPiRkb16Jss
K+2gtSUgkmRBWx3CWPYhiQraZ6Nmgjkkygp1kjD/40EnyPsoIcvA53ljYHJdrioMy1Fh3CZWsij8
3s1m6XtFM75M/TJubOClS+I+4fpAKJFjSdnZK/Ac7cYQYSWtPwp3KjADms7wJ21Utuihl9f3X0OE
0IgP0erkf6svNZYh2cEyDsfG08pjNA1gAYY6eWFy0VYz9bYpshBaFRK2v7q8RpTG9DLm4Th2xmEy
jPZdpXXDx37ZQlLf2jxeSKDeEk9Na+TyO0UtZI+sdVlTRxV/9NLOL2ZjS+1Evu//X5f+d+dIDSBk
EgvyLK+WEzPTh/lLWGk7M3qOJtM6KonR7gCF2bsc2MEHu1Km507tN7I5ecxWhsmHeag4HsAD18ew
ZohQqjOM5BhphhIArY4JDDuhBqo9Nfs0rdUTmEHtyCRab2/n5tY0oxvfUQbAsoPGg3bVXaiZ8Jku
C/a7Uil9dcyyXZuU87koRfp0/8atkPuvm0y9V3ZLXpvWxirIEorZGEkuxuNcIlUShroXKGUzBIYZ
tXsb4Xi/15b5WQ4bl1MrnUOiMUphdjvHt7SpOvUFGirlkjmf7/+wG0cM8igFRtnnlnnh5RGLswae
xJCyB12pHZbIrfxhKMP9fSsrvPm/y8eh8aa9qlytP7UWZ3bmlv14NBvQQCWwj7cmpHHmdbfhPhuN
zI/y1g4mq+12SsuoscjT00PqNN3H+7/k0qH/74dAPoODT4kJNMTleqdM6dqoKMejE8a2n3uu8lxD
mQKjF3bHQSiPEcn/tWej7E6ugMytvcboRQgOZiMF66OdpCCVIhpxvVYJWnLllj7D9XGWHDOCP0rw
LiCM1T1ul0VDMd9gada4vDPyzPtSVHl2SFH56jeSoNu2aDRCeqEyvm6iok45p/HkjsfUrMm1WqQf
fFAYjANzuuHL/U+2oh3LPWRhcqgwGqhU4te9kpEmsBblUIbsdgnFcz40Uf92hpc7HuPY6Yw/5sy1
36tL6CW+NQI1tkrNqneR4i1iZ8QRumm+nlXEKRu7cH15AJMRGKBE7/Jar5EbJogQYczOeAytPPvg
5kytiz3vMRGMf5cPAgx8AZhEmvCr75qbhdJ0HlaWsujPhl3qvlC9buOK3lwLRQD5CgDrXQsTZk40
2IDqp+Mye/+g95zvPHNKN6KBVyTvpcvnzUTrQBIUJWFqdf0a3hShaPV89Ma0F0hXhnG9MxFA6/zJ
aD1lh/4dxLuqHV1xMNUwK4JcGFEThIiLtc/aPOvFvlfjzHxPLFrPu4x5081Ta1OC92dtaLdqSzcO
Oho/kmnwytJbh5nDsuhxI5D4KSb3j3lBgN2Mx2/ANrdGbNzYf4IW9NpgORICrvsVBhSc3HTDidCl
UnxRtNmuCKctK9fuT46WouSNQg2kqTVyctTqyW6zZj6O8p40CxA/tXg2IsRsrc7YwN/L8GT1sQn/
gGcS0Eqo6+rNi5g6IWZoRMdCyYud07t66beusRwsa06fMyadHbN2SL7ddxevefWlWfIq8hE0JGhd
QDO+dPFD6mVdTxf/WHdV+E8Iy7gNTDMdUr/yas37xuMzfkU5J3eeq2TsIx+d4kw7eq2WeIfEjsy/
FU+fzV2fz6UcYpEb4du0cdyU0VRm2x20doHWpsmRwr/cXl9eaDDlX7ulzrqzWaURwtFWydCLWi3c
Z71g9LovGsWogiTU7a9LGiqtP41jrL8rhFha2vsLLAE5j0ic9H62Gd8YitE+95OYI+1gTFnxS0VH
LQzCwhCC22Elc7NxM6+PnwsijFLFa0OVgOpy01J9GWy4kQbMnaU8xUtR70iGH4NXS1dGIgBbiLk3
JL32upcfm1k6OfrsHLVCzd5W8IfOlSq22BHXAS1BM8Qrna4fkCJTrvW3hLSrGy13Osc5Vooo3pvF
pBxHJZrfxkxv3zfNEH8LYfLsTYgyx/tn74ZlyO2UIcm2ZV61qoxUqF1U7mC7R1MbTvZkJv4sjJ9M
GntCuevtFNrCD8MHK5Iu20gbnIYgOT6a0TSRLterla4+lXZjHce80ffLOM3HpNbUjcdu7QmxIpmP
kkJH/Q7m/qWVCNcV0ee0jlpDOUSJEvdn1xceDWkrfigLfl0QszxsE2vyD3uV98yiqdKB+stRzZit
gVLh8Oecusv3+x9r7QtZEMUeSuyEMEjQrOOlqGf6q+QgHNO2sexdvyzN57Aas9Gv28n74VpC3dL1
vrGHcgYQaiLUSihqrb7UmEP7nO3cJmBAtbBPmvQ44mYOAFy2oFO3TEFZg0VKYRc02Ko+Mthlozkz
pgbH6P100YddqiIUHafLFqL01kbKo4c2omTqr2NqBgaD3lk6+xhPU75zo0z/HomWiQr2FL4fl8rZ
Pfzh6IHjQeRsWKoy8vf8dr+XMreEJrEQmTlGu6hGUd7WsjlA17XdG2SL/8EegRdNacJqipArezpc
hjwEOnas08R5wUp5nItFBLbTz4dCU8rP99d349ORjqPPIhVGJHj1cn1mahOyS3vkreUfVZ2jUa2V
87fGZSbdfVNXeSmXQMp9SElcUMGMRb+0paHNOXR1Hh6daWj+ZLRSWJWI//ZF92fvitz92JluY6F9
FVb6KdZaVKEEHNrxydKi+bniyRgQnMtjda+XqdnIumlTbfzI9dtEHYwMlTNEY8yjCrzy5yaFI1Gb
inNMrCXfm/3c7Yux/XV/J24ZoT0F8YEAiTRq9QAirkeLDOXNo5kyQABqpOLPdrdVa5F/y++xiVyK
rLXQcJEF07WVORJ5WgyGd8znsX0a85bBiXGvHiarH97PVRg9mYujHpxejz45g9YeHl0kbyK1qdcR
SRLffvm1s1SIIe/TKEhHctAsMrSjLbKf943cOFOcTvny0vzA/6zfX7HkblV5UxQkjKQm1oGEFPk5
3c5k3/SL90MLG9UMhrHztI+huahhSjpsdfMeIjgC1FHlKtQjxtTrXqZa7385vTE+NqlMPjFMVpAY
anCYUEHWPouZ42Ham1EctNNoB0ZaWEHfFOIh/cL/WWEnoLBxVylLXu53HZqVkSx5HMRdUu/UNo8p
hcfVw1+VtUCfIeKArEl5+NIKDfzZmasqDgy3Mnx7SsvdSN1wwwteXxAQxYTzUjUKYbM1uLgA4C7Q
hImDgoI4f9TubjK6cqMLc2WFWgnMHBuqId/lSsdpmLwwMqsGK5qXHFrwv7uUIUCProW/GTwpU57B
iMk21uWOuUYYizRV4kDJ7RAJOE/5Xndz9eP+RVgNEuXzv5qhVUalnaxLXT0ci2LYU98y0UAdCvuf
xZus5YvuxMLyCTii93Xo5c1ZGZRFfUmF6f6CAN7aI5EI86f9vEvGZN9NICl/DhVTEY+Rp2WfRGpC
cxsKZ3gTRdPSnY24HFN/sRYrDgYw2MluFmnU+qpRImmnqlH/oXV7WND3F3f1SLE2ZNEkZxd695UC
s6xM2iEpE2urUQo0zeoZOtNyVqpsiy55yxQtdzmZmKHVwOwuv5aapcx2gw4TWLnNoISC2UYJbRQ/
9ZItHsI6ZZWya8wtkE+vFABaPzVl6tjj2HqQ6Ovi1MmxNdZg/cQdf5xL+33PVIiHd/G19irV95kT
tU6IFMQVhWu2aWCldu0vDMlG/TBkEhBt2+N9UzduFgGnBP4QexKFrnYx9RAbTbM6DUSm54GnNuPe
yozHBjO8HnkZddJHYBKkVFC6/FaNaZIR610aKNBodwjEl3tHa8ONw3dzLeQ7lDHgtFF7u7RiTN08
KCnlqYTs7zCO2rhLbQRV7+/YOpvjMMjWBJEYGStlsVVsZKEtWCeJlgaDgxuqzdJ8bvJCg9pjKm3n
61Y7/Jo1K38y0cH/dt/2rRVil8oTtRqUFleuoyrGKHMabJP91Htv1Oe9ghz0Q8izf78WGRAJCZkd
xuQO/BZJV/VY1ariMHIFBet9FcMNXBbGT/2HtUiJStA2NBnW6VyeG9EyFGoaZIWl7pzFgbOwqN6j
ryBRLG0kiCAUiwmyVj49a/pu0OI8C/RFiU9e0ZOBt/mX+0uR234Rv0HpoZnOP+D2aSCsjIyJaczD
UudBV/eIwS5UYzrDKmYfVFBydESj/X3f4LXvoyqDxjOD4+id0K26/EJOMYQQQigeWXE3vFv62dgL
Ja3/trN8wxVdLY0giIIJIDpajSC25In87SyMyAyNaqNngTYprfpsjr3GONoI9fmTqdMvfpnKAZ7J
/eXdMkoDgfiIlgwa1qvlRb0KIy/GKbl1NO1ndRwDl7mQ0JuhQvodX+Gv+wav9pNVgkaUw5rRMyBl
vVylUeVOGEK4DfJJF94hjB2QR1XsuEFnlszfvW/t1vKIfzmPvF04kNXyCGSjxFFnrKF45qPm330R
bej+xEUbb0LFfnBUBhea5b12inG+xLbrXkFnw16JUFsLimaq3yihpn1QgKH/EA1JuRYVW7OFby0Q
WgRZOE0DKfl1uZ0dFeRsAQ8UlPOc1nBXlcHYd12UnorRCT9M9Zg/3d/S6w9IaYjcgkiUCwGa8NJi
FOa5oqGtFITlQlcYVd9z5ibJO2Weq+N9U9eLw5QHURWBFUrl68Z4G0HjyiejDBw+FBQMVXy1nIS2
RTZEYXnSZiEeLcNCi5DMRLpdlL5gfaxXR+UpMYsO0Gc/R9ROvC/A5dqNrOTGFkqygunK55N1yf/+
203P3EafEvpIwaSRUPuKCJP3A4/d58WMln/u7+HVO8aCwOjAP8JpXk/7gRRU53NSVAGNHXPXZDjv
fVN7ypaOwKt69YVnloYkTBucNqdxvXOmEg86p08EkZenn0Y7adtduLjJdCIcRhVuHr3Mr9ykbs+l
m7TRW1xd9EU4iTsDfqnrd72dGf3PwU6pz4Z5ZDF2XIXK5Fe5ZYXvRFrC08rjZvoKKseqdpA4o+UM
JW8xzjPIbhux/6GxDn2tad8rt+/j0qcAMHnCd8yxerSSLg8KSR8DdInp5JTAy2/olcsy561bBMpE
12zIQu2NSJPly/2vdxUBrazIG/LbSQHqpOtlZhR8PS9Fe9Zyd1XRM2qlKLKDi4wa+xqLz2Ut8uC+
Zek41p8TRw1qCJacLCNcWhZAKdool+hnxt2e4IhPh1Dv6502CfsjuiLzqdai5LMLZ/hNNGgc4/9g
H8IcASAjJa+Ej4QZjQoitaUcKlkgslWk32Mlm3aFUPK3otXjncX4uDedMnhfE579R9NgChTwang4
IK1Tml49HD3Du+2lzLiiYeY+2cawvOszwoz7i1xRUuVzAQBH0vABF0lk++r7tl5OA465QAFD8kT3
pC55Z/lJMrfGE41WMft2pivDX3FvKJGvVs5SPJGV1tpZ6K2t+pU2ujBMFTsWuxKYP3/GZlvtRAkR
1m8dZ0JgPq/VZDfmJszn1itn+wnNvTJ97o2ssTeOqzz0l4dGvrK863g38vp1D5UdYrYCKBsqwUPl
z3nu7HKl/4wszXK4v3PXT4Msdkt/hsPRkfy6PJ5NNjbIKwKlRLTY0nwvmZWXqjTLoBah8I1eyx8b
1/P6qSgjgOTkLlADXYdnCAy4y4RMQjBXUX5Y0uSz1yjeztPjLbzFtcsmxOWFpfYMHdpwVoniBGWq
J3mrgghS/mEYTfWoimELq3ztWigiERsBAHM5fet2kr4Id+ljQwSdF37jpR925qAd8KPqDmErfadX
yvu5NjeihxvfTR51pCAg0VFJXn23rI2EGBGHDRZzTgIz1eddUw/VzlyK6DAshvh6/5zc2MsLeys3
xrjkGPDwKILMadWnxRgYak1eu7tv5ca5RxecmAg6AkH0+jT2LgFQOs5SBqL2kn3b5M7MjEfV2KPX
4Gx45htbSAcXp4T0opQplT/mtzehisuqM4pKBFVlgFqbxn8mI/qalOWvpQt/3l/Yje3D+dO8whVC
91vHzyiDKmFWEmWVQm12EYNB94XpbcUO11YgylEbkTA4l9O9yvOZYGO6DKLog9xzWimY2yl+aA/V
o3Ah9kuOLgEwCmyKaGWVbQ9pkbmOwM6gt5pf24t2sqPc2N/fs+vDQEXkFdgrRduuFAjbOLSZ4rR0
QaLPerQLJ57Nw2DpqRnYS+FukQGujwONX1m94uzRrlojSrq+SfvWnPrAieEo+W7jtuWJmCFP3jIF
N6vei1ZrHmPcSmcom/u0wFgnMovrPoaiOrndairTzjW73LtNouzyxdCoffdbb+T1dkpsl9T/pBNN
AXKV4dA/E2qtKWoQdsO4i8Mk2YvCbZ86CFkbsltX55Bgjoo3GZyJHtAV2zzjsJcTVfEgaupp30V1
fZSYyY1H/xWydPFK8teTzoCQeBWQXGu6NFrYZ4xLYIj7WDZ/aDYOPtDKKGl3cTZG5qEvzebPOTT1
DlqMZyzzS5HmpXEyMvCr0cavuV4zjRHiG5IeGhdXcyrNoh4Vo4/MwOtR/w87Rw1Gl7kN9+/EK/nr
cs2AzjicnFETt7/W3nDmuLJV4FvBUFjZcmg7J2repuaSlHt6VIrrJ3acd34/ppPyDB7UMwnnhZa9
tBTdFjK+Seu1L2rSlLYaLLNTD3BDuln5o+tV6PIuRVvzU2kDUjggLjN6z7GoIMjkNfh6UVftRDJQ
Rd2yzxy91r97yeJ8bUCL5onf9LlwdvGiFfMzBXREkAvGmXwt3BSC8GCPQviitFvnIISotVOtgmR8
7tVUyw7DIOz+beEJkPV1NaQRgsZmNuyXOtbF31XRdl+NvDVbf4isuAnqtNUG360VGONCaGACdh6N
wDOztbp2H1G+K2EmmcI9uc4c5h+WKO5swvxwtg+h1oTdlx5lHmdPJpWMb1qQB94RQg2jIhbL6ZpD
Weapt5+cUVko5UzzeBpMHY2dMI/1L4a3LCq3Rur214yJ/EdUQLr/LFSkYH+ERpirL7nbpPmhCfsy
/Pv+978+ZZLbRjRPoPHKHr58syahTW1KGzBovVbs7U6LdkyrEaf7VuQ7sT5kSBdxkqHY0lpaBe1N
X4cxnsIO5jEWv1AkL1/SxhbI/oj8ZYkN7ZCVdXq4b/TKP4H8IY6SiuEmgfxasyT14lkRlUkPE0XC
02hXWlBAUN0Nc7mlenhzFwmvCZ1gtF1Vi2PTHGAIcInQ4RleSqBt6B+q6n9YkGzLAVsBn4OkyOW3
mkUe10kW2oE3RFJgw84PBUj9Y9nOw8f7e3drQZI6BBtQTo9Zl7+nrGs1Ubp24DCK8G2NluQ5tDzx
qFt3CV+op9LCorhqrJG1tdrkvVKNSjDkuQ61Qgn3QP20R7cN5B4Uazg2Et15VReL3QUWx6g5QedW
zh+0NMN9UlvecTLrrYnVV0cOUxwDpIyIzOhPyJDgtwhQHVoeSq9yeafG8KceFnOKQp6WMGwBCYeN
B+LaGJwylkajnpIf2ORLY65YCgZ7K15QQhcJBltx/0KbtdrFHUMjN2xdnQeQEZTxZLWdgh8576Wt
xo4Uu01sL+D0CxDJLZWkqva2UNC3zQBd4jWCTb7WmxLCTQGfGl5QFCN8WzutkC0P3YcPBIvB/YLp
lCTDNU85UTz8sRZ6wWh2KogAqdOVDl2/F1ndbA31vrEk/Cp1Uo43cIf1TYKZlKgUtllSXAsflHGP
HHW29YzftALQgYYB6q9XjeDYyFAEqqIwGCozzPZRVUZ/UZtdtsYjXJ85Po1Mp6j8cOLW4WU+2TXK
uakdhGli+qkOR6U0u+40qZm5gZG+YYpoHfgV9RfO3Vr/lPkAI+KHphe0TToeiLPnnZaENqM6+ubh
022zaQzSAQIEQX1tCpouUlBR6wWi7TxfHUxvF2mb4Lyrwh3hHKxnQOxSPwbM3OUdqh23R+GhDAOo
z4Z4ybNMqXdpW7nqO2EaESh9kxFde2HO7Y/FtLP0sDi6stV4ud5W4MWwk3GIEtm5lqez5koxtHTy
mPOOuxVJb+4Yge3t+nSTqX99KEmHKdZJeiNp3Vp9orTKNFPIzgOtaNXuEI+ZWjAkujK2nt8ba0Ka
DEPk3jBE15lW2FhR46hVGFh90e5yl2pTIQr6gfY87e8/jDdM4dvJE2imUmNe45hbHLvZm6oSML0N
3bBa/zaqADoLMFmPW5KlR9J72dyE3XJ5XLI8axj5VUentmfUiOYJ54DIsHMcU+XhpBG3BF+YG409
l7Ecl6aGcKjLXtOjU2a23zIXnO/UzspB/r82SiQ3joSsaZEwYg72yOrNipUS2HcyR6fIbNpdYy39
zvTG6HD/I11l3vwyghdwhASdgCNXz3A6JaRjoxadRFUdFYB4vhfbf1fdQNJSPqZ+QsZNswhIvdw+
uKgcjMvNs4yyg8rRx6c47F0f3C1V+H7yNsrer2f4IoQmdsY30c+gqUi6tvpGih63llI1SmAqhlmM
/uBNSfZuVhFlfr/ozAL2+7QZbAryS1r7FUOQPqaN15d+1iKeKwE0ZR5Usc0YZLVjSNmPPi8dDfhs
7IYbwePVHeGBICIh7JZoOLRtLndEGyOUo6KoOCEo9ocoUzKosvhWMjdso7p3dZrYeHwq9Qfkjqnt
rL5zWA3wvzJRniYvi/dO1doHrzOqjYt4dZqkFRj1tJM4ubQ8L5fTzNpSVhbcD2PUm2mHtEPV+cuA
+L6PYNCQnxd+5JaK6PUeEgLx0gKI521CEO7SaG+LnPZE4pIxoRO0s72RmiVy4NNyTMwu2hJVuaKh
0jDDq6lS3hxhM8rAl/a8SfPi0l4c+EDF8iYppujchFrxjzojMHqAaJf06PYOHrOfqzJ2Tp6XVOPO
UJS4PRo15J6NjPHqseRxImXD8xEGItyxCjiLMGG0AkCTYE7CH928BHqpnK0o+hZN2UvS2H8YtfNS
GFtd5usSEHbxGQTxMHFka/tyH9zWKL0qijz2QWiar0Wl4btJ6O76VtVORR97z5rXJs95pU8ftF7R
/wzNwvp8339dpcvyR9DeAosG0Ao45uWPiKvBNJk35QVuKxL1SF3EbQ4MKzKsU5Gjm+y7cdW+z+IC
LtR9y9c3ilIThSB02WX/Zq1YscAlhIU0e0Gm1aLwLeHM9HwXa/gvdnCWJMyIVaDLsl6hXSEf2Xlw
2xvnZ5Qt/QfVaIuNEPLWaogJKBkS19EXXflM+qOJ1nK2gko4zguNeCa058m8f3zPKDJwdYhS8Xor
KwSquatH5EYLyCfjMJaZNu4rbRq3Oq/XPoFMD7Y01UkSCQY/Xm7aZEU0FyaCfLLmZAdGTjx7Tl/v
07ze0iK/tXNysg3KaxRsiKouTZlepvRJnoV0Z5rkTxvOZWBllX58fOcg+8iBhAiBUna9tFK2Tcjg
uDgMjCGbD4mRqqdeSe2NV+Laf7Ntv1lZbZsA79OSEIXB6CTlu3KxqrOITf3YJYr+hj67c7i/qlu3
V+o+E3dIavt6HDsDn7yJahARtmb3T/bi/sjqYdqBVoFLP5/TCpzMfYs3vpZUfJHchdcyysppwQFA
h0IrwiCK5zZw1Sbdx5O3fLhv5cbxg22CIZvuAnW81ZnIGcOlW6kIAyVsowD/553GIlYPnI6tKeg3
TdEQolgjlbTXwltjNxI2GL1MlawvczlRWXbShpinzDfemZtbZ4FrlshFSD6rI2gqGZ0NtMEDJrY2
fq8rTKAwe+vxg47EgwwPIdLgX1eved7Y9hylpRJ4eV/bu9COwhfTkAyhhz+RVLUkSMSzynGtlxeK
J34svTKOTkAwindKWozPqSK83dy35ff7pm7cKpokkL8I5gEUrGkiRi4WNrSLT32pq89dOLtPpaK0
H93c7r5bTtNs1QrlNb0IgJm6TAz8uj5ZQF8d8oZ3EknSLD4xIHkS/lgbbrzXm9iELG8rzV9Es6F7
rEYrLr8YWec0PkIIbfN37/RNeaCzrdapL8K2eAcXxBjf94h+oAQGc8Dyy6Yay13pOF3kL64YTNBO
ffgjVKa4O/DYTtTXkM4T+zbVo9RXs8V2f9q1E0oWtKbGb8NRx8Foou27IOpy5S8PaQKXh60pq6PW
drF3SLNWhdEfQa6B9zqYqp+No5LtjG7iF4zG2Pa7aIzSP0vEwxlR7KlJHrhKDoz7/pe7ceTBGoOh
gWgpiUjyv/9WpGyA5poTU15O3hhXH5FATY/QdP7DqyhDc0BCZIkEzauj2A9OBVJvRpe9iq0D1ZVi
Vy8UOf7DWn6zsvLt0Kdsg9Q1PoVa+sPs+2kvqGPs7xu54Y0oZCBnBDyCCoMpr8JvG4bcZBNT3Oeo
Z8MoSemCdmqhHeJqeVQ9hGKkhOHSusWZUydamWKk0WwWec5AOWaQnFKLHGMQqRbIxt3G1l2vih44
kZ78g+rZOqEsQbnkia0npzSOkoOD/MshnLzpaCzgmh/dQNq2IA9l2+JV4+JyA3PI37abo9uKWKyx
m2rHOniRY33oTDPZ8IDXhxtTNHEljgX8/hVbP8xbo7ZA2cZ0D31e6NrXem8LUX9r7yTHFt4+RRO6
35cLqrt0KI0EzmlYJnQMU6/f6XPyB0JJW7z5a0uyloFUrJTUotW+enRhpmZICarVqXZGLd2BBkHB
My61cdirhaduZdRrc3wf+b5Dt6GrTwC4uk80ubPSzr0wKNwZ5RFXz/XslER5xHxMtY+XjXLQOlSS
5uD/keLSNoEJtvLpltBr1WmopqEIAbqpSMSzNhj5vq2SPmhc6Katmqsbccz65Xo1ymV+3VfAaqs7
plCrQykVXa121uJPijO0h9lqzCcBgeENUe6WfoxcxO8PF/ZeiSSySGSy1JUnDBFXWCCCKzQHEzSk
RPur1LWvedu8H90cRQtNHIt0fDKLbCPJuvExyX1kkVIC/67kPsIaqEJULdEp1o3cY2pDVHycAWy3
h3GxxZYrvrGtEvdENM/oHYLRVYxT92bYaJ0RnbSImXqjWxLRJy3DoaJsOo6DN08bDmx91eW+Anzi
3IALuVYNt504VpoSg1HtTr7nNgz6zIutkbq3rbxKUVJKJJO4vOquW5cFIujRyZwZD8gks2bPbMdH
2R6s5RXWynJgDFCEubSiGeR1VhknJ5u5z/D3zLJ5ZgxZ9BLbVmH7TDWxHt89VLeIR6EhS+zH6nOp
M2NSa7PFYtcV75hl2qOFqW2JqN04grLlQfUfRjcl+tXu5Yk3uTMa9Sclz6qDGkfW21nR9UDvs62i
7w1fQoOSVBJfSXdjTVBUGiC3WabyntWi/hjHgDUEDvJgxE2Y+zODkYPeqq0NxsD15ebLobRAW1QG
wuvLbc2Lp1fqkp5mV62GIOkGfXg2I0tLjiPK4e15tPv8ry5MmCOWaU3v7KcOZu2Drx7DtMFfyZoN
SB6qoavjMyaKrXVxkZ06K6k+jbE7f+r7Tny8/4z/23+9dGUUazygItwDVda9L49pr0+GWRskmtlU
ls3bxcqH8OgpiRg+C0bg/lIoKSjPXV2lT1PY6N6ptkS5PKULdE4ykS4yDkoHGP9lbE2n/lD0s543
Ps85nPvEthv7EDNN3gukGXGY02TMCUoG76+hQkZ3p5dirH2IE24d6G3TmDt1WFC6r7KoLv9Uw043
9xFiPfan0BrxCUDga2ffLYA+nyJDH5oXbYmR/w37JY4/onxkZz+jksnqftSbmlL4Q6Ho7bNuLE6M
DlIIXABNAncO0tZVuk+wHTRjb9WqQDYkrDv1e6hH83xo9HFuD3GRODlIHVR1dhmciA+DpyWwL3Wl
R5gSzM//UXZeu3EjWRh+IgIsZt6S7FZTybIsy/bcEI6sYs7p6ffj7M2o23DDwHoxAZjqKlY44Q8k
LVlSW66kGL+MBizJJhVrIItuVqeqdlvvZ5Y25hQtUnTiHpmAzQ77xpmqaC5N2e9G4qt+kxd1qb+X
Ho4XUeUv+nwnK90vbnL2nxtNVY3Uh6/ZpfmSO37tB47MLCukSp7KYB6wvBmDPsMQ4HGXItLvbaDt
CFX4Bs5lKLxU3xA7L8d3+dR4RjAvem2HQ9U1PxeXIvit2LS1fN95HvoeNFhw9tAabDciP1tgpZUO
bIBoyZfNPQxeptiPVtJXD61WuuNR0xzNOBFjzuWHNaWmHidd4hRxt+X2HM27cMiHBea4cQ9Iq8AG
qs9z8QUBNHeG2wzwZX1kFBS6dODd3XeNfozzFWHnhGt5SqvqgLyKqgLscevisKKeLWXgL8RWKchi
Mc6Pnk3749CgcoEFY+GnWNV0XESSrrztZE9iWE0dsT5nQOijX1eIrAXYySGae9G7D9kKeBgSS9oY
EaloPj8Vdp36PyFVpv77tm1E8943p6kIdHcycyfYSq0vT7mjWe73XjpDe1g8c+h+dJpdm2uQlHLJ
RNiYQqs/DO7g8wG8ZpiX23oYzf62yIZV3HdQHeqbQvNVekiaMUtknPOqG69wMA3jx7yYmfvo4O1u
YoAljPHjYlC7O3ZahnKJLBYxf14Bjw1xQV9Pcdb0cckOuxRGE6NvvshwQ0YlM4IhlRymYJJZTaPB
6OrlFyWG2Yha3pD+Q60lnnmkjlrJ99peNTyWPSC4g6TzmoWpP5uEwPMqsmO9DNNr14iuPgz+KJ2Q
PTN1AW6mGaZ/W8NXmfq6z495O5rVP6BwcRFurMXVYkMrhvebUyEOHljF5iVzYHj95L/b6r7ynqsR
YbQnvZ0N+Jd+NetqC7rNcygMQTsgoFFTZT/qE62xU+3I2Xgt7WJeIwN9eD9AuG//Lw1IRURCZXK4
XTBhUMfGGmw9GNy1924mU7n+geJJUn1oeIqNoO9N9U9Tj4OJVdjYD+YRIUb5jawKq8RN9Hly2sQ2
NoepwaH7s2YPMjt4emHZIH+60RrCUk5zeRCj0btwy+e8OUpwJ9k7y2g1Uwa0YtI2QuDVyQKz8Ib5
24zt0RIbJfJqoeVWHTlSNRmdiJRStTjMCRQ7BF8wsH+dRl8UX71VV0s4bdJHrI5OrvtTlB0ORcFS
erO6qdQgwsnsY9uYwWx47eodTLtvn8wMlEdYDU6bRrXjTH6U5TLtQ3Q5+/Z9hq31HTWSOT8YKLFM
+EQ6mbpP1m5Twaa5eQZoxh+H994GBzaYy2rSYP0k6T97kUuqwOnmbgspiSX9r0zLkpdRdGq53aox
KUZgHN5UFZGrSmmFFH4mrwtSuokDui/rQvwTjJMayjzgLsv0B6EKa42FVeAx4qyG0j92SbOwAZKy
mLbIqXINpVofAvBUBcLKdeeJlTW2uPbhCH9ANcCevy3t6AxRNXnAToOhl+0YoElWOTedXzpmWI3D
XMHFcTbTLWA/IBQambXqs/tsS5YGbnbT7de3UTlaFgJdzJ9U0SkZuG1VfEMfa0pzeMHd0EXKHVDK
3eyG39ZPZYPEXr+0jrhrE02O8WYVDqvY9F2lZ2zbZPACF20971bfjFrc+nlZv/gAX6ZbKda+CpS/
yduyXXTtlLGq9rFZxtYJ5oxhorwyxefet/IxXLCxoVFnyVFFG0r3zkPOo6s9qpQdsQStDifuwbM6
27ht22FKbyo389xvWZ5k2yMWw1PPi9UaXX9astVrEKSegM28Txw/6d7BRzGe/Tonsa42a/jkTZb4
niBZmwYVL1MSYnAz3/fpWH4mhpBPzTRaZdA19CdOmtKdz1Cupte2qpYlpIK5Wfc4urj2LZ2VSQVq
WaZfWbvZP5N5mbKTlY1tfqpwtOZaamSvkzz5NsIqj7lrLetrJyYYHACPUu/olVvKKTLl5rgsk5OM
z4W9murOG4TCnrnlPS5xCmkW5wE01pT/KGBsWyZymmZXvgqw5SVA5251a6zMKseYAk7cVt40AN/K
Z6lLbwjyIdmsmxGNLWN7ave/eS3qLEedQisaa5TsW5AcR7/qxinUERb5XjmJjVnYBMQ4yPps0B60
1hyeRE8F81ZzVZvu4ZCdB1mbGiORRVXpkbmN9jdtGRSCP5nK7O8Wdmp5iMWFbJ61xG6KwHbAkj2M
iVS9EdmYbfwScyZeOE9a8lpNXakOqzBU9isnOF3CCijs3/aiiDj3GBsAokc3ACTH20iwRRXYVsJS
J73txzt0VrYQfSzjUSWVe6V6dJmBMRQ3EQLRu2rbeb2yRwVqqA1XnZZq+UEc2EY1rcKbK7Etv/cs
sgX/vDtE7GxcSiBv56PbQ6Z12M2fkHasnjRX401yqu3rn0e5zJEBl5GS71n5Lg1zlg7xbLYWHXU4
4I2tnvQidV81uxEIbfZ2/qCs1roCG/ndgDTSATviX0fsflY+sjonX8x5zSkf2dm9UaTitiUevMWF
bThW7trGf57gb74VqTKSzruSF3InZ9siXeGmpNpQnIj7u6MxjzI2lJivLONvRwEIswsjAMI6h9xk
+iLMEqvdU+NNJA5ZSWShz13++c+TuUxehU83fAcEUsqGCvp2TxAl6wR9a3UyiPyixtackE4SoLnC
dKI/D/WbGb0Z6mzdhKnESgGwOpVcEA+LLKp/dG++Vvm/TJHJwBFmBvrHuaVO+nZCuO5mzbJO5UlB
tolLe6QhIjb7efWq9lU5gx5lS269/9up0XvdCfscrJ0Mdbbnm1HvJjerqlMnlkxGvTEme1qjX+Oq
XXytHbsJptehlgGt/hxeWW0N+Y9o6tPi8iammld843o20ZIstw9/ntLFqWIJKXBBvkN8ZIcQv13H
vEGXmeLMcBoTwiVL03PoQPMrOvbo6Zp/TWRA3A8iLXxThyIDdrJnpRqnUd0y+wbDYVEeymXrd90R
NNrtUVypCl0sInc6FwU1KApqiCyeJfj62mdYDtj04fPVPZCmOi/+XKjbGjP5n39exIuheEH4WAAz
IO4y5tm+aCelG2VtyZOdCm+JbBw+nht98fRo3XTtSunid4NBgEaQHP1CIJVn58uAJg9dK5EnD9kY
jafeTF9q8vw1bIDLXUPLX4yGqgOMLSDSlO1RNT2bmg/jyB03VnHwGSEfPRWMRa5u6qy5Jlv9m6H2
miEQcxRqaMuffTBtqadRtoM4CSvBH0EQsqqd9DTZ6ppMlseufvNEYh+CWQllelJLXq+zt0SIxU0r
GgKncbVEF4MjNr5Weu82gZGm2aspjeS9TJnoodhqVR7+vF0ubsh9dJoEYAKAoyDs8PbMlSIdlCkZ
PaXCc6TM5BJ2OddgZ78bBbgyJUvGwENnX4P/tPrIsxubsohx0guaAQh2jpGOKsiVK/H8/qAeyuuI
DjeoUd7IcxAxV2Kzc1y901QJL67NdosLa/w5Qss/WmN1benO9wiklL3NwmZkMOTbziY1oKDmLlWZ
nIDB1Md689ZIN7vuRvrymkrc+foxFBDVf1vLJtXQc4VxtYzghVZKr8S/dliASI3HrpNXyp2X67dL
GHBt7IrBZAr7hP/zlXxEkH1tcbzTIp0vgxT3fenUAeWR97OzpVcGu5gS9uf7o8IdzIXP37wdTFXo
LSfGZp5AFjRzNKwdeVatiuzrnzf4/6un/z1gu/oofE9uxR02j4jP25GMoSCZ8L00LoyKV+tI/jbr
WazbpdrLSWvrTZ9sqxm3l77dFuvz0hiVUAH/RJmPdHNzO3JsCIOPqqD9/wBbUC6hnSxpFWMpsomn
UmZFfhop9VCL8nEQO9QZDsfBDLKt+j4VABdCAM56/w46p1ziWtKYOgg3a1U4Ga1MIopEUnsZjMbD
SbJZ6/ywJqY2HWqim8wJ/EKff41kA1ZUF0ZJqpy3nn2aZixewzo1xYy8wNhnD9tSVOq+bloEkmrb
51nz8s2UYbOC+IEMmDfpo5siAHiwx2TuAlXo5npnF1Ab0FFWdCLfub3rle9kX5rOk4ETJL5xaZeU
oZjXFLyzR/Z+J8uq1Z5X21fWLXvGre+sLEvLYDPN9SsZeKMf5ORWy6NAqd6L6XMCLglEB0f1ZEOw
737l20IpgrKmhQJ+5SZdmOR5Xh4lXOAs2kitxCGtdpsWWXjuLwB1zHpGxnWM9axsx+NWroUfYhyT
fJNFgeifKTE8CVZPs4tgXh3MktRozN5NnxjiK1u+KrFHVlV30jcbK3sIdHhqt30x6M9zvTov2jyt
xdNQJLZ2UElef4U1pf9Sg5E+r5neIbiGFCnVZW338rPzZe5R3RjUR0U91I9cx2mfM3dbnrpaGyGq
2Yt2P6yDPR8rXCIlGic8X4ExrW0TumUFc7awMfsOS2Mq/Pu8cO3vekmV+kDQXYhPVFqs9T5t/OQb
4olZEonaUkPo577cJCIp7uaF+WT3L5XTQNhG3L/rQr0r/TYSYp6pzUI5U9MNfhc+utG61JsXqftr
dYeI5ox/c7qW083cwuC7k4ll/jN31lZ8c1LplSdKa412sq3VLJ4nn4sN2wzd0IK+df2nztkmcwsn
oUnxEfKn8VKWq5UdC4RyqjSouRaTf7ym9bKfVFTLj5mS2Xij1/lsv1tTWkWRbjV0past45OsG2rd
z1WX9WlYajYGPZNaxEYkoddoPWiNRnvJKAbvoZJVPj7Wmab/U24gR06GrL1sCtH6c8cnf+nc5vvs
V9mrhfNP+m5aqvbD7K1CfKhgnXc0MvOVUlO2bE7sdW0DgVl35+LV9vPVjtbeFxjxUYf9tdBym4LV
GLGRwyXc1ANf1/Tlvrb6sr3P3Um9IO+iKxrb7PzAzNbEeVnm0h9+KSMBN7qshS6Dbkqq19lSzfCY
DpNwjo4+6vqN1+aOfVu34E3vgRZW1vusTroH02pspBcd+MgPdSJ7FYke9hkFoZb6m0kXYXtq4D3m
LxT4OY0F1WURsL2ky0tANP1gp17zDmV0mhs2ygFdKM1E+IFAA7g8FFoOkxvDMmShKEfX8ZxixXow
EqqxB1eHtRcqqyrNYDD1rI2ooVOll67yvuuaveV3FOakfVx5XGU4lL7xHhWmwo42WQ4FQgjGgPa6
5w0UlOa070Jz3nFilF28d4tV0MFw3NWZMJZbG7Dfo1lPoTJ6+kPWqPVTYA8ldaImdToz8gD9Ysri
enkWz0ZbejvFApm81nGGk+slqgiV1PD1GHNlo+XiGpkMO9oeP4wZF4aggzBOS5CKWxbaWbp9ULxd
8mCanf4uFSS3B1Oo9hHqMqs75UMX49DUfnd6sIQHy1TWE/zwOkdVfCuLcF307Xu7SRqRNvoxsWEi
BHeQg+9RPhJbGWgrnhkHN2uaA9Lk26d0TAvjzlyNxLxxqVn/zLWuREhkqiebu9hMnEiTi/tpAcfc
hivPkgiKOh8eCPPKL2Nj4LojjWyiDGu07wXtsB/opW/fhmqSn42B+n7Y+bI1w94dHFZO5EUZzQbP
A0moS4FU6fb3vFPplyz3Zj8cBqjIeNYY0xxoGzzMiHKMJ+/mpFh/cnmaTQBqZRZBbS2CDhq8tTFS
k958ssfN87FL2Tb4AJX85LlaUkZqQXPjkI1eBrpvwn4biaWSkou02vdWW/pfZ7OrjXCxm/Kup2O4
gfKX7a3yjVFES4HwO+4KxtYHwk9mdfCzzviGdBEq/uR3rKf0tVQEeeb7a2B3FD4BJNJIv5mp8CcE
xK45H4xOeX5IZ2Sjg284UxMVQMTvEhwbvpfzNpGGq2wKWFXYKyv+tT8KpZdWnDtizMPBqUEj1oRQ
7+wcAPXBLKCahUq53g/XaIyPrrXqWpCyhWmkGeTy41b2HZidaeICbpUGntBPbDtSyTz1wYCDMr61
XN7/JKPrmpSN9fynP8zGl2TGduZQ9MP4aZo6mqhT4/ofi3R1P7jVWGA+O23FfbKNgJ28dhy7EDp1
ttzKvqazo4HS+ILPlcFfzghUR1uPtVTUpmJ5gDA6FNEIvPuk1T4rA4ON99dzO34jahqVisbU5sEg
5esF71m9eAE7RH/fWk7zo095u0E/ZEYZJhWPz6H1tPU9X27+NPSVrQUi65oPBg4zbdC51GGDrkvN
hyxd3OXgt31WRTqglDGowcZitwPX7FONs9wUZLPc31UdJS4+ZtJyMUxZUxxAysnHbh4Q3dxkJ591
KxvkDYQyOybpK01IqG5rB/2cOPLolGP1oWg6F93ptaD6PxnofKGvNXDRLBn55XNXluUBQEBSRIVX
2R9al65gMHS9WYTLvNrPqtdmpIARV/aOm2bVLoqphflZ2zghTH1sVOj1ev1arM6AtBzKlT/qtfa6
ENLxRAMj2SAdiJEu7F3Xr+VXDRkym8MifM5t4in9sLq9yQpry/rVLHWRBNKp6+QABjTXb2hFIoew
LAZ9uVzJLg/wE+NZbhurHJHmcLY8FG3V3NIpWPOgmwuJGslEhSpEhK5/Rhx8pUENHPcByeYxpzht
t16AD42eR/3WeipsRtfub7aRNTvkm5V1oW9h4hcu2rD+Qh7b/tihKfe5pAX8VFn+1NPvmroh6Hxn
q4OqnlZe2ylvf1K2Gn/qlD587uzefG1aAAK3ul7pxo2cpube7DfgufCjeDW3zqIV5CSOoo/bVOUH
Aq/mY5lX/Rc7MaD1mKKY3uP42VZHsnX3Q9HO4pOHuLobTDMVngDiAGFuVq7aBxfIwPOEQTISx12O
RIFYdIl3mjQX7UC9wbzflOX2UWlvSI7X01YN9KQ2FqnrWhoQie0ky97TbG9z4uPxnRKVn2IYUeTP
mT54KE4vpSFOW13MZTTN2tJyPHj7QnNyjB/GyhUYNd02f3H8LnlBvtWvudOJqYJhM/BCtVBbmwLR
i9a42Xp/1mToLPZanjLTG9TNqFWcRrCnajw1k53P30fUTNYHAnBLizJTTuIlWRfEXpltl5zaNh+3
I6tUlDdLmTp8ULzzgC+PVpd8AaIh13cEDln9ybK1TjtU3mJ14eh32XLfgAfq38PtdNrI0SeRxK1h
FVYdYOjI5R2MdTZ4h1o3VBnKrpfpp6XJWhrivCffncTfkle4xDNtlyrRqsOg6zN8hinvBkhgPCMP
wJasNkqNzvVek11062g2xlAdSm9o89sxdaRxmJEN2I5OkhvevUWTbvhqD16vHXQvN/wjLmq98x3C
0MgSCG1Ng7RqxgJf3m6Ikww4+Be7wnLs0U9TbYu3dZ2NGNPE9VPH/uk+Wu4mmjTIoXI0DyXkQOcR
ZIf1QpptaAcWKXNkkC5JNYZah+1WjAiy3985fUumg2J1NcbdLKr8btZE4aEHOFfefWfjfBi6U2Y7
R5XTpuW5rgk3QbenWahnY7OcCCLcmQJM01SRILWav9Fs0MxXJIlWABBGknn3LgHox7YGh793Kise
y1qQfWRWXZG0adTZPuPTWqQvo7b7woQa6UsdlnXd1682LFERUkBueeNSXEgntD6HcT40y6TVX9dy
hHKHo0zj31lkq+Yjzn5acdOshlzorFmV9og4D651bEXLYMtLT0/9w6LqpYgrrsvpUSwloZ+ptbN3
hyPy7G+RVwJy/Tjj57VGLV5jRWAkdm3fgYlR3TErfXs7QZew0ZwkB69+lIbCbhjz63ELUntKRAiU
3yqPFaDcLPJmUtgPhdX0K7obq+s85nnjjtG2DHjTgUbY1p9Nu9C9CpZqRfZr6StLHkB4ed5tNS1Z
e6hTvXvueq02b+goNmQyXt7jA99IoFaPlNYEP3SrOv+omWsm5wAbA7+5darar6+UHy5qHTuFmQWH
TgRaH1zz26LAhAaS0MctjzfZGi8Gef8rXb/mm6eN2QcsNK+5BV+WO+hh6LuAIyUPH9bK2/GapO3M
hA5OPPeaGTqN631oqqq6Uuy4KEkhtKXzBoGopJDI2/t2FKdK6o1mdhErUFu8EysOf4E5NBIQERK4
10QPLidFoXnXhgRB7UKuPFvEpV18ACyFis1kw8pO+mP3j4fi29+ydukFIOwAEm/nNe502rfTshpq
NDSUM9Sc0J5NZc9uNCiIll1+Deh+uS9gCWBLh8IRmwJg/duhmiQZBoEVTKyVdRvllj++CNH20eQo
8zXxvWsQw8sv9q/48j43GgDAp9+ONzirNWzpmMVOx3VQbPNcIQVY6fdDWWlf/lwK++1Y6MdRSQTD
ddF4k5T1/MQRWdytXUoXPKvLcKf/vMhJ2h/+diw6sZTpqS7DeKUC93ZetjeWTtlYRYwepXnb0xN4
JIDS7mZCvitHea/fva3v7U1ftABhw1Ct1882fW6sc86+KOJ2KJU4TLkynG+qTQCwbVSwnroGhYx3
xpTk2f0k6+JZH5ppOv31fHcte0gmFNS5T86+47ZTLVMywtjsG4mpoxxfxQBRLMhsns0/j3V57HCg
RwIdkQRg9gCr3q4tiBw0FyTlx2ab0uPSO3bkLso5/nmUC4FrEAgEldDh8Ujd+ZZnwyT8BMcojTKu
Z3BJVM9oUkRrqU9ZCK7Oexl8nOJj8jDVBvXcLeu9h+zb9o7UMrMIytJNP22r53wUsxwQO81xro0G
dI5UlPCiLrdE6177mmjZrKNKlOZ+HvnSLZaXym3c9mC3y1qfmkUfFoTCx3Z+wbrEnu59ArHkYHX1
31qv/n/C0E9YWQGUZj8//61/mxBZ0X4qYzVW46FKkyQkmPtI8b+P/7y2lycR6XruF04GNEiOyduR
TOXpIzX4Mp5FLR+Eu33ZXMXMuvXT3w+EPBcXCx0epG/PmkvK8mqhE7bHwGLmMEl071Dx1oUSKuGV
/bL/5rfHkOvSNZgXzQOu0LObc1lyKidVUcd+5dsPUKz8MC/6V2Sel5go0zwA3vv159ldHgQ4GPs1
jSYJj/gFuoQku6Z4WcZJMrvRaKYj0eRk/vXHon5Gr51CCD0y+pxvP1aua8jfZG4VY8OhMDuah+JW
ciTWyESO48pldrmKe/MKRqtFNEWMcrYHUxt+VVpRodsvLS/SnBr1k06M/Snd+pRSYGeLAtErf/1b
i6rdNQwpX/6Ad2dPnjVkrI6J5ctYxy4xbhaUHc2YYGg9Y7lyfV1s/r1bzBlDx20/aRcyDMJyNh3k
Y7wm6xpYCfA8L/GrUOOGvjLUxWvOBQlLcrfdAOZ00WSyV4A6rqOv8brUxq9lKZ2wHGsHp0HREiU3
0/u/3JCMA/UTpg5qH6R9Z1slNTukL7Rxi0dLzQfdr7TItUrryh652PY7dxq+O8ca9QVxLogsqZEo
oZNATSgifm+SfP2MUs3oXgEtXGxFRGhhYICRQIwHyd2zu8NeKmXMta3HyQxXJhv8Nh4LOK5BWeVb
kNH0SoNZpdvPv13DXb6CI8dzDvLEPtuHfk6dAzOFLl4Hvzvu7rdh0xTqr7/UfmWwgqC3gM+cryHf
0BwLMJ/E/8i39wuF4V7Lr+E+Lr/U/pSwgOxysEHnp7lS1GVyr+pjy9LGaB0HNwRQ0Ed/XrHLD7Uf
I4YBzUdb5zyXKYs2p/Td9rHeLW6YdUiazvldmuZ3HgDysOisa7fU5bliyfY4UuyuhmyTt1eioyy6
YwvPopaN63PZtcONny7dsXYTMx7yer5yBV+uo0uYAwBu3/ZkOGdvCyS3QWy6mOKs99PQxds6AC47
/vU6EoaTDQJU4M4gAng7KxbPRHPBHWLUK9JfrjIJ31BuSdtwnDB+PtFK9N+LqrauKSTv/+E3T+d+
1+/XBY8MlKNzqf2pT8Z6WgrIilu9/tLNqTkMstru9FWUp5UoEJ3dPLNfBWnyzZ/3zuXK7kOjQcmO
h+b0bxD4n5hnqMss23o1x7rPE1pU4xobGV2BP49yeeUziv+v6yvZIt3ktysrc9kZQznNseoELXf0
2e7Nli6x32/XctLfDYU2DZhW4F2YR55tTeHhIkGiMcdGY1qBvizdYfWUG3aJdy1Cvkg8+Gzk22xI
iOVs0P2U/GftEO6oiXkySAWiyL7AJUwb2reOtoToTOF2k7Rb8k64o/11kstUhHo61H8JROUB/RcR
BYCI5QUm8vYnDB1ehTNyyvEs4b0cjQlB7a+FTr3aLe1hfTfTuWyv8F9/t2W8/181sLRB9r4d0xyU
MYx0wmLPoi6oj5AdMdhw//rIA0RB3x06MaLrF6WMlZJfMhaMosEAOdR1R8++GD78eV9eyL/t68db
AwyVl8CC4vd2Li797wrdiimWroSYXWk9t1hir/P2SJXWGoPSHMQT8iyr4GLViyRYHQetu8JNtf4o
aAB1N0nRAZSVdTMPwbB0Mj/ABxDZNaEOfsn5HYGZPUUCDIfQ+Dvb15umWgvqyhSzkednKZz+Z1FP
6sqq/ytlcjYMx5TbACQm4ObzKBAvvtyR2PTFwHRFyv83IEMqHdpPIGU/1mGuL6WKkM921Km1tvX7
bCASccSbpNfD2vaSa7nSb7Yb0DCbS9mimMDt8fYTiaxd3IG+I0F+5R1zR2/v0DDtrkSKl2/obveM
shA5jEUCc/bCuPlGG01xbWyjJVO+sq5EuHSF4QeyRdrjATDJ1t7ZipbFlcvxdxMEbLijlPi03Chv
J5gnwKDWJF9i1++GO0rx7/2s7P7+0BLqUNey9nyTIuTbQSrTSOc5U0tc9Csq/1KUh1bjGv7zebq8
fJGU5aXmPtwLnRclgwXISFqvUFMHIsMIppmbBS4GAPbBxYf+b2VzUesCBE0hZMeS7yDlt5OyMLZe
cjwpYlFNFfJtBQmEWg3rNoENe0X07N999uZkMBiIf3IytghqImcrmFcJHrip6cZZ6zW/FM2X6mYc
ek876RM3fwQHT3Ofh1rkryYKemYokcwvwhJbhYaurZ1/kZASqCmuqSzf8Ta4zdM65c1HzbC6IWzL
XD5j7OTDuVft6Hx0UjP7pPebSKJpmJrhzhjyvAoVae6XaZuVF9GiKH/QHi/KuPCL4pMpbTq1M8YK
WoRWFqQX21znOu5QYLEBe+i5eqGvZGGUQW+0OnbO4qefNzhvP61tKIzvGASWRTxWazq9NyqPMKCF
/z1iBKop63nDTLO9G0k+QFgZRLWHcUv6IbQELYZgWtzpms3MxaFkyS3C9N3bey/InB3KchxnmSnT
jrVB/4g8p8UtO91oeQPjscDt1W26K/ffxQZmRC5YKjJ86J1c/3ZH2cr2tmlonZiG+yqOvculEKQQ
xlRobun019EXuHoiR7SlAayaHNC3wylr7ooVvFNc2B66Dg3olqFMvv/5UF4E6wxCcIn/Cxf6/pi+
HYT3YpATVtqxhu1kOFaiV7ShjeHeymX7pJe5c+UWuLjQGNDal5EUjlN5LimFrIPfeHIicfRxl7AS
cChIdRtXPtVvR4HsA+tn7+RYZ59qlrkPD9PXY2/Kp6cFqOTHdU6vEbJ+NwoSBKhYU9a1qcy8XTwa
37I2IUzH0jTaU6ZXWwCu5VrX4XLbwY7i6cEGeo/Bz2VJDT+d2W/SjqGZGweN7mtYiAqcgGVee+gu
JwT75t8aE7Ue0MtnW84FqcDhN+y4W/Z+4QILMEPP90qJ4nJCFMyooJIfkpFetDV2DdDUGDYvtpJF
FS+6n+PGZousyX+gt2M9/3mHX86JZ8DmzNo8Bbw7Z1thotcxL13rxbuG+icwvuq1yNdrSiy/HYVE
2zRNlz/ngpTV2PZNk8xePApvfG0nOd4JTS2vf57Lv2f+7TvDViP2opXH/xBpeLvjcL7VLUj5fkw1
GJYhFPxBHVfIaG0IS9E0b11z9X4Oi8j/SbR2ym5kqg/fKgXV7ggIaBOglYtEHP/8s37zQeEH7DqZ
u/Iwf97+qrksUq9NSqwBcyGdp2Xepv5U2mW+fVwBVP3882i/WWoA20hOcS1SOblgAvXp1LTzwmiO
skPOi310kL+J/jzK7+YE7weHO+rw8N72f/+f/G2UY63nSe/HMwa9ICUzPV4QOwD/Og5XYrzLlwwf
DkpVsBIw+CY7fTvUHjmAUuGj2lZW3niEYsGGjMqt6vQq0FJb/2mqq4fwN6toUXui7IQWzc4beDto
3RS1DgUtiUcQqGGjF2Woj/M1TdPL5wVnrN0LDgwP2iXn8HoJNHEQZpLEEmbzY61U/h3VdnSzJ2QS
W8pCV56z3ywlgeUuCy7oNsB+ezurZl4Sy0ZFJB7S0Q80HVUKPXWyF51SZOSLzrir56m75ob4u7VE
jhFPbMwtoAyefUDd7ieZ/I+z81iOG0nb9RVlBLzZAmWIIiVSlCF7Ngip1Q3vXQJXfx7obLpQFVXB
fyZmFq1oZWUizWdeM6VhUOa81I4zKUdXW+5xga6OAoEeYSmbjttWinZGLsTApyAM9CX/G6mZaR83
zocza6yasUvhsaHcT59m/RH/2faF0toZUboIRulou8XQxCHPrexevMzfsrnGiKCQi18pxpDRNgsW
N5DQeNREIA0t8VvNLA6FtcBgXcpft4/xtQ3x35E2L5pioh0ShYzk1mic2QhdPEaKyREeKqcAg9Zh
Y5qHotvfHvbK7cH9TIEJAqFJ43fz6GglJrSxyjLmYxL+ooagdv40tM3iW1PT/vzwYDDRMG9ZO5P0
lzdhCFEwjndU6QODEORFVysQtOVc7IZOMe+UlK7sQdo/RBaU0Ljtt1zFJdEXAEV2GCSyDVGLaZBa
kNZH5f15R6mHU3zhMYUbua0zJC7uWJ00RICmPVBaJQWYbg3y4cPL5jIThN4Jr9Yq5/lW70VWWdGc
RKdQ7/LVQNfdF1WrP1X0MV5uD3V5DQJC4I4lgYDEz74/H2oYkhFs7TIHg4z/Z8jwHzfVXxelwvMk
z463x7rceoyF1cMqE6usCIvzsbQG069onOYAYp9OjxopeSTjHdSQ3Gl3e6jL3cBQqzA2CTbM8G3z
c06sxMlMjQJjbk1+C0Rwlyz9R0Uz/zSzFGpOiB5Qt9123qO6IrKaJyMohNrvKjv+u19cC1ikrO48
xJfzob5DpdTmPxTRLuTMpgoui0pugkrN8oIfX3bK3E7eqbZcfiDeeRpzpCbUktBzOP9AmR0mMTZp
WhD2sXGoO2xl3cUpvVxd7hnMXpkQdmwQmPlAtMLt9c//c5vT7y7topV6AC94VbRxwBXLzL4Tz1+O
AjVw5S6zdEQT9noH/2eURAJ2R+XDCjKKHGiH2S+2jT35R/cacS8pEMxviHS0h88HQeVp0Ss7tYMu
Vv/tzSh5MDJp3AlkL18LBlmnAPGQMH7bugqjCYGZurMDBHfK0dNrAScqs5Y3UmQB7ht1FFRFgH1+
VBlwVWPHjZXuOmxEMqJN3DL1Qs3aFnSCbLvmIbaHV2Wowzuzu/xOgK6Izin1UU8AF3W+hKGTI+BQ
94QpNflCK2XoiUYZ7tw/V0YhWV11e4G72xTYzkfhVooLSkthYMxmuRvNqvSjDlbF7e1AiYK/5zyG
WHneXN/grqknaptjpMARauI6CYO8l7a7E+loqw/dqMa/EFzof0SNNH6XRqWIgx73Kx0cIf/GWc3N
3Bn0iQlg3bezUcs/aQlFo9c2r8X4be3fi0OYhoP+SaMJXO4zOy/DLySqjrWflFDtDxH6UAIykqIP
nwDo1ebBoS0WQ6osKKipWgXnIiqzbnqExjbNR1RvBuiIbuFm+6WObGOn9K0JZD2phu6EfGeuPpmz
2Vu5l1Z1l+1hFA7zcUCxZnmwRjUP95hWGsZ3Q4jpRzK1hQmDD1W5LzUacsZDqYt42tltCFhcmfUi
l7tBjtbykC9qbga6pODim13R0u2a46Z7nfGX1iFyNd2/bSG79lNVpbQRtbaPvk8C4ezdqIRL9NxP
OqYHBVzUdrdwCy+wGAAU7+ymNb+NlqyjB0sX2jN+AinFf+JJY1/akAuepa2VXzqNGX+KJk3PDhaq
0c3DYBvLtHeTXKIypOWGG4wG2mfpDin9fPaqUqAVpaYzskN20Q/fx2Sc/5fWPdJRYhly0x9T1cxf
pU7fB49RfYJKx8UDXjEHhoPRFWqvEp9PnUeIVwukpp0s+DXCEBsbOGrItxVf4C7G7qcYBmxBT0IV
8jNly9j+PTdCyX92tZTxo9ojDno0MLNS3jV7gQ7W42AnTrNm2Y0HkRiyGZRTM40P05RM8oEmcHNq
qI2+mV3VpaeyMdEZhH8oCoCihnR2Sz+pwyEtsTNBeK/N5VE1BugrRZOb5Sk1MZ892RXI5p3JZdr4
1SB78WAkaFTsYmC75THNCfROQlMlr5/BZ3ki7Z7/GWZz0D7bUoUnJ4CS/mwVs3WoDZhW+7DUbdnv
7bKLUK7S0npETkVfviRhaDk+2Pg4+WyMFBuezKVThxPx+JAerRThrF0M/BSJrAnvVBPGokThYK6N
Er3DWcgaSbwm6x5lIbPQnwujRyWj0pbCb4dQRN7Q6ancSSs1YUGZoh+9pelQaqotrG1XyawhP3Wh
GKWX1JnePugtkOVdhtJyt7cQ9JvZK7XS+ATsPZQSgZ3s+Gq7ks8bAU+S/pw4jnx0W2vWD4OyRAZi
gcPU76d4jMZjFZlQjrzS7bTxxaUthF/RFCpijxZ4bb+H+J92T+6YOe9xnypfUR90XT8J67h8ikYk
FzwlR8LU63WIg362tOynVUqx8B1rFKG3RHB3/LGK1cYXZGwhBWBLpn5CJWT2rRzmDIGKkUgPLK2L
dyMFmedyFulXTa3FVw0VmPQlwl9M/d5OSyFfVPYLetP4ss8nq8mk7ZVZ0xV/QU/vht0IPlzsjCkH
6d5YkTMMEI7NfG59iQN05SWFhuV1rE/Ou2mHU3VMpNHo8LRogv/qYxw/oRrAYmypGU7Ga97H+f8G
s1br49jqcw65QBl/gNRPs9fZBnj+bEOjmR46Ch7tN3S/+P5J51Y/GjFG6g4qnQvTQp2wKG4wPnhO
e8x0Dy5Kgj87c87DTyqGkvE+5RzLX/OoTni1lRz3xxEZWajecGW7p6GfB1gPQPgqHypMPh5X41Jr
33emOnmcEpYQ+lrs/sU1HGZHSJpD6/Wrh+TDbIdG/xDGttsd3By7eb+x8S7/l65G7fj9NEQakp0L
OqliclWUGSkCLk92j8fvl6SxYEVW89RqXywxRctxiEZlOuiZ1r0tod1PzxH8s2afKHVe70Y+JS7s
zay2+2KsF/k5yaIQNm4rMKxGuKzvFCxGBmHshkmUiFWabWU88dSGMLwKmpOH2JwyecJdwagfc9n1
U1CgOyee3aHODK+NJ1t7yoYJ5lenu7ILnCXU5icCblP/O9RM+SOX+qi/mk3j2t+z2hHlW0g9U/mq
5vGQBfmgJJ0XL9JcjoVWdp/TBfWCg5XCHf+O91tnNn7fzKbYWeE4T7z5MoS+zzZB6hLRVAdeHro6
9U6BR1dA4nFasSq5DdGhrBErPhRNmE2+7ESvfcbrZFkOzlTXld/X0czGWqD1Hp16sLDAzOfOeufG
6qtfCyJlwvYrJS8h5NVhOR7ojfXfbDEbsz/UTmifOkGrgOshWuKAA65+sRarUvaDbHvtwW3xZf4J
vS5vD3FK/fFARyFXdW/KRBS/JDOyu3BAajOnyWSI5SBNsmxUFkn40d6Llr9iEwWBztPmUGQ7s+Xe
hF5TVs2zi31Kd7K4CZ+hYtXlL0W2UbiDoEdSmxBH/EPripSpz5ylegAj1mBB1ieALWGjluZvI4ma
xUOSo2p3OXczjVPEHsyOdV70/B9en2b85ApHuN7cFnhMiCJVEx8d2l48dmlq8S/P9Fb2ZoXio4cS
bx96dAFNCiKdExFimmKxfbeatW+1WbRIHnYV/MdlcezPkdJZaTDbS4pZZW4I9NoLpav3Cm+ncrTc
mbgmrRR8tiO+0hTA7NVNn3/JyV+EFi3zwZGUM3dWE7t42S1xzUmS6nA00kn8aJN0MF7sOVPxxkwW
/b2Poj75kgqn4VguaLVwm4lG7342Arm72GOPlOPXZRS2+9UF5A7Bjs6hvnfylkYFyvLIDKL0alXH
BSL0G/5QBoxDfmTIcx/bOjaOkcBbfJ7FavtV5vI78o9gcrh/lyeABoYSzHWaiF0PsbL7nUxJhV92
O5Y/oQ2GiJCBzPol4QT+mqB0LfslXXFDkz1o3McRhDkYslqbHRIUxH9jOZrIvQbvLH01Yzcpn4qo
aDSCw7HWKi+fIC/t1sQPu4lyrpIfqUyz9keJaixMcm0Eni6RqkExYNKnF/qMWISXs1zE19nSICJ5
Me/YdxOMbvMqSfabXUF/NoVN2s6fMzvu8/2QzV31aRrHaPhkC2WUDzB9lScA3xi6xXaf5iyzaF87
ZTDoE6cw5Y5V14W274CtVHzo7PCniC75RegqlF8iEyTmFwVnZevoGNL8G1VzdtvQxWX8HMaVxMRN
oEz2RBlsXB6Jjpf2oQ61RH7OnbQtfaS0Z/sYKoM6/LIRbXwpllWeFQclazpWi5qML/rYF/86ndOp
QWv06g8xusbwtxuGjbYvcXyZvzr8o8ab2jSa3+ZCoIaBpXlybAhOAxXhE9OHnWFOxG4pd2U91IM8
9MUCWL/TKgokXtPXLXZAtYM47ElHyxaIRQMTzIeiFPLY6mGV7DtF6N8ih4rfQWLeDoBgaQx8b9Ai
dWyvEAak58FwUq5sV1S9rztRH/+lx5Ojf3Vis69/dD2bAZLLanBk8s/FLupWGRQP1MtYPFltXtTo
aaYFdUk2q/klMgZb/Vyx4ZpvTlRrw74JS2EcS257wBjWbB7ICnVUODJYAY9lAY8bWxsjGR8zo82c
J9h1Y/WwUvDqf3KrCfN91zvCYj/nkItHu0C+O0dNtj/CVwWNiRmEzL1u0LTyANjX1p410YhwXyZx
iEgmqqLK8FSj+qZknlSiAn0XGSXi39wJs/5Q9HKhMSRgFR9S8OEGCtPJwumJlFXUk/YSolgNV1rl
y1SGn4e6Mb5GTQdJ1GwT2X0SCXYUQSQwAvYjRRRviPCx4fLWrZRDGMIi9kag8NVxqsNBPudxZBdI
wlLNg88yGl3+xbQlVFKvt+QqAl+C5n5yi6xdvsym1bPdhNTGt0IpEVNNoQLHfhili+vBTc0Ur6ps
vLpinkJrtRKNftbTFJY+cRuI4nBx492kcw15s9oTdvG4WfdcdC6LdSjLAy+j52rjYbYllCH+3HDP
5tGJBV+aQ98uNlxVXri3BXVV+C0FJIZ76ew2mSW6XevFQM5oVl+gthUxSYNjGAaw70kA7LA5LE5v
fDZm5DB6RZ3vJOlrqn+WPDMeRVaQKnjaKbTh+fP/lGxUskE+fkspIKFIrZq18Xefc75SKbsdxmbh
J+K18a/U6u/xky6qX+vIjkqTd9XXoxh6PnKKSVNH/kzanlaZn8Vifob+j5w14l9/3a4RrJM4myRK
gZTxKOQAzaGVt6n9h2WRmkXoupSR9eiYuMhAy97SP806skPovnypmhihHlHMHVLZxkctjOh3wXyk
MEZFbGXybCpWUd+PVa2zxiCACq9yRPIZFgV2iElzz7vtTwF5M1W0q+h6ARNADWwr7CecdLIb4YZB
ixJ36klH9r8iSKxfK8QIbK/X6uxnlcXL5BUEC69uFimuv2Qi+fvDS05hU6UQaJlr13QzZzR5lQrQ
pwiQyq48aWfNgdPbHyBrtQekIobAjQt8PZIu3sF2f709+kX5bt1b9CdoodIEpBl3vrc6+sVTOdH9
A6Q5vyNdURzG1moOBdpCx7gnfQMmhmTO7VGvnSWOLE1USu40EjZzbgmVekfSYorU7C136S2lsXxU
h+FvvSKZhU/uZRaqMbdHvXKO4LpSDcfiCenNbZmtG5RckFmJoLF7dd+HNXFgbksvRAz2/zIU/SPq
oqu84rZVPKUQ3WtzEoFdh84e4abem9EhoJ4Q3RMUvSjq2eBLKSW7CmgNTu2meGgJ28iFGJClb0ZE
20csD/RFKe/cftdGoZhMVRzWD3WgzT4RlVKU3It8MUoiuxLmtQ8O6V434cpuXL0hQaZhlbxa5pzv
RkTAUqk5mPompUi/93BbXyUrqZ9aAztZMU0OJRmEq7WH2zvjyn5cmSs0TBwwPLxi5+OqS70A4IvS
k4IfHDS7Jj+lg0R4yDTQxCz7dB9JdXrN4r65c+Fe7klqyyumB28bSszb7iCYBaudqYOc0HKXfpvF
8vtA7u1TMLoH8LpEwnDG6QZZJuArfX3LzmcZihlCr8zKk964OKXiaprJn5HsouRzprQ9Vde+V81T
DPTdfFCpFX+bSXi6Q+OEPcI2lo6wChtR6X/cXv0ra6DZHEx2FScTMMz577L0tUuFlvqpVdB8pqM1
Rl5HG5I8l7DxcHuwyy3GRQfSgW7Vinm4OC7dpCv00rPTMuloJXVj63oD8j+PEhUAdIp0JS4+12kR
znf22OUJ0qh0wp+jOwtib7u3Y9LltsVJ8VTWjVhlbsgLeOw+fPEwikvJUqMZDEVvnf5/ohQ9S1Ed
ctL8hJqI+J6VSbjX52XAaCS8d/FcHpoVw8ehN1ZWOufnfKgOP2H4mhQlzapWTmmZGscacSZuiKVB
IiuBlpxDWqWE8eG7iIEpEeJRRteJnbwZONc6iLdFftJSMewRdpu8Op/Dj/YcbUaBgQ6UlDgTy/Hz
UezRRN0GTa4TqirWb72A3O/oS/MeOkP/UYDnn6FQZVg5YAQ+2vlQCnkLB5ehQrfViGLpNDhO9vv2
xl9X5SzeYRD+fsVBpAMx8i3czkF0rW2dhc+V5c4LmsnasgO0QFk4y4Dj1k5l3tOZuLbliSEBxoBZ
4WJd//w/m7HrVKubpzw/FXIp/pqGfHm0U1SkPj4xMBxrD5L2vbsNj2loqU1VJvmpHhX7gAMPqc88
838dAZsxZsrHx2NPgMSkigWwaHuQ59apnSKJi1OSYGy4LPmPjl6n12dj4Krpv7cnd+WQATZT2Os8
iqv99PkSmoM19OhMsjWcXWHL6lgZ+VctJjqudS3cj049U1Vr7twiVz4cgG2I07SfIAXom5didqO+
zJAZO2WicN7rkcuQXSnvhYGXF/8a6kMXgh8DymObUjVql2arMOBJz6DFjtTyD3GpZ4+dvdzl+K6P
yGb7kxQRUzgrfsXZUimWhbKOMof1qUFXavEKxDt6TzFRkqfCb2POM9Fm+Ka0efcC/rL9OTX1KAMl
jDAq4eZOux1EkPlrmaGz5yVT5OoP8+Dq+WObdbr24JiLwFKJqFPs8F0phr2d9Nm0GxbaCife0XqV
ROeIHTLyLtvxFKSVlyOv0eruPQ59/yt23D5FdIMP4mfgROY9dQV0XjO9qaJTVfaR7dMeLHAtTNR4
3sPUJz1D3BjVTKrpYfYgQJ2ovgnZ1wHfuRBQoK7WVo9wg6vPt/fllR3icjso5GmokaBqcb4vQ6cz
2CNpeTLp07wjlim/4NJ0z8D0TxK2+Wr09+m7r2gjKPzr8fjPDaKy85x86MsTwm16/Qil3XHfcOmh
O5stlNo9RUOn90RDkDZdHzdT/6QlelTsEJmZk11ljfo/yLi209EJ27qhPjvLeL9EdfFLQK41gyYF
zv9XPypx7w8UYKPg9jpd2eJo7MDhWV8RwG2b81sg2xtSeytPQmTiPWcPjuDZFHU/W8L8sBIAvD7S
KpAp/A/DxM2ThYebNauUJ054Mg4PvUyjfWLr9YGOmLgzr8vvz3WEZgq5G2kjCLrzD2N3yF/pFOK4
IRZL36NlMugoeBVTfLi9gJfPFgUJigIMRoJ6AfOwUzdVnYSraCEu7v06z1HeT3Tdy0Icyqh90sC4
PeLlJ+N6Jx4nsPnzVG7C0QpVzTabrfxUcc58RM0qjh2NNBzE7yF0Lm/3FZYN9AzgB7i97Sqip1y0
oTEXJ7Up2p02fyrr0sdjiuLgWk7GnbRYlXPDO9f7tTV1V3acAsCJmHRdgf+cqhyToghzkOIUJVnq
xaOzS6zc8NXGeBu55++8l1e2igb0HnVymwTyQiapXNHEZeIUJ0KFeFd0evxoxPmHKR/UrCxrHYIo
G3LO5qAt6NepSPbVJ7RFsF3TqLYCb0FsmM/p394gVya0ygWt8HPYeWTf58s3jBGq4WKoT2Mh5QtW
bNFDmOG6cnuUKx8J7CN/O1A0bK+3wCoH+SOoZUV96upDr44sWplOniFp6+jizoa4MiNeecVecU4r
xG6TNciYUK1CmfIUUQ06NOAtDvGcz19vz+gy9VppU6RcLBsB1JaJMem8q2FqsW4zGS6hfUYrS83h
vZkVBn9SmWo/w6ZrubOSVw40WgC8g0AHYbNscXCd3QwlUsv1qc1b5SCBBHtmIdwdPgMfBpzzVEE5
As2yZpeg28+3hp4q0eB0YXWK02nZ1WbT79JmvBfMXJkQ55aAl2SSsuG23L7EwC2WVqtPSw8GqYga
52sBeP6oD6n14SyIh1cF3UdiDhdoa78+olmN00rdnNCB7/ZENK5fNKnhzyqOore3x5VNiNoXRQCU
6RAT2dbMVvz0kI5Vc9JRATVAt7vC3c96M9yrMl0biMdxVR/CqANZlPOPJGUypmj8NyeMT1PULyYo
YkLcy8SvjeKCYObdghQPDPd8lDyfjdHtkVtEPFl5jsWiOUihAmm7s2yX9wTcQAiW4BPXO2nL7am6
Aq1jqQ0nN0wj+0GXM+LoidJH034WLmKUyWw398Kay8kR9PGCoH6HDBZp1/nkcK2luzpXw6nr3Pw0
EivQH6iqJLsTZlzu9NWgi6YEGTiw9u3RbZ2+7QqpDCc05JsDXZnBg0/W+VDI71WHr02J+NiyXf4L
LmL9Kf95FDvNGqiEWwMghzg9jLomkV8R93gvVydkre89RBEeqs3CwUSzgT9G4ylXp+KTsEEaINJs
6iiyCRjet0/U5YVLDmeuRlOo6CHOs7mNRt1MuxYw0Wm0ujLbTdHk2ge9EyQPpp0PyYnyu+Ye57yI
Xj4+MpkB/HuaSDyS66b9z2IuhoUzTbOIh6zRS8svkWwuj0blgmOZZ7BOT22P/eFOs+RYHm4PfRlT
rWUUNhzNBcRftsIOqtHHjpNkbYAWRevZpb58V2MT7elFiR4WGvQvraW3Pni/8M5yX+4gXk6Dljzg
GShwWwZLqzddI4usCwbRGMe07njZtOQe7vnyvLOm3Fzrk7bm6Jt7RUq17kF2dkGmJF/HtMCuuajf
nbj6xzK78OH2Yl5uV9gkKwh1ta6ndrQZTE0M4EyKhVBQm6BWv0TzISOvQNhDvYfx/0M0O8/11rFW
TDz1RNhamz0TJVoZGkaMak8TdfauicGE7BBSH5SdrBMjW6GeYAZWSM+yw39UeaIBMQ5fV9tLXG+B
EKq9Z8RSD7GMlX2P5jzQugMiFPTVxkhfLWOnZgSXldrRz9vr9OfC2/548AMUlElRqGVvzvUUaemk
NnUddHm6xGBN20J/MXRkFPZ5Xjp14lFuz2N/klVun0JYn6mfd/rY7ZJGZsCq05HAe6nnbjxgRxhF
+6ynapJ7MipU57FWWt2ovxQy1bU3A+EQ7ShaJ/1l8nUWL4u5PVF8JAPfpXmsqh5Ip9T8DBAC99KJ
anb+RcObZdxF8HpRGQPvluKVE+X1++11uLZfCPJNPqRCj21rrNSNpQK4xMhgqQFzUeb8jWjB9Oy6
/ngMZK/1N1wcifopUm0ecWSmE30C4ByMa/Gmn4zxiK/2hBNstOxvT+ryXNsoF6CghlYhc9vW1JvO
dXnbwjKoeIg/gQ4qdrlm53duj8vLmpBu7QSjdUe+tCVdk6x0te1gN645k7PrZit5bOPhVUtee4lA
IT4Zt2d15VNBZAWwQSGTRGar2FYIYFZmPDRBY8b5e6tqS7pDdDU7mlpV5XdC8CtLSG9y7besrQmk
x87fg3FRS31W4wbNR+d9BVMGI+/9nRld3ozwntbXhuSCLu+2Yg+evDKBLbSsoDk9oAC6LGjcd30S
KFFm/A4tMTR3yH2Xi4guNM8M8TEx8gXtDp4kKuo1j02cp/E32RoT+tDCHXCyJ8acjrc/2ZUJru8L
yh3oCJIbbva8PjUNUeQqEwcsYfQy02paEITYDxywNI0NUOgzTe3bg16bokOzHHwP4dEF1VoTs9v0
+DoFdVnXL1A4xte8cpqnFPObO1HD5S6BWsdrAwOGWjcXyPkuyY2ixhhn6QMDp3jVa4vMgSjXtnN2
uD2ny4FwcoReDaYGqaoLnIlQcYArMC+G/dCrntQzcKiR/mEmNyxuwjzKSMQjVEA2b4JTRJSaTaMP
8Fr6GZnNUS3k56nuYd4MysdL9muETDhO7YMgdnt9NPhFK2Ys+qDX+/x9AGW9ByU83UnhLzcDo9Cu
pjWPxiPVxvMvhN4T4FSlGYKplOUjYmm250SWXMGJ97L2K9+IkilzIiLnNG/7VbaCaxYVgymY6kz4
ADVwuV9h+R/eCfTDudqBUFCZ2KJvpCjpghhU+hFDw3MIj9RnoS7LnTDqYi5rY2+9nBA8WT/RZtlS
SE32GANjrzDU+NwrWeypXeXcuYwurgfoqRwasEQ0LFaa6fnHMfLETbRhmoJMt6mkDKqyx6AP+x+R
J8fJiDTv9tpdHQ/1BZILemH6NtJWlNRF09FBSUxG7iu19mlfTbL+PWpxdhRqCH/m9oAXoT0TxHdw
pa6toaK9uf9akWPv4epTYDazsU+i+EEuybuc1CPJ6LMaak9LYdwLNK4PysnS2Irr4OerillDo9SL
xbdTlHfXXnxaja3X1TgqxXFSenbfPU/FPe/oS+G4da6UD8gjwBERE5wPi+Ng2mltJYM2AsY/qspu
GUF5doWWPYa9EK84Co3fZFkmYDyL1ni1GsP4LUPz++01vwhL+B3kj/+/1r86LZz/jjydG1Dalgyi
0rBQ3x2a4oug0Rz5faiWK9mpFF8g55KH3B742u5C4uMPPZ9yob05M6ocKBRprgyGYZyxsbN+NcBw
W/T2vb6K/nd7sIt7jVm6RJFUn7g/SeHOZ0n13ZqGBN3HmIL884AtCwh/Yb2Hofn7wyORlQKlgrvK
vbMVl53CHhX4BVlQienJCSMqSG2Dmgdy1Kz97aEubx1GQieFtwcVZSpR55Na0JLN6wwKvQvE/c0e
7Oxn1jbmnRv0ytLRT6U4xxW9ygtvli5WtbSZy1QJ8FJNX8o6tx+LQoQv2tgVd+KDy6E0clDAmpBl
6aht656koLledooMnNSe9mnYTjupwTWKk2r88NoxFFgMbu31Ad/mcxSqVVvCJAqqsRm/2nk4vhHq
JXcCusvDxWPKN6JKg04hpffzL1RPSpI0WTQH6tLMvtY46fcoWcXfRl0c1CEBzw0Y6s5jdG0VQX1y
kQJjpqS7CUtg9jmzNIo5SCJgkC6cpB8jq+6JKlq+f3QH0htEiHHt7YN82paBomxuOxU2XJDQDH/I
e+DS+HPI3e1Rrk7IIVggZkShdqu5qw5/JHvUOUAb+tuMHOAefBv0V2x27ox0eaLAPiKhClCNOJub
+fx7JVpu2/Gsz0Em2wXbOjf09B5+2O35XN58fBpwevhFEONf4L0XPDWk5ZZLQPP7a9XXQU8P1Cvn
5t8abcP/y2Ac3RX/y7S2DPc2VysnhKIWuIMzI3lhL/Y3AzAwzCdYoyeXYE+701O4Oj+e0jVW+WN1
fr6KK6/SKsdpCaQD2c+vrVb6jQLppXG1DlBXOd+Z4+UGMVTaWrAF+Gjsk81nw4PGmWdwH4ETlm2g
IiJ+GFwXx77Wne9Aua4OBVoMiBXqlpT9z+c2dZgXO8tsBiuh/0jm8i8unHLPDdXemdTlXmRSaL7Y
K2h+bWecj9RVcxg6DWKOmi2SQ1IOBgpO1Fpv78Ur81mBBGudgKYdCkfnoyRzOaqDUTkkuFiGjUUr
fhoFDCRcYs2320NdbgsWjewP5JFD/2yrcJTlQ2cWJRp3tWGCShsKKOS5rkd7Fcs1bF1d8f32gFdW
EPmI1fEFWTSaz5sIo9UXjH1osgWLSO1P0QKaoV+M6c5uvzaKw6XB7W7/+V7nK2i2kAxxYLMDvXdK
blm3LP+nZFl+51a/Mgxl03XTrWtHh/V8mKR1MqJRwwnmPIn2YsixgKEr/fFNt160q/QaFSNwEuej
pKXbY/+ahYGa4GyfFY27Hwjh7my6K3Phfl1NSCilM87mw1SlGmfU9xxSvzn+bRaL86xkUXbnqF4f
hc2tce/xbGwOUJPGrdqbmYN/+Nx/svPK3UWIZN/5/FcO0BpCgCQhcabMtnltI5n2NuxMJ1CQUUMU
r1E/IUuKM7DM7sm7/nnozorQq64rzyBlB4XgcisuZJVpLaICiQiVTCjqnpDA9PrGBkwCcntw1B+5
DT268BSMpce02rEuPsoPOGSlyHDOX2OsIcX8Y3a+KXPnF/GnXsAEsYpvsXgLm/TBdnF9bHT5v1b8
vn0UL88+geN6aVJBIH3dvkKDHaUDtgsh3wJMpZ7XyWmqtcjXawOh8HC8Z7hw+e0Zj731p5rG8d8E
XqSpYpxTyGOV7ki8YcpqR4/qHrxn3afn3wO4PYVB6gpU0Cgen58WXNZ6mFsLgoFdPQZEZPQeEhju
Hpxn9wUUWnbS+7Z5wk2yfCPLmu5oxl1ZVUbmsFJ6XYl5mx0OALay8AmITvQZ4gClDVy+8S3dEa8l
PEnpPbXfS04V9WuT/Qd3Y23hbAWklS7RbJThIvgaGCSB7rBLAIlRCUDWN7EpHY7ZCl54WHhqxG6G
tPnbNIsV4xIbubP/8J4CIb4Wgkkfefw3s0+GFLp1lccnvISV3WhM2klNBQQSBGdxEXV3t4e7jOWJ
odamI614etBbVEGLUB5NnLgNoN8n+15tjUDKSXt0m7R5ACOaPjjWMv24PejlF0bgHNoloBN6IdSF
z3cYFp122ltuH+Df23LuEzSJobLZiR1gQISgXVYt3b0eNlfxxcYmCdNXuswKXrswKgzjVSKZhmoQ
dYMj/ATN7NFv227q9n94CU/jWC3fHVVvbL+YlCZ9X9x+sPYWHNHnfqRwjTCUgvNuGWPDkHEhxWFW
cAWBeKF6VUNDzhLEqn1oloX5PVnqsPKGiIjns6qNeutZAxSioOkGI/vSznkl3ktB74K2tjSH1b2+
wr+qKNN2N5nJUP2dyyGy6QbEXURKVw9FtaOjkrVfZ02YMR7DgoKsnXdjsVcmJx4wZUaQ+2BCpPou
pt5p380kzrI9PgW2u7eaQXGOllxFPVAWaH+3MHmTQxNBVn3MwnFM+Zk2pDJldG2YX6HU8DLV1TeY
IZiNIn4zvCbZNAzYfFYdntNjmquZD9RnqY5a0ivKX8JQJ/Gg1svSoWwq6vGHZpAqZl4Y5a6yr7sw
U9/SyXXk57ghkfiNIXqGkkARzTL7d9LDNn7SOkRjHqNlQB01V/N28rXEQrEjGfPoR5qlsXrMiqWI
fSdvQCpRyrEy5TFWKofmqUznVDJ2hpiTvZdOnugHO7PtOhhGW8ZfM6WKohibYSez/AxT4RZeOdGT
BwxPnZ5dN9c4Cq7MGl+OCWTClnKudnTT2rYfmHY2+HqvJPVLuPSZtqqNlt3b0OTCRZVCW+oH3ITC
fxrRL8Ub7P3oHwt5EpwAkXSPPtW16oS1r5chtO+p+3+cndeO28gShp+IAHO4pdKIk2yv8w2x610z
x2Z++vP1XFmUIGIO4LsB3GKH6uqqP+Rw/PO+QtZCUKlCJaqvROMPSW+ph5C+MJbuVWeYiKMIVf0i
yHK7z27XRtpfM8VlGmxx0w1nw5oFGktoXoeowleowcRp4fSHBJho82HIs+HnYiAl/cwlNni7GIGg
aJ+qubfQ2x2RvcJsOmz3fY4ux0FYZZqcsKntp8cZmQILCYhyro8sNXvM0Il9D8ZStfa+zSY7DjIn
zcajytw7fgKF3PlJV9uL/msmrU/32mh5DUyXvIX/W6pF9dqIJK72izs2xUNTOyJ7UmNV/7Ekc56+
JI7VxOeqmxqIJCLGx76P0Uh+aeIGCj/KMXm3q0JF+zSYs9s+JSkiJLt81AfrRWfZ6QN2CDM8OXpq
PyMVhWd7gwWueIpog2pHlAQH59MMIy/+klRhkb8mHniXPTChpvveRHPxghA7uiUFE9WdKkeLlCAe
UtjCCKzY2tfSbd2fGcojSCsXqJ29KCqIiWNMZ2Q+Za09I6+iu6Gu+mVqFOPBMLk+tXOPLa/xpe3b
OPk8WsqsvVphjRZpBiEQB+Mavb5E8XFMmnWcfDGqOU7eRHeculQTBpODftRuSZDMfq6UsfmWUKQK
DT80ivS5zjTxNI3VgE54gcP1yWk7w1J8F9bfd7r64VRBJ8m9IfdRLyPk7ZFaiqNPvMCiBAftJKu9
vRkpjjgKvIlFJf1+Fb5aibLwaAA4U1/mnOjsh2HRh+eZ4vg3gPNugkKVZ30l00bsH+zjiARRPOj2
Do65QqEzblxvP1GwbPaTgqoWsihFO3Mcs37CNMWrEGdzZjzENFyjsVN3Lazqu2Z0zi4m197jqMb1
f0bMNn/MECKr/m6o4blnxcDL+Ls1Z+m/emwm6XcoQGH7KLRp+AU5zsV1HA0pzx/VWnV3ihsN5n6x
otk9Ddz6SpBMmBy9qN4UGee4YW0/WQO2ByclNZzCL7Woib9Fk0VpDnfEdtq3yGM0aOYYnXlWMzc0
QN05ZfGscmHOmIOM1gKfpUuQRo2rbtyNdVQve6efXPM1XpLxF3DK4dswdkJ9GQo3c1FlQ6nRL5Ny
Hn7fv1Kv7nE61GTQsl4KEIX06fJKHQfc2UynMrnbdIugCEMA72k9f7JSRQTc497Z7c0to5irhPRt
VAmXQlydRtTqmTB4vNVQMjLPDTJZlV9pSTL4ubDSjafVra+D/0Xpj7YNVeFV4psZPKNxq7DONMf7
4UCI6ZNPA7aZxk6vq7k690beDY9DYyjdRoJ0IzvEXUAW7YkGALPWAM8mJX7E1WJAaE/VA5y3aa8s
ZvmMJVN8NlCvPaHTZWLrNLTPg9kgr+Mig3d/dd+kTy9zcigrFrwFojZVtvUbCaRi21SxaZyzLsK+
cFqirDiQKMJPGwdsz2fOif3Y9AKK1VjwNv1saI1Tf9UKZf5AlC+bfZksPTIqxtKOlq+EWqYVu0Z3
yjQ+4GKfG45PxCv7wHVFj1QHaCPxr54RBMepdPtjKMSgHEArTZ7fQJAzjxwt7+vcGC3ZkpMCmPOn
XnTVru6Rxzu2MEf0EvUwOpStr0/mOBe+HQ3Or2LUwuXVBPQwvjd3RhIAHUS2I+8GPnK1Ha0GvS1y
KURNluRXX4xPbTv842XO7zgOt0z9rnLYt7FkWQGuEhoI8u9/YAWbcrbqnubpuYWBhRyQXiBGh8XZ
Lq0NuOxUWr/f3wM3zhrmHSCH+ERal2voEPJms6UrfFypV8UhslCajFrD2Nhpb7Cgi51GyZtuEjZI
7DhJlbr8rrHF26gqde9c2XBUD1CXTN0vdSBSO8tCdm03ozDYPlroRuZ7txILV1I+Qy7DMEp5bJJE
jx9EYkXmPs5jK4EI5mFHf7CWZhr2odOW86NpNwliTakzuGdLGnzZOz0skAZTcuEmXzs0A+yjjuji
F2TMRgisaiSWHZetIb5oCER1X2ow6lDc3T7+EWsLaYCVTOrvmpZnfw7TIRJnq8qSDuE+28n2BahJ
EkDeMQhz4OuC6F8bueoOCFHR8ftyZQ5qbYFOmk+NUj9YYZIuB1Thwm+1reSD7/XelLy3JgV+SQIf
aH4D6ACJcznPaRybaZyrCGMi55PsbJTP4KkjJrnRXr/eNozDW1qWv4BdrtEp0aTpfaOjGa7ZIj17
nZU/oiVWbW0bfu3lrpGj0MDXgBPB4F6dBoOMFmg9CiyIj04PeewmO9Pot2KxfPtejYJ4rqxLUjBa
O803bRvzhGVvgrApvzXIzx7MJOw+VoYXn9972mS0l6xLqpMSInm5PBNz1qFLFge1UeZfdH1opqOT
oC/77pDFOFDf4QFJxdl15V1BSzVZhjIJSlwojJ0MX61PLhe7p7mrEcTs7SlX/4+Pk7xtmDp8G736
y4+LQF0viPMlgYi04bAozYy1Hlns+6fQBUwNdZsTS8vwcpSmnstlcYwkcPJ4fHJb+lqZJayNb5Hn
5HJPwE7V0cNBIkUF7iX3/x9xeDbHXq9GJQ0W2ja4K2rwMPakkTCMRWsus99Cg1v8wVF628+zotug
lMqdfTn+G5tfIhI5XfQNL8c3LHySy5YaIB6C0w5RXaSQneTBNfovbj5szen1CcBem4qJSjJA5WRd
L4cvKsq+RGoobJq/NTUfjyUEIn+xAKq/d/WkpyTbkj68lDdarZ4dYShMa5esP0+ovRXFf1Y5vhvH
xP8MGZfqPw0LkG2rC9uxq0RvE0WhypfwzBkmEupmeDfzjVHeysuYr9gU1lahtk8dt3HyOQqicsr/
AV9QBZOVb+ldXQdaqv8UhxwPiWpKIqtRUoAXPOCdKFCznMJ1WYXeORb2lu/mjR0gpcuJ5/SbyARX
w0Rz24tsLuJAKWPzo7UYxhkPrilwh0Tf398Ct4ZC24lSLNVBiZS43Nppl/dLKdw4QHl03Kn03I9o
3KYvqNHUG7vtbeNeHiNXkupNeZDhTL0Bi/44xq0hkHjUIMyOaWUO+94z68Fvy5o7K7d6qt0gmdv8
77bUUs32Bx01UN9zYWXurHhG6Hex3Dh/6oAh5I/NEiXa0V5KaOgl1jD62RizId4oU99Yb34up1Ha
pZOWrxIlkMdV19VaGvQmNcUHjUK18dAvLc/Q+8twPZBM+0A86OBuuMpXK26bxdK2WZQHrSsq7oki
+2B5yZav1XUck9NPC46riE7M+k7IMhMzDmQagj5Xoxe0JKW7shjQvNUg3SJvGjYbV9+t7wKogsoG
wFm6J6vDb2K5mmK4Cp+3X1DsQp03OSRhar4/yHiAMSXwmE0MEH41f22KU62ROJD+qdcHVAPPMA6a
jWvg+qzQKIHZwgOEdyo5yuVZab3G0SqzrwJ94k24a90pRQ2s1/uPKoDaLfs2efIuT4sUXCHG8BZw
6Hfpl6NlzjL3SQdt2K1m86WGqLBQOe+VAiGRFi1GDXh1/k88FuUE3G+iNEU8R/bg3RtTVht4CGE+
LTFOl7/CUULBI4wCviPsyLeWXHlCflP5/O5RuImACwCgks8SOfN/RIapSpoitK3w3ESZ9gwfpfMx
HSg21k+e1j9nVDYfUauB086FBD5hNaOhW6tFOEIuR/Oib04elKv5ISrUIfMRo13Gh9hFMdWvrBBn
3/sfKKdpNbTcOdQXeG7BbVhtHdWOHNzUHNi3TuqiIDtp1OA1fewQ6nfi1o+5rDR/THqVVwoN2I3h
18eQL7fgacMeJB2E27eKY5M7DnNRFFXQFZWy6/Rx2unqHG20rW/MLxFMlYHlDdgnf8UfqwhrI8Jh
ZamCfNbqH4gnl+Wu7MRwmCzehUg/a7s5Tewf751aYNASTEhuRqhZ61hMMxrUmla2ASz0/9J2rj9p
RTEdVNkWDhcnPYEWGnedsN2/7g/8ZqB4sajIFsmrTHKDITPaq7Mxdbxi5ipNOaGOAumBGDrG1Ndr
tI/pdNENAHVRxgjMG4oV7YZOmSe/Ew2VpDGaFASsjWYU+163y3G/xCPYEiN1m9jX6Z2p+9asPe2x
quOu24d9N9EdRwD3a+V65e++wA9w53qJ+WVJwgW9/BYtZn9BdWdpd9GQWvZfPHDj5lBkg6Ufbc9q
uwe7MPLmQ4lC7jesBJf0eH9C1tcLNQtCPYGCNA+G1Vo7cZZcWxUtzkBBfoN6sJj3Alq9PyvqSwJo
ZuPOXIdjxgBuKdE/3GkUNFZBo45Rx06pcAWirEhdUmqvcPhzn4f8ViHo6vzIoegogiaFcOiumY1c
zmHT1kSOAUDSsbXy6FRX5b/3p+/q+DAIGHGJWOcfW+vy+LRmZYe5AtRnLtzkYHqj+DHqbv5UFZW2
B+w0vmTxsAVveOMuXm5i9i9nFgwkoBb0WS5H7RBZbiYF6b1JZLlt+9moROJFjzoFM96kFBieZ+bo
eS8a5d/iA12g2vTBkwjKKqWqhvFnhDkG9auS6tnyo6wG5bnNllL3J3ZvsnM00X42zWF+qtAxTQkA
Ll2pSJSl8NEc1qnemyU3mFqJ7HtWgeUCwG63A16XStFtlJivojD+TIasLfCYJGSshVXrdoShZbdt
MES2GH0kRZfTrMfqR2wT56/Iz/enrkuX8bFAGt94uL+8VyKHpNgEfg1+tQ54nNhxOdOans25kQ4i
6BdowDvIn/Q0KN+HNqp+Xp996ZO8Fk9NhrHNJ6Z+js5an5X/0duPjW92I2Z9pybZYn26/8OuN7ck
tvJsojLBA3edFXpicLzOFUXQo8p90EFcvuLyOP2+P8r1abWIzwCxSZ80YubqoZE4Q1J2WPAEyNHb
Keo4OW40U9RlywMp1bJFyLiORcBoKNzKvFPeRqvJpiisGxhAFAFKOXV5MBHsrXZWpHf1bont6ZuF
jv6v+194c0iW1WZzEZXWmnJunbeTB9AxaCGx7rpRtQ+NcIdjVdbuoUmzLYbfzfFk6QVFDx0o+Cqd
seEDFLS8CEq4odTHdIzDr3pWFh8bI+OKSdq+21IiuDEk/HGkyngtcoDWb/mqVbGpyJI6gMkrHpAl
b3e60cYPqIe1+4zK/MaBvbFpeHVReAd2iaDduoBKs64WjRvXgTln7VHDVuh5zFrnUdCs3TqeBsfv
MhDKBE2WQZDgIdVdTWc3Oeak2n0TmHo0Tn7aW7MTLNx4X2YAQn2Qitr90Jlj9QER5qTic9m2O6vr
zOKI6hM4AssR3QzPW4zl4f7Wur4amAMeNuSOFGzAtVyGDgwusmzp0epym6IHe2YckPxu/lviothN
bYdVXz+KeqOqfGvy/xx0lc6BfhJLF7ZloELgPIq88PZaGYEuUXF5uf99N4fC6/UNLUT5Tv79j8wR
PzaydpXvQ49MO5bcF4GuFv0etbCtWt4VfQmwGRc5Rp5cBVLpYv1ZEO7SEIJQEAIhTnxHVYBGREY4
vnB+mdwWXlnl670X/p6Hyp2e9GWOftSwaVu86PP0vYA/+XuQsIE4QqziXbK69nH78hot5Olag4fw
lU4Yh6VL3iv/wyho/8jeIq8fBG3XuxuDmxhMbBksIkNXwzJFkJhOc3r3OpJCqHJ6SWCIgpfraI/m
ooxKUwVIGigPgDkXAl+5BH1I3L0/1I1bC8yqR0pJzgKma7WMKoXnITZtnjRaagTEJBSo6tx65/NX
ThvFVRR5qN+DclpNW0vNSlCZ4RE+YjoeK7Xx0i+Z2N//FlCP18EHwDeyZ2jkSr2r1e1YeIMTFlE3
BjAw8+VHos358tPIk1Y8GUVU5hWyvFzf33OB7qUK56xuxMEdFn3YlTMKGH+piwZLGObWNBzsJG6V
HXmdyM/o+s767yKrja8D2LL05EYNgmp6mgF/NHocdXdLGhufVTPn1SIKbXKfC4wRQCzZU6O5h9Zq
dLHvIA7YD3E5ae1jayF0jY5ZWgradqQrr7bSLhXOMKmW4K4gmjLkhhdlqsSn2dFxmcpn8EP7yh3M
6hhjC7P4iNi2ee67AmH9n2o1zM5Db3VFGSQK9hk7KFpxfTKtcSDEhkPXn2imNcVuJnP7WYTSOage
dC3+NJSFU6GYDsjVNzRhRS8ad1O/KzGsyj9FUaM5pT9MCa4wqapPwxH8lD1AkAnN8qFscsf+Vdb6
3D+iNTfXZ1AipfmpoCPp+BMdN+dXaqESFziY8BQHMStJ+C9f21o7Q7ihvV+00FD3jVMO9lOU9B59
xAU42LFmtZ7NORLRd7ex6x/huAhnJ7IGoE1blGFzQiVk/Dmj1VbvLa+3TX8aW+S4nMRU8Iw0lT75
6MygleiuI3rQ+ga8c8y9Jk//FmHf5qa+ndS4pO0Bh3X6vwJfr8qneQvsSAy587nvF88CV9YCacGi
AcHUpIR07WL4C+EjtgWCY3Cc8+J56YAh4xgTFth5VcvUHI1QbRQk/cPE+TqN3O3+aBti+QjqsnGY
KZoSOw9fQ+1HY9TZ7A/YdINAS0r9YcoGsz5QVnadb7Ne9p9yNadm2mWtWJ49NRb5qaOeNR0QG+Gm
9J2+nULPn5ou7c4pXtXdw6TVA/BF/MAy75jZbDq/7lL0Bg1yufEIn1v/dzTsJfp6/xTeiCi0y3iB
yRqNbKdeBi+TbYsnj1JzMaTA0MUygGaMqmbLHuTGZcc4eJxg8SDJOKuY4oEWK9FgaAKME1PXB6IK
DHDuY5DuTZfV2UZwufFZ4Fp4IUPloxO9fvTYLbr4kP2bICYi7NW4Cb/oWM9sVMqvZGaIlDTJ4I9K
gSEo+KvQb9ahjXAtOKTObjwsNpu4++GifPgpx8ih+zvSvXl5JZMtloe5xk9zV6UeNnn+UPauda6N
1Mqe59lNm51XK00RtNyGHUZdjv6N3r4uXrp5nHEWaZGG2dv4TmGPifHhf0k05CBwG8VIP1vdosav
7Hije06Xxe7PbTJXjT9ZQ538VJUOeIpDiQX51ZL+yvn+/rkRw8kcadxRa0NJZD3RU1+GmpZaddDH
4TNgqvJ7b7r/GVT1z+aUbSloXS+rzVVBW5TSFwn5+oHjpnVKD8oRZP9tfs6NYnmedDFv3LLX30Qz
jcch4hc0ykmaLs9EE5nlhONJF5Q4Q/4jgXvOAeO9+kULzVDdGaHX/7w/i/Kmu0zDQX/xTkb90+Kh
vK6CDJidD1js9RgeFM106EFbjQ9lOxTmYcDMPvKVuneah8px8BeyBD3YXab0Yfj5vT/DkjJWMhzQ
tLqCGSG+gRulOTdkpLUuoc30qNLIRenJQglZYWxjKWz4KWoM6Nu0FPvf+z/gbbtcTgQ4OF7MVDdJ
dDgZl1NvhdD0JE8iiCbSrf20ePVrKJRUujeFKEb1ceapu5ku2ZNrK+ny2Jf4g+6NYdY1v8qKyfAd
V2kNKilRme5spQv7Q2Gmwt7RRm/iUx+2yc++mZbXonfHrfbF9c6RMD7EWSSNGC3y1c/PJZd3HHi6
TYgnYu864KFp2LgHt088XayNxFNGl/VkmVQd2TfUA9lAl5OVgXrTQIfSOnOW1rcIUfsa0P3S1Dh/
L49ExQ/3l0fWD64GfFPTpG1HBVJ+/h8vFp56cZX0GZdFNqvPutGX+1QTHbj8vHmAH60Gc7a4PuhS
eyPMXB98PhKUD1gIjv6V+r8y2PiD4b7Dp1I8zsHL7JuwazcO/s1LykBEkeIgu38t6IPTG9qGCqLk
RlUOOwUs4GEpW4yS1XTy70/lrQ+CnQPaB3olva7VVIrejKqhYqjIxfTYN9JQO5WZOWys2PUWkcoj
nCTobhLMt0qxW1Wf1QgzkWBArfZc5SqGXOqo7wD/v3Vckx9xaM8bi3V9Cmy6xtxwb0p1qOBcbpPI
04cw6rUuaJwxnYMmVcGpjF6KqS6iJGP0kGZFvaXu85ZBXG5Oqrl8JO9K6tWEsMtRG1pffWZWY8BN
GiufvKTHcYPmXt9/6FJsXz9X3hLPe7cvqVGFTYyY26L1itrt3Fiva5wIzX6hylDUP6Ok8NLvIDjK
/NgiYRJ9GPvOdk88J82fathFiR8rFIW/JOaAcK2F5/r0ooRz0m7UZ653CRcCVjRAL+DRUw25/KYQ
Q6xlgJsRuBb0DXvMlw8l1Yv9/b14faxlqQmyPrgwdspa6a8znBlaXN8HDU8vaSY0N7uQxGfwVWEk
36xiyo+Rm7uPfewgUH1/8BufSNYAmsqi10DVUv79j5gy2GPXT4rogyVplRNOjJlvO92wcbJvjaIj
0AfACIwlauKXoyyJQqsInb7AzhUzMCat+Aak0tzIB6/jhyylS7SWhQ7ZFVHWnRCmK2OLiSzT+ath
D9Mzr0P9wcAG9fD+aZPqySAosMDjwX75QTG3/6gLs0e8udV33uThIGzk+vH/GIUSpCx90kZYlyIF
Xdq4wNs4IA1FrbA2MFC1qq1KwM3FQY8OpjlCmtRrLr9FZ/PpaVwPARhd75hqszgB+15+3P+WW4sj
m3QuVwi+K2tAYt1qbRp37hAsRSs+doOeEOad6mjjDrlRQLkeinITov/0A2l7X/Px+srBwXUkneu1
8lyYbvYrFHhhxrTvNgL8zaFQG4BPKTuNazRbJHAV98TcBzwL/nW0fvRjq6E2ID2+78/f9SpJOwMq
03LHoaWwWiUESeeuMpMx4IkcHWelAqek9VtF3+u7w6FCCXiORpUkJaxGifQpTOEJjUEPxGTZFzRW
8CnNK/VjErG0vJMaM93f/7LrS5IkDJCE7OCizbMu8Cf94C1ZzpiuEPaH2R5mzAUaSQ7Ss8A27OSo
uNXW0brxoVIwAngCMmSy2H+56SFU5LBy0zFQjc5CXRUgWg7B4mPs2s1TWOlbJP4bG4XnMPMqgSDA
61aXsu3MmrAHdwyUXjMB38If9MIqOqbt4L371uLlzcuYBz/leyLi5adlqoHahllMgXD16sHpBQpB
8biFrLs1gRIvTUdcauGuq5SWOUT0fOIpaKrOxnLFzmCIVSj8zkGiO/2XYsmR+L6/U26cAeT8qGSq
ks6PjMTll5UD7V47bQAlYsfjh/E4h/6U5Wa2cV3dWiwPpSgZPvC+WMtST2aVAmrvpiA0qjbIIls/
lQYAd85ls7H5b0wjWRNlEoT4IUuvqff2TMMjxPcuELVmPcQzpvWxcOtdQnA8DkbZb4x349Mk5Im2
v+xukdNfTiHeAqrdAl4JVMgYv2eYnrFfhVb5yJPe2riPb30bXii0PkCsUJpfLZeoRNSwK7Rgairl
4JYIVBVmXrxWmPCeG6yfD/e3x3UgoQFAhcvF+wKd+TfszB+5TB5jbqEUtM30zLVeMLop9xr5xvcS
K1EcPVX7Uz6P1btPm2yGQrngeYQI31oSpprwoIfyiKp4GKkHLVVxzYPocrz/adc7H30R0no2PkK/
aMxfLpuHjs6SFaixmM3SYj8FKLTd1VPSDO8+YqBBYFowBoAQirGXA3U29Jui5Vi3Rp9T3bbDD9JM
fAMVd70LqXhiAyCxaQy0blvDPTVRYe6noHbJaXj0mfsQ8CHezeZ7wcbcKQYAGQ7Zm5LwOoeijKFh
mj5NQZf2nl+4VeljuJrvHDve0ui7XiRZXdWk6rlEn667uXlFBXrq1ClYoAT7fahkZ0y8tq7LW3PH
o5XnCEAwF2fDyxVC8U1bxAwym+2uoOEwar6SDNPJhlaycaBuDQUWFEEFcg8K1KtdN7pWbjp1swRI
MdP1JfOIe7+O5jE7DUVt/nt/j98YDWsXUK48tpBYWkO1PR2KLNOlUt7wvEM428VejKN7RJJgK1Lc
WClgVaCeCRfgQ9bkClFnjRizUQ3aNvL2OtIIO2zeq/dPH5RBzhD3JC+rNfimAwCJVPuigk0s0TRX
rehoFuFyMjLl3WBLerm8D2RtltfClRagbggjgkbqBC5l6n+mKen29Zhkn+6v0NW0SelLQitobi58
rv3LrReNZhbXrTME7STaE3X/5dntamcL8XG1ERiG1SGK43VxrbGMM6KbYw1KKUHiWYrEQ//CaGDO
WfPWRri6ojiwmK1KJJ88uusspjeKqR1w0wj6VISf7SHr912+aKdZzbujEJW9cVtcfxpHF94EzXdw
T1gZXc4g4jgLfTE8KGgwKw/GrGOC3NfxcdLExmm69WW8R3iWAD+2OFeXI80NukqZpY5BiuLSgZYW
bcJkqo61VtVo5ldbL+K3SsFFAYgJdEmWJJyadvz605xeXSKH+mAQdnG0iw1PPDqFINetwuoJ8m/x
I+tn67FYHM9fZow26ISOpwXIXJDq8ORnozSfDHXeOoVXWQGzDPsDNprGWmNVdTkRceL0VW8oU5Dj
mOAvprHsp6qrXuK6GHetnaJnmXXpBo7lilhNq03eoGiBEgFcyvmXo0611TT9EutBjwiW9ymEHVR8
zo2py/+qKovubOQuZn5M09jE8TCq5v7QdY0rHkcM7cVB4HgWQitrSaq91tRevXGyzB14K3Ohm12g
mzLq6K3/6migYJ84FLnyn61EVp4hmzGp3QlnxKLdxSPWdA9dkrnNoUcHp3zqIRt53+awqtM9OTDe
4jz3cuUfPGPb2E8aTtteoWka+bAoZmPYN1Snwl1F26P9cT+cXB8GUJG8MdF1ZI20tSQRZdliIJ0x
AhclFlweZ533UII8zmSUsBzuD3a9DRgMk3V4ibzWebZcLkiYO8LIoA0GJYX1v1Gfa6JPTTua5V6P
LKM8taYV4qFrZfOWI6t8Sl4eDF5iBDJw8GhAUUi/HLmxSi9KZygiaeuavuFl4gE1GKBsfd8+i36u
k53V1OJQZXb47oDNh4Kz5WkNdZ1Pvxwas9EC0YjaCCplMndLpAznwq62VB6vQw2joA8Lw0c6SK1t
ifR6mXI9TMwgjvQZt7nKztrPVDxrj9GKgcAjinHaSCFvrCe8PkC/UrJOGhRefpqlLKk3jwzKU3Du
d4vd5Tb9KRTMd7U+Kd0uj5U8ArVH/Dnf30rX30v0RtGL0tIbP2W1oDVglsUaTTMAr2Ub+7ZKK4x8
dLfsDnEZF6FvtlHT7u8Pen1YgATBzkTD643RtlpKz+0BZoQDg4aeexaRyTAooZ7Twt3y3rjesLKr
znuGl7YJSn91SRnWlLQN3YwgTVD2wVj3FUPRL+OiC98c4i9CQa2oGswNJsd1ckGZXerJkgBKuddV
sln2czymBriXGbekXQpvbz/0idgIzNfTyKfBF6Cwj+gUOe3ltoGnq04zpZNgdFyxm2ojOnVmhHPm
5M4bK/b2dr88+OTOKILxvpFJ7RrmLkwd9FvdukGhRkXzu5t5H+wyIFdAVmiPOifAz2F4LKIicfZh
Gxm41ca0I05qYxXWCcPSvn62jVBHb6unyvJQGiGZKlFcYEkyjjW01s5qy2yLeiD30uqHU9mRwr4E
Dmhgq6WYUi/Oi6b0AnBeYgoydbTgVmRo2uzzEbW8Ryx8tHaHeAn8LFeBTHkQfRl9ub/jrzcEERPW
FOokkBMBeFwu1eiNndOMZRikatV/jbJa9VUYKZ/vj3INkZfIREmzRvIctLglT8MfVQPNHUMJ0Q6D
ijMR+kDHkJWy8PebdsVAOfShMrIOg1VLwj/GEnGLD25vJJk/g/AazgpGrGe9zZStytCNz5f0TyiG
iFcSw+Xf//hdVYEez5JWSlDMEU1s3sxe7SNwNb4brCM5GDBBaT1hGEBMuxyom6skqpELeCx1Kmna
JPqT0uhb4t5XQVPK7PDapzlPaYYKw+Uo0YhNCqhqCguAO169JhYPdZckL5pTdI8ounVbFiBXUYwB
oX+DrKITxHti9VnkucpSKpQjYfJ7z3EHT+0UF1pdYXssVaorp8x+m+0yI3XH5tqIM1erB0gGyDo3
PusHcXt1R7Qp1H2loiWPoBnpd0lX1p8tL9syDb8xrVJbkvYd40m/0stprcoio7uaU8/r4kU55roZ
Cl/HOBLzXC02jpYRT1v3wzWc2aRkyaOJ8Cm7ees6rNN7yFLNgxpMYzohdVimTXYoh9j76GqTo/mu
20e/c3jkwPTA3O2BRdY4Abld+i0GYfNepznOrWR+gf1A6kKDOn05B5moY6cg0wwMW8BBsIb4HMZW
/XA/UFzdHIwipWtBGhODr6wKkEidJowDtUCECON1dans2iT0AqnYu7F5bmxdiuqStQIqlztkdfTD
chEFnXoNiSR1wI04dQ6qYqG0pUzFziwdYx9q6vza2tGWGeitj+TpgjQJ7A5JA76cytQejchrWy1Q
Kmt4BvY7v0oW2q/SHof33vcQongsks5I3QkIopdDFd0sQPhqWtCCYX0AP+A86HmZv95ftRvnkM46
XSLKz4iSrItKSpYDR4AlGKhpXZ+SVv8HW0Bjf3+QG+vFriPOyPoLDbrVeiUiQtRY4bEX2YN+QCmt
fgTZClzK6Gzhz5nu/JWPc34oIzGd/o+hSYHJl7C/pelzOYu9HSLcZ0S6xATlH+pCFL/srNC+LL09
fFONAVlj3QtBDttbCq83Ig92u1IbDrCOZFJfjhy2VpeM4aIF+BQOz1Ei4uPQdckPvDfRK1ma9zLh
OeU840FaUAWHqrjma4Mb0rQxoZtQJo72sVCafq8uTYqawAC87P6s3to1sgouZWzQdF0LezddpFJ6
XVjQfAJkVWTxsYrJfu6P8iZKf5Fn8UlSAg7AAgUodU1BEXNoA2U29cAOq8cpxxyxVs5GrDypavSl
UKyDOjj/NYb5AQvqv7UWx1wNdKJlQG8tdWcX21uQtlvfDbKTOiKdSl5VqztTaJPqlmWq07Hpyp3d
hdkjkpT6+yMp16IsjPASp8y3SgWUOo37pW4MvICL4i/MubIgShPrsLTLFrzl1iaVVDxQ89KTaY0Q
VvFraFKHodQmbv+hQjUERrzYX8I4TM9ZiFTw/SW9MR4xBvQJ1zGAmjXnPg8V1VzczAxE0RevFOiz
vVdjwoSVVohhb+O8P4jK4hZlLWjoHlX6y0Oopa0W1cqkB6gRLSiaGPo+Uc0tmcQbtwIxWqKUaBjy
9l0tWGv3SwLngUKNowgfseEUx9HC9iMI5Btn4sYORDQAnLrKP3neLz+o1o0QmpltBLEom0+jE0UP
tTtWG1HzSnyRYEJTA0SXdDmTDuWXw4xDM5p5pBpBtHTeiX5ECHmyDF/nYpbaWGbTtX6CCgw2MPA3
sqEPD6Oeb/GJbu0WsFcSl09zBQ/by1+xtNRMEcgyQOXzFKJSKsJAgcUBzGf0UNswEdu8vz9vTa9H
IZSYg8AMiI3LEafZaLUqCw1QgeG8t1JX35V1txzvjyKT21Vco9YkGWby7UYR/3KUwWlrnFkjM7Cs
8V+7Vj43s/VMT+Ij1/1fbjJ/3BhO/n+r8d5QHNIhgUR4LRfqFIVuzFFtgUXIS/vkTdjynXk/LeO+
o5gR7/MlVSffwVqWHKrrupOT5OjfZktbl78wuC7ss+L27UesqC3zLwB3ibsPEWpWdogwGu4JV3Tn
tYPzJLPYZNKOorRzPegUNdd/DjkCNz7Jcp88iznJvIcEQfvPlr3M9a6OczIngZpJdw4XXc1Ocyz+
x9mZLMltM+36ihjBediyhu4uqiW1BqvlDcOS/HGewJlX/z/Q4hwVi1GMth1hL+QwCiCQSGS+gwU9
QBnc4hHe/4BS4FImw6vRoPfNRY1SLnE+XNDkRgH1tR5ztOAnXe3coyEUE9gkjCbYsGNquUdd8DTw
U6VG2sN0Yt32i8kJ/+LLdz+1Ip+iY9YUUokzTBXzQGKrCORkqVudmf+YI8adFZ9dJ9R/zdSgx8Og
m8ikT3od8nRQQ+XVrqGnfrDUOtKfq7jAkCZy6vLQN6b4K0aBHNnpWO1dP0siI39seKd8r7EN1Hy7
K8zYn4mT8J80JfuFVeaQPYzJpP8cQjhjB6No0+GdnbVJeW70olCPrmL2ztt3PCpgFJYAInCbr4tZ
NGoVrysWYhet7aOR9sYByu2bCZXANiURRQp0UUdYZ4BVSUnfG9nxkaJbvjrDhVbM2dmpYW+cXpvr
mXSLhzqvkVUcHsBMOAv4oYto+/hoDBNS5OEQ/4cVA2zIS4qUkmtslQSMXCeeq4TMxVKHL4uaja/F
kEWn+4f2tl/EkkmWAdp6fJabIDFRUxQxJYdLX5pOf5hlR+wZXU2dajXqJfqxFDpomNaOyV+XHnW1
Y2rM1a8CfrZxjPsS67+qip33Q6vTZFcpz6R7v1EG4HVgAWoHXoYMTQWfcx3I4rkCTRUCWbXjyP5W
WkL7NKeK4yA0YhmPaZe2qo9NovZjFmN2ph03I4m8+8bf+uzYx0OKoVVERVb++R+VoC6C/6EgTXox
p3b5mNnl/F4pjD3rq41LnrakyShSb/AGwL24pkK1hNyPiPNzTsPoYeDYoyQ/7GlTbswH7RSKTTAJ
JCBudT3AIAJb0oT6JZ4wCE6s0j0UUiz8/gbbGgWJSF7fCKjwll2NMlhWVhJr9UvSa0AIC2hvY0Wk
uj/KxlUHovX/jXKL6xu7yRCYaRQY2qCcXtifIZdhPz4mS6A1bf0lH6q99+bm1EyIOlJfieRhlb30
UYZPAd6Xl6Rye1/BV+CxKR1rZwE3NgQYUFBiMlmg3rGKNpESd6ZeTcYlDS39OEbeq6rOxjGp8Gu9
v4jyGK2OGYLf1AJwJUPoer0hFniINpbbBkRxcJhKk9vzqZvdrD0jS5l9sBvlcxkvIkhFaH67P/TG
UjI0s2PHS3HF1S4xXN6xOQ3Ai+DtfMoJ5Ke4j/dqkbfEKlkXYHJodJB8UY68PsKNgn1E5eXmJY/E
x9DS/oduuwKpqj+7ivXDS5JjqnxzGuU9IfHzQicUERv9xQUo4pNfHem9IqLfj5+Sdn7phL1glWHt
fIStleCaBAiBSIHkgF3/RIMuiKPPrASdrCaI5sU9R2mj7IVUuTfX35qyoawwYdPCLK6HIV2k8+T1
5iWESQ9OwKya4XEaFvNDMtZddlZAsvTvCnss82d9ySibathDGGeTNqNGHpQ5e2+2rYnzcoIDIW2J
KWte/yJg9amH9KlxwVHBOTQIXJzU1N3TAdocxaCUQAHRoLmymvdEEapjfualsabuXOmDeU6GRvyH
7UwNHxwkcts8eWW4+uOqSJZxjhGMMKnM5sOpUe3ywUarbGer3EYGeBwSXA9Kh/msX7m8nmgfVbV5
MXs1Og8ulFov0bozTjVvXzY5FKgSqqB0KdZkptnN09xoK25gNbLg04tkfHXiXRrM1owA5gDTorAt
KX3X6zYMeZ8oBrEOnccUgY6UYkyUWR6pa1jtPFe2xoJ2RncAuAzSzKu4CiUR6LnNfosaJ3o3NUZ7
wCBEucyi8nZO2+3tRLZIFocVElB34s/1tPq+05NJsaxLNc7oj0dm9aE0u/IBbJL7A2HU0W+GTt3Z
g7+LDtdHnFFhYCCERLmAJvL1qEnRlZrTqhYJJI+yD3hcFf+miVfW9rGK6xJ7AN4MMU8zvX7R0WdY
TmEu2tcRhPCADLw+CF9tCu8lRBgiBeA9jogB4M0D5XiQ/FfeT319tuqq/xh6cfVPKlCNOPSmmS+H
DILQ4huFF72IqkperNjSvlI/FcLX2zT8UvfhUvg6xjPKw/2b5LaRKFsixHeoflxkdHxX00aVIrFa
z75A+Q59WrjGoyDuY2RCRDE7jbdYan9qh9R4zMMq8+sMiyx/SpLinYdS1PH+z7mNN/wKMgR5uYEY
XvPxlGRq7L6c7EuRiuhYpTys8DF1d94KWxuMnBG2AT1zTLDkXv8j3uh9vFiZ0O2LmSjTdwy+2kNW
JcVj2CbJZYGI6g9D7e3QtTemRmONnjCGxCA/1k2KAeV5w+oTlJLa6LtWGOmLGEr79f76bVzZBGto
qEAdZZK6pvZY7WC6SzuElzKKLPFddRQdUrYXKQ3+UY6aBcs0oF0XRYmrP3Blm/i85Vhz+QVaGG17
aPAmT3wvor38JcRL5KNbNXr25KRhPkLhtq30kiRLGV3SvswdH+XFwtjZkhuRhiuAgggUVK6cNQAB
w7WSvyIHtcKxOqI6hwFiBz0JN6c97PPGUCwXFTvZbKWbvkpwlqVcMk6hQ7ad2+cm9PBORPfzIav7
buf22fj8QNSZFJh74tRaM6MZ8kFx1ZlZAfhCeEbQ162cvZRtaxSKSbI0x3xIC653dqcOnh7hUHJR
FgsQjKEh6aIv4U6A3hiFohW3JQ8i2lS/65R/np+izesultApelTnzk6mByBbe4S4rVGkGTl0Z5pE
9DCv5zLXHq5GCYAlDFesM4px/WNdTcn5/om5zeIl0pKbms/CNbq2t57NjLouB5cKe0ENVc2+mvH8
6BgLPLI4OSahfaJF/b/7g8qgurprAEXRogFCiGHKGg1fO3bn5V5mXRwiO8dTiV+wZdNeXRS9USGI
+Wz3B9xYS/IDYD1QdmBIrNmSw1AATUoH5WJ6FW7NppEek9Yudk7u7Sjox0rgADoYwCXWolZwSQBz
94tzMVAnOWNLVMCapWb21rnAjJBev2Qh9EbXX0xYrdORXHuXiLrpS1hN+jmBL/H2UejPkzhJsh3M
tNW9OIhh0udQeBdHliZ7oI//2Bl90TfPBYosX0aaFEvG9vUeT1LkzFrAJxeQANHL1DvTOceu7+t/
GEWqyYOnlDNaRYVRWDNST2l46dq+flxcK/ZjHqpv7urQniCyUTPmQUYqv5pLUmCG6sThZYGp6U8L
kOUxKped73J7dIAXwPUEPwIBDcrK9Sj23HVe0zseHMvETC7qKIyPdRQZzzPAGu1sYrvy+c2rB6BB
PvCpMvEOXl0SCCwsRkM99gJkzX0K1Ww42o2xt6tvryISMbpikAgAiKrrcplbD/2Q5EV4iZdKIWWc
0/MwYy476mm4A9TYOKZkWTyBIE9LwuCqgcM8m8o1s/ASukn1i05j8r6uGncH6ro5Cv1hGGrsbB53
1x/KC71qGR1c+3S16Y6VFjePKkpFX+5/nM1lo1Ymq9d0t9dNvtSNk9itGcVt6/Ck6lF8tpIlf8YI
ca/xvTUU2AGAd/IoERauJxTrXoH5XRfySZr2oOmDeyhDx/DzLt9DKWytHWGBh+PvIuC6tGR17djV
Kn210qvm9y5WTedFT/aEkTYnRDrKiZUohXUjL2u0Lh4VcsU4dOrHqPK4e2K7Ai1Z9k/3P9PWhIgN
YBNItZC0XW2GAa8u+LFzeMnQ5QO7nlhnJx/e6m3AdzFky5cmgyydriuMalQmnZsYtCPjJfsrK6ev
AJv1nRR7KwAhdiRvH5aN18r1NhgUs0hyLLsuTW0oD7TosvdaFWP5NajFZ0ddyse3Lx2FF24w9jet
Qrm0fyRbMXqDdQsu79LZafV5cGLjmTBR7ITVrQ8EtQdQKfRyiSm9HsUGxouBLR+IcsZ0WowIBKK5
eJ/uz2Vrxzl0aOiTIxQJVut6lMUuaEm2Y4iZtZYcIzVXniMT/cumKsbz/aE2J4QCiuwX/+5VXw9l
igoRXI+hwITr/1SVmIMESNPeum3O6I9hVkFBqJ6WFt1CUKg6/VlNrA9K5cUPtdLv+fZs7TsOkGwH
kpewx68nFGkhGmYt3vbYCn4dDOT6I2UafVEN3Qkd1ty/v35bE0MtlENEaxABjNWGmGdMe63C5DbH
GPhL22fNtwp6T34Mk2lPO+02B+fgcvkBFwCcCbjhemod8lwwzIYoWBxLnGYqmj9bqw9/FOlUmr7d
jJZ1mPGxf+9UOETvTHRjo6ClBKGSuA4cZY3oG8YF+tEwoFyJ2uCpJIJ97CbH+Hl/OTdGoZROgAJZ
C+V6jXi1lK7INRDRlzheah9KvXdKukp/+ymWFTMIvVIfmALk9UKOjQgpzzAXDeU5GZHG56hRk7fn
D4BP8FUl3eNjrZ+yzhTVbttQpAmXdDgghKqebOF0bz/AeEeBUCRQoJ+wFn+05rrJKgoEF5QQp8CN
8RYKUTbdUV3Z+i60ioBZQq3g79WKJUsaJZ3WOJdiMQe/Gt3w1Fm7qO7bw4Q+GI8JTi0Lhs/h9Xfx
kHu0tTSzQesvw7EoK++ZJq17yuPurW52JELcE/S/pTg0j7HVhMyiznNFrW3Yz5NxVFskO0gBqp1l
25oQTFnCK4oWXIWrnLitdSv3DEYpVNAlMWooB2+YVaQ0FnNnT8u1uX4rMxWZ2XFwfmvkXa+dMimj
rsfs6bl3v/WZchni5lfk9M/FzEkq5nanTrc5NSl+RpuSYs16dysdRiTLxNTiUtUP0hDms9vo1rvc
6Jzj/aCwN5TcnH9c7Rigo2+ayYOkqPOXSR/HU1K45UObx8nOrG5vDzY39itQJgDc3SD7taZZiiJz
bFT+rRfLEb/QnX6NWrf1ARP9uj+t2zMlxwLsIVnQ3PSrm6qwMbUWsoCXKF7jgygSp75d9sArG4sn
C9ekEqBxyGBXW7DvJ0/xzMm5VJDglwN6wdZhGKdKP1LKdHfy163BiMmkCtLcGV7P9ZdCUNhNcXp1
LlGEW70CuMnP8+XnkHO83rx4wFipSbKCxFdd/pI/9gR6yp4YY929zNSlD2ruDGdBA3vnUG18IlDC
cuWoQvFUX0UJ0WCs2cSLewG17x1mtNyOiqj+ffNU6EpxGUnBB162q33AjT8muU5BQBOd4ndVVzzm
lb7nfPCbE74KEGSs9EFp3UhPrFXdYdRtvOCLnKSSqp24lCNW5gII+5exSh3bb/QZJRzP6dP3SsbJ
OmZLPsWHGgF9aMJGY+scuoL/RMuTcnw1x6XWD8IJl9a3x053LuzA+kXz+mX5JyLuhj9zxO6UzlcT
Q6lCf0yjOHmNK6G1B5DlyE3dX0W5te5Nb5WIIYkkhbxc3tEk5MVlGtrqlBjT8DTO9vKSFeFXCHYT
tfkk+9C2Sf7j/vAbOx9KEtVkWR4Fk7yKUfjShb1ptcrF8qDviaZOzzGC3EGU2z/fPpLsvgF5g7zH
w/d65w9Yys+xfL2p5uQe3UFVTpSuHcqj0LrvD7Wx/UnE6C4iNQAWZZ0nhW7amWpSKhclKqJT6Ob1
A2vwZmVQahIg5NExkOsHzO56QqHQF6UuE+Vi1GI+u30NT62JvpuduifGuDUf7ipKrjbtbTLZ65EG
oyjyYrYVzAML9zigoWEBG4J8v7NuW5uBD+MCCoF4SJX3ehzaMnHdVXEUOE5VHZeiLf9y3Kh6XBZn
fLj/iTboWmw5GpO8eEmYqf9fj2U0ykJhViAWgyIisfeTMKqvc63nBxy20XR3YtW3y/KTUnYPKGp+
xdhvr0Cy/RuYJ90oDgBvyevfQMbRCA2Ay8XI7fZ/Vtg13/tZXY4uWs9n7Ig8Xwvb8CErhHMcXV28
uH2nHVIi+OP91fjd+FxFATqWkrNCxUFeq9e/xOmsVEXKvgkWhD/yg4kmgPcV+mYan+dJTc1/1HwK
f9TmrCxPXRuhDVKT4dRY56WlEh5JChGucvNMR6VzHnLlS5vMCkq1riK88xCr9fwATlP5Ci3G6z7k
EBCSz6PdK/3R7kwo4lmjVs0h7wqntXxndpoeALDAgw/Mgf4eij2xVA0TccKM08tfR7OevqbCEOmh
czFS8LVuCpujESZtFti8ZY2zMqm/u1O2szypvZiUL7BdKQb4jdKI5Z3VuXHxJSnqcvhYj0v0UmKa
Z1003A/jw1yU3pc4zSftEOpY6QUGvlv1X/k8q+UBPJOCZZURe3Xht7w8s68WbKbyYSBnqI48XGL8
UsKs7g5hFXtAUrVp7M+V25XKszE6ef7g1q2dXWbH6iZ/sgpN8y1F51Vgun3jIPlQGjMWhK3tPEKm
6CLXpxAofqWqVnhn+oedR1qlTSG/btKmtDxUbkHLNFfLdv7ozHnWvOiiKsu/lElMBoIOnTP/zMw0
yk+5pgvtwwTxyfFTkPS1dpxTJyxP4DziynejxJkeWquIzPxo15FlBuhvFfmzm3hJfYz0xeIhu9i5
tqfFvxFiXErTwDJkGkmQud6AUVlgOhFq4WVmcwQYz0TgFaJ+J/vZgCPAcCCpA55IDQ9o0/UwEFuV
PG5rBZCgrgV6bnZf01gbD0koId5AJoYnJ+zaIBLZ6E/lJE7JvHgfllrtv0RLlX28f+62Zu1C06Tu
LyEha1fWejIa7AO9EKNU1zpoVMlPqd6MO2F1axTe7dKUEWER8EnXkza1xtYWjzvWTmP3c1SEMV3b
ptrpz2wEb4lIojIA2oOKuX49iqGXyCnrWRQUYQjFwKv0z7LZ/RxrkbrHYNqYESAOWia0oB3QY6vA
WXaiWJZQUS6hSrA+6OHwBccGsWds+DsbXoVFUNgIePCyBjGyFqtKnS6bMVlluwzLMwo1B8WOUj8t
43fEyad28h5T1T3y9nk3jcn72YieWhdrybaPPuR2fhSgWjptfkDa91wWxd9d3pyxHztlBXSISKkO
szodrXau/MQwdy64289B5k1qTGuJdzRSK9efgzCpdUNil2gLjd5pXAabDNSbHiq1fvubAtIQdD3p
NkElb32NlWlmaHPNUPhNhNXTrCXh9DB2WXG8f1o2nuoAUiWlC9gGH32VhqDBm02ohUcBgNTXnvvM
p06uHI1WPBcG/67st1MeiUYSikCdkqVcI1QLaGt2tIgoMKy4881Cm59II4edasdWHsAAMguR5rA3
zlNek9hTOJVRoLpY8YRF+hDnOcw40JCW/d4OhxHPHPeHaEtsG+2PY+/s3P9b54k15fZnr4A/X61s
XkdGkcRzFECg0X4lWtZrfiMAq93/gJvD0H8EpE39EPrh9Z6kA4CP3MIHjBHgOaaZ0PBHiPaESjdH
ITLwakN066YZNA/KqC1VGAX5aEYU3SpceHx9TvZYebfbkfIUf6GYK3mNazBZhf+FPahmEqjNYOcn
ikslLq9LhsxhpPdO+jEfvfiTUaLcsrOOt2cbqRaUDbAEoexH8ep6HYHM5rD+qyzgLD6R/2QP6Jc6
JOZ72na3ZR1JEZcgKQDIt8UqjE061QW6FiSkNsOhVjVR+GbjJB8dbZrxHR3gUO0Erq0xwYJz0EEO
8hZYbZIlVFtraaIyqPmML3OuieTQmx2aXE3eWx/kM/rlrduSL/hbmQxBGiqbq9sEI2gDAHWJ1oep
9d9Du1GfMq3M98Sqb78aetQcMoTukH2/4fakpcjAMOhcWtGs+IZVJ6dKy3sgaPoeiuH2CNCVAtIE
hJ8iI4q21xsEsoWiLYiLBwNsuR/UX7wHF4DGnjCCvEOurkcKSIC8OGYgWulZr/ZhjVIu0NV5DDRl
wSTQQUDMeG5ifcz80oqq71D44vR5aYpieOhHEWIJVJdiz2XhZrISzknuRBFImo6sDehSCyO4BaJC
kKeJph2KotMQf4Oj/2Y4n8RaMwTHAUMYovX1qjr4KtQRt1CgZvV47Kd0/tz2SxPEi658u78lbw4B
AGVpqkfDCJlCQBvXQ5lYout9bgyBWdjRN5F7Q+QDS8KMGoCsXvn4tS7/3h9yYxlBUmAwIkWJ5fV6
PSTmClVXNvoQCD2t32NvW/qZWk9vlZ7AxMgmcqGTSRudj7AaxcXWzBbmEAw0FetHNV+KTwm6YXsK
xBsL6ADx5TDTRpccxOtxGsyeNHUxxsA0WrohytCZD7HI+8hPO7ebEULb4yHKT3J9GHjIUyrjcYEz
gbp2vhnrolZEL0dsvP7fXGvLx2HQpofcihDtMrT4e8mL7pDo85Cc7n+6m8jCogK+0xwaqlx4a/hd
41T4BHPBBRbuHI+mLpK/BK47D5Zo9hiK20MRJkkpiWPrB5S6OJ09x8MY9KEtYPKqlVGcljxX32nJ
sley29iSKN+DxOIeBy23hsREScTRbtoxyCrb+EcvOzPoSfiPb189uCE4kErQFxiI661CscWmoKFg
Nl3oKY58sV7ysjZHp35XKcgIvb59OPQHKftAIPPQDrgeLtenOp7MkBJnJFnFTtec63B8HZduT2Nx
6wwg/E3xWjJXrbViGdxjRNTSbArUZVp+AA6r/xmiWRsfUfXNk7Nep6W2sxM3hwTTKAXHgcqsldvp
tA9jaeVTEFGwf8wNVdh+6aXW3109FznuUxG57H9Yz9+e6VLvyFk3P3MtUVPbSafALofih63N85mq
DKpgY9Tu3QC3Fx5FSfCnPKal6KC1yk0YxWnIP6ag0/v0kCrEaF8RZfzY8959mUpneJ93pTi4qVE9
VHW917TeijE0vsg1JTzopl6gWUsxdBReg2hsBnygwuKhK6rsScw/zJ42pt+6tH3BGurLzir/rgCu
whtHg2IFTSruvvXU67FAG2xm205NM3UXLOTj5lAZaFEcyiEK/xep0ZD4ZiTKj1HbDi+aYvo1BYfy
8ObPzUOM30BmA+LSW92McyMdPHHo4RJO63MzLBhvKsnPwQr7x/sj3T7LfnOLSW2AR9HzXps9J7EO
LcZJOD/chh/USonOdjHWZw9XzaMzefPJGTWs3MSkvS/DoYfao+gncr89EPlGHESqXVrCkxXwBF5t
u8pLVYP67EQaXg+nyejSc5+FYseZYCO0k5Wim0JUkh2S1ZWJU3tRkwRMQVN39anUqvJD5/TjiRwv
2ckCNnaTVGB1wXfIghFKNNdBUEkxNFTKCOCFsKfpk563leMDh0ufpyJTxkMbxqL0jXiG3mhQh8sO
igGD6pxH9Hx3dtTtoSIaS8Y9RR5w+uvfUmMioLlxxM5WxY/S6//qXfupHadvAoKAT9nZD83+6/29
dftFr8eUf/5HG3ZemqwWjTIEausspxrY4qOhNG+uAUnBMsoEdHyBf9+Qr9w2SvAalpe1Uzh/1U1r
/G1maZP4oRtO/96f0e3ukUwXNg/kaJ39s9qjWiTIc1CQCTA8Gw+qOU4natrKYYy9t0d8ORQ9L4Nm
Ebf2Koc0EicvI51p5WGnPM5Jmj/aalGeJ9fd2xsb34meq3zdI1lK1WK1T8nz56mIR144SZydW+qO
lzyvoh3Ek1yb69jKhFBpofNCnLmhrrvz3Bq5Oo1B50BsyEuYo/GHWlUzf6riCnG7XZWt7Xlxl3EI
cTpbu4LYStPpascSdiM3VYLKxLtqaNIdjPbmngCgQcGOwhaH7HqXsxFwEUBwJhA9SlaDEk1IANTg
mo3yzQwUtroU56XrSvGZx/z1UFGourFJqTPoetEjKglorKGHfLq/yW/TG4qpCLpDsWPZeFlcj1Lw
XKvLShuDxhxA1Vidjx15dmhxw/aLnhfTfxiO+rML4EUCKeTP+SNKaOVo9Das7yAZU/eZ3t/4sZ10
53+DqimP1GbejFVkEVFe83QqBjr/XKWmTmUjPpYNUxA2NP79GoWYzE/cvn37MvL/h2FDQ5ngv84l
jFkA7qqVOTCQWHXeuS18xmPuNmPLaOOSoHOlZdXT/cXc2PLymQRIEvV/mO1ys/6xmLSuKbZkgxpQ
RQaCHDavCRoP5/uDbOx4kgYXpTMKI9woqxJBE7YzpT+hBmatYVRrx/aLznPsyWzces8R4jYZhW0l
ScyyVMbzbxWblmShNxmJAeCxnZ8nO2WEzE2WE34xtvQjTUaUkMf+kCZK8n0W1p4tztZk//wBq9OQ
l70WlnE/BG0Dcd9JldQ3BmX6qGjV9B8+3p9DrT5eNRSgo7JuCMhC6YV7seEbGd6/97/eRiYgUcJk
1yio0x9cr+jsktCJeQgy150ONTvGHyOcjot2zg9lrP2T9qnnt529s2u2tuaf464Wksb/EopxHALN
SoenzmiyZ3yE95D+G7eMhIoAe2B/oia+WkND4dY3Ywo8JhbdR3Le+BjaWgi9qYr+VdQh9HvRuMe3
Lyn35+8dSvFs3RuKEf2aB5dClld0+euc92VgpkP3MaXPfuaSbw+J3UYfaea9GUMqkTFwlPGxRcGD
nOT6vKsuVrYiZ7oKza+nKBpe3aEWjwn90Z0E8rcYxur+RvdeghJR1eJDrvbNaBdpaSbUX1KzmB70
pJsARogc7d3Cc49FtGiHoTSwscjN9iGpSu9surH3kEaUG4yp7U5a5LknYF8qaXfnnMNF7DF3b5Wl
5HLA3AaNS45Bo+d6Oeo5hXtjxiOy0l3tu1pRPNcmpQc3a45eZ0SY0CbWEZGp+pxXPOCxkdMv2HGg
2sP/9jC6qX7IXafeIy5vBRH4idQKqNQBk17lCFpbWJro1SFIayt6UNw0/orrVfSQVrtuAZsHgNYC
Y8GMxen4egnmQnUL9J/HwFkobJ6TqSgqUBBRLnzX6oxn1VbC8ZBO8Z5K69b55qLjBUenX9KUrgeG
WJ6azpzxZh3ttjlZAlsi35qsxdxpDG0ORPlFlo2BNK1LWbbSqovuFmPguqhGpDj5+YL62U4w3siC
qAJIkTJe4KQKq63kQbvrBsNklLJJcz+P+/5QtF2V+ERPbKnweMGI7X4c2dom0i+Ez8Yq3ghxWQII
jitLgTFA+sjvrXq5pGYyv9PIj3bC8eb8XLaiJFIAilrtkyhLLQVqDzFLcQYaJyYAo0K3C18FyfRc
LlF3uj+5zc8G8ldyZ6WHo7zp/0hN6sFWtLxKZU1jScKHYV7yzB/6rNoTmd2aGUBWGr1QTjGUWn05
mGVoZI8dT10ALbpvZRopeW/M0yvalGZ9rpS23qkqbA5JekL+z5PthvmVL9h9KQkvKC/W4gcx9uWX
pFHdAGF041NLm2jnCGyOJ5kWgEmpG/+WF/5jLcUgsiqeeAgUwjyqTTqfa5wmnhS7tA+mO36+/+W2
R4PmStNewpdWlwzdT8QKEvCqYlZSnIJSO/5gdiLkiWPPj3Ys6r/vD7i1VWigyMcUUCnKYNdbJVpK
zU5cjy+IOYDm12NJrWJOzZ15bQ/D9UnFDzr/2uyz7Mt08RI6e6Ltsk+Z1k4f0OCc/su3Ar9DEAGa
BMj+ejJzbA9LPdIy0ZQu+luJ7fRku07yPR/H6nXMsr0O7OasJICVFy9o7TUEWAuFOQ5EkqAd5yw9
KyC9pkM7qu1f9z/SVrCS0UO+51EhXvdjMr3yxjiPp4A71D3ZZVafka7tLlhfWTtxcXMD/v+h1u/e
ONetxSopyyIfmBzoAtV+pPXv1NB8arpdzeOtG5T14/XEg57NsYofi4ftSt2w+1Cgsx/Hsu5PXotv
6YCYxmmGBxX5LaXznfC4NUfeUvSxGZNDbVxvE73s4ZakHDIXK6/T2HbRsR2F/m6JASf46E3uGYtu
vaw4YVL3CqAKWifXA9ZWFSrDwvcDB6Nj8lJy+v1q0PJvXdjkn0eYQac8m5UXSWEUfq2U7r/3d9DW
QrtSKIq+F3fQmmbVTfiaLvATg3DqJs8fCk9FdreYve9h383v5ih9X+LKHO+s9NbGBThAgJEupAgl
XU9cKS2lh4kyBf0Y6fMhzDL7hSwpfV/lXJU7W3frNEIIBlXlYafDnXQ9WBYW3hSqNDPyphNf2sHo
w4OqOOMeh3ZzHOnITOwgxVzfCHQsqc3bgrp2roF6LbG07ONB7MSyrbcjDE9av2TXwCJWN0EqYqOp
B0Zxonn46C5zde4b3HBwp0mXo9YZ1dO4lCSZhR3uVNM3vhocRtRedMBqyMmsvlqdqc5CPj8FAowE
58OzDvjyRP6itMXp/r7cHAqmIVksBTAYp9ffTBFRbjg0gAKWIfrmGMVc+LlSOKe01LuHt49FPQrt
BYCMcAJWwcaaO8x5tGQO0nCJkJ+Lxqw6K7m6xBddG8RefWjjyIEqhDeOGZ30GFpNLRrdGYARPO7Q
FJp7CMmifpAwaLrfq2b/S5pQLQ+2mzvmTpV0Y39ywgGzciPhFrnuP6jqULtaxFlHYzh7bFDke47K
Kn+6v5qbo1An4rbFlg4dkOsvR39JKEvHJgF2UTxlnR4d5jLZEznf2B+SuAsaCJKNjsvm9SilUyxl
KfopqIRlf5v1sn1ugSd8U9qSAe/PaONa4N1IWZR+JNF6zVnIzDYSiu2x7XsHM9SkM62DF1qIgY9J
KvSj21ja2w8540nxMIrAtEJXe8T1pgSvzGEOaOG3IcaQub280428KQ49iJLvAw+gxC+LOi4OlMa6
//BYBmorwyUmZDwW5Ef+I7nV4OA0ipjRGsjr4tNYoSR6jBu8Ug92203NTlzZOBGU03/DbSkMI32x
Go1uhDtDDAgy4Q1IP8at0h+cal6qk5bpc/NUV2n9wUlqLTrf/7Qbm1W+hojYlPQRd14d/UIaHNru
rEIEMopjpzrpB6e1rbci1lF05axzBf2uBqwv2RTjUPr2lgruT9RBoZrd2YqlNqE6uDtDbfSSZfcI
HU355agUrdZyMFuB02anBYlFrc9fYoqlQEwizFaBKb1Dz2GeTsWYFuaBWhB68WVYKpJL2MV+Omjt
nv7C1goTWGVqj3cMHM3rb5vOsx1TnFIDgWig36fqcNIV2tpv/Y6odEmaM0AvvC3XiG0hrKnI014N
RlT33vdK5z5qDlL+90e5DQRgYMnSZJ2PZ8T6O3pxA36bYm0we4AOJk8rfjbVPP1d20qH472Z/Lo/
3u3aodKAPDt1Yop9NAav165qsPSkHW0G81zN/0Old56Ps2fEe7n9bUrBtUeJhUo0VPsbtEfS6jhv
6GUZJFViPA92H72zSyV+ytOoeUnz0DqlsaU/GMKq33z+wFTqUmSLr0Y6swrjQ+9oTWmWIijSMD05
1kIzHrkW78tbF1JCN1E8J9nEjmYN3ckMa4Ymi51lbzfpGTTp+LwYzt5rTG7l6+osrE+MiyT3BUTS
mpii2UJ46tg3gaXY3bHIndwXs/UZjJZJBaQ8OWix+W1TvvAZft6f4AbOgbGloD8pBb1xdfVct0Rq
9vWsNoGrjOClY8khKVxHHKGi9n5Zdf3ZyCvnSEneO1q5Vn0xUOl6+9cEskp+SGuDS3kNJjVGikFL
rbRcyksy+SJR++xgL2265wZ3exBl9iRTNp7XFMJXByNxAJa1hdLRYtOdb/DQuvloR7Pr4Slqzv0x
jfRm2aFQ3WYcPLLJnyi/U0a4sbytM3NSzKaGM0bf5CMwrMr5R8xpVh+ngi7wThy/HQ1lIYjKPJFI
1iBuXR99GkRlQVT43cSoHoxu0T/2hGokV8rdkv3GWLI0gkwtXuxSHvt6LKuJPDNKsipwxzR+tO0U
ampZ5I/Koms7N/1tRAPUBs0FJTUenYgUXw+VEM5GVrgKKrVpj1Y9dV+WPm8/3T8Nt9tDSjdKMBXJ
oUEacz2KqjdlGEH0DDJHE8eyspV3keUOgbskyqdCtNoOrGJjPF7OBBZuHnwQ1/4jWbyEc68ndWCI
zsQSIDH+j7Tz2nUbSdv1FRFgDqekpBUkL4d2O/QJYXdgKOZMXv1+yv+JRQoiNHvGBwN4uktVrPCF
N2SzrwwRFuDgBUQaRBb0z9PDk2Qw8geQRDJQXJ14GOZ1bgi74nFwkMbtlv61A2lxDKu+vYjKDnf2
//bT/dKXYY7SUhca1vWiZiLuKRfTYMOd7VtqdMopmuvpeH9S25eIrpiUIwNQbSNNt9ofdoF4SGcA
UFHTVgtiZAg+VQiyPBXR/N3R4izyK6dwjzSfv9wfeHsGiBzIaMn0qOVCeL+eXRGZeohCC3WQvBiW
N4/E6M+01ubhPTBa4+FTwAXNqwe3RsI71wducsakhJdO2a6OxNmYkzioKZfvpLXbD/Z/MlucBQ6B
sZZQzmoBYMuNl3MxTtF0gNripgHS55P38E6EUQvYAbA9GBwSy+u1S8JRYJjU6+d0mvJL7sZD0Dpx
/UHgU3oYeCt38rHttwL4ANSe/jIaJhQIr8dTrCi1sSwyzrmt6B5+q0ZRBVPY1N6zWZr2x0d3Bq4M
HDPQMRQj0E25Hs1qwGennOuz07R6sKAbcIqsKX7rMlXZWcgbrzihEKEyKFAO9UZbuxk7PfPmuDsX
Q5g90wmFjCTi7u9Oh9SOnmEyHMrOUQ4Sl/Ze9FVSwEIxZuN4f8o3dg7gY/SKJSFRQ5/0esqKl8YK
f9MDghDloesyobyzEctqdq6U7YdEDwugKQGZ1KNZZ5mJHqZFbYnhjCSRSSNKp5cIQF55ibtR23kT
tnMCSkWxgFoSzBryses5ga7Q8h5N6bOxRN5BV6vxKAhP/Psrt81k0ZiT3EraGZLgtdosGDWl+oBX
7bmeSuWvMXan+X1HOfBJtGP0J+i3VEGO2Zr3jD3kr78OPaEGUg+BokemAMfsenaGXWtOU1bTeRlr
7amt+vEJ4rA4tqUQ7xVUFx8+gqi/cXFBcQfyydt3PV7niKYlxOMGi+cczYa0OxVtax4SKDY7oe3m
w6HuA+AebgGngsR29c4NxWSNEHwMlhTB8UEbnVM7JOLRLS9HIf+AYkbYxSN+PaHYyu0G+JJxJk/6
T3Nr19eH6uHXjUEkfFACSrm61qVb6ik1up6JDWG0jOs/q9xp8ihInThPnrS5tP/N+9Kb3iLRieJZ
VEbm7gQqN9aSjBJEMKUBmcKubs66TBsxZEI9e7QNT52quIGhx9pOnXGzGaWYurQCpOJhkHOtvljE
0YCB6KnngQ7Ru8ScoMlpStu+M5s6Oc72GI2PbkemArCV6JXCOz3S1eFOwqHCa8PUzvg8xN9x+3E/
5qpw3/JSF4/2ReVQXCJwheiYbHTpOotEoApd7dw3eDiGcwcIFA7Pztt9YwlxAaOPBU0Oy7G1EE5i
5iExgmOdRWtPn+NE1YKpLJUDtoE5ZAAjO92/tzY3MY0Y8n7CBCzupIfq9fYPu3j2xrm1zsh3295R
GJVG1c2tIABoizOkL/eH2+5Dnm9QHRSFSBUpblwP56k1AsSpZp09IgasFhsdh3KITPX3/2Ec7kPa
vgAyEb+4HkdNJvQ3IWOdey0d3udJQxRZle3OM7b9WBTagB3QqyTX4Pq4HiWsIcFWVWafOXgvjZp3
B8WqzrXmKoc0rb/dn9KNL8ULYxMc8y5Lhsz1YGro1olbDpb0uE4OhqdkmF/qBQL/9R4J6cZQ+LVQ
luX+5WlZA9uisHO9wZ6dc6aAKvo7N5wCp4xKRZs66SlL7QRaN5aRRiB4HyontAXXCL5+iB1hISR/
tqlnv9L8chpf87rsyY5UkOpdo+y1Km5MkEUkquPG4M86pak8IijbrtyzXfbjqVPS/hRm+J6NQ7Mn
6XxzKMlWQKsL9tga8dnZmVWp88hQSYcbCDJuxnBE+AavzrLM1J17/tZoIPAkNIXyNY/N9SZBYqEY
5t72znqIzE6v1H8keK4+t7q+c5BvDESdAq0zPhy10bUZTKI1kZ0OQ3jOYSucp8QdrGPXtM0Xs4uU
PeO9m4MBeuQ/YC0BQF7PCtpZlsc4G6LqYFemn4Ru/5fSZgA6gHL/fPiYAaSTVQoeMZLCVYAzxpEa
E46H51S3psNUVuVz44CWVRr7cH+kTchICkPJzJAsO+nLtro9wPXXlVNr4dluyvQbMjDaK1zN7Kmo
p/nQpt3yVEVe/Hx/ULlUV/GiHFQKGiLRT5lk3aRbiszGk5dBc8XQT8Khf5uk7p7S/PZEc39I1xFV
4qOAyK4+WMLtNGAFecYx8a9yXL6CrEZltWwcf07qv+9Pabs7GMyV9Xkq2XAKVns+jdxa6RNu4Uir
w6NWW8ULBeHq2VjSeAdqtl09OZQEiAB/pK4s5/1bd8wavK6fR8WCgZ0s6jHk/5zCHpMB9/053RoI
4D1ikCyebDlcD1RFZtyEfeZALjfn5yy2rGcumD27k+0OpI9KoUxW5sha1vd8Q3NqmtzckZWIzMcw
E7n+6uekqy9W533IPe/r/VltxbF4kRmMXip9KuL6VYCYK7WdJPXonBNteOvT5pBWM1r3cOCGi6f2
p8RskS6iPF0u3ptTjFFQO8Ye50Xuh+sjwI8gTv1lvcLlvzrhsMW4smCwnm2E8fD5yOos0KlOPudN
jGZmiVrzQcTV7IfO0H+6vwI39ipwcRkvSHswMqjr75oKxbS6sHTkXm18MDDKM4x7JN8asWeMdmso
PqoUlJDwns0ZLJsYz9zFOacA419dXdiU0GgBFmOo7dxkN3YrJ+oXwRHQ2+bOTKvCwV6GFS0b0fyT
Q/35r3HqhzUi2TzcJrw4IKZYvNXakRx1dont11lMsfhQOmP81qS9shOMbOfCGJgfEhhw8hDXvP5C
WVgtmSXm9IL+rwHxihmpgRmXY/Twov0y/eWeZCOCO14d8Vwr6mFszPQCpEZFLULJDqgE6v79DXdj
OlL9TcopSM/aTWw1Vch0z2566cU8BV5pvU/KZo89vN1qTAWCKzMBt4cry/WaJcpMqB9Z6aWb2umI
fUl0nMxS8ztNTR6OO4Af8V/g/ABUN5wLIy5nNPVKcYkzRxOvk+2EQ0DnYjGeizrM90jp24eMewpv
XMIOyY9b64X2OTK6PP3igrJGaftLa1SB0ljGW9RmIANzYq2Hb345olREIqDhplSv1xLjhFiIehQX
lrnB8B4OeEqWthMG3Ppiv4+yqtyGQoeOo3XiAszCQ2HYTg6wMzu/qpNsZ0J7Q63u/FKp2XDYmVxU
q+ou7tLo7426bz/Mztw/Wl6nK+KwExHFlfixtZ1o4VRkegZDTRHyYlE6On4L7nfn4N7cE7xdMqJn
w6/BogqV3LTsVHEZUlXxcdh8mjoHcRL7Xd901cMFDqZEbkRzRPav19cRjntW2laGuIwE8oGXD/Mx
DPvk1U3HvQ91c162RGsQ3WyRd+VUTjn3orgkxvKWZekBWvxrH2tW0AzhHu15+whTWZcVDh2Wq8Q5
XG/zfphzp6BGeSkXK/7qtO1i+DrGKpqfau1o+EMh1Ty8aeinw5I5u8KLt3YlQjpyrjwpQKivx69U
mAlGnokLHHmDfW93TSAA43XBQClp5wjcuIRlr47QB7M8CNjy738LGzssTrIm5Ux3aLm+EdWXT1Tw
w6eHr3oUlGkZU8iR4PPVQbNj1556zNcuyTh5+IWbyfPUDXulzBsLxyikD7A7HMrOq/fRmFWdAo7G
BVyiLJaEzoLcdegiS+fsst5ujSVhKRIoQflUXW2SuDTzLMrm7DLUs6cftbyKfjph2C7+PHjlFPRV
yeNcODZ8tzoOxX8FvCcNFLOjAgVAkvRdqVjLf31TeG9l6nqKTwChmg8nBUDGEVvjKuDWoRl2/XWX
XtV6JQvFRVBH+4Hsb30cR6X/ef/r3jidgKkoclJeBaC5ruCmk1InSDSKy6zYfwojeXYBjR4WLBgj
oe995FsbVsYLbFcZO6xBCHUc50vZFNkl1t3yVPellKmYQZQ8Hp3IgqoswfC+4tB9vXQ2G1UTbp1d
aiXMDjHCzn7sJObOhX1rGxEAyWUDWAGq+HqUOh6rpOur7JJUxttkKgrGQ83iD3P0eNpG5QAghezP
A21b89ZKy2uUcTCzi7KI8ZB7znya83g63d8Kt76OtE2XsjEySljNJyuquKPIml0Kr80P+ZwNiMMa
5o//YRSeFy5H2YJZH3ReUCNGpyS7gMYsT6MrmqPZAy76/xplrdZGhVmt9EjJLjDKk2AcWkLhbt7T
87i1YrJzLN1reEPXBSQnYopxxSgdeq5BOQidmwAF8PtzubHPyKFBMPCH/ti60zhahWL2pZhf5zxq
cKHDg2F4pwoj/zxPkbGnNH1zNHnpyB6YCuzlelc7cZKYNpKqr+0Iv9p3C9MOQk0YhzYx1e+Pz8yW
aBOqpuSTaz2U2MrClFbL/KrXbvcENFlkvs56fteyeNh5xuTvvk7PZbOWpAeIt6yyrC79Sh3nYqis
5TVOwZODW+hEdxncUa2Owg4T8yiUrFYDF/vZvaBku02k44vtSZgL7Zf1tbdkS2kClddfTYzbv1oj
GoypBa3i/mJuR4FNheYpe8UDebyuCItmalhP7D70yF5OejiXL6o2VI/iyEA2y1gAtxcpJbKOhRWt
aJbI7PGVRGPjQ4kD/EuvVNoJvfa9d3r7xWRCLgX0fqWBa4ZYhL3jPDnSUDDLncCo7PynjtTQ+96M
3IM2K9rf9mA8jARkfrgK0s6ki0QRaxXt6NC650kwP5qlyeLbvdcf9JnPFwwJMH1nGIZ453zfnCc0
U+q1TJQi6vWJc6twHjVpTW4ko+pHkxPD/MRGosG/80ThePZT2/788GYhtkCsFvUew9x0jvM+tPRm
xBgjmezxooxd/56H+GFDNHoFUO5AVMpaPnCe65l5NP+cPFcZJVYAiduJ/myEav10fy6/ronro426
G+4FPJCSw7EGSXhuUqiRgoB71prt+IeIjaxAYbts2s85OL3kRfYMRz9Pym7wQ2iU/RgsqYnqnFWr
yKITmedh0Gqz/Mda2tlvXgLA96zGtTP6hlc02dE0sq7xIQ94FqqHSd4HsAfE3rO1vXyZCRtB9tOh
b6+f4AXhq9J0mElbG1jIYaFg/oetM7aqrVjKXZX4G1eGzJRAuksFJ/RTV98n7Asvtor4vFiTrR57
RNTqZ0+NavfJDltNuwwjMtfnQTN77wvKfUX0wi/MtSdlSWghoMxbFACfLaUOjBk/4Ny3wnmJEGhU
xs967/RK4M5GWLxL+kbv3joRjmnQtOqk/pXYeR6+2GZdjogYYDLwZexKb3i4byUFB8mPqI5q9PFX
l741N0uttqo4iyonj+7m5FR4UfbWUqs73t+F20CaRxM2FFV14NoENtdrieMKEjJpk507zLegli3Z
sWlcFaACuycsl4d1BaAGwP4AYkg9B3bg6my5lSfUUF+y8xA2TX5YrDBzDx0mGp90PbXUnXjql6HD
9RmDVYrCOyhsLJLRfL+eXkhXkzYIw+XYcXSFv/S10X9zQQI6h15QTS98hKg9B1aPieSY36atFQWj
pbrVBxzkgVKkWp/8MBob8VzgAK19EmmkGZd4qlGrwbjDK754SapPhypy9H+xxQ1zqNtWAbk/MpT4
aHcUhP/MdJKxk2IskD+mmNT+zSoG71/qTXXq6/we77z0s9o+ZShIDzvfeHNeUHCgsSbxjzy08Guv
FwEya5HOZZGeh6kz/dlR0oPwsj044ha1B5yM/UpZRrKGafJeD9NW3SIME15dg1PLcW40hJutwjql
TZj7QxTrPrY7ODMVFoI/tDCf2nlJdjA326lCIcae+hfehhLD6jfEbVkQ3oL/R/VBf9HGsP1Di+P2
j/uHZnPfUVZD0krCIMlvoC1fz7T30I8YNa9BljSsDrM7V0Gah/qTpcZ77ZkbE4L+ycsOHFIWrFfZ
TVkaLdYbdnOuMv1HZwkTyRjcau7PR/5Lrk4J8yHrRF4YxrcssF3PR+Rx5UbL0pw5CsI8VgtH9BCa
iWUclLodrRe0OC37OFLq+Ic+Ip6tbWsoe6+I/DbrX4GKCsNDgmOmq1sPAa+2dmzkvvO6LN+sZEif
pjQfnzCItEAG94jUFJOb/StGW91BM21uQbJUqQMInwHkFN2O6wWYqaGaDRZx5zDuvw7C7N+HffvF
ql3jVU3jbOdWkudtNVEACTT+EOSUkmyrTYqeamgqSdKdlbKxn0PVgN5epSUC+EmZh20wj8VAvty4
y959uJ0nXFHZzEe7D6DyWpIKrT4LMyWUVvIGRdCX0RFMt9a1+DTUQ5W9NmFZ1zu3z/azMqZshxAR
S7Dd+rDkeMx1aTid22UgasmKUUHUpcFtKzm0au2274awm8v3VRWLL2XZLvPp/u7enlbiBDJ24jZE
uCieXX9cqQyijZMtFY8066vIPPXFVBe4Xfjs7Tzc29OKlDtXLdrPRKn0kq+H4mbUqyhEeCjTk/Gz
2afz+xl80k4yc2NFZbED5Cm8YnhxqwnRKFMaNeMWtWdhKQGiYmrnKw5UmWNRDnNzxsTKCT82JImD
r1JpzXdu2e02IvACrswOhm2Igs71NPteM9ushBYLYVWRhRBht0EZ2XnyDpYSoqANzKQ9osf2M8ok
g9QGEVs0MdZBpodSIaDedjlHYigPUT96vqeCPYRU8uXRDcPtQxEcahVWRNABr6cXLVOP2osGTzWx
7GfEJ9qjUWvRk1ZN5k72u70KcO2kdccG5USSbV8PBZjOLMRca2cns0J0wXq9hTEz658IDZNPhjYU
b6OixTtH8sZScg6RcoXnD3Bj3Qa1+ox4twOZ6o2t+4zISDj7U1I3H+MSvcb7i7ndrECiWE5pHMtV
t75yHCm6ltWWfl5yCun4VGgxaX6M5vGplmbnQRSLvn9va/n4PRpLba+DeGOuZCaSiP9/+MfVkXRC
XcAQVqOzKc3GzJl2P4Y/00uBNeXOuSTb5nNd3+y/6gzS9pLMmBjj+nNqQzcjVzXl57QoS/utq22z
KsmH0Hp7jZphSQ+RprXtCxel6gR6G5vKn1mRpNHnuofhejYBJ3weWqQPq2C0FxW9tNEs0vbQueGS
HB1PquImXjpkX+zQpuM6ZH5bkJrG7J8vJJRNIMPcYJki0/F7UxEn5DfyV8Gz7p7EVLd/ALJQAmEj
SpwP0V+uGQ++SNCVwF7cyTTE4xGc8M2h7oMys7LOb0WTl0E+2s6hted/amGV72hiOuKDZiaagTfU
gDZK50zPnpWZL21nhekhrNSTo3hLe8SqL4XEvnStB8IP4V3fbkLqtGplaGnNj2/cD01WoV+We3U0
xr4BwNcNWsVzXi0MRGEEob+SG/o4B30/K/813UCEHsF9/iH90cNgSjTvrXC7UzICekKEvvbdXsv+
aDqDzM5dhsUIHJ5SP1rq+MlA0LIPyGRd20dC7UcRaobf6Uj/hvZoHV2CxclfqkKdQbu5E6BmYwFA
ZVWHxIk4IC5aSX4Y2lMw4kfSB11pn4w5Q6XSLNSDywOqBHDsQLIXKV65f/f8Az/MucYstG1mYfq9
p4siMNI4To+i6dv+1UUqawyQaqwqfxCL5zxnegdn3c5Dq3tKoiVvDoZA7eSIX0ikPVNfCr+Z6hQ3
Bz5Oz9kt+n7ip8bLkvtxi+BE0Jqq0r30WlTMJ3XOl3bn3tqcKhCcUI4ofqJvCM929QQtvTVVs2JC
fGjdmKYTiIM/9LRNTX901Pbz/Stk86ryksLhAoJrIpbDLXJ9qry40vTR7M2zQr3yaKX916zI91Ab
m6ML8wb+INVjGjCoH62iz8ieU5Vv4nITJyhEGhRlomAxl5YpLZn7UZ3dMgxcc2j41pUiig9KUanx
Tmi4eVnlr8DwlR8AAm0jE1C6paHQtnTPk+nS245Uun1e076zqhTHdA+ny/tLu/2OhLboU2rYyFFT
25iojH2HWG2PPJzWokXqRFPyd1yEXnWgxF5/vD/Y9juCoZb5P51mqWezuorVuqvVmNrNedALETiw
1w5TUe7BtTejgKaXWrLSGwb49Jo7SRXZiiIujHNbprhumnXUxnAFwsLb+VabtUNjgRwQqrDDiGQI
19vSKLMhDPPSOit4ZtlBZoroyzAYzb+dNSU72PobYwGX5gmTSC+ELeTf/9Yzn61yiIfENTALausl
QHKttV/mNNO1A26iu1Ivvz7F1UMGAosiB/KBxLEECqvToIyyYpT3FBOjaugpJg5e6Ksi78f3Xhhj
uzqnufcJcEmSPOu1TrXbWtx8eLVya+gODW4Z9rsyIlp7XTClTHZWfhM18evo9GFpIPNVFuZ6Ndwm
Eg1PPjQNysBHPKLid02jTgAHlZJSz+RU7/IGMthOmrw5nDLjZwNLJBLYmrUa20TXLMI7zD7PU+w8
5Y2Xjd+iqc6cp74Kh/JIFr882k1HtZtIjTIxzU3MtlahqJEKAUu2Us5DZ9rnthvTV2CjDxflKGFA
WgXLi6wP0LVV2NJbidtoYQpOHiMWPrPVfXH6OnxbvF2PnO2nw4YQV2sg+ZL7ssZhennfdoVTe2RI
IvvU9477FBede6rdsT04nRr+a4s9VYjtd/tlM4EqMk0mqdh1vV36rkuqmWAO+HBsvJFGZLiWjZqT
Hdx2VuanWGlyb+di3dxCUG1ItanhgpTb3kK1SMI27aOSB3IQ4UmYDj507eKOO+NswmugUDS/uRLQ
LIHQtjoKvYks3RCm8zkvtPCYoMngp+Pwj1cJ77NjzIhclKH5MSrGvfbuZmDqqrTDQXnItJ4fcL2o
BW2KwrRG72xpWvW1Wybn2UiaPAB4g3yrHWXZcy0y8bMqOm0n+Nis7a+haQBJRXtkCldzzuuREuxg
eudQhPoRf2rj6InJ+F9GoZdGnY8tA6/7eoLwvZJWbS3vnFOy9kclNP0W2Zud77e92DHy47WiyyTr
4e7qgE/q0AmlU7zzpIdlgJ6Ve2iqsbnYJdXxB59flo0BSEyoi/I/V8fAqSZvWGwQw22eaj+pKlbv
iiKP/7s/yq19gRgsVzN4VMDPMs767aVy4rLsFk8ecKrfyw8Hz5D3xtIW449sjt02UBzi35OJbInj
l4qW/7g//K29wT3LOZeRFHfn9fBzVfZq2UceD2WYBG2OLYq69NPOA7QJFllK7kyoI4wBy1n+it8m
mc3VMiKD4p4z5DfMgx07Lag5scS932eql/oJflw/jaqrF7qUECnBB4hxD19z41eARzEJ3ai3I/Sx
OoLE4HAhSbPObT+41lHvp+J9ry6z6sfm6F2Mto89P0v1ZTmgRR7rX808xgT54QWX6r+0SSkGYUq8
6rBoSsnt0Lfe2ZuT4miGIcJlXtHtjHLjCufuJsqi3AXjbV2hVkJnrPTG5TC6Q+Hjo/69DLXE14zy
uzY7jz/0dN9A1/MmyAbjOlCdk1BPZ/RKoeAN6htskegZeG73ZjTYuDlmuMcDvXEJyCI/sapsO8Od
vN5OlYhiCm5peB6w3EPpwLUu6Zh4vtPYy07p7tdKXUd2wIEJjCGe4HYJsPV6rGhSES3BJ/TSTu7S
HgRBgVTTwUjaj0RhfJwcEWYnG+nc/4YStYP3the7ia+0qLFmsT4MQWzgIHAYtLEavpaFaOsv6iKI
tGM0eHO/qNzZOaiRF1nvK5Z3eq+VeRE9LaYz/SCss/KnfCj69DCgLaJe+rxzy4OYQ5pzE27m/aG3
sbd4zocaqWxjbLGf0AfOsj/UTfc2dkpkBpqzpJovvD5KP5h94YCIsRo7eapoZEyBBtGjOwygJd1D
loeGeRzbqfg7c3ALeFqixhg4pOZQBp6iWd8GzKALf/Q6sz6oEF3A3CllWj/Phr2Ufu3ZUY9avbyc
NbFM8+tYOAj/OhUP/M4e3+4C9hxht6we0ahb9yoXSqZDDbPrnCSO/S6fVaohMMfGbyBYw6+PnlrG
koKRpGMwqn71TX+7wOop09V+sB1C2bk4RkXRvlaGu1d5317GjEKwDMgXjgIg3Ou9VqdTURdT7J6r
niJQRV8jSCtzb922dwPUZak4hrWNVB5aPaGtQTu57Vz4Nsn4l1IvH6dKCkRxKflGjQjY/ZW7EcCC
kaaciKkNultr624SA6C0FTcR7Pf5iAzKWNDAVcW7vk/6o3CN5YMWCjfaGXa7lLBiqH2QZkpA2Dqr
FWMNHDvulLPaeEnzRcVnhgM76kq+k3HceL8JJ2EfSxUI2uZy/r/vjLoaY60ZokvshvWnvB7C5GCN
3Zw9I7PuitjX6ex2vlW4tfNxcOFt7hSMb8yUEgGMMFTeaQKuWXF4gzqDU0cQQfs+/VLOqnk0ysHe
qdXeGgXyrFSSlxfvmno2CRtXXK698zib0TGJpyQwzXbvAGyPNPoSfDUiBZtodb01Pa8mR2jhl7ZD
U4y+7mTLM5JHUxQodbFn8rfdmYQ7zAe9Wdh8IBOvvxw+meZYl3l0aaOpvwyYZx2GiT2Z5Ub8QrGu
/Ibn2Z7v73Ydoe0hDwq4gJhyo9DQLJOXlYMbXTRy78Drmoggtn4Ysyyp8ChaUgWU8krri0TQh2mG
2I4uSRNpL2butn96dID8WB8pUT96wCW2npY7XH8KO2sNTYr0EXgsI7qYYglKu/sbmRpcc8ruxabi
d3CVnQO33SOMR2sLiKxUkVnLJSZupsVhKOKLN7pq5EdZkgX0Us0vXk3KcX9uN65KKbhMFiArcN56
10eiVJYak+KL1Tk0mpbpG+Je/4S2Ovhw1fb8qn6Bbq9jDaqEGN4BNicVpgF0vSMnB4WqqgmV8+jW
Whr0MlM929YQqTysiaJ+D8XAzRmPYSyCCFAX6t1A78qnAXUu1W/jTDOfNGFZ3bGjM/UdpWjaN92o
lwhqlZ2rBLY5l9U/9xfpxgeRelr8XnpzFEPk3/92A9po3ztGW9tI/KPzDw7hnxSI2WuiZzu5yvaq
pboGo4PbHLkwClnXA80eocTgCfvcAeyAj0r37RMB1TQGseIa73HW6M9TXtsfajNu/74/yVtjU+6W
WqdQajckxaHh+dc6aOJupF5GZ9ADu80MOkpai4EZ2nkfJP73HVi58uGbV0fTGSwLut+/yovXs3bN
XNjTiNoEJZjklHa26lOb9XZ2+o17iesdOQb5iJGnrZ6xOK1Sa4kG94xlsPvcl6lxrBRrD9twY6sg
g/tLwZE68OY8VYOeI71Z0zSwnOnPmS6RS8Lrj6hO/Hf/e23RVWCrEJoCv/yLTbH2+/TyMbJLRXfP
Ji4alY+2UJEdPLfvXgrL6aOD0YjxWzmQZ/oE/mkJ/Kxrk0C1Ud863v8tN9eWEAEKKPkvaNzrLziW
btFl/eKeY0XRyPaiOTDt0n2+P8qtteUtoxtDEc1DneF6lLaJHZg2NhMe0sFX7LF7ysKi951l3Mu/
blyLVCvAHlHV5a1eV1nT0JiqyqAxARqy+TN31e6sD2b/Fd1M3XdL3ft4f2o3Xmrp20raYPJiExpf
T63X59HKssrDr6RbRkm+qJ/LRQNDEZfdHzRn8yDuq4f1/aUaBLmzFDmgQ7LGxiWtVmrTJLVX3BT1
pLBX3o1lXh5du46+3p/grR0i29+0KrhjkDa+nuAIJzOMQ07fMtAujbTOCdql2vO6uzUKPRigsjiV
yNru9Sh1EsWj1bAPtakdX5VCxEdY/nsRzq3NITXz5LmDMbVuhUTI6kZVPpHEDOz2sUiGD0lcFu8m
Ry2eo6io/r2/drf2PXmx1NTwqNOtNeUqvfbIfTnoKQHD8xxp1udZRXfRjk3jdH+oX99h9UBTPQLL
+KsHyBSvVzB2UWgKF9U7G9aEJR0/J/vQe52h+csyml2QO06fvzVNqcW+qxjIMOp1vSh+VCrpB8QD
jS/dYBfa6yxE9tmz0uxLZFrztwqFl29FWM4f4KtE31OzS9WgbJWvlEL1Ux6mgA5ab6yexrC2pmez
q7L8WOE6jay/yBbnyFnQvpmZ26mH1k07PH2SnNqaJnJzB/m3hWywyBLlQ+kcpUfu1+slcCI4m31I
iK5nsevVfpZNau+njQHUFy0OiyoTLcsp+uHqmW38FWPA7h6M0jKhTyaAHc4qkrMFqSZAjU9jNtp1
oMKle4aRUWGv1BRLdQrbNg1fCrVr4w9mpmT/3f+MN95y1CYgWklWhNQCuJ6CHjsFoGRuyknPFxAG
eqQhIjlOz005l8KvktF96ad5OGp6GT6emBpUe7k1gRhTB1yToVQ0sZaK0vLZLSGeeCk6AERyj+f4
5PY0jcAqES8BfLueohAWPKEJ4vckpoXCGAVgABJ63+WHtEgqIqQ+e7y/y8OOKBayTsBDN60qx8mb
pZgiiIUtFR+7LRJpkqj4U4W12f0vuL1jAExzt4A+AESNrff19FSs2XMV8+ZLSosK7P3cHoFM9i9u
ORmHUmTTzq7f3pzgT8FJq4yKa+EapxRFoem1s1zObBqOMbXOAzZue3HCjVnRAEB0jlYtBYX1Ryu1
WRVzGWcXSyQzBp3m05xRNZvy8KS4k7MT8d0aDVSbFB3lLCNHdL2GIzWm0tNLABOa6A+12qQnvdAQ
fdfqv+zcak73P9kv9ur13YkCNAwPGLQyLV2rWIqJqL5OxvxiGJ2ePpEDA3dS4NO1z6Hp5ukla8uy
ep1MaAT+tMAGOIyz5ZlBrKbmDyyYXfc4qmWbHe2lAe7jNHPzNkKLAAws0vFnqRplQzEzTxzKk/mU
/5x5vZuDO/btD7OihIs4QO98tjSei0M+lV7yZwxSZflAZDE3BygqQj3qAgmvY6lE/ae+sbXar8dZ
b/x8ErBzjHpa/onY6IO/DJ37wQZEimW4Xg+fe9OEfmwRqadPdglt97CzfHyN1epR4aRiR/gsfVxX
L8+kxPpiYrZ9oa0QB5qxDIe8zJfj/VG2bynQX3CysqdNArqWL9PAm1S9VReXSLGsz7oyuV/CMSy/
dWbyMEmcsj2dUP5QUCJQkEfut6xR9yYupbovLmqkWz5yA+nR6tQ9BZabE+KdpulJo2Aj1Zc4vZeB
miwuM9L4J9jkybEA5nfK+90o/9ZQ8E0lJwAlG0L96wkpip2g+NQUlzgJlycFHxFEYWvxVMGJ2PlM
N64jCriyiSSh4mBcroeKCy9XYsUoLgiz9qfGdsOTNHXc2XI3J/TbKKvOJIXNMi3zqbgoaJz/7Edw
Le3gaE+TPqc79+utoSggSbwrZYSNQ0qbFK2K4jeboe0+YReJbV8XxcE0DXumTLeWjrcJIzSaOiT0
q0hbTGIE9xeVlyjSxRn0QxJknuK9Pn6Ofh9lFWE06KDULWiGS2XYyecxMUPfFctywTOy20n7bk6I
IwTzktRvQ1GIjFitFdzoLwaW3D65phrYSuI+3Z/QrVEYAPAbbTAkjVYTqochtQfdKC9ZZodHBfuj
Y9MVe/6XN7YBXBamQVhEQXvdtaRkECd1oRWXnFaTT0N8fM7d5lMdKtnDRXPEYwCtglukw09KtDpB
Gm2crne5F4ppSGiQatFLJHr38X1wNcz/4+y8euNG0jX8iwgwh1t2ktRs23K2bwh7xsMciizGX38e
am/c7IYInV3szmJn4GpW/MIbVrstjF3pWq1aBr2d/6uljv5AEjD4SINteVDemzrwEDSn4HcaaNde
fxBSilUzdUoZpF3iHiEn1XKXGpH1AYhh6m6EDncGg/pIkselyjZfu6gB+0rSvLHrQHfz/pQkCKhU
tch/1MLZUiBbopDVu0fjDTmr5d1j9y0b869nwmkjL/VELIJFhAMx41F7L+Vkn8WUaTu9SKwgdxtz
K1a5M+giHU7bijIjxdjrQatKOJHbSxHgPKz0R2lHYbePW6//9PqpugUkYNNGpWaBT7+QYK7HycmK
9GayS+6F8cPYCrQ81V9ZXUGiTJ/Sykj8aJo+YQv+9fVx75zmpTq2oJFQSYDmcz2u2yrTmIZtFVA8
K76JqUs+YOtTHjZGWS6F67UjZAE/g+rlArVaQx0Sex7ymBMdJFMi9Y96OdvRrjZ5U6gtlnVzctUw
7Z6H2ojNS2cBD/Ql5tly5/GsjQE2yWn8Tp8pzD/JQh+9S9lHffMc6V1SXeYQETJ/Hue4Rfy/67+C
KhP/eF6aRk+VOUfF2aaX6pxw7ZwbDEqtmogpYskPngCACeoL8tNZBYmt7dShJQMbOjX8GQ9mYfuq
O0V/nH7Eikmr+0p8Gpx6ftatIu+Pc24qH3NKVdjZtmnynyfquN/bYap/12o5xPvGGexu45a/PXFM
JRgk/JEWLOW6M6Cg/ku3M6+CKYcw7nS23HUW3IYsM6uNw327Oa6HWp24OJ8bmZhJFcSGkx0kZLOD
gNj75iPGKPSeFzQXD/66kiLGET1GT/BChpFy0lLD2NWYz/w/RqGqzcsFmxnLTPt6o3dmFyf4yAku
iWl2HnojHms0JSY73Zi05Q9ab3WuveVRIfcl8b4eaGSrhVbDVg8zoe0ad2z3YhxwnDeVpnvE/3jW
Nk7XvR3BDbxwdikt08u/HrF186SX5NeBGUv3X8tJxVejkpXqWyAGNqbxpYd383nAaTHxIeq84Xs6
XpwZimwESgHCwh3Qytr6eXTreDqSqTXfOy3s6s/uhMYUFSlbK/etNKfxZIVu8k0kRa36MJDVcu+W
IvUgCNgz6shzE//IoV94O1fw9u4gZ+gGDUPP6neZnPPhs232uePLXlruMZ7hFfidLCfvIxd3Np1M
1GD1XdRFEioxNbHJN93EMk8yspvOr7hEuz0e0LOyi2rNmXycBPVqX+JvFrm+SzGke1Sdcc72ehmn
2ZufftKApQtLu4qQZt061IwwKSUXWdB48EvCWip+KLRyN0xiKze8fSOXoWhgA7QGGLk2oVCSSWnC
sWiCrjYoirvqMAVemCWPRT1lT1Oqy0Ohhm/v5cANhVCJhhSgPvos1xuQVV4cn2Y2YJLUB6qwyiHz
0sznJd/Sd7hzumjVL803Cgd0z1f5TgXJyJa1KYJmwiMlb3tUtVujByEzq6c5j97OHkBMAml+RMUW
y+S1WpoT6TFtt1EEVlpmv2c00zq/juqGbrOSKFto8jsXLp+2KGujMbUgma4nMkEUya4TRlPVud3B
iUt3Thxqu9df4zubZGkuU8NCeg/Aw6pk5lG0ajJyhWCkG/WRU1h9zTox7LmGM38wovnSxF7+5/VB
71xSS83CAV3xUmhaBRrGMGdakjColY+636t5xyF3/zWLYd7/P0ZiGxKwsUlQormexNITY1h1rggi
OYE3RKJDIFZbYDB1MBPezo3TfW/NiKBYL/TkOeWrCJHaX5qqyBQFszqEBwMTqfeaN28ZbN5bMzps
i9P5QrBbt1K81ExDq6ibwBPqbP1jwb0b/LxNcFtNa7fyAqzSTfegEGJuIR9uQ1MQlASI7H7YTtwv
1/OZaTOOvYPTBL3elz8zApAx8hWIlIqvRJWW+XHZSjSb0jSbfSNylMZPMiO2N97VexsIQgAhD/23
RW/h+mc0ulbFfZs3gaVV5rFuzOo5HEzx3pqT5vH1HXRvSekgkdtSK1rcmK6Hkgli/djoNIHIvD48
RVas28cxRFzh8PpA924zjC6Xpv7CmF43aptOQ5zdslhV2KlPUa5IwByiF0+ePs1fbfCkG4iZOwMi
8Ub/eTn9C7Dw+stsZZ5h/7QiSJ0eZI6R/PbiMvPdKEsAYW8hxe4sGZc0VXlQBHzfujZvhdEAWoF3
oVIM8Rxnojskbes+d+a4FRXfWbLlPaCbueiJgsq4/rA6xcRMH7hegPuB3M7U3B/L3nz7eqH7yPMD
+pMoct1gLPJEG2ic8voQpnyibjTT4koq/Z01jPYXFOe2mPvLc7aKtv4ecN1en8FmIkZli0BWWk6w
FT9Xef5pBq0OZPwC4Oo/4VkbLfZ7U0muRqpGB4csY/Wad0nJFDoOHzkrWrObptkrdqhGaVs1njt3
Gs2hxeQMlCvUsNWaOaHlhOkYt0E5OdFDl7XaMTIHeex0swvMvhUP9lBsPej3B6VZBL4FLc91uWco
ssgz87AJSpopj42Ye1/vQnPRtGv2ScmzlFebTapbT23CMRTNAdRwqVAlWd2h2mSkwKaqNuhnIZpj
qGT1I73V9hmlcdCodtWWSE/k5b5RjQxMtWtnAYwrrN4SC77567fOnWMJeEKD5QE/cYEeXp+VNII7
wovGjyltgBpi3EuAs7sIR9oNwNKdyUbND5kLaHhwnddPR9jPeTMgdRcM7ZD/Sgw1+onTY/0ESz/9
4BlKwxtdRafXP+/O/qVFRzMXWWZC7rUYjil6HmKzkoFiztm7uSydJ/jk5cYoL3n29dGkjIDY7FKx
Qa93/W26N+DzaTKLtqibQzFqOdr7jY1MA8amWL2msNbzeZ9niXyiFzrtC5lPez0vu6MsOnTCkF8t
3rayEMuxZ1h62ZRNWeA1wrqd7cFOpdOdVZfKihHW5WM6e/HZGuYtEttqlpehAFOTrS9GxvxlFYgn
dQLosknGM4KQiq97WuTzT9vHN63lyygLW54XknlG0O16q+a4ZBvOKMazauTqLrbU5khkMG0ExGsk
A8MskniwVriI6IOuS4tQFDLZJMl8NlqqwEHu1XFzGprJIYWiIwFyW2vb6qE2S6M42Lih/kqU1u6/
G27fdWDJM/VfO0/n8rk04jkufJlI+0cGn9c4GGbpBLOoagAwSmYYhzZSnTc61yy/ny+AMEnLHUeU
dQmF1q2r1ZM1ncvRpvIPFyPiN3Sgsgoj39j4L84+f238ZTDONNA9sll2/loD16MSaqoyNc61rcEX
o0LWIBw8oUDCPgBSYKMY1+bpQ0rRTPdzjfrwEccxVew0Pa26PSZF1r8tOaz8MhS1nbyP1KzP9qYo
YwRTlWg+edPUO36mKd1XqQ8iIyvJ7Ub3C1m7TGAim+xrr82K2JtWJ7WjESNUwthTWm18rHP9/i7f
CnF8yV4pUEHMW93bNvzetM4z82x4aKBAfknlflbUaJfrofXcG0nxT2U1b3RceRmVXUg2bZDDkFVc
7/qhQ1BEqXXjTDSv2b4JlPA0Q5ErfLN9K6j0ZTDK6bDSgfJTUVym4K+yumW0rZels3lGWcvgCovn
PbTqZqPLsgo8GWWxouC6ZJMSVa8/CXK7LpzEMc8TCpKPZh9Hn4zcdC9Wos0PWPEOG2Ste+OBflyY
b5wHOATXX5Xk3ogkBgoDSRLaPh246kmzk/TR6CJwAGWzpWu3CtRevs+lO4HRBvWP/8nb/DWLofTa
Cjkl68wvin8giDYca3o7jxWsPr+KZ+0dffP52CLwvnHnr2OL/w2Ni8kL7wSc4moB20p3YYTi5yeU
pPFB4cUnGY5/WgStHockLoJGs5J9TXh/ykKvxHHSwxZhYt5fv6tXYcXL74Cazr1AIoMT/GrXyhLO
ckPBDW5xbh9JYsddCPFgr9TVVut2lZL+bygE0dBGWjSt1gla33pqNYvIOjeEN36RV+o+KapyXwyV
+qA33bnrGHiSBU58cRVtZPx31ppeIaQNMCwAsddWlwXEh9ySOp6Q1WzvRKL3J44QE2ulEtWcOj5A
+kajKOumjfxjDWVePvxq6HVsXjetrYjYPjdCDAepTehzZKr13tRr5zjDGtuFLPtTP5TdrhVddDKj
NwKgXn4Clm+LNBUk4RvWqgk1Nqvd1D4naWEfhaZ1u7gVm5KYS9v1+pWhUwSzm0AG6QRaY9cHOCT6
rZACVc9Cs0fn2DchCasUWBIe+iRWK99BB7P29TbR3put6Md9L2kz7RrPKeRutjEd28iLbpcdBg0N
BIS2yYz0Nf0z11HIlLmhntu4Ps+8Q+OT0ToXgk08tB3rXYpGwUZgchtkkdSyz5d5BhCxfn4AJE9o
WJpMQmHlB0WNNR9TwXHjBrk9TVyRRHMLDJKC/rrGOWe5oA8WGuepswa8MLr+sQUbtC/zMDpWoIeR
g5/rX4g6UdyN+y0htzsfubyvC87IIAZb16zFNFMGSQrzXGmVhUCQlwQO3f+No3N3FLrG3Dvkm+4a
t1dqVtHkymCeCVLVJ2Y9+5xGmbNhHPQCnF5tW7pZtLN45yh3rqtUNc6+KM/VzlmtvLw/iyTTIvTC
BHAz/BHrtnynK3VrXdA3lNFlSm1v9M24jP64s5OGH9q67lRurtTMYGc5LYIA8Q7BqupPOeHu9aDA
I1Mtv2hC57OeasLkvEdT4ieqizacsCwBuFPJCtX5ILS8HfxkooqB705n/8YxtGxBhMToE+5fv/rv
TC6XMYAnpJCXMHp1LVkxiLcxSs3zKNzynUABHM6xk/14fZTbYIzHi8I/9XiUMTiD11cCFTmzhp5v
nssoHD8V2Sw/Ra6EVt4L40CDtj82StFvfNqdU48rwgL5JAPhZl8NauqR0+ozFra1JusH3S4UPAUN
44GQwsTOzUsOjeemu1iKbEsq4c6s0kHkLaWxQmlr/bDreZVgW4PxHuZd/R6FLWufdcWWpOr9UXjK
kDimRry+Y1TJFgWz7ZzHfsoPNDjMJxzKtiqdLxTs1cGg6LIYCJKYL9iU68VLtAbTgBhCc4oUH74p
ChDJQcO/aGzao7DT7MecqcaHcVCTTx5L+4tnLt73Tdv/QmR6+vDmrbSklJR4qfFSnlznlSLHHK1V
8I8ERfpEcf3SZrjtuBAI4y4c33mKkR5fH/I2PKLuszD6YCdA/VnHLFEU1Rb0XPTCSiW8yM4zD8lg
tg+lOaobF/rtkrKaNIJZTRqOCNys5rqzIkEYqJxzkAG2P3VOre8Lx071jaj+9ptYThvcCBQgTv1N
WcsNR3osrXJWmnH8UZATZ74jGv1LOHhbypu3B3HZOrwRSwOEgsvqINLqUUtvdhkrTEtnp+a9WfpF
5lZiD2Aobn3VbJJ215veZCA5n+pvtGci8LHAiJED8lcA9ev336vmuY20MgpwfXb9msLsfhzF97fu
EgZBzRQtPZouFAyvly5OCilNpBgDp61tvzAd+Rl1g3lXdrG90Qu4t3iAFF5AfFzea/qGprFmFer+
QVUV+kODGcJRyMJ6quJI2zhud4fCVJfACasDMsDrrzIg+pENSajOXfncJGb9QMn1y+zkYqPgeLvz
kXUBrLz4agDgWT8RtSfTOGq9KJCtqlyk2he/tNgs968v0u1DxFsHTAtNoBcxm9UidWEyZuhuFoFT
uIvba1d+b2Qrftee1b4b20h+ECjpbSzX7actUmNcV4t0E1Jjq65tMeGjldkJsD4XzA/MGv4nbDTn
9+vfdmcYqIkcL4J7PnLdSBmhHvByyxpbthbYQG4m7zqe5NPbRwFVx3vAOSLEX+WsMdFNGgpQJGHe
yV0NZHGXF9oWr+Fm2wEVoFvIn0/NgRrA6s2pQxuAIN7lQd+7CIF2nfSlM/5oZ707vP49d0ZaMLHY
JHDtAlhd/v5f6X8hEU50C70NAP4IYBfqT1M0YIojZWPr3R2IGiXUK25BEJvXAyEfu9CGlDbQsz7c
5TbhQKTlGToTb8VHvzg/gMFeZm6hoq/vOyBwTZ2BxTvLXspPxmzVP/vaeCPk4WUUkg+TzINNfSN0
QibfT9QvUJiLkuFTOSMKOye23IjLb3Y1sApAWZhnIG5FpLNan5YYjasV6RE5atW+r+No782b4ke3
i0NZgCoa/6KtBVT1enFK9D28SUDoQjHK0A7JbGcnr/CMYa/XWIS8dcvRwaGuDh+csXiZrgezTYwU
WiP0zskwx/Zj6eojRdSymEJfh5S78S7d1NMWe83l4aPExRO4DilqZa6riTb/2TKF7dt5m/mVFR+U
sfgeT+WWNN+90XDZIx/kGqIPuboexl5BZzuawzMYD/3nWI84eGa18ijJUyPfiqw3NnbZhYv6DWVt
qjl0M9Zpm9p1qqeA3gwMsD57kTfy0Fnl1CLFLOvyRIj8RiW+ZcTFtAsIE1wHCumr+kaSR5YccPDG
ZLO3/vS51/5KiqTYKFXd7vvlTEFZ5umAcvVSO/zrXsoh2mp0oUSAmJP+2atD8Q0Sk3h4fSveH4Vo
k5tiIW2svqWE6oTcFc13D6L9Ab9ryo1i2JJLu3l1qXazOEs1aJFsXNcX8QTDAMGWXeCVs/M+UxNx
6DEveDJS3J0ye5gOea29EVvJMpHYAqcjIEPzCdLD9SnrbCON6gpRGNVIxl3emc1ebbrCh2izxWRc
AtirDGk11Opq7yy6XQ3t4EAv3PlT24TG3lMsgN+akeyTfMw+eFOcP2ZKNhxeX7/b5IxDtrRzyHJJ
N6moXn+lXVdpXsVuF8zmJAPRKj1y5hCLWti8ICL93G2Lw9i38WMWg0kz7bzad24W7TR3cHdNA97y
9V90e5MSBNPJotOkQWVYS2QyC/XcjN0QMID1CG5Tee8kbnkYka/eyGHuTDsQOODHSy936YpffzsK
scKQZjwGfZvmJyiZtp/LfvC1sVluHS89uGL8j6Rm2r/+jXf2MyIeoAHICfGHX1MLaJcMuYKQTIAt
ZvkUgaI6ZrXZBy5k8LOBec3n1E23Wks3tT4d2ANyyDwclDJvcDIkaFHRVFkfFGo1PVSeEhdPRZU5
u0JFZ31G9HyXI+jtdwBqtFNvOZsytneWlqh5MW1AO2rpFVzPt1UlfVvLaEB4LuyOozMle9FHpG9d
ND6+PsO3rRHOP+aFpGzOQn9es4h6j6LJOBkDnlNRW/pl1DiWH3VJ/qxli3CKkY7hr5KvnP1O02Nl
n0sTPf+5FxTNwiaNrI01v/fx0M0IsInegCauNlvd0eVGcwQDvgLnP8fqvZ0clJOnFs1p49uXfGB1
nZCi0ESkVMa/7fWZXjxM7C4Zg1AY3rAPR/RtDTvbT9OotmgNpuP3zhx6FS+FQS39nqqgb+HltdGI
0+59soEUImEK3iPoYl+vtwqjtyp6zpfet6DMMs/rDrUdexdLL6wgibSftaEjoJRUY/I9zcRjrLqf
7ciMMz9z26OnF+aujhA6OCUCacONi+bO6Yf0wkKgWcVxWOfb3QT738rUkQey060ni+I3no9KhNhC
Js3hWe/ayN6ZaAkmPg2HaNp4oO+cR8IcfAyJf6EgrgF5CQZ8Xq/IMeAhasa97SLmWNgifNRSekuu
l3U7Ean/NU6T/xxciWLq69vkNtIiIDbpzHLpcw+tEzH0oxuh5lxCSVfTls3HdzoGnLuCgPVB1GLj
a+/NNnBH4laNu522+vVeKGqsHpw0nYKmiNtHVYQ16YuAmOGbU/TOVYvaRxa+DWrCv61kcA3YWZ5y
eJ4wFjE/pJS7xtKFSRqHTVxOAdXe4tgijECbyMW+JVXqD0qI/KUhLQw0hDCFixJDU33y1BYfkNTr
Wn2Pf+sc+Zq01F+vL8FyAFYH9X+4HUKbFwL+9aS4ytDquHsA1Gcljh3yGb5MTfP/cR8gvbvcPZxE
gAWrSMaoe62u4oRhLDU9xhFQJUXXgWaUkYaZwGweuiGbUAuzxMe+y5rfuZN0317/1BcL85tvRSDO
wj0HEtM66i0WXe2aRwa4SDee5sGNDroaK6hSoMIrc5d+E+XQE2X4+hxxke5cC0SeGym1H+eJeUxG
xdlrRWE+plk7HlzKw28/EDDRQUPoaA6iCbjaom2CQD4WP1OA1+d8Lodp/jR6qPL4sdE00Um3M/ln
Y1KWtHA9KVw/i4oSgBqKqdcboBGylH0/TcGgePXO6prM7+NhfM9v/MhexeSxrsqDU4Xe3nQWX+ta
7T+L2hqfeqqlwK+d/0coCisQ23bQcyr4vVUo2g6ZMoVJPAe0XOhpq+qk6b60Z9tka47ZSTROezRy
2jyDq2RfXp+PO3ERot6A3cmP7hDcKPR2jQ5HOsACW0Y+MhjOzjGI8VtgqX6de/ElzzNvo0Jw93qg
pAcbHH1qAPar84H6aW5g+DUFrtOpweRqc7XrWqGqp6zUVQSTLV4KX48TFcu3fIy/KFA2y8cMKTYL
qfisaX0SLfdrhUv899dn5M4lTZyEPAc/DhDcmqmOkm3oIH0xBUBXkQNJU8jwvhY7tGvmJrqMxijb
jXfx3qVEg4QADeCOQRv+ek9i4aqWioV/0NxinaGMuf1x7uZio1x7i2fgTgb8vtzGS5dtHefLhG8r
Q4FNEeRK7ahNEZG3MlRt+ug5Qn8uRY0fbj5SAMDkF/efBtIN6JVO17bMT+4lQR64WJtnCQ4uWjnX
nzxaJlLISjMHdTnF+qGFpKb79YAk6K5FYOmoAnv7HenYDvueWaTySKNBD/2ULi0RDRYmv4fEaaat
Kbq3Ehila4Rxy3+vi0rSGwwljOUchINhfq2QrFBBhFnzoS9NIgZLm4rA6zykT9B5+p2Z9WlGbesx
8SLqWx0cxW8zkgG+Lsfx6+vbUl+OxPXFBYUIhRp8XBBiJ4i5nrFGHXNPKws1wPYtd3dpa021X8xK
ia1RPGjoQU+i/JiGpv5oCpM1xCxT7x/7cHD+JIqXfLLGsvy3GMfmYmLY9NzIafiM67I3HhZaMoD3
VkKWbzTz7CgoZYL06cJuIya5nd/rj1j+/l8lEpT9bbupYjXQJwRl2twzdggfeo+vz9VtFMwoDkEW
PeQ7vdypjRbsaKgGBnCRNMh4IIeDW9ZG/l6dayPdvT7c7WbmjYf8v6BzKYIjMXX9VZDWvDRy2MzK
7ICfNGRj1P4UJfjMzG52lLK59LIdPijOVBECUUpcsOfK8ClHtqbCNWxEN3zjN91kJGQA5CFU16C2
cbeststo5nMa6sYcAGoZKr8vy/wwgOjBy4xaw1lxqt7ZNUaZqXtrsnMriFWr+6OZcb0Rcd3e9csv
oaFOfWHBza1rp81oc3mjxhDUoNT+y93UiQ+VqfSBYuk5GZk77jJksh6RzHIPTkzZM5UKdQ9lyr+M
U1Lv4xFB9Nen52Yf8puwyIFXi6yhS7NxtWKp2rVhL9Ug5/gWvhGnueUjI2OM+9cHugnCl4Fe5M4g
41GlXm0NV1WyOUETNqiGPCfSKP6JxvGb0ih/hFXtwTEfbbU8vj7mbSZOL45hqaUBgCQAX0UUdVb3
MxpMWuDYQ3Ky61qb/QLw/1ccBuHMT30osOMcu+Y9sa9SgN1LjdSfC8PGYrzSANdv/KA70w1ecwGr
EEyCKlmikL+O/WTEJQ2nSQ0aU3rivRITRj1pPKXvRFpG3rEg20spwJnyMUfn/puCU5PrO4OKixxO
8gLhf1BLxIYdaErkbs2NUPne74PLhEI0HA0C0VVQGFWdzpQJLWgNKc6hp3bPqTV5W9n5cuaurnDW
ZfGiA8tPWZ/c6HoatK7txorgNJiGwf7XliUI+7hU+npfZpFV7BSu8ORJxd5A2wuy8nA3Y47xM5be
5Pljx0Np+Gmp1/h2tJCctwgNL3Scq99H+ZUKDvRDkiM2zur3OXOh6HLqs0taaLl1qAdtUj7oKHuF
Js6OAybkmt6P04eS/w9dQS/Fk+0YOsSn5wrEdHZQHWUShxx0Pzz8LFObBxFj+/itE9E07ou6yIev
iZGaw1G3BkX5lIduL/64UzW3Fy9MHEv6qZ6I6h9hpLSMfJRpLKvdR/gtFTNEs8Eo91HZYnNvT3M2
/raBjkTvBHYXXVDKrFC2btHlpFzPyNJgpMHNxUWwcku8sEddjFFycbNJBxiJ6s+/ZmYbP8Y5HUCd
9rrQfBP3HXDcppIa36d0guTeGFFa7HWpxcUn2DHCOL1+oJaFWP0sblQwoUvzi+20ur7gHIZpk+TY
iTnx8L61pPxJtyGM9pqtDN772BlVAwcbHAkfXh/45jqjwoU+C+n9okV5g7hTJ2pLUanHly6G6fsg
hjpyTzmib7iKmSIHn+nJCyyqSGAfj5zqxnrcnFNqqXSZ+Q+9CWiOq0ctHyrEmGw7vojcG4SP12j/
WXeICF//ytvpZfcTIvOmL7Lga/x8F3IkrdkoL3aEh4hvdN7QPKsZ6q3/OKlifJ3qzP1opTBMNi7K
m8CFB5uWAAQfbgewkcv3/3VPLto+epWgslKPifvYKJ5yqvAaPplWpWzESLdTucQGC4WaUJc5W70R
Xj8UrtJ11WUS9vSgY4J6inHy2L8+k7ejwOQAE8AwVL3oCF9/kBLneiW6trqoTW5BKRqdfWU09UZX
4SZlg9i4fANKGRyLm2KT7OfQy3RZXTrTq05oNnanwS3Nz07fewddU4jIX/+s5dW+Pn+0nCnvaGDS
wSmv4VFJPEDEDYW4NEW2CGV0lZqcXAOk6HGyEjt8T1yaVB8jmIfjARkjZ/hpDgmUvzfvFxA4kEbJ
nyBrgyi+nt5+9gyBoF99obJbPahCn8LjbLi15neOtkl+uDPNS/NkEZ6AYUjZ4Ho0Sy+H3JpicVHY
UoeyKZqH0p28hz4y9NTXwM9uQV1vzwNIN0bziGEhw6/xMWlWmRMAXnGJxtTGNicF7u+RA363HGX8
7/U1vbNVCU8WZBuAHzCgq63auaOaTKoqLlpiCLkzjQjfT1XvqNS/PtC9aaRDDNh+6bYTFV9PY6ph
tQesSmCWmqg7AyeygHqVeKd3UmCsO4xv7u+BIqDEw4P+ctzXQhdq27tuMg3iUg0k8iCm1SeUMucn
2yX8fP3b7i4YoDoTUwJuz3Vr38G0vpstDsYQenaxw+PLqPeN5UXeYyyd4fvro1E5Xx9EoJdEle6C
Vlw0WFYHAC5hPpREjBc0kTE+9nbC0Kr3qO4WAa721d6gvffNtZVAUYdfKTTzQzF75XES1PYngs6d
O2f9u7ED8OBjUNr/Nmdh/xmmcjeN9OniKNceY4hofmmIod3h80CyoCeZr9eVxsOQxydR5CiQytJL
vsXaFAhpOO+8ztb81lQUvyoXq97Myy/Utcfz2Jru+yaJmwPBb493QR/0taT1q4T5dJmyThzU2HaR
uHIQ/Zun+FsyaaKid9Z2hyiKcX/puj1/VH/UO+VH0abv7LAcH2oVlbYhCbvcT4RTxL4Ttc0FeLwW
7VPDLT6WhtWckQXJztkYqqfSaiZuCjX0Eeh8X4ZufuBXjRcXX+pj3WVT3cWP9C/H6FtKKf8TSoDj
b00UYbavJy8L2kXMZ1fHQ2u/cyCuJx+dEATOU23PTJaHcLb3xcIKJd0DdWR5lv7c56HsKVPkVa7X
D97kVL+bcYhjv1FrLLQqjDyz41TY1Kz9uNBzVmQuieyYb7MUF5je2uw9JZHilLjtCOcf1xzS5MEd
+0V/QBb90MQXGc759NlWYbs/4CFiht9AiiWtvetStBesndppcniwnKz+rx8tUMhuPMbmESGzsTpJ
bRE1U5MsTo4znAViNxhW6r7gaDWHUME8YG9M7ZAckRsT8wGy7HhWID790rumxpC0Itzr58aOjrE2
6ONOOhJF5kFOo75XU9WtdlYDAtn3UIjGKkQdWhWV5j4XDzJv4/I8eo0mHyyZ6OOeDKEoPw9wIOWJ
FnKPfGGYUxpHz8EmQMCfSg1AclnaKS/Tou79Oq11yCOuErXfZJ42ymcjzIb/pNkY1peS66gtdiYd
t2ynVWrrHWMvc/oTbAIi617P4ZZOhtsKinC8sUfMC/ryoA1ZhRbZ0Lk/dLNApQDEUpf5TQ2IYedR
HMsOvSW8j3Up1GyXNFNY4MAWJpVvetGQn+ohq7svJlzs+UcSt1PyUeRd9bPHI2d6ECKZ0n1Zt63t
O5VVF89h69Ap95PUgXZjxw11NnNKSQAs1E6ixk+zLtV3uIXrMRlhm+c/jTou6bQ2TW90fj/QYkDV
PO0+ITHkmk9dFuVfhzGPQCpDW2s/1KD3jBy0haZLhlnEs2j9T7BiEZ4Ln6IWr6yL1daOvZyg0JVP
0sIJ9jKbFaXSVjpY7SSJPQxHFI6n/F2YhnH3RXEr9T/C9CbexxZZGwcIi7qDq4kpw+9C7Zvn0Zga
+an1ZC0Xgc1cHS44ywjDx1LH7P2CbGZ+cqpUrXdzZVEMt4W7iGnhmO61lD1Vvc8eXZJ6fe+iBWPX
FBtng5K0LGzlnCEA5j5Xw2jEE9yMKKdtozp99a8JfMX7Eqeyjvditmt7p0h1Uimvdx2yfKMzQGLG
hfo0ZZY7/BtqRZW/U1IGxSREj8RxGHCo183Q5YEHbJnSIk7jNP0agfkujmZq9r0vNIlpToiqwrd4
ikTjW04Sd+9xIJ5KX52yoTujEVdmJ4VYW9mTIVgTtOnOdJ7tyajkDoFH0/FVR5riMLFu0vfmpkmf
zMwpun2uF3W1vFpZ+V9o5VV0yG2zn0+TkHkRhIiQeX6YGrp47BpLHy5ToiPi0FmFStkefScIPGXa
hPBCYw/m4lyr+gfLZlPskrCIMH42MRI70XWpi0eq8BhsdXNH78WGSv0VWUAqDtB4YHYruWp2H/D0
MSjwcr69ndd6bRGgeWAoHytVT5pnfkirfB96COwXRwvH+FCywe0Hp86NeY/Sk9T3LLVr+HOTzd+s
CO29iuWNzZjbgpL4zmnNiaY4IusDZyAMdWuHKW5r7YtCQy2bTT90B2dIJ/dUT6PM94oq6uRDaGtK
ySWadpPvAtQfTsKEROc3JKHSL2U7iw/T/3F2XsuRI1mafpW2ul70QIu16bkAEILBJJkkU9/AUjrg
EA6tnn4/sHpnipE0xtbelFUmkwEE4H78iF8YNpwvY0b5L6yajljX8WHquGy6g1eVIZ3ymnc3F8e1
LWkIT0FdfhAzqSybqmGx5nXbfhikDMpY6VXjhJAEui8NcjqfhO8l+s7r0QtCHBGDxOuaIQ1NaWES
87MZwB8Kc3VaHtIFhklIDdTBOlcVzCutGN3lCgW5dGRzK4VPg1KZHvagMT/rTWt3UeNAAj3q3Tzb
8USY1B9UUi9JnM9qScOs2Pyg/QpFzHAus2LdzYvbOve53y/yqsuHfq7CYdSsmWHroiFeZ6dySCO3
H4P8m7QHu7uptQCrKYJW0oQI7Pn9nhm09Ua1sD7WUC4V3XZ/rgZ0V+dk1fZdXdrrN0P6eb1358T7
PCpHdTHWWPR+Tb0Z5rDp7aRCvAkr2QNSEakZIvRdwcJZsLcNO3O2H9Zqrcq9wx0+rhD8u8/1aqBn
EGkKfk5E6CjUXoea9DHT11IRgda1eit6jD5o2sFPihldduIAhCwHuDFlS72TPIVtB+ViCbW5boMI
e0Nm/cvYz59bsDLzXnnonESjMlZcMqspMB/hYAzl/YjuVd2CNS2zPKpUNmixgPPtv4F2b31aJ8dG
I7/xltsStU+AmoVljR+wN5m7U7+O+fCpd5fUDlcxaN0VqCivCjNj1r2w9Z2024HmzYsDwkEyi9e6
gb7CTHJYr5KiW7NPS6V77b5j3ppF6DQN681kj8O01/2u9ePJFsFy61h18N6zZdUek9owu8dZtUAD
zdpJ2mPrbb7OtUpQcgHS6o/3+K7IYp9r/qpdc5g0n9Cexok+UHmGdShNku+0kWQadzxs5tsOcorH
XKAfcWtKr/I+U/6RIli9Z007d6y14QYfN7M6CB+btWjtcFnYzY4qckKSpcQNUIYS9wp2p3eE3akX
kZqFbe7RLCMVZPgxrruVTGUbOTPrivyydtKwmy17Pdi1KYo70+oRrxwrMXZXQdcuxilYUw+npsoA
gb6w9BkyLE3e7WnXV26sG/R6D0W/kr400hQfZp9lcWL1g6zTUzprO0zCiuUas7ix3c8GBNdwyFWa
PySWld30pWfUkZuMkrCRWEuBz5YxKB7O1CSQu7d5HKeelcZmqRK+re9Vb6cMmdd9Zq9mebANkrC9
GAI1nOqG7HZXiLTRHjHNsvzY7rpUy0P0KEYSPdxZgmSNJjMtlq8i6GSQhX2hYcukjblqIlk0SGnA
bFfNXmtrxqytj4Fq5PWNmOLZSDTtg70m4puQvWk+amnTfjQSA+eAWHeWuTu6MFIw+k4ztZyyKTM+
tZoN8isZ6NaFQecm854kvF7ugtLGI6atqvahN1UQXAk83aqQBK+rd8D03WqPPmqKtprlFAEHVz18
cOj7nQyZuPIKwYEeKiJPJD/MBSsfib2pneKicsrvBgAvJ55lP9tHNazae50EzAtZus4cD6vhV9Hs
Sku70Wa9zPZWo/qTsmSR7AtdsxZsJ1KnQkFAq3pMXlrCgDl7NrWUgMK3SwnHwQmFlJpon5RDdeWy
7vtwNdoZ1RsrL99q5uL6JGCkvzeTZTRWXFDtLaGbT8Lhv2p2oxEj0jlaujTwToLGvR1qWmE+4jxg
yaNd55UXagvR57peFzcI7RoNQ7YJifCBNzUkMW2d0bhWZWIv1/3a4Q41+xaaGYnTzKwzb81YMqgD
Eom6uSlPrunV6oqEo1eRxH0Zn42kn37mq+lNB2O1U7FPGLSvoTv3brvPmzKzdhMSwOk9e0GOh2ZI
GQrlmBz5FGPlqt5UhpiLQ7kJ2YQ4LyI2FSFJOt5bmZHLbwliU0NsdJpM56ism+atEnnzZUmljYqe
myV1QyCwev9agY4VIU1UDbdfakmZ7KEKbsWh6lY95Rxfxuw214OBsfTEqPS0mBRdB3ohQXIXkFBZ
+2DWAxHnVbp2cwh+LGlv5sxS5F6AS+ROX6CTH3uFSZ4bBsj2WbFjZmt6M6quaWJZ9t4auRLcZMRf
l93t5ppmHUjhoDWTM/rZCbIBLqOu2TPIld5qP9p5M9GhlFMz70xJivIJCn9jL8wGNDf4KZmu9TdW
hoyPiKehyEBV6aWA2Q7SUpvbEFRFPTCMLIPOD5HrGPPvIAPX5v6pRv+P7/P/Fj/V2z+7Yt1//Sd/
/q7qpcXMqj/743/d1T+rx779+bO/+Vr/5/ar//1Pn//if91k31vVqV/9+b969kt8/r+vH3/tvz77
w67ieFzuh5/t8vCzG4r+6QLc6fYv/19/+I+fT5/ybql//uuP72qo+u3TRKaqP/79o6sf//qDXthf
2hXb5//7h7dfS34vatXXPmNY+ueH/fdv/Pza9fxy8E9GLAAyQEOiVEtI+eMf08+nn1j/RJ0cmAbL
DmQOPII//lGptk//9Yft/pPxEaoxTywD/pe+JHiHpx+Z/wROgSgfnHu4f4yX/vi/3/zZO/qfd/aP
aijfKsRwOz74WVsFbOSmZ8UHwUei349YzfMW1eDYzQDnLY0qlgTmotqmINzqF5pF1vNu0Z+X2dgS
PAKat7T0n1+mmExrVIktIi8zhgfX7PQPjasDucggdD00c589pLWL5rhVFSZJbDXORNoAzUvpz4sW
eXpd29FSjQh8kRy7aLuZhXbNwVi+S3P6O9c56U7HjtOd22CiHYEfcKFl5MmzVDvLHP0pRMOaRgqd
ksepyOSHMc9pHy+T18g4LfvgMVOuBwhEOHqcUGpfN7mRa5Hd5f6dD8J4uNDSfd7Renom8FOAedhI
TNnGub70kuQVRQ4F1cpR2VbBrbf6j3b1Xjgstf84e+d/fcfPe9i/X+js4TOuywEicKFGDB+XWt02
hR+6VhmCgdmhPkC2O5/69tIs+PlsheW0kWDhGDDjAOxE8/r5OxdZNoxWReOpW8qKHDSYdgI+xG5I
PNxURhJV07k4NzqbiP95VSabG8Npo/efY2EbOpZJgD15uDLMiUABZzsa95sqdGm+bfISvHrnufl+
ys01TpteHebFruOCfXJhVvEEBvmf2QG3AvHhCQMN+4F58zkFol9yv3CLWePEGdImHofUuXEgz88k
GzNFVqb0sQqXzg5ufSGmmSSqKG+aTDrZUUBdKvf0+nR8jI0+CVHAXT5makoebKS877VBBcupbg1j
isZcqCQERaGh2E1ZWO+b1u2bCDvagmpoKsj9W+V8mDWL3kZpSaoGo/Gcb1uQ0fd6aVC4Wa3tLjtE
xJaHWozIaNP3LbvII93aK+V0WJyNuDXvqObkl1TX8+bCAOksRDw9LWoSk0kcDWU0cZ8vF8j9YlXQ
SsOy9gcqMLf5sCTa8q2ezYvCdL8tTd4M8+RNayhAPk8/uxaCZ50rmGmHdG+LCHqzDyi8G3osXqiw
Za/30ey5WtQBvbjVcq3elUXT3jtSrcd2pJSNtEkb3jhWqk4Lvl470joZzzm2gn9rhPDnGvI5JAAW
MYpFH+75U/E9/HQW1QlinzYdShnkI8aVWharWq8fChsLod3r0eJppHW2bG2ALBgNMxGn4342tRjS
tm7ABoioYX89QJ/yfyYmooxfFvS5gdFLbca0S0+LY7kACA8nN0/8XeZ0w1ertfL3iPk4eG5ryXLV
rFleUtIACg8npxzfp4hHBtEyBNmlI+bsINuWDzjHTWUGBSXiztl8YKXoBRHHK2V3PDTWJplgORW7
/fWn88LKcZhTQXUF3WczbXn+PpZR5W6x+oQX217u+mHud8FiPjba2r+lCyPCup77C/H7abh39kbY
GOBqGOwgkXTOt3HIIjVzKLUnxLAbrgCp5cEJwBVFKP/Vn236DOgTdp4AMwMgEOGsBRPIqIVm9+71
7//CY4ZfhEEB6Qd6x+dzOnsZqWt0JAlXi4u5vbXuRTYkl9bgi5dBC2rjIzIM9LYj7S/jcWSZQGg4
KGDm66hfFZQyu5z2YhqlVuJRZgrb/jLS771KYFRIGC1zSRgs0++1qrNbdBtzGQ7IaITCS80L4J4X
742sbRvDoux0DslY1ECVbOE2gNpJHzuDrl2R3oi/fxUXkDjETFhG22n2/AnUotVUE7Q4m0qjf+up
qWQSZVofX3+dz1EeT+GFLb4JDCH9QQ/mbK97COMb68xzNijp9prbAULvjfIIuWm9nWG1HS17MKO1
9JKr1698lpRs+5WcUwd+jUfOBol+/v3MbB7RdWMh2bLzfc7CFBYT6027l/YSxHB3gBK4rvbJA0KF
C3st5P3rd3BGofrzy6Ojy4Af8TfQYGeLrBONPtCW4sSZMivKNOyrW2nTZMxd+aBxbh5rhPcO3WCN
V7ZXt9c59obH3HDneC28/mQUEzMEsSSctN16yav+LD18ekAsME4qOJToopxlbbRHMxJzX4DuaY27
3HWHe9ExPMFNbYXNWBj1JQPJlxYDh+EW2Mjdfjtr5opCFkCaiIizZdiU3XptT5r6Bm6viJiod3HG
sPJm6fzlwnj3haiKqQbpBmNrwyS8PF8MgRj00lGWiKyhIRdrLRZkPY1xIBCfCXP6Obu6a5ILseyF
q7IAn1CKZKeI4T6/6myKFsbBwEFHeybUp0Z8nsayMXatNdHUxWiXmR6F8kVI6gsRxGeWvaErKACp
/p5fGOPYcgKfy1xiWW2fRae6Y0ez2jjQj2pOolKJs2MeWWu7nlzshJGoNZ6sctB+Lf1Cg3GiIy2O
KDLrvzIzkeKI/LZvRCIvTQyLHSHrOAuW9VtWWqt5DIaGyZIjxrqMvALw1o5aDCVNo/D9d76wMdvs
ZtKfo2EPznLVmeWCP2i5dlXUWYC4r7t86Zz9gm7W0RLknXED/vW96c/WEJma6d36aTEEByNRDI+G
SmLm4THjoKtld0YVenMetOEyD868G8qpu6DgcsZ+etrHVMIWGF/S7Y2G+/xxWpAdBkdf2ceB2V9v
6vg7aRSjRU6r0sMgEG2UJejnbCxgiDq2ug4ga97iZGUfl7xRV/4CS0+mVnDb9Lp5N1oTZebrweal
V+5tdHf0+oGZnYfzxXRgyiLPGpl65f6QxLSI8cT45fWrvBBUN/Q1sYzHsQHanj8JO6A1yNsn+0rr
Oh5LPwWbiIgAg45ez2IfA2yo3xROMbZ5c5Tlnn6hqH3xe6IkANB6M0X2t5//5eDumfZluD9hRS01
45MB+D+SgSkusTde2LoUVECiQLoQsJyzL0oZV9J7ZbLn1Y67t4ELhoY+OGGQ2CXArGFMw6Wsgysw
dTgXmW22h22evTW7NbiqM6ZWDGLb6kOqCNtSX/UoQM+IubgsLrnC/B5U2ekbE3TDAW+p0/MHsgQ6
SuWIbDCb9DgoULLeIb8pP9ZqErfrEhhXi5Af5153LxywZ1yFbVsgvoEu2tYiMmHDn4U3IMdBoNKO
CaBsnGNhCueuGgN1pS/COQarJkIvG91ftHwsMOOiO0ldTretGlTsVGlzCXP8+8rgdkDhbxJf5OhP
t/uXlbEYS2LqJW7Vlua0WOsyFSkX85J++gvVi83SR3MAZR1s3M7Rju5oz1ViTAxhXIZmIHrBJ7fL
jId1M5qH0qjWt0A6+s+roSd11MpJhszYlrjLdPxPCt2qdrahY83Qjk2qR5kq7k1v9Q5gj2zIYcL4
9vqW3WL989ye+30qQlF/QRjq7OibchR2+54mwTSpbzYnQR0yHeijzJnz/kIQ+n3XgA0Do8maMAGk
nbOyBbMQzVh4Nmsi/bthBXPDKMZ63yy6+z5TJbkFDJELX/DFdQg1Wd9MERDP+y3NKmm+tbPOOgxS
RnpJswe0Q3Q2c72KigU4+U4rUyPSqKvyKF/Rn7M6f0yjfM6CMHPc+gI16aVHTi1Nt5NGA7vj7Pit
LIRHJkqqcFadvhfNTCtKq6dWhRMT3/3r7/elBQkaDza8STeIoHy2DXHsoUMQ8NDNSrMeBkB/AJ0k
k5IsDHSgOUdlalYew6ELpqPIEgfZW3AMKCYWft9GSAbPRYwcQ3bw3DWdPwWFqMGnuSiG3AUNYLR9
v5ZlFi2OmxrH12/+heC1aWnQuoLvhKXVWZgtNWF4+cC9e6Mx3Y9SyqMCBxoyrGgPqrWLGzMZZCSg
YF9iSv5+lBEraHg89cx5cGeXlsba0p8IaNFgrIOaAnnYh57xiYx0bcy0+z4okAVDSsL5qeOC9W4e
kduMX//6LxTe3MSGSCV8MsQ+h4cvTp6A2jK4CbvK3k0NUqE0dIMkZNo3fqphsHRhbizyPZDBOZIO
5DDG1al+IcN54VlABESv1N90mykJnp8hzPr1wkXpMkIocf08TL109+iTGzfZqHXrYaqDVuzmrBmv
EsiT2VVNPVG/f/1ZvBC+N40gurqwhxGtOts0i5YAgfEyQbfaBrxqTMg0LuJSCfLC1tyUNZhDGBvH
7jxCATJeejBWREMvEHXoNJLZHCN6wGYK4fO//ZVgGZCokEcgYnKuxCYVeMKhIFdpLRoZYdYbuEnK
DDm7/4/rWDwzMMecx8HZ68s9ZpaG2HYRnNyrFGTJDiBjdqHdfOa28XTeQziCEUKzEKzxeTnjYVe5
2MMW1gJAJ229Th/SYeysK2gG3Re3NFPzysvNADisUcSrMGSN2574YU7DgH9rX3z1B4MGmu94v8pM
NEWou9kQ8WGWCEdlZpFaPL14/PsPhwYHmH7uGDT5tvb/khbQS3T8xRo1ppQ+2m4QoMJFRyXj9av8
XkzbtAVpEPK+0WRyzrKwgnGssQquolWDCxjKTQ+Z2RnvLVjweAMP3YWob27H9tmxjqMajAvYEGg3
n1e0TZproB5MDfwHPdN6brSPpskQwFq74SBarN6wzpvfIDGGNVmRj3Gfb9CFbLLMuM6z9WqYnCp0
cr88uh36DY3fmmFAPXyF6dcbO+ir7o3su/ZCYv3CLof7xEbf8PEQa8+Wqrli/1x7CWhmCiNK0DY7
gg64pLf/4lW8TZuB+ZAHb/L5O0/7VkOWizoWNphzavHfQqkCbbjX3/lLsQQDITpoYEDRRTo7QVbM
1+wp2cYvm8QD5NTaCuvAknFhlEZ2IZa8dLFNVYH1xUzPPR/mzauD1lCxaCHAtxTxOczzVEfzyFbi
Euf5pafHFkc5jYDCsXD2jjprgwM0LK3V8QH8GW13VfSlff/603shV0QyA9odEpJPI5nn7yhPF68d
Z6LJmHlwJAIQWwrJ3KjqHmZIzXJEJ+71K/7+vZjIsF18bPQgfzlnq8LpsrYGZy8iQfEa5vZc34HU
mC+s8N9flAOQE5mUTZWIAvUs3hhGZdDN4BwbB2RhdM1LUrj1hgeYK/17lllbROZazCKJ+sQByp7n
z3CQRptq4CgiKjU9bnytCUXTXTIIeSHDpGVnsSDcbbGjb/z8MvmSLplCsD7Cy0H73hbuvIE9xGl1
m+k4SBsEIgjXBz0X8nYq0+bakctwpL9sM+xuRJhL+C9GO3zPpyp4nAFH3NjmKj90epUEF87CFx4/
OsJPUjkotFERPL/XYsRzHelONmWPPk2jKUYpXj8FDGAT8/PrC+r3JUxnAOoNRj5k3/55DLbxRk5L
g25Ip3t1aFXM99BhL6PKauft6GvFY+ZPvXPhKz7ZWj2P/c+ve/Ydgx4YmlIsZE3QuHRa66us62LP
raxxX0r/UE36+7GbHSP0lt69C8b8a5kHqwoXLVfQbEEyr20wfnr9cXDO8XB/uzEsl+iUMZdmTvP8
4cO4YIgcrFnk6mlT33cLAoDv9XotilMrSkc+rhX8gMgUwvjld+xHdEFAwcVe28v63qnHCs+DVtNv
K7cunL1MB0whadv6jxm4F/vIiy+8Q4aB4wcJ7aTaZIFb5tOjcDXy4sDZBbVUS6T01TBD0pLUAoGb
SC3y/RzwluyCNj+Nwbo6MfMr2OBQY2cVOutqyLifc4tCYHL1n1haOw9DQA0VrdM03NOQksBGRFt9
B+uaddf9AOWKTAb9kBCJttmJuEvQ1s3E8n5TeHQ3OWu3cW2vILuFYECWjxZAcFhnrQEMWuBr2/Kc
zPqaPmGzRGbgg43J13z6DlGYnewDLWn5xcB5A5Kld2Or6BdyJm0q7sGlTD9bvQBJ0s09OixOhgzB
TrQ5+luQ8uWwQxuVtEpX3fIRm3ntIUHDO5xmz2oOVmoj0APwza6jvrNQSJz0MbifsLwodmmjlBUB
8RQ7RBw9J/JrCudQhxppxaoyrc9eU9k/uq4uzHh2RvskklGJsHDG8VDVlQa8Uq9hMupZS+rRebkX
JqCNvzfWUH90exe2RGtFTlonZgiGkrLPJGMN28nqgsiAIQOKuZIAAE3Z9miHABwIQsNI/IcpZdgT
tqDNpkPmp/YYaVmaWocUAvNDOaGM1wHN+DQv5b3VDPKqzdzW2PlJ2f5sOtP4no+N+piAZoQtJVUe
LbJ3fvjTPFugAbFfv60ZIZQxskHI6yErobpTYlEmIqvmlozFhejfGePg0Xf2OuNDVbSCc7/yWDue
rIM5AsVZGzd9NuXXiTs6YHuW1i/C1sjEdMzLabl3gZ5+1VvYCuCZfe1jny3+d4kr7hpWvkgfLYSA
DRhjXbtGOj65aNjlk/dlqXyvjTW07N96bnVISm3JYQO5a7XTs6z81DRFZsU5Cvtj5PkCZggrXbio
A7rJ4wLSGEO3URhvJtdVOA/Pen87LlnxLZc4eBWo1X/L20XJK28y5BUyuiaEqdllfRpG96ikxMCm
gYrv4EuyLAR0azauQda33s5xB7MIa0vV6d4Foe3u4EZIuXPBf6ioShJtDpdgSIHE9kgwxVNTJ1/t
edXS0An6YYmQC2Yuw/or4WrV6WHW5hxko7c6j86oCcDRlYdt9+JNhYjtGdO6gxzk+KPqpPzSNJ2R
gwDXhzZSSNpkIU2t+kNRykrFRdONTagxmfw2eLkGyazK2mETJfTXqCuRUz/MjH5KeEqYte5mN1vK
6wwOhAqbwFjLozbC62IfLtZHGAigqeFN4LaTMErf4GHjr9zwqnfGQLUZDsgQDOCLu+mEE4LnxauZ
TmkocUL9qQJjKkJP15JPbiWAmy6+nABHJcEXXVXjJ1v5BSFipbkd0smavJA+WgMLavNUiUCLlnda
USobVQezf4dszPpp2FoSQ+saXYhOvgLy0JsFpKF+7T/oDeIG1AVOd7caDozCZHXMz96YJm8zovbm
+5QND7QD1vtgESB4KsAhgD2b1VoOYBI4scFv2+Op8e2s5pW3RhOmRhXcVZ0qvvfdpvwxyXXaObW0
3Vhk2nS/tpnzrRmL7k6fVJuGKKLq31CJgUCkBRgt0gVvdLw1Oaki/CfzX1Bs9I8LdKSUVKwT9+C3
MsmGdqDYsYsdHnHt62uoMOuyY5MZzMMEL7qOjHmcZSSzzjvN9dq3MRpFww169IkbowXVTNeJNpQz
NLmseCesqUFWQNT2O4haRD23yeWD7jfpN0o2GuaQpvyvJi176JFD/2ijSrEeEb0ya1oEtDFDMFT9
Rz2tkqfwUxLVCRSth0RnKFJ9ZX2g8/RLzc7ysQcfkT+61lp8IngHPoqFlMphUdfqe+8meXr0ULUH
eDgtKO/2bvHeL5q13Cds0/mtKzKnB7oyWuYdHCVkZbWN4AASxipFKC2RLvAvmHiEwEfKN1aPGW7D
Wn4ziRlHe000K3IRhp1VbJmh0q80mDdVlCYuJJkMXZKv9H6huJVyEtdJm3flCQ5cy0mkuW4Mgt64
7YuWs6rHW9A4Av1OCBUw/+4YUCdtDH4IFFjQKFhVKX1ICWSI0BkPmePdDFqOGmTf6DPjVG0xVRgg
q5+GM9Oix7JpkgcGn4nFl867dA8nxlA7r7XS95O/tuYh6cxDKxOk2PiaJywpM1KVlgEmIa3saNFl
tcmcXNOMGOj/uBwFRIzbzkUoNhJD5X5rUuzD+JmJi3vN7e+MIU3hP6Z+GvqsGBHaswGEfE3bdTro
Mm0e8srwsz1hICOD8KoG5FFjjSjrFF7yXRBgP6wU7hDfcGpDcVd3GTG6k/m2xxAYTSF7UOaOY6nB
OpZJUhZVQQGMrusdbYwo11b/UE62/wlUOt9Gczk4QmYU3tvZMJi7znoCIVWrGrg8KvHQs6lnpcW1
rqk7sdhBFsE36/UD2vSTOA7GGHwaTX/IrmTTQq5lCbRhlRYquC0qo4xLsy+DuHxCCHVOZd/Nk1rg
qwU1iDwB6k1BbdFXN8zzdfDjBM51GYqgb5J9Y2uZDL2UBudOdH4xvEE+JfjhtN70mY6lXTC1SrzH
AAIFlNtWFnZoNU35lTwQKG05gcoPx9HWx9BwJuvrMheclSl5nhaJEiZ8CD2GTFRqPqE2GQKzpscp
zVu3G4I7DVLqQ52k6a2LMeBdmhrecqo6tqu5ANXl9Dfmh7ZqAxHOI+5akT+CXIwkuptfSPj8Oqyd
3JRxAmuCbMfIcuirzbzoEalJdy+WwvycwyglSq1LbmPE5Hq3G0MWzukwMblO9Xiom+CXxKDv62Ay
v9ThSjugHRsriwwOzQRumqj2ZkaStLesxTg6sp36XWpqoFlaMzP33hwUzYPb6bOMnd4cxQP7I62j
uReJipRDJApzofmfpyVPi1MtZVVcF/ZGefQztGyv4Vm3AFMKvYCXlxYyv8od3b4ZqlIZUe01gxNp
JBFNaAInaG+coUkazrcyL3fw2QIrboam6g+mtgz+wTOrrD7NvsxN+oCyFXst0R15CMbWBuU0LDAp
tGF+X7SafFSZiWwbauFoPBSdZqNdhYTqe11ZOTnQ6owGiUpeEob6QORwlGS+xANkt49AoGwzTAKl
f3BKT7xz1FyaJ9Ob05OaPWONnbwu930eQM3tWSpvWy9PMbpMfHnEMmWSJ1x4p5uKNhkjqRnYAIpR
1lDF0zpCQxlxBht2ndt5G+asCYDIZOt8rHKfFA1bV9b14mjem3zWjXLnFV3pvSkUgkwhydRAvpJq
gYimqQsejNKb/L0iL/4xjr3AcRHOZhGhI2JWR3NwQC5Xyk9/jVi5cW9kJzdFtei3TmKu28UBLcCO
883vHJfzBzaTg+YsoPB7ZaFyXvR1CR04TZOr2kzaz3odVHegsfNkV+pTc1DTmCMJYJbMIrvaGOdI
kM3v2kEwMaf3370hlvRj5NQ6koDtOmhit+qJ0e7qfq6PnqtkF9sTWUCoQ6Vd90WHwfG+dcvcjBUg
NJg43pATknIIVzBAFrL/Gip/1NKFQ/syHwrCPtzU9QPA+ObWAatuHdN10eoQ/9O8vM8nvCF3vl4k
YywMCJphAkO/DIEs2MvRsRZ+/38JeKaWGIDvKIdsCjnLtMF8fNSaiOlKZ17ocL4w1qOlgdjbRh8A
x+KdtWvyogiW0Zw4AxanBnfc/xhSm9puSUFG+QYkp853aDhP+reuHdpTqo/dqajn5Kfrzunf7+og
8I20AAPGDQO6DbL+0kWGjKxvKiUYCDtmeqi1vPvp5VUSZZUt0gv1/e+9ZMp7RJ1BjQGEgtrx/FoO
/t/wRXu+OKVYiP5BF0+d7H5VmomQqV6aX1+v21/AqTlI6gACAxlF6/q8XWo14BVqmzaSjUruVunB
F1u1NcAVtZh/JGk5vXOdihBolM17OJD1XbNggzY4JpTtZJUlSQacyLDQ5vmQrx6D7Nfv8KVGCypN
WzsX6IlxDsABk6krt6sBKQvuch5TCtJgljDcR19729fgK4ZKLRdW4O/DSRToEaJHxIzLMkN//h48
wenIjuKqlhrQUjUmP8yhBcZSBVgC4xIEHdEa1qhRc35hnvD7tVn8GzDV0xG9Znzx/NqmCJLcr7h2
u8rlpPLJP3Zj2X3uzOoraXDydi5pDnRQ7S70mX9/1N6G68Guig4ms56zLz2j72mpySGR0abhRL1T
ntD2aHYrTc80rJbiE4PvS1ovv694sK6gbRjDgkQ1grOGltYaQbGuYDURO7NO0FaoDFaSH+Vk6Rt+
cMkL/YUVT2DZRJtRykVK6tyTRNOzYW5qsI+dptRe9bLYobZQRAiiMjVAcCYxYm/GVCNkGEuPMkff
ihTGTtOHQG+q/QoqF9XBgdmenQUpRFSbrPj1Rf/CQ+EYJAICNKHrfw7iQzUD8rg5Y9YxYik35TTI
dfUmldZeb4wfr1/rhUE0gGt7W+ngWoAFb73zv8S3SdORXqsQYoEoqN44M5PxqEstk5I2RagptlLU
46I+sMXHYZ01QQ9JD/IQ36HKv9Cm/51hQxcH8gdzTNR4qCrO7gU4neOKDUViJohSnJSJ3HvUppn9
WBrt9KA1jfFlTsa1iNHf1lDfsUzyK4gV/g9N0wN14T280G5FUwaEE6JjHiDmc0vjzEJt4ImvMMrW
3DUFvOd1yzPqNffvyxQjQwNL44NQyM/LZl3iYrCaPdTW8dhKOX4eaQPuhrpL4tdf2u8LZLsvJk/g
nqCznGOrW3MOrKVngUgsduJ5BcXgIc6EuI+vHdG0vgQx/D0mAWVl3ABdBFgrM9Xna6TXRmTBZsHA
vJr8j5B5aeX1PY5SfbBVBmIhyUZXBXQNonTThbewffjz1jLfkHjEwIPIyLzt+cUJPP+HufPazRvr
su0T8QdzuGX6gtInyUH2DSHJMnPc5GZ4+jNY3ehTlqst1F0XYBRQQRTJzR3WmnNMqCDehpa2b6tw
5JAWzd7wkTflHx4pI49PAUcM9sjfxHS2XWzari7MzM38VCKdvgz6psWi2cQJs9X6kf3m93YFCwt9
MD4UlMmsvb/eVkl5QlEsVrapH9I7SCNu2OwxmeY4iw+Gyz9cyqHVhqtzN6+BJv31UrLWQQKZ2G7Q
0m7hNooiWhDI+FufLIc/j8x/kApwBQYL21xa09zYr9dKHUxmMlNZq5esvrKnpvsKHaiCw2Q17k0m
0wUGEQEK17WnqMd503/qMm9DdJRq0I3UjSenbc/mgI6yn5QtolKTxPZkwiulUjufK6SuH/zO//h4
SDT8Kw8QU8Q++v82A0pvQe6Z8jVRsyreaBzJK62dtRhcxnb64PH8NpjpSfOuwV8y1cHdfP8qMMeV
ldtkAT1qtb4bplK4oTOL8Q25eDWg20K5C/lkq8/FQhQ8TsY8k8+9ngF7GrahrwE+IPwKDToX+n2X
QUX7YAPyly7ilw8OtQTp5SR8sw/Fq/XudzRGVSSVSoz1Rldw/ZrmS6oFM7YNL6ioWi9hqhA8fLA1
kOGHcdG99TMqIoEquHSScHEsdSH91CaMCXGMGRNK0mLx6/ppZlfZohenAaTcptVIloUs+3H2ezPJ
dV/HiNT5y5Q087m2jOFmgroFOapKl0ikaraclClRaT0o5bLeikWf9A8+lL8Wu3e3jilob33zBExi
f38dCklSc2ptEzZf7O4Os9IrS1ipbvmdEoTRhps71UVE3dApw3I1qy5mZZ3bECHgeoOhZwHdlrcE
Jbez7TyKySmM7xVthkcjL9ZXxykoGhaeuaOZRl69zyZs+l7ULVB6VZqEORcLhCuainn2+OeB9w/j
DsQr90VWmGqC8/71xvo0qUq2nVkAbqujEWU5QTes8wfyx993V3voGjGu4GFcNpPvSdU8KTeHyYD2
c0q666KevOUgSOXLwqo2h0NOGvD2eR2ShhJ33tTHwS3EFJBks0c80tiEJGN5AGNgEilXFDwSPZLu
UmwfCJp+fxqY3dDE0q7UPTrp+7//2xdvU+LWyE3NAxo4yyGdBF0uznnRv33mfOhMgy5urv1LejeY
KI1YBR8rtaTMSamFoxsI5FYAI//zdfbv8ddBizjEwRLNDObs55Zf70bhn+uitoHEdSC6QIdqPhy9
JVrrEVBQkS72lRw0ow7EYorzYOWlFf/5N/htf4AzgOeJFxsNFLFI70YXsBJp9PCIAlNvoRqZ8Ncc
HGbXNGlTwGTGuESEX3oHnfbg5c+X/m3d5tIwtzWOS4hgacX/evMLHfdJBSEdpHMPFgazyQ3s5+SB
SUe7X5Ky/uCU9A9DZz+MQok1uVncs79eL+ErR0FLzWXsSvW0VOaPFXP9B2/0L0Hdr690d2tzINo9
mfu+/N1VOBDDu5NFkNu19bV0B2zlGVEixGmwa8iiQpRpGQqy4OBiqVMjow3L6EpQjz9TYkKH0Rry
rs3F9KqYGngskz7ilTOZ7XTcKf5fDcdeXhIlm5gHWkFxXejz9oCMTb+tHGd0Yp1oDMgeW2sIyH6u
Q6an5inRVJbSDDe+KZuPR5kTHE6i5oRkQVC+a9cOrkKFKpJWfwObG6Rskby5ldHLI0YZoIYQyQwv
oh2b4N5FGFyFpYI2ICTGbdwi6s+1GXplmpoxC/3CKYyV6queYKoOh67T7016Su2nlirQerXo5Yaw
fJFjH6G0XjimiKUiCLEb68Yvyah7Am5baGGW7tycIstayROlfH8Yy81jR7EZ7Z2iJM4YSrIknBBU
kX2forcyfDzb3auH4yU5Zjrul28dHeeT5XQjUs4s24b/mi3+FePkfyWX/EI7+SMJ5f8i42SPv/kf
qsRvjJPzc/f8KxNl/+//m3BiGf9hP87p63/IJrr+H2ImqVftu2ZUqf8fbGL9x2LxBiwJ1Jxwtl0A
9N9gE139DzIdB8u4vofv4t74N2ATahN8fn/7PPn5ZKIxX8Mv30sJ2l5K+dv6wYIGAk6WzQX/v37l
KnTHijIB95erIA0WbQuchVi4aZw/u958W+R+sh6GbyYb3cqyT/ncXk/qs1317JCmtw7PgO9llS/s
cwnNKd4qHLJG810w1JL83tOT40wXPNRBn1GoIGyhE7Q5U9UiUDp3MiLYZrxwVvFswvChnazk0ZwO
tc9uQPO7urYw9mPIcL3MCKogQezxRKtj48Ch/0jXtYb4Odi+m96RhH6VF/QsN0At9UpnYDOcNEq7
R13tRUAZVgbjQNfBm/WvtMdfTcL+jkBAs1ulyghjaWX1VRRNfUMnbjoi4ziUl+JCot2RJsI1cUTY
LkOXmdPbroBLPOzOjAOcsM5vBqTD8NGVaEvTp14lbmLsFtevX7Ea+ez8oSc6+okGWeAZCIT6YAMv
spqvU9l0Mbwr01fFvMDEBbxLzdJPEs7Dp5lpKFScAkoARFFib0OAa4GtvxZeUEhkDthy/A1iFXzB
kva/aLVjo1WQQJ3R+Ml0Ntylf/XNFMN8InLjmbYhaXtOaUamULUA+iP9FaP+UQh2tmLfsYyDgd4K
GyXr3aIFZiKHoIH8FiP8eQUS66KQbr2Ig5I4i7XnAG9Tdx/YSYakm2Q0ndT8BjPjHIGqb0JPG0Cy
StF/oklb3E2ucA7bYi5MnBI9qARsp43AEzEKhI5SvcDSqBHeAf0bZZIFOijTeEtk9QQ3XosaPNi3
rWDY0vz6XknCp5u1KUJapCtRN4sT1Un7svOSg2l1vjVwT/eyAtTZ3tOjwqC54IxTFuuV9cjLo/mJ
OObM6bIInN5ejkTp3K8W/s6qq5KoN1v2PNbaPialkyK6gOhrqGXMZN8GSaFrZHs2ZujSrDlvoIcv
6pi4schW86ox5/QbXRYnGpttCftG08Zg+CskoZ7y5wkgerTKfZBPJWlDfQOrroI+AxeGmku6tudC
NM5J1BT3CLKEWtpDzBR9zYl7Xs1r2ssuAi4gsRnbEj/vJl4fqFm/VcDYKqkjo7zoG8sfhl7+TLxc
3tS2gV983By6a3PSRppQOdI4ca7FsZxn2qDlBtVMX7I7Wp5ZlJfQXF2FjkmJaAn/UVvscgYnFvCH
0SXjbKkQ9QQiqbMYOqxxrJLNDUZzLX1tKPunKkN/gSDFCyZ1FAfdqYYrTSxDZBfE7KHP4AQE9GkO
EOSUMc9B9RvgydG+cuIZQRbi5tV0ynQdJLGSI96ckhTjb2uc4F82IPM6JEekHFFeN0xWzCINnVR+
bha0Grk0vjiV9bbuFLFaNZ5Nl4kMsfPXcsRPzP7ZCXIn/+mYGOHI34UdbXFHyrTeNUOHAkpJc04a
tXmb0ROEtQt/DxZNFfQsvfTPYaKDwXUPa6u4oRza/gaqs3EavGIFfbDwQWpLHekyQcjl0UHLaJuf
m5aGFP3p2h/SdGOLi3Bm6vmEm7KXxCUhUbLr/HlWLEq3pdOeU+6YIi6kahce2lFPKnmqp+0bAtIG
iBzANVVuWQjMrOSlDmkIn6ONhk44RxrZdgwQ8aMuz7vd8l+rxx5YR2+MYwGFzl9XD6XpkFkbQ3Nx
POOq9iYax22gdi7ZNfXnxEb41GofMRHe99R2qgh5XwhkUZKT1fD+ouXMdrVfFu1itqT09LB2RzrT
xY9x5slosHvEo2pA17wn0ZooI/uDHS3L8q8rJo0tztMmZxF2f0jzf73nSTfHYaPvf5ErN6uI1L1t
VTrkdCOcf4e32Iv6+84cqyYmePJ03x1G8o3zaS6W7H4ovk/az/Ujt+lvr4+f7+7HW1SwGA/fB4yv
RKIwvh3jMpTFdwQUT2axPlXoDmr+5NILl/GjqJZ3h479ljgKcCDgPAnu6b2ThdXJ3cyh0S9J8rh8
rZrHv+23Lv+1cfk7xesffjysALzEf7nIeTu/vpxEa5K258B2kTvL3XtVsw+iGn97+7RN/3YB512t
c629Vu91LiCMm0LcFuZ9UX/QytwH0C9bsj12iMIjf8OP4ervzmWzrtsKCGL3gv8SDcqVuUGTNO9V
82eXvf7rx+XRFaRMzKETbxG71b/v/nhcldrmmnfpjfPckHf876oTvG2NEs2+7aXXQhP4Xd1AT/oB
Jn+vXBSOMogpPuqp/v42qEcRvgMdhaaGZbz7FtFmz4Oul+19TSJiFrvopdvTnx/Rbxtk9sR/v8S7
t9HRS9GUjUsQQlW0pxaNfBdAHv3zVf7hRkBsUdMG70EP8T3HpOAT3aZUFveuN8b4FR+9fP02zO7L
ny/zfmgxb9F+oAG92y7A5ey/xt92+6nBvm0ntV+yjhzTOzmh+vFBswjlAzPm+/vhQsyQ2NgBpEAy
3I9Bf78QohahrW6aX5yqDvTqWckfS/ODN/O+30eJCBUDPm3GLlp9KDC/XkSaQ5ow9tJLQ+sGqTie
uEvh3efVdaPKc+0Q3mshsky+/Pkhvp9j9pAbTmXMnXwyaMfeXRZCdIe61ywufTAlbw0i4D//fGOf
1v8+AXABTHhUlFlX+fMeApC7xbpuYOUvCzFh/ihlewMyTGPD4nSBriZTVK+N6QvZqhG21jGQOF++
65M5+aPSPunqbPitRLms48W9r5tanvCuvy2plV/yFte+44149Q0VP4+EleMq7FNEttEcZjlPkXOx
Ed9sooAJdjIi4VnJnSs15Eym2GK7Tizs2Nb8wWL3+5DZ7xr/ro7tgtX13WJXJiuijN7JL6169Pqz
195q5QcVto8u8e7NVVZOKFnl5ReLYyr+vYwd8781sjIq9/vgg3V1mBJwHX8dlagZBwOaSHFprhHP
2zL48+h4Px/x40kxBJFqYRDiab1b4ZD51RAleZNtcZMZP5Xp57g4u3L6g1H4+yhnv4IdiKqvTZ7U
eyuzqIslI1Rsuszt5rufHIQNf76Rjy7wbm1ApKRU2n6BBTvE6ndj+Oefr1E1/u1DYslhC8VfiBCw
///6KgrIbmqq9M4djt4pqJpGC3R8xsdRL5Zju3QirDigPOmFIG6ABeyAREkjzQAuN98IEnaYyuUN
NYJU9jJaCgnRTsISoH72akH9uXiJN52ROu6NvVn/piLXDqaFLjfg5Nw8Da1Mrh0O3tRJZv1WzQvi
fKd6DQZ37sNUWO5V2hdYMSYywfQTtcY5angot7IdQbZ6eQd5dY9myIz05wKC4bA1XTGfHXI+osGS
1Csgv8bDPCEVneEjYNf6vC0EzfiiFlRQJacSO8BxMZ9BRlSxIeqOcwhENtvtvnWLZx1kBw2pY4EN
Fnrxt9gb6rBMB3zMi50RTMBM7pfzmHyFfYaU2lux3jhmdiOqniqRIds7d1H6B/TFLeEOwv1ul5NY
Qc4k2bXtbv1ns1/6Gxqn9hmx0RBNdMAhQ89VnOuZ+ZIzAZ5dq5lCG4nhwapc54cAhR0swlHDtJvV
aKH+E5CJnUbQjdSTSw32pKTGHA/u+gqav/CBBn0jN8oMTZIDIq/SbZAZWX8Y8sn19TR7wKH0lGYN
tEOx2HHRNUUwu8VylYpUCcdellaoG4uM277iSSVmd6MKpSGqTPbB4koRcNBEGV5n3k1bmdttn8sm
Hq0ekFM98GsOK+F/adcdJnygHLZNhPfpMB0xz2cRWu6ZbtCYTj4dWepjo+rc9GZZYVLRKYq4lXuv
OYjD8LToxXFrxi/aqA5BrxRlLIwcwSyhFpgi3fGkAbe80qrJvEZFgt7anpFGVtZ2Zr/oHayEqB5b
VmjKFprwcC+UIlZE55pvxWTdcE5eiTVFjl+pZfuANdtkyEzmm8Pp24wyd5jeRL09NW6VnDCpzOcV
nuT1log8qDCcPaBM7a+mupl/ppP7IlGyBGo5gFnwWFSMrFtiHrRyN47rhhzTQuic2tkR00UZue1i
3Ln2ovFOHeOOWpF9IrnMiDNEceRY49ewU9jsjcX/5tXpF49+S7wK5s92XLJ4NzX99GiEoZUm77Ke
nDnKEvpBHATdE7j36lwSG4Jae+1OTZvxgotN9+3RtGJBLsupYfg+LNOCGy4zhXE/SGkH6oSLRlPI
GoX5TwOgTruo2iw2k46L2b4kk0MASgqI2HlGiNpEjUFHcDQ7cZzUdeCfKzpn3aJGJt+kb8Bf0Qa3
aMxQpq8+VJAk3PL+2YXXECEIu28xO5HXno6nLJ3aW2WR/akk5yNy09U6ljSwT5ynVwS0Guf1TjNO
GmYb/mNil7R2RPEwQC2w1wkgj7mtiIdwmgWsqvOV1zto+7WpiLV0UP2WnvW8+5nMrq2Dwq733IA1
P5NJYIdTsp4ThZrpc21/pvxzy3kDYyxBRdc2u7br0uiou2HJiVPeoE9nMyiaT+5shV5tR4TP7ZWK
OY+kUf5gD/Y4goYAP+215nc9XYbQEfLzbK+t30AZOplZW8WZcIs7KPjJMa+HydfEKs5W6SiRPRfZ
aaAIfSQ/oDtU5NjcQOfdgmqmTT1DX1N9RU+pxoyVvB+66XXFmB7OyeheKGdRcTMHM+xIpQgJtgK8
pyzFidgIGNXGVBynSvEiXFetr5JjH4DtlmFFwh6ujnzpIqterYelLSFPrdPNmgKYGkZmMm1U1GfF
tsTV5i4i6phmD0MGLpgttBMU2cp3Kr3s1Np9HVVV3cV6nZJNQrkQs2bZXjRiRCKg/dWxsRv7Rkpr
i7O+/7Hhsbv2CkU5G7CUSNdCgNZqrXee2uRpsrzva6V+m5u9r553gOirPI/Rr5MDsTSvulSnYNNN
uoOjy2RZVuULRkFxJNGkvdf6Wb5B6C8zCIGmHqj2JD/Jri+umBb70yiS8tbptO4ubTmIzWWRH1Yv
f9Amh/z2rVoCdmCPhCrIY5OiL28nKz9R+VLh21GHJuHUO2TbRDw6USjxZKzFLX4pICQKz3XqFe9b
vuJAa4u0Pq3e2h1Ne0m/acvoRDbaTz/Rp+Iy2woUXMJZA2NdNJQ06XS7whMMFrS7q484BMNFV/R+
o3TOp7mzESu3CeA/fV8GE+a7gGQmegVKPT5pa2lx4nOVmeme9cFHSPaq9tStXUUF4TVhZPLaAvOi
Va05tc1EPW89ULuxuqDjKAtK0878iuhe/UQTbYIx2JsHKtgPvdpuMZ5SGUM82yBazW8NOnkgvY13
HpA5BAsn3xtzIlMhZUsWAKmnnVBkb51XMMRtXExW0qhHJWv0sFYwk7CQ5hecqy+0MsGJyFkJDZGI
O9cp2pdCbFaBIQlksaIv3S1qC53p2yLPwSD6hKRjyE9Ei1wtrsqjm9hHTG3xOi1mbUSDQHcZ1mBJ
7zPXXnl2c5EeSryROoaNgdRGYtcOtV6kl9WTxGs1Qt3ilj3GbctWIXIaowrE6MIr9gbnUIm2AHed
vVKVXH1z6fVzoZhfIT9pN22bvqjcREgKGKV5SHBt4xfJUE++1whWyMRoH02TWn2fV6zhTUeOiZXY
433jTETbjZZ6q+UjsSpqmkU4jlbXF1vt+URJkdKJ/ck8K7vEQCyOcmkTzDaMeXG/VMBX0qTvbgXQ
tQNGaBFmpprGYlJFYBgJ5olW5k8zR5kTcixG75Dxoy39u7qO6ZVqt27Q0z+J8qTVYo0DFnafbA57
OQ0RgRo/CeEYnjNLe5v3PzPwNQbOeM7ECNJ+UFwPhukemcjBAQ3E5FeuXh2Xoa/eKHIRfbjjWTVD
fTWL7JlILOVZchSPJ8ipkVKq+ieMaC7QyWZl7lO24bagVxw2iSQlhQCMozRxpzijOwcocdVgzqFX
5S5Mf9HrbSSIHgndoWG7IeR6mSr1OW1b7JdZOrxoxvZmWo1y6ibwIHh+ljVQUye/Wqomj/D8DsFs
yxejwkEn1ZnJA6gAh/JxYslU5HxrV+Sg6EMjooaDYBEqXevis7Hv5nS9NWiKjaoZDeaXIX1yUy/C
8it9ZXZSf5bmcmeuVFhJjvup1NvboCgjdWqxu5gMgojo7V1JqTRxjX6QI7qt+2s7T0SnqDIAwCQg
mA8ScAZtb8K3ugNG99qXlP/DeXDqI3LJ8qZl+rmlQdj4y15xNa1KjQcMrkEz8CJokqhsryxtOExD
Oh8kwdkhh4I0rItkjbFqpaedhR1YpfodrEV1xFqCNi+3+7NRGtNB6Wrv3I+E4q4a2Tv0XXXfwNEc
V4tFDtGWlP5SZTLOK/vVKMiVNNQG13wx2VdtMlsHzeqzz4rX4Nky2MSXBA6dyiGnTUFnz7c3z7vO
FOd2QB2O6HRTvqTViu+AvtSXXKtonGKL9nqWWzoBBZ7x8+TaBv2X1eZXW5ZzWms9glHTfVhdmhK6
oSzUbtD44WF8baRIrueJaBtCv55tjS1YXmsLmWd7plY+pO0xxw1H/i3arq2D4T9iI44I7rKOaW2P
LysgwNtFd/vrbO3mQK877WEw2dhqzP8svNmpWNp7Rp0ZkpLo3hWuLC+VYC9rL+3nJRssxj5W67lQ
hlMzGF87dzQj7Bb4sZLmx8qGKbK9nKHqMQmhYdIGfxDZFLY1aPCqx4HpQPT31S6XEW2WYsTBSCU/
SJamj51eHTOfhtVAiapNrjIdAgLfGSii0pBDOMshudiVnG9kaqU3THTrUfYVHAXsbbGJlZfuE+1D
gu8mxi+56Mz6yXgjZoxaUBbYfZF9yvQz1JXjk1YoHoQwrNe6KYuo7swsXEtHfjKLzmDV7OXB7NLq
c9k5eaQTxLYPxg5D1MBr4mCElZ8j03mkWHkQgs+w10xsPqr7o9FTO+obutctYY0H0WcZ1t4ljRd9
tqJmsdDrw50OTIT44QqNNgE7iK6sNSM6Kt0N33kV1pwU6F32ebz060tJiQj7UoeNtE3faDXNN6JI
5k8kWlHYyK3sdiXR0+egUvvOwP7RMKUSZ3WzYS/XQax2JODQo8swShf6BtEk7++SRNKmq/OBNDMh
vCOt9ZZPzBi7Q7/hN7TgUByrVZMveWNsN7ZK/CCEwunY4zW7kHi0fimaXD8TNrSGprLHTKUrAcmJ
Yp2G1eyvuhUPaGX3xWdssDJnylvmMFOU8qBz2DqgGXCi3DMerGxtU7rJSGxtvRwejWX5ZPJHlo+S
6sqBTVp2BlxYfynUns2caJInSfsuZqZsDnh/57ARiREYuAgDfVZWEuCm3h8zEqGxkD5y8MLyOuAu
HVvAMDSlvey4Jrt7ItfmZ5D4dgR6AvN5046+Ab3ulJNeH6pa+pr23iNNaRBiLrbeZC7tY2UU1o2E
j/FgM2pOdtIDNRKsVGxJi1vTMpfbfrPMWDOWb7WOzKHzchzEk74ePHvoom3j5C+x3wX1TIOaI3Tt
Yze0z3M+AZQmtIXMJKjSw6j9tAuSGWc+1oOtINci16uOBybGkGP5fQ5C7YRfOCcrax6ubHUpYyk0
xBqYWa8dVAzQLNLstm3s4b7RK+OsNY0VraibA721tbASVXMEi4ZXslggV2S5hOpgTxudNoeg3631
vnVZ/qaQH+q3nWUd+4x9xl54GGu+ACKBv9qoLY792mi+WnriSid1iWOm94WDFbIEyZ5JjpkX6UKa
vJZeCxPZtCDzDDPSN/bntimtU6ErXWDqExRH1+Cbz3kujZnjncbPi8BDU8Mss1FUbJ8U7J+UelkM
UozRN4UnqWkKyzvL2rI/Y40m1zU1rEPubUQd9u18TCa7C4pSeAfU4wVsAcIrYJxbn5ex1sOGQDdM
l9qPBOZk0HmeeY0L/WVNrOEky1UGxpYsd2OfLge1nN8mZ/JukYsRXEUjgZmwXU5pDS82G5jSielq
rlrD8Y5o1/E1rGyO8D6y1JGW+jhmpnuWk2M+zavhhEuuW990b3JPa5nUDzy4lEe+lK/9gvnZLuvv
piSar+6MW74Q+5rsYEK4FHWM9NGyMJ4bJKES4BUOLSfRrAO3MDV6HU5gtuLJ5cjWo2XgBJqPkRzL
JEglEcnKRNIkojndX0aFbreziWBJwJnYcnxL2oGCUDfZoVAZD6abuhGm5+kqmacUD2wzhlNqF+c2
ncvYzQtIBoQ8tpo44THSj3wYAQyZE9IG684oy/oT8YM2+vjuC7zrJDIbMu66BFM3kXNF3OsNdwCX
msJTO0eOIsxTV2hPBKIZ4Vwnc9Q7QvW3rqQ40CRrNHnq9FTC24lUTPZ0xo35QK9Aj6mCU5l3Wn05
UO8is61tMp4lx+HTrJYwChKlORgaVmugC2hzdaY3rdq3ohk4nKKa69BJNgbeTFhSLkZm6FbnyrJh
a6+nygmV4E9DWMJf0T+HAzSVSGibSsxCbYdIC8uHtmCT5PSiOWTz2p+UeRUH0c7NsZ7a9Gj30o0l
NOqo9uR4wy00Ub9ACzWzWbteEhIyikL7hq5hDNwF941lNmuYzrUaE9HJliBzzEPRV5zNk3Q9Uqbi
eJ6T6bTHEV57Ius+tWnR3pGO9bMl+Bq2bzkFNr5Df5xR33jkRh75Pb0ADy67EGqkkQR7cat32F/w
l4hLPojyajanF4e/mNUokVSkfd9xUFnRAbnpLWx2bN6DspqnvgTLRP6Kdyw70V6lOCD8eUT3lSU8
7kr0xRn/sPPkpar+PILpiFg2J38jBhkti+Ecu4Lvschwivuj0ytk2aJe7xaLstkeUWJ28rOrEXjc
9IUMxTDqx5TQpJPDU4LXYTD83WIAi9Br90TEoevBTMTmMcn3tNE2UpA1xyne/ViSROBDCuNuerM7
FNs0He20knGfu996Ux8PDYWvS7/mS7SnErNKM2QXtEJ3pA7JQ5ss2iHVWJs2Dm+xkwPoQfnhcZy1
TZ89zZMchvaooxZCMcxl6mYlt8/U2pOBmuYGPZAIE1wzp23RoYyDXI9dPFAH4JMo4OB4kAFK3HpB
mmo4rWSzp2luH1OTblBbT13EmGQyHGst7lbqCo3bDT/mpM8eSUFoQiJ0iVZtqFUnpDJanPfgqCuD
EW8ZNYz5kCldyBqWB0Kwaky1QSjKRDijUenXJenbATAgTvldmrBVS5vmqiZ/hExL7anMejVIi8T1
qdJMUESgcVE7Sfwsw+WJtrTxbaQp17qqL2cnM+pDwlkn6py2u9bdkeSxymwOZPzhFyBc8mYj+Dkc
CZoKSD/VLhnirONM9iTG3eYNNGF9Yn6d4rahIrfV03oGnkDRdkzYOKRjdeBFJkeZ7odBS3hht1nK
k1FJN6wdhR2nYS9n5FjtmQhA/VOfMSUD9Eay5WZqPNfiheo4SWkVUPzUmdn/192W+pteWLFL8SuA
B6IdJnNXSM8OeiG96qj8Dl9Ucs/Cde2NiPTDBDiP6ZxSDLAP84qdVTMx9UNK9ku2TL5mdmtQu94a
cE4cKeJxPocf7X6tN3257gzlk+1Q/xPEBQP1mVWWBZRQqerUbC8ElaetfzUrigM0hXGL4ZqEVL4N
l72IT+Cyy+qsO+vbnI019SWVRqjRroityfoG1jRVYW/2yteE48C1PlB8zIkTDdk/q76xqGaMHXx6
KMqL2pDbYSovbr2UvmIKLwJvw7PVOvuWSuUeVsrLNQ1lvcm0sowV6RYH4U3Oaamd6ZOVJQgpc3W6
WnLVPAgjHcmvhONUDv3AnVd7d2FcfQMGSugZeh9Iss0PCQCaq7l1FCj8cL7g8AxPOW6Uq6HShkdo
EPA9JgGDv6vK6aa1dCXUy9IIFKXVv9BnQTHusP/zm7ZP6R+QM0oUZh4lNWIpLJTlWFWXRRFfB7mX
+eetD0p007zhebh2PCojjTsPP8rOk3eJVvR3epvNV06tzwd3y78UWzJeoTskAbiC5cY8trSU4Ylj
Dx2qtFGjs8Mxp7T9bJqN/tNMVHdkpOyUD+A9NBioq41WCwhu8Z5XbbMPfTFrVJ4qdoPqQIz7srpX
2rxtoc6Edyj0QsYzJ/eAuqqKd3ktY8NtyuuMvSMYbg+TvrAM0K8SsXyUb7iJfBsCMN6rJv1GjK1y
O1nsrsZlI/c9GeAONVZyMTgQxij9zW+GVyNfGxwqYpQJ0jDNZBu45mJdjaS43yLxAslAyudXwdi9
G9WuzjgCui5qyu5rTwxv6GpD98mkXWdq0yuZwzYdCVYbw8qrZ0rY27HTNOVis9GCkVHKY5JtSgi0
UvvuerX6k0PgN3DR8y0dNvW7B8z1S2G3k8KaJb2zTZCwr7M9fuipth2UWf1kAgzxgZg4TCJurHnC
uGXkfTFE686hNk/1J3WCg2lmXXUQ07bV7EmJIql6uqhhu1adG21dR/Iz8BmgQS2F68Gx7jhH/mBG
nO4SI9eCZhkx5DrZsWIpoHzLvgGcmwnOd4+JNUYDSEdhhx5EVsZUOTDhmsU9yKAXdc6rK7XhLFH0
ibwbVDy8Wo/BLxPUCJPMTPyun1/Qk4EUs2pyNgyM0H5Xaco19BeLhIluCQWj5FLM1AeksCSH5N0v
jUOCrOzBuK7VVT5rG2tySerii2MnKq2FWi53+WArUWdk+hkrPJWLSkHEq1CQFlQ9hwAcixFrZCv8
3IgfDjJPrx70sioe8z7rP+NPJQ+1rPGG1aokGdYbv410+3XOttV3Rft/nJ3ZjuPI1XWfiAAjON9K
1JyTcqrhhqjKrOJMBufh6b/Ftn+4U9VIoX9fGDbcTkpUMHjinL3XhiAF16Y/RHpFCCJ8uQbmXRDx
Zoq7n63IzAMN5OEBSxkrEhaHd2Q3ytY4vKMvXpyqozF37Wng3biukrnEsuBqt0TXPYyNaPfSnkna
YJi14fxVG/6kJYRRlgVoDCWNk+pVs1Nu0q6VoWeU/Kmzy4s6IdFW4trzyBR66cSCMwwruq+1E6kD
Ind01kCZdqR8umRaGq0PntD9pZF6trXB2/J+5pgll38r8LbtvLjk+xoMxVSqvgdGK/ZCJu+jkc5H
xn9fSZd+dZPy3dF0+tBdBCdhbXAChvOnz/LZ7bynsgRDt2OVZjtckHgLR3wba73RzddKE+Z7Uskp
9ttQujegswxKBxpTJVYYXvhpeNMAezlPGRZJJI3O0cWMPKx2QeWcYleqHdRJ7ZbPNa+qMUE0LnOA
aprjRjsjRdzdzMHAUYg1g3IjCQ2AF9gJd0S8RTs7CPtv+OyTmwnX4l0K9GxbCBSncW5nvsEQ8K4U
4aw2qd2HxcZlzOjjF8wZynnaFyJOnTUdZXNt0aGCdVnWeEg9fduLgkEhyDDfDNqIPnsUnQJUhEc9
CsN9FNAi6Tq34iDjpGucp0uiR8qqZOBxNueo36tq4vxi5ukj5zAkupXZb+GLDXtLUEWbgfQ2CUmx
27wNwm2Z9zOzd7aALpuVjxOO4dtEvGDeGwFSa0nVH5rZug/JRCCW21h1KQC1fiBwbTRcghnfg/yc
aN/6Sk28ySMaa8ZCS8+9+jeQiFmtktCUtLClzlB+qdeMIoQVlc0/zKrW3+li6xhqeK8/9TWQgK4j
ADwts3aLiXXg5JDrq1GP6ts2yJgwTYP0NRchndM41skZnXFt2q2k/qMNPjbxO0dsCRooQaC7FGmN
l9d+DL1uZzCEWeuKsZLeTj9cEXG6zueRqoMNPgbZgch23XbTz0FIkrprnZXSh0+898zXYLE90GBN
v3DXxRvAT3poNVAsOzVijmlJysSSDhM7+1tmO+mDwRhpk4+ZvU49kT0SNGh9Tdt8fNVIfSaCc8wy
+jaQMZu+USRN9g3gJHrETmp/tZoSmlDBodmzw8ivZC9Pc0GoeRaTR43mjGkjB6Kezo5DlZ6oWF/r
TGx+aBPh1duk1Bzpt3oKGD8dvw8BD/lqTsqWeHe7zylVU4NUpTG96wx4ZymFg5KC9qAgBVvCod1r
wdzyAbp+n4dDeMQIYK7twpFfAbZbEPoisslKzxnuu0pZPq7f6GSHhv5dy0wqJqsJSsic+KtYc4Y/
AoeAvlNrzw7Hp3UU5u5p6iwkBa4ov3g1KzmxpsmfbBPFfqAHPocIUG6EWB9zXUkmixgFZuax61Yz
nG1rGmKjDWW749OMu0nr3K2tB/qXuoCroOuBeUwmUz1lrjCfw5wQeCinLZNvYgviof0ZjA3tRLvI
16nSFR2/rj9Fqim2xNth1+3i6EiMOb9HIimaHEbT5Sruaqv1HTVlz9qUJe+M/tyfUWCSAUGE+G+l
4nLL+Z1czFGkT8kUeHuhV/HPMU1p09ecZ+bAGjhE5u1mDlT67DAKfWSKyMwULpIJBQ8kXYqkXr/v
5OJ103u8A8YcT2fehsxi9aaDghrEMQf5gWNBX2PV6UCgYq52d5alqq3XGfrGpeXRbYRmTCd6gbPf
Rw5Tuc6ctpaR3RlwP+9HTVnYcoz33Cl0KkWa04NRtCdjzpPDTOuWOVO5qGs0603v4NOOytHpBlo/
p1TTN040zDU2If1XRN2/GiaAmYYsna2Tl6tZLwARwcmLLaCiuYw4rY704lqNnk8ZBslTxMJ5TLMh
each13VbS83xA1NDTAU8Lru+KxHEVCA8M5Z4RBwSHMPSqKO7jKkdPfZZPxBRb3wRZebtudvNuSBP
J1+5nXyIdYMJpLLvYTMmYIInq0JiQwplAAdtO0uUIBTB+kbqRnUo06zeiHovNesUxjii0gHc5sIW
nXzb0JvNDMwcjLojKkw2DCRu4kKyY1cRpJsuKN9NUHiMSzTjZJfS/hYttEkwmQ2lx1K8Uahs6fIz
kXNCfcME2Du2ojX9nllSZNfaYkWZKnzVbCfKU/QCIWYUqB3jkEfdLKE7MniQ33KOXZZfE3NJOBoN
FIYYaAMWnR3YVXeYXpVqmz1xGTQdbD0Odnm00Alrod2lcYfSyonqjdY2FiMqXEFE6HIv4Ha2O6tu
s9+9MIOvYBXnc5LE9quXAnPUiGvHBaEYK2TO42AkZrN2E7bLK+qxRcj9UYSJZwF+FU+syVTiUo5Y
6Waot1ZYPUBtvnUY+3ZjvLG6/GRV071pFC9g8b7ryAxK1W8+v/afyrhFMA2+AxQ0AtDLHPDeq/QZ
2G74ALeg3hF482//vIcjZTE5syGii7tw5EaxYFhv9cG9YPvp6P1esc7/+fEhbjDVALEiUbD+IYAc
C33oMhnc62N2m3oYYrV++/lXkPLi11mktxgXQKRhX16mRh+VffD/iHCz6+pOilDQV9LgWClkY6es
bnEJ2YQyI3ibASI5AwzmyrwLSGP2VcF5WUua7FfXu6CgPfgexz7srIUiUkDBmyQNak7yLd1I2qkd
SjrKAkYATkkdc2WN/edj/n2RkamChJnWAG4W3TEu3fu6FobQ+7X2LrSbGn+UQwuTqBwUl7E7Dz91
QS8ExKJac3xjZJNEy2dG77WiDKARBlXKNz2IWvQM0NPRI1/eaMNrgBdl3SmsUp1cGrqghJ8iWhrb
ijj1vWPQmUEHNvcHOElyK2I530ycwNZWS0XFOLLz51ww4vEITeDc6hdS89YMe197CdoQF6nC/CU0
BA+1sy+1iT4iiZA4zei5F3XxEkDOoGrCsVmGkTTXpkDyQ2nGloS3cBcUMzI1VQSbrIvakxO35Ra3
dHrXsmSfpq6r75yBdVPM1XM6Bu19LPTmhD1+NbkHoQLURGMI3g8ZzV6pEVj3oN54v3urTlbNqzNo
yL0AL/g1agk/0VP3IF3YepFOJR0RD37UzOwXq8c9Rz3pEKbdz7eOm1cHR4DejhkM0BXubWc7TUKx
PjijTSYV9Ap4UrrFF/R7yqxsjYND8wdpZKB16O1UVtOAosQ3O7Z9cpchrjgrFYIoGPN0Pkw1J78C
X9jGGO386MFhxEsAVvsZg6W1MTttXFOTvUm7sg/zoiuacAIf80DY7QqsFS5RIO2rlH/mNsKkQ1Em
cdelIFa5t1l20LQpeWxK1fmDI/oNNGvEgXmDad2G2D7U96IyN26MJyqMTlMsmYDEC3MJ1vHDRM/v
l7QLOsSgKPlgqU1bNpjReDaN7RxQx0w3oZTVNiuALSvNo62jeeaaVyhNEZey+eTZ3TtZmsbZSxx1
aBywk4bQkjsB++wwG9Lx89bLdxyjqQ+mtMHCGOga2LEmOydNOW30pmIC7VYTcpTeCszt5NIMXRGx
3p1aOok+Ee/4Ait7tDNwuhOdfXt+g56FV5D1l66iIWVE4Uhlbrt5idmMVEw+koy6rwwNeZ85c4pf
fipPVtF+Z4oRv4RlT+clRVeEZyJcoi1x1yd1fFs5Fv14cFH+PLS4Y6ISpLaVGDrkF708K+3b1Hwh
gU7KeYeCExdhHUUvrqEetLq8iTmQ9HmQ38ZzhxovynzEc+VrETXGd/K40qewaqrdTEvnoEQ+HDtQ
v3feoMAtGzrtNj7BzIgis0bKdsc+xVOrNiYj6C8lMsCXwqAimZt9LYaaMVxSEAqEV4CpjTOedYe5
WlgE30j0ewsaQ/3UajdYJ2KZ6tE8dO80dBwoNy2D8Vso/IpxLXkPenagezscdSeamCB1HMabAnYM
2nB3V4MCEyvZ+IncwHe1k15+cXvknMBQsN9ROOA3qL2Y8bKnWUwLvcDYMmiRgJKm8Bja2ruCMLLD
yforRNPjNxlaEj5C8BvtitqCY+uRkoE2lxP+7smpfgPO9DZ2RPpmGC4y0Ex39mCoPb+35HCU7Pn8
1LGNHk1wGJccjQd7/GFTT72LOpTHMHViLMeFeatFXn3S7KnYzIZZ3QTQTDeqGbybsslsbGJVsxos
7JeT1FLa8bhBc1PRwW3n5Foo56L+/9uO7/0VtUGA4cIlNPCnXaje53oIYNq34kFGkTNukDPN93pQ
xE+hqZyfrWs3L7WLJrBAIh5fed98tD/wquRFuZgHTAZgpmdcwkhBt6fuPCLyrhjvDxuSXdr0Suny
0Z2wXMKA87HQWyTxafIva8vfDEZFx3Y1tb13h6N9fK9nP2g23bW3/7WLXMj65zwrzcDgIpBUs8pn
JgyZxkr8z2uMa1e5MIvQnQBhnA/eHYX1PNwFcg1nLO3+lUOOGwZ3BdQLdwzmjCH1i0ImMZDxmn0U
8+KIuy1IseoumfprGTuX38UjmQ+Pn2HiXqTUuPzlm1Q0Ster+YERZuh3UKR3KSIPMiYNBHcyS6+s
tMWE8r9V7gKTgUGG+WUJLLOocC5MKmIIoeeVUX4uoy+ImOfhq9fQ3XqQzdcgLlAPXvNMffyCgDd1
7HMgP5eLgVG5NAKm7RyJaSokY9Rog3qp1X3AxDzPV9w3l7Xt5XUuzD2w0G1OtqW8NefevQcCNW20
Mg2uJBRf+zYXt6+DLYbulm+jgD9E9IneNETQ3XTlV7r4Mt4S+YWFG5oekCvkiMvH+NvDSpB5lak6
ap5iK8M2Xq1F7V5Z3hffhBOMw58XGJKwakM5kR8vgZMjALKZBU9Mcek70nqbHBqUV3adjxvbck5j
OyWnikMHwU6OefFFCjMCDg5n+LGV/iJvcPzpmkHzwkrEJQyM2FgZbVSc/MoXuwGeX5BjwVg9BlQY
saH8IDrW4z7hPw2W8y9/GC5mAmbBx4wfbjG5f7xrBvQ+01Vd+Si/M7qtXz7f2C5/dv46mwCmSapZ
YNCXsdDaYLTeHOj5Y068wgaR8r/983gydUA3WDLwR15irCxrhMWPou2xHwimPWMBuHJ3/vy1HcmT
bsO2tG20dBem3yoest4E/v+4ndJXPTLQcxRXXN6XyxasAEdYTmWcXg32k4vHnNzZINbloM66NWxa
VDO9jhL7NUeP/PnN+svL+b+dkqW7BPzhEjT5OTjpX3JiyRqSDXlJxtnOGoNqUkA1wxBmtWj3SjJT
FmEWHdhT0+CLmkfeq8MrjpF/d2TnUwA0gNTNY8RGAMbz44IDnG3lTTX2jySzartC+7dLYvnzPJqs
tcUPftlLEVoVITmx+kepzz8sZX0FefP5ffxjTQMUgG0usFzqUDsvbflJp6NKRrH2OOW+h58w3H7+
95cf/MPP9Ndi5jXjCoS5FFIfb9A4jEg7eSafMlX5WpuemDv4WC3WEFYOTVpuQo0pxefXvPxOCxKX
jQbmHuowTP8XW45oSqsrEpznS5aPQwTUv7xnl3//Ytc0Jbg0JnXlOcvOHtNKtfv881/es6XUpT3z
VwmwtNEuFlXsBQ0J2oZ4sObg1JIbaJndMeudRXdSrGo26oKOwOfXvPCE/1F5XC4EFKlJNMgiBzVV
42s3k5saxG81Re/p0CBwUwxH0EcdtbI55ao7X7n88p3+t07+3+Uxb7tsHMR4X/xm5Aq3yOxChk5V
feR18bWbmRki6+jjmKCEPrBpLGCMmpR9tLvkWWOOceUj/FPtxb5Oqc8WDCPloniI09oQLTOTM4nZ
d6PW3vZZgiRBzr/dcv5K+bK2vejHONa35P34Vk1uCtM+xBfJj0SzoT0vUkixHnN3LWR9Qna6+fwT
/uMHFLS75AIG1y+RY11PAt2EKv2c5Wx7MymvleetWhMBD8Frhl1Ofm23b4mTXilG/nFxMA+CHkx7
FUj4xa/TKIK2TEDT5xQ7UDPRiC44ptDXza0XdiWj/+42N9p4ZXO92OP/syj+ftmLB21ilBDVikUR
mOBktX3V/xyH71N4tiLPj8evAQlNZE4hDMHXGF15yr2Pj+GfV794XcL3KLFM5fmZ2EQ0qaV9ypzK
YpaAM8fOf/Y2JtA2LDgCR+jwGYe/MUv8lfX2k5U5a85722p2bhSmIHbuA8EL5JMJhf6+ehsIfGEu
rj9YtJ62ZPNt1MA16jl/cBfVAK26HaS2NTuFu5367neZY7yxCOFc9MoDfUZRYDXR7E1S4GhefDHR
CI1snr9ioDi5KQIXd1B4BBs/L6Pt1Ba+YbBgQnbeQY570Ky0QY3sJQvCZ7vQH8iuW+N8JsxnLBDL
TL5QxdGtxMacqqfB9rZeiZBhLNx5NeR2ulE9CTcYkbcmttR1YOV0pkjCq+Aq1rb81VfmD7xDWCnJ
yqlzY03A3ClGBonWAmlvGD4Tbt6tk0Z+EU14ctxfYBzp2HqvtkkPUXT9Ts087gM6P7CeAnlPfzOV
5vOoDTdFUm1K1H3rHs+wasLHzx8z8bGI+e8Pz/iAApzKlTfjx3cW+wCNN1plZ7JJHphYwvvyRoVq
RjuOodxFU4X9Ea+MPe8MuLRiDF4iYqQEU3BmOz+KTjvjmLi2Qy5vyo87JMpKhht/lW8gLi62J6Nk
/hmbpTqn1bvFiZDfyUQyoYmXKtl6TO+16UfbPxswhaf6yhvpIgR2uSUobZjlWBy3SS+6vCU64q3e
nlLqOkxJpxnp0dbQZE2itjmjixz13zXqm5+z15a72qnVfZvNP5nlR8cZWupGywz72A1ee19XRNLx
ym+PJo31rb6EbH3+8xkfB1D//awgd5fgBKp0++L16aL6RxBolefaO8T9e1x+cWdgBLA+S+/BRBiR
dLeh/h2p5Kqs7gxH/1mDBrTm4qYe7wMwHpg5fMP9UaQIyorfIwDuDKTpKLDlZoyyQBWExg3ZVnR8
0wcv+Vc4j/98fAagZAjzW9MNuthr4yRUTHAmdZ7N9hRM6UMaVzGueC29ssH9w65ObSkoyphqAXu4
LF6BIYpaolA7F3C4l0lE9I5QJNu3mvM+FmN+H3vmeAsMYjqhgEbMHo/mvyoP//qyLnsYJzYHNAdV
6MdHzXbifAi6Rp3j6nUarMcinxF9VCtUzV72ZurZlZf8n69QvjLvTzo5FlOjS665poelbqXc3LDw
7DdzmDMkHtDyQqeN9mRYyZc8rckwGAW6+pZJ+udr889XynJ5zgpkKDBousQIaXqHUK0q1BklCc5g
RmmrsCwe4zbHvDfpBzMs/M6zrzy9H+vh/97khQ3tLE+EcYkOa/SIIM55uckR5M+GloUz/vsKgW/2
v2v89VD+rSUSO4HS5r5VZ1PuPCb37WSulfWKahaD1uj33qYQ8WHqiisLaHkaLnZF2qYGvTnToJN1
WTcqQ+DiDVzuqPCee1cgbupfZiRfn/9w4s/rcISBjs6RAsT1Hy3gKkbMK8kiPTfCum+C4oWIAKS5
2T6kDYSbxIdK9Ay/4dCaRJkPRIyahIoaOD69XD0OqbiykpZ30Mfv/fHzLCvtb/cby2c+za5bU5Hd
Ww27EysHde9Ka+rtkD5//u3/fCEuF3OYz9E5wA11sSWNUG7muLEwPsXxQS+RU3ftYXbzPfLuK+eQ
f7iUABhDJ3LpS8Lz/vi94on9b0I4hUo0ebKt0junQnnbMJG/w2ByrtzFf/hVuZrj8S/DWEi4H68G
ULcTSd8uV6PYUs1Wd4pNLq9sOn8+9RzfaeTRstYZ7P+hG/Awo7XR2JyVVW+avPvhYEgH+c0ukG6S
trnBEXHlsfjzkV8u6S5xJlCVAOJ9/GLaVDvZKLhkOg8SMoPQTnqlDV8+Xxf/eBVYexya9KV7cLEu
yOHTcuynzdlQxbnozSfDiK7cu4s8oGXzsmjBS4MWJXArzGgfvwkSZhPX0dyc3fx3Lct1NUxoV99H
lyOgwpk7+mZxnnEoJV50ZXX809f7+6UvnjEDZ0jousvv1qh9JYjzdnvMKp/fw39Ygkv3iLcfSBhS
hi6WYKGw7SCoth6cvq8A+hj2Lc7n/DTHEKA/v9SfzxaVG/A1uHx0GP/4ubSEMLnJTuJzZzkzCw8l
cWRA4ZmY0fqqSucrm+bFHoXgyvT41dDiwK38c9sgkNAWXdlP514AWtWKXO3mTgecm03kT+hhx6Gi
Ma5k9f1xUcSszNE8y8BvvhDFPq6XIJMZFpvOObtB020D4XHgiab01FuDsx25v8d00K4Ftl1E3rhA
QHVmNktzFdQMk+bLJ6GidZKNunaWSIsPei3SbduCFuhKgVW6CcW95sTDFw6UcHgolY9uSPTiuu7T
9OvspJj/ZDQna68j3j1WgBfyrJEPcxhTqYwlmZrMyT9fDBeLWyLQoitHmSxYUnz6i/s0JjEZ4VbO
3wdZY0e7Xj59foGL1XZxAar8jz+EicXV7W1qndAmwSZH/RbTKzNryE//jmbJ3V++C2omGqW0G/kN
Pl6KVy1ylEqU55I4vuQtITmWJOL/j6/zv2tcIl/7JgX3gbj1jEXENL9g60cUEhjGtcvwfPBp//Zq
v/w2lzWqo4/2FORGedZFXiLv9dy7jBgVf6yYCzRYWA4Dy+0uxX59akz5I8OltREOaharqhNfwXCi
KcX/ARybe6grgaI1bxYBaqZl8d4kXBJPIGZ3zJEm7JewcH/HorD35eB8i9j0/FjNv1JNc84JWjE/
marK8rvIoZEeG1YLvkJ6+yLPQNzVpMJGOF229QDqhi1k0YBHYiVG4axCa2hXNW4kHG4vGQqFCUyc
j8FT7dDFvrltHWFTFOU6rOLvqE7eB6Ts5N9ULQCgBqRSY2JUmgf7F/ouDmtkIvkjA4FdngJKszjS
QIJJovM8khpMYjsRSvraxQCvoXjHoW430l0PM8D7Mq7z505Hmn2L6T2GiVSjfcERgcU/NttVLCFL
yNT2Vp6oCt+xcPyzX3vgRaCepHIM9raVqAdZZm9GHpobFOfONwf/484AWrQjyLm7DzUd4alEb8SQ
BWeW3g5+4+Zy08TsOnqaQtuI7WSj2a312Bh9c9IVfsGiowKAvKIOKYR4sp4qc0+ydPnNacNmZw1d
tXEkJj2vRKXtRoZzLETn+XOWaZsa36PvGBigg7r/3pihvS4sgMeBCbxD1tbwMlU2efXWNHYAmUAS
TWbNW3NeJMy1CvBtuEa6ifsu9klgFuByp6FaoaiydmEFKMfzivalbMlgT/MiAM4G/OkmGyJ5I8P8
dyX0ED1z6R76ri9XiHvtLZGVYPkKHNNYJSSAQp7+IXbH72CRQdHgu93obmBvpiI29srEeobOub6N
U9c95kPd7i1vYnbL7JOf0hanKKx+si6cbUYm9LdwtnFeSIg5fRc6hwox5Spsl9SkenqXw2mA9N0X
03PlBFCJIppmKor6uyBQwc4i35f8g9naj930jmJZw7Dp8nu4ReXb0AAyP8qgdim0ejtHiGTjNkV7
aGwURINC9Rnf9OkxrlYg0/EsdLmzwnwpd6h2w33RDOY+KDv4UKATEHRnBpafgcxqI+1+14P2vZos
jny1E+wCp5Z3jZnT9WtUxL44OV/hkkz2qslybKgxw+t0rOddk9UOKuWG9BJ4T34fR9pDMZTuiQlE
u22tZFwVErl818XjaQCWgjgQ6FobVeFt45i/NE9HXe221lpUWIL6DK+vmZLjIhJ61NS66wKx8TZj
CLwKWjEeRJyPvC6N+LZOo/7QBCJ4DMI5PjSqhIo/VuU9gc7kwM/QFjHJAfgrQK0TTYsv2ITokeKO
2+RZLLBzGu5d3EZg9TFx7NzIerMhMeIIQ+GVVu5PWHwLWt00124qsUzkAeeLUtUn3M289PTwdgCk
cCgCl34rxkNaINGDq/ejH5Vu8RrmtrMy+K9bg4hmfwSCtu2T2cGrVM60J0ntAuuBbUcb5FYt1k5L
FcqvOh1oPnY+KIqLOW7EjZJnCxctpzGFhDS8sfmv67iBsRN1ZQy6q1ZvoYbxE5AUuD7T0WhOdNW0
bi0H0bddrMJmIfO7bkS0AtHSRusWqzZJR9TmNthC1yVMoA9LP2p1G6tH25zsgJhcBG79egir7imk
QbZtF6Nnp+byGLnIl/sCuIBdzhUmb2IlyQIIVvwTwYOY8TrpkfqWdLFBPnIIpqCJTT5yzfnPAM4E
EaEFSoZMOYrAlCSkmG6A63ubMkagNkOs2uZaWtFmLcyfeTDq6wq7zjqunO81lsO1GafvQ9H8UvhJ
mC0k772lfTFUB89vNN6KIA+2jcMNMCuFu9+t3iyLno0jA7UWXQcC1EgSf+4Y3OStip44VaarwIFa
UrTac52OfMzKJsddRGjocn1GiymJgWhznpu8xjXoFsbOhlWwGkg5h55rhsxc4OcU/YTEC9d888I/
yJOYxSNW0rjmXMCO8RI7DVYVq8penTx/sZEifuk6LT8NuMSO01yGpxBKOXHYMJa33SLidBZbPy4o
7c0MXc/PC1xzuNtQNXoh4kVPwz3Dcd8XkWcfi9D5ZbqIs2Y8ozeN40GyGhptRRGs0wNvRizNHPHC
umcibatkJwfT3PQJCU06z8kWY779mHRi2KE4am6BabV3SpnJsc7Ze5eC9oZKmVy5MRowUVq/2YSI
1CPmgu2OyJfeblHvpm6yVb037XINhmnEoIilPXQ0jzAm4VPCQWga05p37XyUfTf4c9PIJ5VEdo8O
t+vAPYNB3MWojleD7iWvZtDwVpelVbxpCnTGCmYUHiKz5mbqQ3hOxgXzKnsMYh5DLq90f3gJKdFw
FiFNeDMa8axMQeaQZLGS2PdATZrpDaj5r05jfbO67nWyYI/URhY/wkpMkc5TA1o9JYNtT94Kkkt9
yog+f7BiLO4edtJ125BUZ40pOvIhGLNVAcwU50ssTGMfZAk/whRa9bFQJrMX9Dr4jcLwXvKrMWsA
aU5AN0EwlLjbNsPpUiyMGKDt2YpzVrDKmCqtHaeDsxEV2SojX+Q4Oua4lbWRHBqsYHd9ajJqDE0I
p4H5K6+YdjV44I5627abQWTu10D0JFnEebnPLKYhTg7xwMXg7zPalV8b4Fz4jhGXYfGYred5cnHZ
dmaCXSMU/WMOBYc1rxe3wkQhP2jZbzWzQUYJ+sVGt2v4nVp8P5foiXOrT/dMRuZ7hbaB/9lowhvT
HlAi4zg8TUvbFLZR6PPGC56aNjN3odWYu1YHJ5Xhh8b80qnXoqJh1eWVu+ajiq2G8m3XFhj21qXW
1sB+e+8e5zPreKq8N7d2ypVbEwwG88t7gMvqbkx9QA08tjytGcUTEGDiBB31StJX+8PG7IYVKCVu
wQrmHOu1PrPZy7TDMG8O+llUVfAcdCFoi64iLLwQgR96xbSxQ4ZqXkHWahy4JJ1YWt7t5nYKn3Ww
GY/1iJRwMJTLU8kMKcoD56DCPthwnFTP5uIIhLftblqNHQj8D1PB0Ui2aG3dXezqiZ9UPRZTj/52
0rlPdtHANgqoIaPBHcipm6tfBqYVqI7ZwEQfl3cm7F+6yQisKihpGxhv7LgsMJJFvJTBhrS2TLL0
FdJQc3GkuiCxp/qZ9HTEtYnHF0a6XOanJBbtc+VNP+xGbyiBuvdphLc1jUZ929dS91NdvI/W8suN
9NdsJXFrDS4BMBAV4EdM0X4cmfQwkMIm4LK3qyoSdxEDmZVWsKO6bTxvFYF+LCByyc1JjE/BOKm1
FvFERln2MiDw9ulq/3Zl4mDZHuMj2NP7Lhe+RM6ab9+UHj3raGnB6HJOx3gx7YaKtJwBBMJKH4du
h+Q43o/JlDLOscWWtFrS/Iw5Qw0fZBt0ZbiWmhAYikshfJoswRkiydpjHGfVo1Xlyb4abcpwvRlu
4SK3P7jx0072KU6qAWb7JnH+OjFXDbdgzE7kDCUYbNPgGWczRmvccbuC4yx8PhfoKXWIQDof1SeZ
iO5LW7ogQ1Fk+J4iYBbRdri1ZuonQ9ntA0wmDgQ6fPbvTcLhY5sSenlWcBOIqZv66huJOjfjaH1H
uKSwSLpRgbPHqtrY8APFtGcp5gD2Yu5cFmXa44dvDOJwCqvfVHbbryy99/JV3AZCbCSP6sRjD4Xn
1h54P/e26axybOUHq8WsmDte9JAWpr3xXFXu0zm2V5bQvmVNmwJwi73tXOXGj7QSHGDcPAK6W5sz
Ewl0qPmao127CjI488SwGumBVsG06fMkehCK4B6E77XzFMUerMTafOoHPBphxOCLrd59sGPMJYED
crKqK3w+gKid9hvSQ/SRjDrco6LwOxi9Fm8rMAYHwAeMF6mo/Yyr+3E/vIO+sNZTRFam16RQo0xY
lvS0cujBlDy6nXr4KZVxSJTzxUMwtdXdmu881Lg52cxWRRR8y4K2WJupKWGPysQn3J5tEPfiStlJ
xIHJtQA3TdFt1Uz8YahPxXMOCCnxvcBKKepdjU8qMkoY8BjsllYy3QIcIQtJJNZ86wr1kFbZtw7g
7H6wcf6tOgNPn5Z5NY59WC/OqNd+hPN9g5ow35JBw5sBcCv2OxYkps3olSqAvhGcy3c7Csc3Rw/6
h4lR/Z4/MMJmaaM7MH/9tA5nS8ARdvqA/UCUX9scX6QsXOPgJKOzlxw+V1oAUoqKoz/IuHPu06Dm
GS8Wdl9PVAD8qCr362YC9+IG3j1tKwBdVvMtdJxfWka/UXIAOY6EmH1BmKrt6kkrf3hTAFaAIZaP
WEmtoxbWgpZHLYa7QGPqaWBTZD9YW8TX7jFi0fpi1rfSYZv7VRDWN/aA7F83iMNyEaqwkWtUB4Nh
cZJSk7Yzh4HIKhtu2IPejEvauSU3IoBiY4XJvMpTYHqEkNHlMpx5DRdG+F5U/PJCqBWqhEQtitBc
FRRufmzixUiiePIjbCyYfQhtL71ufpDWJA9zXCCh4RV1GxqpzRHDU3TO6npnkot9UzcWFu/ccqHL
xd19mlvdDk1e952yW34XvbYLvHDH8YI6qz2gBu+3Oez4rxH7ywlLfOonYwp5lEUlH6hsoT6UEYg1
r+yegIr96gcQ81HbeyvGYvONjJ66bPt/HJ1XU+NIGEV/kaoUWi3p1QqWE2AyvKhgAOWc9ev3eF+3
dmbAsrq/cO+5BOFlLv0PD0TPtQ8q2ImDhcKnUczBnceeRfHQWH7Cv+fpsW7utKGh78OcmXsEROae
utrOu6gldmgTP//3Fllf+Ibml1iv6sNgKhDm1XKt0wN7Ddg4ZquBQLeTQf4lubkc8m7h7Fmywi9U
1sxNEyGa0HBV+uXa13f9oP9Iw1COEN2WXbFNOsowPGu8XSn++Im3fyMVAKaB/KykNYRGUTMlsYRG
/ddhaq4N1oxVxoYON+yro65vFnYbiqsVrlzfUOIphbK3RlLu8nKBzFZRsiLGAsOT17hVwN/z9gl+
u27oseVvV+YXE9I+9CLsm+W9MeEpIzwU/3ULiD4t1SRMRRSHdlt1jwlZok/8UsZOWnw5UxvpUD9/
gsHCkSawBqtUUTsGuQAqhmn057wUb2PapP46FMYnR/5wxqRFNdUSIvW3DQXhY5ykp0kgvCmGHlyN
Gr1hj0IikSjk0OlATwYB56sqOj3snSn2sHh+b10++dBWcBDbBqcnGtEgc6wIz1fzvcCiemG+BD2F
SDGImh2EMMEjXtdVPFZW8rJl8y0IW4ULZNg1Tmg0lAweeZvk+DuT1OY2Wt6EydgJjh+enpqM+qFe
zf7RnCrl1Jm1dYrBT91ZotiCMrdzfwOpy9CWSNNBu7X9yodTE1CaWwul6lB1TPYEs4s44uU0/3Gj
/BIyAnEJJYQrVozag7JgqZpNx5M3vVCcpha35g1VLu3xPsVleLYqrrkKZgU/n0wIZdBbP1adL7bH
baCM1UJ3aPZf28QIEpkttVU/B7qoyzvKwultqaA1GV2U7Ogaa7B5ZrePypFM6VzSFWyNzD9IF4uD
qpqoMVaz9OlnIOGrKzbqZiiycKgBd8eW/gdeAolds21u05rA04T91zSQmlOnyI+cuOYFAVHliWFG
FRXHRvfYluNCA0+ebdKQl7gzsJsENlZUEsWiPmjw7e2MrPxG65rw2nY/yQLlBFu9Zhxlxbd/3LR/
Nyv5LlEbBnTQiamnCRX4zSOcWHVvavck3bU+XGamcWIyvHG4cSsz+2xtUGYN1KtHx+ZQYKw1ktOT
2zARgCmwAgcipSTKa7H26nUyNPLHeqO6OLltkUI7Mp6iLd3x4YIS3zDXgykxQ2H1680VaviAxktf
SCCCqp4NnhKPOiymui8/hkFGJwh4XZgQBxhGWp88wAXsvYpgwP3CY3HHbNZPxsSjiWWs76A7mX49
A3Mqo2zb1xkRVTqWe79bNNyTBlxxx9Hq/f8BFV3cB1u1fd2ygJm6Nos8DLNIAowoAI8o1QKthwrQ
N8ocsoqD5WQnPI5iJg4jFfIwLyK0m/S5lQACkrof/UIMdGRqkh3Yjbd3Dozto8589rTB2ORi6TTx
NxVW8yHt4T1qiuSkQaDa58QQu0ua/cT9MvPjM/UV2y3aLxpG3KBpH8EtkYvH5pM5VdtAQLZy9R6a
Oe+3icN+jR3VL2tjCHk5jYAEDYHNTW+OSrdUT3qUWe/LZn9b1cL3ReW8wSc5BLUFfmhRKvsgzLbm
LGmr516xe48MIxAaFUlBWq6kH5NuDWciO6HJpsrkJyPWD2UjmTJrChx3pdK8bOkAx5+xBERyOZDV
xsPQaPuKxiEmEyKApTUQfiX6P62X5se6mdPR5MCAk7foAIY7dX7hwhO3sa5+QHGh3icNkwndiqZw
nawbOpCLElgxK08BdaRsKP5NBu4/GfIWfcdQjqo6iUF+VGNR/jF3RRVmd5zI67hIUlmbKahKkZKC
ahB1NOWdZ5i5fF0EQvMMiAZxiBEhGES6BjjfwA4IvuP33aIUXmwtNWOMoXPtaF0oTofJvIySodym
A9QjVPQdByYigaX9xVg4h8TIwPhY5gG1hIrlKWBPAXxmbqrA0Izkonf1DCvS2hBoQfLusIu8kc3+
zi5NpXBrPs086THEt4wAIKgMB9Gi+1QIedWjaPwxSkeLGeri+GSh2QxH2wGNVOGBwMk0dO96qcNl
6crem/Ad69X7DSg39096Lbgkhsr8szn+z1Y5fyDgbI5ExeyqnpETk8yPtESDvMSkxzBBGFziYWgs
SSLxQfByElMHf2QWrCa9xMk7Dlb2NGl1x6YARjI8QSuIsioJ50bTKdyRhpD/UR57yb6Vl89M0EKO
sobbNTqnxtGaD3Nrugiwd68Hq0hfRiehQzHmj6S5AaYFn5/LXSCebIYGgHvHIvVwNGzTvixLMQRG
aUQ7NYsem2SeLwk5n5nPWLrtX1KE1WOQDd3wgq1idNU+deD59MD128RQjxA07cMCf/Qt6tTe4wVm
ISn76BCvzI51J3lloaC6lR2TtUE+2j7CHR/S3kQHbBaaZ2YxKcc14TPbSHSlEvfFPhtnBnnOVN9Y
q6bX2s13qVbfeV1qLgBMzOemxaDtNNFLdn4RjQ+FDQtxtEEsExOS0TMlut8CHWLKm3+PGgfk1JTF
LdGYnYo6WtFbq641RfXitCHpCb6TfTJGq6NzVY2WcQGZfMtjnYY03XdshO82nKzon0S6R2FHFDLQ
FzJDO+ZdpQaYXiryZ8shz1YYfXC61/+iIr4NJ1+7tzI7yTbQnm6/AAJor64DKU8CgBdoeRhPYikP
G/fJLtvMp7YFoFBHpIxoRqvtpQaQdWCnBADJmRkxNvj3BQfG2ozD0ULZvhG6vluz/AUPxW3u1mlB
VtjmI6lI36uundY8f9549fcq2kZCNBjNF5DLSSS7iHnVSL7pCZtQ01/owLherJM1PZR4E03wisw8
9VJSwpdF9L5Rl130knWPa61K8teIeXzOpN1/aiDRPGcFJIDTWdu46e1M+Fk5TFdLNbajraefttG/
xo0KgrxwoL9oE8MwSwEuvtQdD7hKXQfW6LNRQ1rYCYhp92OjzidRww1jQjzv6lTBZKYwl65SphNj
VccMgYeOKGeaVEBAbEsMSJLGBGodAMK8KyriagqNAT9jo4JFB+fxyqflihnC0dToE9T9MQ3AQyFZ
7kviPtYqAR7KwIZgC+43YY3P/cJapU0T61Rk6wcnu7632Hy4HHvqvVnamRehlXErJMmSFx8j9E5F
jYEMkBnQTuD2Y2Go3+ZAXEO7opz63xKzzs7I7dqve8o2WANkHc3x72ItiU/i01b5rDveWw4gl0UL
QKVo+cJqk+2MZt1YyqhUJ+CIA10R9Ihps6g/mtL3p2aA/pCR8LKLmeUA0SAjl0HUTInakKW41sNj
liaovycQJY+WXlZUyVvTums1fxqcU14B59oFzfNFKDn7V122KzPbUYB7zsSXHtvahf1NfTE5S/hB
zO+a3viUxXIFdGoKFihMM5JeS7CZaGxoyyinVS8+1DhuQ7xCzpER9PeQjDN/bcaIMKvam0u+j1av
GKbhqXVUxrYR9PG6haWYFuQtm1acPE9NPN5XZfdV2pvui9ZBiphxa1PSEUQLVHUCG2t1K8uY8U2U
gPhhQZYXZezK5lTqeXlR2ShZKM2HBcrslAX5xANSsOb7VayWd8ZS6PcNM314chVlozoOLzN+IM/I
lAU+enNLKNBfa8GIb9Uxs4+mmR03y8mPUr1V3h3PgsUqzbQet0Eb54nXOcMQdJPVhSxuSGtqK/Iy
5QI2onZ0jr5K3TmM2b0oM9+JBX0l/M3mre4Tf0sjPSRFygydRaeUi4bFDlhZro+TgeJrsGbjAC1i
8ee+L8/10gGf7O0NHxbuWBjjfCZG7BDGJfkqCrlclM2xT1bMnyBR+LPuQf8tucZeQNUJaO874keI
OXdpgTk0AbheE61LOk+NZOeA3svjSwfYmx2Npe9Yq09B0UcPnCaCFKZIO0qtyMNpEGl4Q9DS5xBs
qGUOvQJJF36+AFBGG0+I58ogC5YRsk4TwQHK/Y49JKkTcOAUFh/o9hcmusEQMx9XsWp96lRF7Dfi
3F20tj8teFxOqpnqXzn5SjvQ4IxmOjBakEDr0BZTcdUozvZxNl5zwj33mWzJUhCFdhmym2xbGJOX
yGI7IaAWRynN5iAUvA61HRGR1aXdZ5KmjR8TBOMKylBy4kudG4Wjn2CFnLgVdXoyJlYy8FL6Exz9
Dn7s0PtmtXF8JBrCbs0kWIyBYLdzVtKInHzbQseJpT9NItnPxcySeXvb2qkLSb2ofWsS4yPn88rC
CIpIhhc1NLQoPTd615zgoQAxNKb2ykjRZq+1jlR44ElFG2f3fTc/CarOUFkM5mKDIgisu+2nhfpl
Ol1/WQXmisoa5KFf9fWpmUYGTtQUrkUdU4HhMpKsvO8SafuKM/+kcDne47kiSX690RtkzknQzPFP
Oa0yyO00onWec9baKn9gutH3qllc6Sbir8E0qj2RaeT4DDlr3Zig6DyzpjvUw0Dk1VblCotaVFyx
cyQkyTlyC+uHOM8aFL8lGJomB7rPTbz1+bpnqNp5FPjtQ5c386XSyjy0bHu8VYaKS/YMdfKorKGm
NBWiBklxvNYgnGemqDIzX4pmdPYsebpjI/tbVlmr0vpO2DDkAKwycgCm1JGrpPNy1yxxDWn6hro2
nJrwG+ePqMR/HQ0JG+p/JpqLg7SV4m02RH6d1nV21S4efSx44p4sVOHnE8td3YyrY+bk5hHCWbrP
yvwlE1ZBF6qpp97UFz6AAdRKlcNMYWfDwglVm5wR1bG/Wg+6GcVvebz+VEP7gakmcTUufbes+zRg
iaoGlkr5JJTOJEKWwJzFtNT7OEK07Fh5H9Tmpu8IV9G9lLPnUhV9ssvXlRW5XF6muuj3ipMUgIVZ
BMwyKsE/a8or6UgHtJh3a62lAbuAO/Ia7WCbzM9JHxLPXLlcbY2vOIy15OzwVPc0adqdAzrvino1
d8UCJMly4HxHY2H/UKNpgDStmo1RDiFIsbvD2gOTMVbzEwRQE6IwRVDiRFCNx8XYVTTGQULGJq+C
8WlnrPgQvLbwU2+NWau+b2JOz04VjUc6GjwNrMNTLlplRoPGaCBFde9qouLr0mTGlQCy/KI1kCu3
BIvQliStr6UNKYR1p93rt4WBU9EaCvRxO1OS3Ye7ubzKWNrgGea3mWlpwJcs8Rh6wSrSejPcIocF
vFTEX4Sr+PYi8OfpMtzIyWBcW8qPKVULkGPz4SwQXJJ5HC85h3WYKfw6scH4p+nFK1KC5GZL2sKN
kFlXbuXVnrfhTfKjeU7GUkxT9eikkCvo5UPygYgH+rAwn/UptTwtTuZnu7YsfguQuWbOZAnY0nBo
BmsLetA89jC91hHrxGwmcUjrxhRQjON4jL4i1+6m0ncSbTjoYzE8jGo07Ps8rZ6BchkegS26q8Um
QX6A6io3amf5aepqH072arzHUEZelMaOgUvWpPSxLEEjpRcm9SxqqZ52yrcTJoVrSxUEKBcaeiPH
a2dU2+M0TViMmESB+h93CSrHiyHb/ovArerMUEqw5beiZ5hIvLvtDKgxrtyZNoH1Jouwiy079V/e
23Q5mKe+tyFq3wvN3sIlyazASGhHO5aPtSLcGjOyDm6FGv13qOe3RImfSbUiDOIm0VkKhoGweWxk
aHJ+tWP+BZCAtd/27BBpiUZPmLpxb2Zz960O7fSqqXQ7GR0uNOp19GlOcsa2XKw9kWd3NIgxYPrR
csd8BscKvsRzrFHzYwf9wRJVMUAuqT9ro/Grmk6Gwp8g4EU3MlfT2ujqYHza9WatEWqOM3KQLDFI
LiAnRqfQQX4KVJiVRagZDft8ZcrujWieXDLtYFSUXTbuJhjj7yih9CCdrBe7l/qjIRo9pNtCoCPz
lhO+4WqxzegcZe0WrHOZEU4SPaVwMk9sC8uXwURZUa12cdbkEWFUBwdUyd4IorDcprZIzKzpeISN
nowlhfpo5J+IZRnmXEGFUQG4HW+ryug5hT6Us/efX7My0FAUsUK8tNW/Scvuom1l4flAVvTQXVX9
xJCGzGRKlfgH/Dl3JYPfAg70ba1vX8b1BS1jYMouFPKZKBUCsDQvN58a7WSaTCLv4+RopyHo4pRt
jwrW1bFDs6WwOxPaEJGe4ZQVLY8gXOddkC1kKHy84VaEsvxxrCut1i5V6Rb6M2NIbaP9UU8Dg89q
9NOOWwWGEU/rq7Kutfpi0EdV90m67y1me+ZhrcmhKX7LOSwYQfWKq/csqerzykwpPWjLw8CIaWSx
WEyDm6H6yrnbuuEPSBZFwm+veECqu/G8lD8jNkg9utvif1rZkbREcouDYCXpgrh+jsW70p61JjuY
7KqluFqtE3DtnevoJrCp/YZPHiaxR87lSR2Dpf9ZmVmYOUpGeil1fl2ZS/WxP08oDGiGQLpVzLWL
OdSyo1hPdsKKVRQExYdqca2a54pXp6O5vtgDY36QlNNQeI1BwLft2oPt1dPP7anJ5I/GkkBLzM0b
mQ++ad/X3ZvKgRk3+THX97N2In7mUBbAOWmcORlG9V+WEF+IDlWDFLxCuJufohj30giSdvnhBNqV
sAVHJnGiOXYzFw/A9xyfv1q91vIgmT4QxrhLo3nXGscEsRHfGC4Sj586T4JWe1CIaBUfcf1QaIch
+bnBzPEXubPJB3hRdBKMLk5524B9MFeZrasDuqY3iS7/J7TndXnFBbVjydGLS2TvG1ZZKNwV9DjD
PkNCU5r+oP0U7FJLrlXw2ummEJZ1qaO7VBDThFwrv9hc5JKwJNGrbVDT4gJ8R/5V1krH7nYSL8lk
Vgdmu196rud3UB19a6Ohyi8zEcQ2eW9UX0O3oIYSDzaJ1qVBIHBBKiyHDgxveY709pTAVdSKsLCq
3UzOF9w1sgMIkAEwhD6X1VKZe9ZyMcg1Ehx5zsvUcvI67NYKxqjRTkwv8LE9tsNuSzmY5fuUjfKM
sQwha7jGKU7Gp4WIqfIiCXNZaOrN/j2DVA2GhR2vbVxyqElODrNsuDeXF9V5bKN9hgZza/6YTu6V
7lXdHnXnJe72W/E3k3nA+qputZvzPFSnDEHa/pamoZuw0tePtH1JCQ6c1DCKl4OcVTdHvdHWmGYd
qPCM7KkW2B8cVoQ3AgWcAyy/q5567bU3qC+VkOL2UOu3CAfiKtJfMTos6kuo9KzBiZ9spmpXyu8F
ul+ZnTee1pgiB2GMs0auWRXMkCDpS4bq8+tigrVwfsh+4/p9sOQP+j83TmC+W/DxGLdv+n6EhpVx
3K5s4w83IST7yTK5OKtGScKByHeAPslTispPe+V1QoEGOHZnR9fcfFiSPMyNTx1d+1oBvmX0Gjef
9RQj0XoGHXi7Cpdb1y8Mr1DQADQ7h+iTrKAkLTXUKc/Enao0h+QmVOtFEFVo4I5YojfTQZCRRMcI
nK8V7Yb0x1KI8DB8JTsRHbWzTVx204MGgW/q2IazLqJm5dxvPZLHTx2RTStJe4npxcZrVZOxzSey
0PEgCqglLKGAlScP7FnGPZOOO7C4AvdubH8O+k2Jutzl6+CVSvTdT42XJ6wYqotcD0r5Ns7/TDVc
y71G1ZSDrnS+avMBL7ALApKmteaIPna0hpW5r4gkmomFyjUMwFfu1RSSoOkWs+Iu1r+NM3du/3X5
s2We6S92ZvMRjx+oyXwT5QAqBlSXd1uGjD2clYu9hJjLB5v34WEkBKp8V+oPJlVeI2hrrS+lf4pv
CWBpUJZ7PXvtp39W1exXVLYIDpC4PQmoOi0Sw0oZidHNOLIhapRfIn6wemih9YHtDIb+p755W+1T
SaDA/4Zl8mTo//iLETJO3435cAvlc5TQlI/F8sfqo+5/kNiGULJpmcudqv+UKwmEzn5tz1nL5ckp
PgBhtlAqGtl+Q45uI43d7qX5wO0WUFC74A2iv5YpyR8IXWJsfweQMvFrNl3V9b1EH6INJ4UiK7ac
Ibxpi5FopJxIEvZvhnbJJ2NpOBZkBe15+gP00JpocUMmp9YoHmYMUjz4JKB+ceV8nWbEgyNzwfJO
c5g6ZtjRXtOZjEnzn7X89khPMkjW5gJ8eItvKUU+XwZ3zX4Vtg42UUID8uo5ER4i0tVU9gwUCcZ4
Q1Xmy2i7I+1mvy3yPiL4ma22r+XY1BE6FXL8WDUj6ONDab+zI6CXLoLSfEuiX3k3AFRRy7D/sg/t
cC8b/sOJZnk3lfuBfdw2xYc5OUjA/Q0I4WQ732Q80/picKrmJWfG7YAQPyX3FCHXwKYerBJ7GLlm
9aNNWEST85A/OMQcou0A4FV54UkSgTlbbA0DzvYRm0/9eM6cX8D+xXSMlzMZeTs5XG5vGvtoXqKD
Q8Wt36XNY6Szjjctn6wv/rbfuvBXqjzGI3P/7TAEY3HC1dO53Y29nH5l+aVBeQD5YJP+aL8p5p2u
36/aoevpZdVQLFYwcW0Y9lFT2EH0gcjuJHuRebuiT0Wafrd2j+v8ZWl8Yz6K9FNJyDG30dQTUdMo
l7H12P37kDJddfqYrdNWP0CQrFkLNsl5Tsly/GLco1RLCFu0bJ9VA+Hll2qdpHiM5hdCc+r4sJlB
l5xKQFfbHjKAK8o7h2FsPd8X2YNAbJsOn0U68CU4mfbLZO4XbrE0xqvyYurPcfYwTmc1JgQdgdTw
nskjVIhxs6lX/BSPKt9QMKmPjk5+JoyeQE4m7+P7pt07o08n55nDP+4jNt3wCSW33O8iSXSpzjah
u2YB2l8t/A4gKo2+GK5JDsRTh++biZ2mBrLFJYM2KuJyVm8RWJeS+Ke4PozWY6bO50n/jMdoX+gO
42lysro7OhpXWh19T7Wb2Fos6h5fIZGAjU+ZTsHMvJoOQJEq8b60JckdiRo7iwvYrh4xPaM/fSHV
mdMuOy7g2Yv+X4pwuqxAh1eHUvtNJmvX6m8ZB4CuZlhAM5c5dEkBv7BLjOffcU08JV1x8a73WV8C
AmFwq3HN8etr/Svct76ZD6PzcMugJzgm2EgGW6k4Fsu3IL028kmXgIzn/nGMwdRvglMm9rroYzHR
7c8vUXMpItNVWnKnmFVt5t/Ul96WPM3NV5QAKUHVmXEe1EwtO8VL1fveMR82Jz8PTRzMghsrLneR
glaaD30m29bRkSZKTrxRfyGT3h/rAoJ6/E8YbKmy33aq2D+g2kdMw41ItPl4nPC1sdjmzAUuz4y5
4q+sULZExMpaTI+y7mma3gkWk8M9KHakF5zYUdBVPwbrdRipLDz/atuXo9hrUQQtOaMTbw+JNQaT
9tO2HWhjYvBuqJ6x7A4NU08Vaw4cayS9yruSLYe6Gg8ITW6z/fivi0hEDjUUbgoBOuvCRZY8rzq8
3LrzmfydBxzIe2szUdT/NTaZkd3rII1XPW+/NlXuCjKUhfHTln+JaZ1Mshli6Btl8T53KR06mjc2
f2yat4nQuodG4eJNXlPnJdE1f+yQ9W7fC6qQ6Lla/5yW4CsMN9rHCAp25CdOQrEdbuHQK11iIT9j
ckM7L9vUcLKm8yif5zaQbHGpgwmR3WkshOl41O6H3MSx/TKNa0vINCu2ZDm1dVBo96MF+PdgWhph
Ch5GDB/thDtQI8oq3Y+EP84o+3T1OnSnUZw6luIy+SkN012YGg/KQWc72jDJzbQXy7pMirZH77lT
6aWATABF5sljWEEX4Ka3jozJzfi6GMQ0jESBFtfF/iHk6nsj0UGUAlTsXW08o1XdpfXC4OeXM15E
d51y0qxDme3HnHBKfjaW5ub26Jh/IxnCDP6LLiiTt9mKoItyGuFEOip8i1gSELRxZudsmL9V3CAQ
fWZDkqJ1w7sCqyUr/tTlorbPJhLV6qxlfDmxCsbqnWwQfYXdLa7DPjU9vY95nso/Q0ovJlajY2CV
PsuRDROJBk37EMmXfDbdab0b2ohlP2XZm4buawUNYjFbp+njC9BHFwuKcl09ldOr0j7Z3eO87qfu
ShKiy/iXsfnRLPgfmoeu/9DpYIRz6lP1UDPNyFcqIKyGZfFKBuz9kt41yglTIKnfj4V1KuV7RjLB
tg6uJckZTeb7BAAxCW6bxi4eB57BdLWkpU6o69TsbyLQoRnDuLlkRDWmNW0ut3dV/TgEO5DJvU+1
PUF+hk4COeTpePXajDjBuAnH9HUivgFzGwvrf+n85Qz8hmgOFOO90r/bbtonxuoZ6oGMAhRdfI83
e7yOCuG2kFlljVwDjPbQVTgFp2AjvEa2WDAEMU35/C0Q961qDmRpPGPsOjJuiHa4+V4JuXA3Tmrk
1PkxchjuK/YdnkF3y6tzUa/syDE6Mu8hfiRdfX3qjz30Lj4PC0GDnd9in7oHA97LqCk44lq/jDD3
t8LNY/XP7hAk6YsPA/vDifEPMYytSCyfymqPrOJoDWs4kIii3lRNJFohjx8gsOe6ijZ6+6dF+n2H
FB3uNy2Yszf6gXzvW3bF5LWVCNuVl91a54Ndx+/jUr8LoYTONvm2VM91TeBns7mMw3ZyLR4YaPrG
tBwZ8n+YFIjSmY6zkV3J7PPmeQ3Shjxs3aphO0loduphsJVzmcenxFCCio3/jnXGb6fIYCyXx3hV
Wd6zo5p1dzP7Q89bkzpI50vjA90LtQTZKtzG3S7NFRdgz5Ow0H8l8lAZ7eeS29LXa6ABTuEcNS5c
ZN6uOhq7VjH8DXS5C/AZh9/fWl6H/kmKiRIZgbLu3Lq54p2N0MOc5oG24Baw1uO2xSFauIfCYTVk
OPuq01hOEtai9ZeqZKNXsZgfu3CJogc9ncCuAF0bt/5u3MpTpUxeziIvUkn/YbpMPu/J5oDexVv0
gJ7wssDyqWLzTW+G3cSlOeQ6Zj9UOXp8MuLCG9fsRYOMtejbS7/1vsP/o6KNHNfYdZbMFxwcLQmC
27ohzyEZJnbQVGx7xdTOfV2GRs97iqByTqTb2ZbPtvKjVewwr+dLpy1ujcWyJ5CNRSZZweuNMalq
oeyWR8aRb/M0HkUeeSR6EWhIIi2IFNqeW18719R2PXN5gmjslTQCIe7V8WeMzL2jK2HKfZKopm+y
ZSZ9jVkR0e3NdlVMrmDJ2zus2ykpqN5zbHCD1B4MdfLl/8lBUPtE76Etc5OkC9t+IClp2I/qQlIO
EWos9UhVPVh67UkcgEZ+e3/42bmY0TT/OkSvzZp17LXNA9Z0J2sqtkmfnyaGSIPVBLHCTE5l8rOY
i1cwhWc09auuzmMKtMg1JxK6qeF+u5rnbZd+Y3JFIbBtdSRnBiUkkcGERwsiaAGeIqhB7zEP2SGf
C8/pioOqVhg8s327VB8skguitpOY30YJuo5dzE1xqFcg9UmJ8ax5AQYYBWyKCYbHeJ9kMUj7mpyu
iNtA0pfqMj3l9kwETryPpoVwbUdBSNT6xdKc6piz3N5eBLrXaaAgbsHzk67G/mu6Bes6TANVtTuh
KTrkK8hX3HyRk9CQkKBebwfUQiNtHcmv0ngiv80jIOmecKICDP22L7v4reXLSxYC8JvxWhkWpD5R
NoGiZU/G8JpPdHk9rnhNYg7k4+TIaJsnc8g/slWiBCQI3azCpYzJhKCyGhvKOjyhyB8rJGelt7BV
irTi3LEOawaOZKofvh4Z90c7Nvcrmsk+4aXQKtdG+YB8Fd82MvCNUz5KidfiTWhaCgwaHLNLjlU0
7LKo8aqadTbGBrLQEEQ2bldzEUE3Q3rNcL7xk84OdQasEBv9bFr8fLB2em7siYLwdLO6o8w8YvSl
06IoHhQ3Bp1l67jXO4ldCLOlhQ8yrZiHCWItWRCgL8hq1yzwZA3t0SEorr71bAnhu6XWh4KqtxvL
P3IiyEUztndtZt82rZeJznBjLNtYaJ7t1WVex5YeUHfFiSmxD1VjzmRPx+gHNv6iOzYq25bpSn3q
aQj7unA1ZQ44GQ439fnad56OMs+Zi9dmzI7jkqkuatn7LYlIERPlY20iUkQ4QWeIeS0T1XuPIY1+
jUWLgSI209RLOzEst/lBCzRT3CXsZynJbmnOyR5nlj9nrH43niKDUdxJXhQtLvSxwIis3ShtBASk
ARYSFxlxszPCcIuRfN4YzEywpPI8V2RN6ZzNO8RdPJxbZvgW+Q2ErmKbS1cqJnONrPQk5uSmU7l2
8Q0ltodKy42XW7/eku9enVUbo7HGyVL3FQIlnSRp+WNgL3HXXLiJYOev2uimuUpVsugKiV+/739r
CvGGn1fZZh5oc1pk50eb6huM9xrNuGiM/lt8G7t4Ahwad/qpEtuzkRkh2u494SpPID2vrIUvDR/O
tMj9qPiLUzMTzeYwIRE5HuQer5SHlcxnM3dVB0pVFpE25kA4HFerVD6aGYWozepPUzcaDqwYMmF1
7HiEv7qCGi4ZlUfHoH2bq8NAxU4KIwmI5gJKlaj0vsPtrFt7Z/m+2Wum/0g6syU5kSyIfhFmEAQB
vOZCZlVm7av0gpVKJdZgXwK+fg49L2NtbWOSWgXBDb/uxxv+00hA9Dh06aue9GFQBB74tw4lUtnA
KCyTFee7/F7gdGG3/+LZ44AlPizxHg/+8FnibnTL/GFGoBtMyla4It6VXLKuPRHlZ8Uz7JUpHqSs
b5yRRFw9nYTKn4l/o4eynmVzf2MrcePI8F+rMppmCwI4afVSgxfdduyuHaLJ8FKYcLgZ2ZfrWD7W
znAgQc+fstfUZOIwdDmQPP9zsRDih96/Z/b4NWMfpNhyQuTBiFVsv2AlWCyFH0UTX9eRcNo84KRM
k9ewMndDORIexPrvNSBnx2VLIE31CYmZtUZGUpDG1CxnxcDHQZJNxHa9LVSsI633FPDONQWmyy+R
U8YcTPh4PB+CHuFtsc/KkRF6sG+p9GAVEDfAGDzc3B0b1mM6GFqsMKvFXFKppTxvds3F7++oSD7B
L7r44zKeWbH9DYwbeVl+NaiMWopjk6gPO5miMe7k/TzXyIcBHIs65E4THHyWyrGi22cCium3wSHZ
ro564S5PLNXmOqG6/r4tY27gztVtsn+1G/yEwXrXAfls6GGTsmcurG7nDuBF4IL+Sm+9pDxvBhhm
3sMSYELbRCA0JYUQ44gOzcSsO9dLqMpEgK8tvtgBQi4CZbJ9DC0hyMbjL+sW/EaUPLdFyihHEVyu
gGXoNjniaoiMoHG6oeqQvX00lSxee/LklenqG5nKvQCo0BqPoVsir0BMWF008WE6+WWFr3LEcJ5X
Uh9HIDDP1kI8PydEd183CqAokGSuSfZTyAvalLqjeTXY1kSTeHKCugkiGjaHk85SEp1TGXznffDH
7uzw3vZadhAOFLL31WWNJbxr3+d+91Zj/PgAl1OeZuJbh9kbMUYrDEIuYNNz7NM3s2vrgoZ2t3yo
Fc4vrEMAZ09xmlRXOUIDJMdgcdvxPsdJthfaYb7Xoh9PJAszMuOVogypK2jTS+MHoNOkO5M1NbxB
qcCDh5AngFXYwXvTdOLTWZLgUchFF/vRdOIk0bT3VkDPp1OhOBRTnN9OwrttQoAYsiNPvYrZ+a+T
8UzKRd+1oEBO/SrJuZG8PLOJHY5t4WNa6vHpGUWqeCAJiXuIHBMBtf5Oix/48Thrc3pg3MAXXxRd
YtSacMQnzcCuL0/i2z7jUq+L0ZBEDQWrJ3LUz5jR0pu8I2GARpK1qLFt/joWY/ekew8rP1tr85CF
6Mcg96G4CMI6TzkkjgCCSTI/zk3mfyvtASpZRmTPgJLUYqK21/FkTOVQb+G/npcXVv9RktDy6C8+
lIeeTqKBShJUqWnW34GzrtGY89OzSwgeZJO+RmPNCeaoHnFngjdAevKQ07HDWtEsVMwTeXzy16H+
V6wDd9ysrriFSqFCzNc+rBEiw2J5LTBLHOfRftFm/tvYXX5bec6d9krYHKnPPJhXBfD77Xs7BOSM
Pfgqj2HW+CfPGQhGdrPzyfo5fMWVbN4BvYB7p0OCl2KZLl3fTVFCg9HFDtX4NvSCVXCoV1JhPqke
fFlPPCvysQJEcKxt0f618Uie2tVM54rVKWRElfGu5DHrnS5xGdFn1/rrq6q8cQpyuGPGvYJQwX+P
fQWSgmOtyFtyy63N79fM34UNDiU0gIrdxX3JglacvBkHCbNLU1i3uFVsxOkewdpLNIeUgyiMHli+
E53d/J5r5UVhprMrvhhxoKdnvG3IojKPVYO5mYTG9qHG8W0yE7mMMEADtMP6jS49xtPJ4owuCLbY
uzKX5Odycu+YF3uJJcQbTvW25mnm0P8TZl153OJf4ACmllRiAf5U9YxlZeMZhIyEiTpLg71D1SeC
LcdPBbjqhd+C40mwAa9tPd4LeDocoGbbRauEjB3Cwqmfsh/40xmW5hlZqCpCogot+6+01fzT2lBf
WNb8aRy3D0DA0tVZ6oVPbg/sYUkx2gbIoXk+Lg8WZWZUyRW3YzZTZNZtAKkMo4zPZOGHzbmpi283
Xl91YUix3E2ZegxSOHDEMiFyhGbB6oe15px0NUe5aF5y5iiqiVKOUr0loL3Yq54K4wZ8kKgT4EYq
4xuKOjeshOO9WWZE1aQ+M/Ji/qaLOCQZ0qvlcfA1LV31FODTRWI4GEFPbsgVdmT+/SwWpyZsKaab
+Q2AQDpF/NG7m6xfW15/9FcmwrE+aKq+KEUtk79umPxmPlnvHFPVnyXCkFzekrJB8I53KVyNGKTB
srINI3bKAafj+J9oKudjcUha7MMGMkTk1XF248fBQ8xH8GWeZXeRFsZCbVEZBuQt5EDZDoxydY7G
y/Y9ymdbQmxaFbWTXT/deNJhtZ/QlH2QM+E+oqNjI66uP8fr3ifq0+xJvDZnlzzRHh4uGusExvrg
uu30sapsPKQ5emtuBI5H1CtK9pI04meb3Fj0ZtMOxdfZzR2ewtVyvMsM1gHvE9eFa9l96u4zIjhy
mOOK5K/EQywY0tYgZks7AWC2lLGpELeYnFW7florO285Wy4Phvd7MTwyg8iOEyglHLHcXIA2x+j5
FkLabJj2oHKzM677fdvJ+NSDf0L9ydtoTjUxSDtt7a/Z0Yze+K6GzCGxoktGO3ITDOmk+wCM22Cr
0liRx8Xxw5tvFxG2WN6hUZMlYte960TGx4g+V8zQ1BWPic09RjMlJ5b/tZJ2OJT2SIt1QUUFUxyj
ahFKFMMh7vdNtoAp2nyBcQhnBbNdu+/TLsG8oJ4S0iLJPm3wTIzdEO8Qt/KaGqo47g7T2tw18/Bj
Q+ednhVTGTaEOH/sZre86TvJooiskkRJT+/dAbs0iUUx/9N8ygF+ueIPtYV/kbHCYzNrrldM+8U+
jNn8hcl0O/l/8O/iL9CtaKAdCAt7LSRivuj6o2o98USuYfwkc2TzZ3ZZHMaIW1k5O8x8A8ixBJrZ
DfuC4SZYMdtI8KyP7WZ6zAX6lM+15ugPhY7KhA8wqSwyyrIPH9tSYGDsnUtZmP6BYECDtTJr0WuU
RaymKT+DtYTKEzRfXFpHLElJ0fDWM5T4kEPkPix7DuMgT4s76AQdC1noEWnXFw/Nqv7FY7aNtZ75
xtv7t1nwPpnWfwiVZe7iNCbN64Rckny7nYYjJDuZAGRQPY/FVvkU5mj6xqhtWR5a9tmtc+crNjGN
hyoBHb2E+pEApXfVI8SG3RzOKetPYbx3jQf2SNwf2YDWXetOpPgeg5mq58Hz2Q4TkNjnNpCCa61U
Hj5lSciqWlJwuCQKfZ9e+xcFkSUx4a92wK4JnUJFnpc9JIja7ejsE/EZD9wi0FjiOmUzQD/nD8WX
z8DAnls5og0206M7W9eqK9r3OPZyHA8tesA4ua8ujmsWIP30V4veZmUs3+aBsuXK1+/0C6R3Mk3G
N4/rB1d4g07rkk+nGPlpaegQqrzXMiAyJQlM8vXmEN2tbfsx5Ebd65zBTyoLkFEGU6eQ9fyrdXGl
fpPAeV3JB+oHuynf22RLhi0+26xqthzaO5iJNkiS3rfjyl4g4EMRIEzs9DT8KysNpiOv0KJwBymP
DXQLgorXJE/Gad+4FvAFmyc0PjkZla00o0os/BQS7eaB7PTEOLpvW6s6cYD99uCVnCBohJdlSLYy
hRDvgsxBtnUpuuHC5WgPpwtoWu+K8+jWGPazKaydg8m167BilQ7Q/Lz/R6W1PpbFBKZhxXBdrv53
hhAXVXX2q2kqMiQL956mtNZdDp1lPy5+i3awsuoI4FwcqyXV34229ReEtM3EXSBKHmXHwqwtNttU
0znjvZINR7ZY2EC6o988OyJ3uNlzmq0w1vJXJA1unXzBsCT09LxmdTq1Z2sOvSUau0JS8RkY54YW
xJm3P3ZwGnZLDE8nwSX+zv1D3XRNA2BicPANmtpUR0dN6YlycRuUIzWxj04yj98l73dxtALrY17U
H12w7YUdV0VAtSFG+ZP3M7nlWO8rMT/MUz+9e06I9Vn1eKSydKMJAFrliti/ssJ9tUlJUkZl+QSR
xBC1Jat8xu6UbIP9DoS2EjeG2qoddxz/OGkuzVELiunG9Vaiv2Ww6Id+QXZr/bDn/+RxaXJZidOl
kt+lRf+0dqT5GN8Es1jRyiedVqwi9GKzImVc2hXVSPKf+AWbJ34etDDqQ9YPPtJJ+7aoOXiyKB+J
pnTSl1iN4sgs0yJxAo4PPBD5O1+mIYWxYfdTbEg2HCfMiJNvPY7QpP6CxTLXQcrp4oq+u0lMEB9Q
fFAnw8E/K7nKg6XtgSuIPV55vep9KXnOIGLNZ4Uf6W4KVXuTBVlwU3aUqgYyJ7Y6DzVqmSPZb5jq
oZs5VvSEroZC6W5aMQmjDgYJKp6Fr3M7NCA8TZ8gbOiy90fvvq5E+6uw+/627cLiqTd5fCfcKf+w
fbppxWyN+7nIlmhaCtZN0KxufdYYzIOjTAmcdMut9OzvFXOaBfhtZ9ew03UeWjcTQfOzTMR49BDF
9rnvNmeUEXwKwuYoD/ijxakrbucqU1+j3Tr7xcvmgwBycLCt/K34v6MLZyCpBbJ69F2MR5NZSGuh
E0fO5Pys4/CpFuL2dm4vvwMUm4tryG2zgK9v4dsXL6uNlc4ujbni4FbDnigK6+Zev65eBvFFIU1K
C/eYpfI/jezgkzBr7fpwkP/8weN9ZHre08C9PJPZEnvDfmpHsMzZscNHWtW3Wbhs0CCr2Zsi2yzq
U8nBv87pscfwD9yHgWyIiQr1SeNEgQmdg22zUR37pYGMgHTlYWfR3nDkzQf0ETf+pYNE/m8WRJt7
M3IdGjJrjTLG7r8FGKbHJbQxqqUtUz+wnutonMfSlj9wyvpdlw4sphhtQ2aFQkFZm6o4Mn4i2T60
1kvjF96hUIZ4TOxWlHPNQgVfamzSd+aL8JNA4e8MJD7+6tmdPzot81NNgoZkHyFi9J+2/lh9cmEV
5ohDD4o0GidH/cvUs6yLc6y8+aktYUVGOmEp2IQJnwmxdLeta+UgAWyLkCUzNjC18lPOLYiImrAE
suKSfVDQs3DtIPxIe/NIh/qKerPhXy/KqtBQUlxNTNlcsdFJbiur+gVbrzhQh/ta9taHE1Kngol6
uoKo6t7wPPf3LKBd4oYJipVTxJeQ9B4hwTb5RrKhQt0mkxI0cffdLhBEBIXLu5HL4q+6Xm0Eqxld
Ze28K49XA9DC/SnbziMyMOpzquUqLp5I6uGv8S2VHes86K+jnzio6yK7dBi2bmGAzCc9qRkPUw7O
ZiA46pfUznb5gr5kL2JivCW3FDPOUwR8rrxgIt6tC9wbqCpTGXWas/XoSRPcJ30+I0Q77qWVxBwX
HS/nFQf8i2RDitG+LyMqjuhpIWZwdYqVJWau6oMILYeKgxDQaZmlx3JtrMPq+7OPnmRjcu+Wxt35
gQLGVNge9tol+BgylPdCuElxqNz13V1dFkagolzk0TjB57lgP2ripjgPjvNVpETClmZh09C3y8qi
M2+6z5XCeuzzosYqoE1KG2gzQmryHfcxcLoJkV3I+5R+4KfYBrlkJiwxZmT3BsNrPeq07075nGy/
Q/jmD+XwRzjoa31PDEDgMTuwIND7YZThUa9F+Zf+3O5aNDmN91Vczmrfu+z9Ol85D6tsAgLcnRc1
Qx4cS65rt7pJBzZ9LKB6VTEapI53T0lO+NTa3ngI1QDo3kKfmzHnLRncU7OW6xug3fq81rPz6LiW
2odBPjySx66iRqwwi3qHgkMun/tGyfhPOTFuoEsyLKyufSLvilmj54jP8gzIVoU/LgZeeCqD2gFv
jpJOThx/Fm1z9PR4TGz9/DXnffOQV9r7BhsAr81DutdwHVf+yGz2VtNap7T3071iXjiQ1Z8Oyjj6
bm0WjApuweMEwpB66gmgTAGpPqoWJyOwnsSHwVfJm5uzfeOjYbnvdmdpwuqDdaWCFXorn4YTEl19
Mr2to8xUziNvwbZtQsXUKQoorDMqCCYdQgsaf49tHOwsomYn5Nvy6NhZ+mH8xb7V9ti96pEnBIeF
xk6pqM22LHaipbQt3JppA/MUwHEA1ASwLAuwoup+O2nW/p0XbV7Q3sczSZLi0ia6ua8m820rldwz
QWieKxzMYde2pKLW6hyqZn5cm0pdSP/CyGPleFCDB1jGTSrigiTipoBjvenYb9RTS6dzwi4uzNC4
soF257LuSeO0MH+x8K0z/mP/Vwp6mHbjijQPIIco6XnZHCT6g9PZzJRFsj3AHGTLgnYxEKpZP4tk
lG99ypDGdRkA2zQoAI9BGJWe1GcboWqXZ8sHcyf6N3dgSBzKRqegFuXgS9G8GVPwZWJWYfkD94XQ
vDlJOIn/Umxju7Ke47OtCYt6Gs/dBNUD0Z8LjZNBypeqmBG7wyxiE+aexhkeKzCk+mE7t3Y+Ictd
xef2WNGQQNa4Bk81dr8XGydu5sX3sSK6Hi9VfuiAS+FUSf9lzKo75ZjPZcJM3HWxe07n8o1RadgH
tvVSugxrOz3L9mNUJRYfZ3auY9H9SMo14CIQqb/zBZnYYLH0vXBJfQ60Xj74wOk/26ZElZYuprjG
YbWVZj96DVgI0w733vAFOQiaL27sRVo3SSy5NrNtPXa2hJXn+/oWRB+mkXRNxPZd44PlmcD+w7UV
9ci1cKaYwRVHi+djnyqmtlY66hTUXH5n15nek7yK74N+7K51Vk1HbkS4+GadvbDIIC3e4QbO4BSn
u5UU1G7tsj+hzurLVHflBRsGf3TASVz3E2zR9Tg417JoUFWCAW6Um0AsZCSQ5YuLFeM8rpXzxOYH
P3df4T6bCCbg0Nl+DomTM32sg9cjr7bub2+2q3ueOfAKafoDLwOjWubWD37sYoXIahrqsmxwD72L
VIq+AVNvIEjjNZbYBbJiKgcfHQfaPRoy16eppTYqaTv2qn6NmC6qls3Q1hA29i4oRiEuq42jxk3x
GuPXxPo11EQssCPtDOisk1iH53JkxBSOfjGjfCzHpDnadTKf4HraX/5mIAfxFW5vD3Oj9DoMuZ59
pybrj1POXZT10rRwXZvumOfOdAtqZAZ+n3+RqY73Wts4d0VAbDdp7SgM2+WSrtLlqw6pCL7cFLWj
sLluQcP1x/QLpo2OEuwUAM4Kc62rmkvFEGJgspj/D6lsGOZtnBOhEvqUrb1/TJayGyJsaCyj19Ds
XWVxaxT4tYLOsLo0wyUkErtcg6UC4xXLMN2O/uIxReP/k3jrG9oUca+eyenS1LWgG68cIJezLsXM
X46mP4th6H6cfkifMhUEj3GKc7ijQ+mBIrQNSBV3nJNlkaOK50tdY1PHo0vaiBRNuhnJB7wdf9kS
e/dxZdIHJyABWKEfAy4BwCWa8sdO2agiVhPhY4/NSjwhValX+d7S53ZOoZScSMIS5FeJDWMktPdz
A/1UJas8LkzmJ0uQ/ukdpFq8suog3eRr5pJ+llMzP6XAkQ55Rw7CGttsP3Mq7wsTqstUUQTlm+oj
oXs1SkJyvcVSzySD0uA4OIv72tX0mA8zw5VjDWUklnmzXvJj1bL+lScBJuDA4nmeeKVcp//LTZYl
6irI0OQreVKoJC9iGkLebXsLIeC75/2AUjT3E5kNxh5PIhaXMXxTQ96DVoGwzO48NHScbaFNFDmJ
myfPyhUuCQ1iLpXFq0sofjr2a7Z8kuro92FPyjmrwmkXqw1b7ixMfl2Ao8JtGHnmsmCSHOb8NnQN
tONqfJn9qji7QOH3/myxB4YZdRb+FFxnSSJgJ+uWTVxb9zxCeSIM6+3OVstFZwJm7GTy17jRfzmO
wZlXalsK1fnzuMTmxdNjzRmVE94MfPzhKhWfC/C1qzRLwZiP0ydkdp8QybO3qs0B8q84OWLfpFFq
I+VLFds4PFa3PuFEYM4Pwp/E118DF86jHpzstNKQcGlMS2vh7DP1NR1k2RQCHh/CDGsAaqP9lkCi
2PkLBl8bcjaa6ZocXKOcYJezYTgk7ZohKFvugJLaamdvu/yVDasvXoh1Os+uzrF9uPw6efYb1SDk
Yq2nQznHzAcAhvCy1vF5JVCA4xf/nGkQ8KyYbUc+sdC1Y47vMrPOeuzS36Wl2Bkglp2FZbrbsPTr
A24LXNQVWMfbUjsDH1lrMPxoGHCpJSiu9HbiT5l6L+IvieJDL/yhgBYbeJuEl9LtuHbzBoEQb1Zu
4ZmFfBuWHUNADBw8iYmpImFPy6WcWlj6WZ2cHK5h0bJMqJcm2SAgMCZYJuctcO6kP0q3r095kHsv
s6vKlyVLoCn4Tb5BKtyd1xOzTGb2PCPzii/8Pko78WuiGu9hgScbja5D3jiWfMVcGc3yJhY/M3L1
wZ5GBXlPJc5LYtL+3QkK/JjEeRDN+wEFqee/qrcwQNjD2N120spfZcDELAZXoZWM47GrMJdZbl7+
xFZePNVDAryTr/lXkBFXLSYuiuDCzR6JnJCW7AU83QW4dYDJr5qUe8L/wJjcwZEE62PY/OXmCXa0
c2spb/iKW8/b8GKme5wcYCBWUPR7p2z+IjS4P9PocLizezsqkXODDuA2rFaBeYPkADkYqXZxy1XZ
GVP9pcrCPY6zGT6rkSsGBBIm7jn4dly+H2MauxEDBf6WwOsQ6HszPqWtn13qEdHUwahm3GkLtLhz
yhnkFL8C1vlc33EqDEtrPbZpoB/KQLVPAikLQRVB2HUk+R614sE0i8IaX2S0L4DOJwTCWx4FLldB
Fm8jzRWzf0htsd6HHoMFWUEkH3YpGJqOxq36Y5s32WEUiH25+cFbXp0Da/AjosTLCQhhd55aygRs
vFlfpZjnFdu17M81J8ZBrj2nqzTFdSGRjBHWoXs3B0wft9RslSVSpou34467M9j6mfwNTCrOwtr5
YRBiZPPK7aPcdbe9xXix0iZ3BBlJYWZPH+NzHOC8BbOWPjqEzIHys8e5Gd08OI3+rAmvq/YUt+sA
fcNfvjpqISIi8pwXMAH5GBBkZU8wvJfpAjxLasUeYEuWMCycHXZMr2bAOG7P9npHaQd9oBSgnsC+
wgG2+RjPjrDuRSCniIuYOM/dkP5p4rU/e86o92tt/kwePXtDrbN/Fcw93I6mj5x8bqKZvtnIQ++C
YJW4kbNi1dWScVfTBBBJyjjwpOJIS2unl6dyQWjMM3EyILl3i0s2e0o8iAt5PBxXt/dxl9KWUQ+T
+uyaGbVuO2wXEn03k2vFt4FBAt9lpvtdWDL4LZeOPWKtmvoG6G93UMLj5wE4IEl+6RHfIZ656sgW
Ij77OYmbmH6UY0WBMnAI3zoXaZIfs2S0OFyT6ugumJJbEfwbpAUCaoN/ofXA60kLICYOAJ1hbZEN
gW3wjwgN7Dl76zmxa3nZ6n6fRavTIwj2YkfsBJfC6Dk3cYEhbVYieGKnw8cvUL+YM8SVIgDrosAK
MrJAldq70JQPxIR/WMtt5inl+/vM9qEt9TW1HUUxwn8swvym9PBul1DTVHjZ+D3EovPy068sMIw1
X9JqIneThqtzsYqm+fBGODOKuNlx5HF6cBmIbnMIAPtO4Ucp8zy589lFXWcefT5Sw4zrgSxAVawH
PdVgA1PvD+sh95HI+TdWP9Q5+oxP06yGQ5u46hRyGbylfsK5BGLpI76/zalcOfzyrgpJe+oZy7LM
oqzow1/s4cyOW6W9azWm31DRWFEteb/POgQUHsA9vDLUE42TsgEXsmMDk/9BfwWCRATgjoGx2HM3
J3NGvfXe1DWOS2tC1w8quc11/itYAHIRgIKAzUE/JNKSbpH0JT2laqa8Ma/qfa6sbz7ymQQoxsE0
56uM8thPrnhccQGuKKWcxthqnVpGwtYfyF/JsUVW3C+TsBg/reyCjpceF8tnfNKN/W9Nw7eOwMub
Ki1eqbjywid/NPYdyeIuYuZhwiLoRozepYYXbDEUC9x8tI0Fh27FUpNq450TgbEkAaPQAfZgo8sq
EHjCh5NAjuaOMl2EzdOx1mvDFndlqZySFazs5BkMyXmlJo+8Vsu6jlJQJrKlRAojvSisqjwVmlw1
owEJgd6yj30JDzj17Xlf25V9g9wLkqLMmovtcw7tw61ox50X/8Gy8QMN6EOgv4jvFLV/6t2yfdIN
reoO27srvO11nzmIBaHK6nPIDuOMyRaqgcM4E2kBJsBk1XtfsSTnwE1vXBCKPvb+hRG6AWq5M8Hg
H2a6aY5u1WYfslpoAEE6xK2Jmn8bWJ77gbnJi/ptqpimqTkNAgkaXUxeVkLk5xwAV6QNDtosm4Bt
zNiGjdT1e5H51bPlkbblAr3g1kICL8rmNVyMiDglgL+xejkPhe0/lalVR3g4/HfsnFA8yoB9FLYE
Fp61Q2iVDY0pR2jy9ThGdgHGY2fYlh6CbTek1tBd4bgWGJcrp8Xf0Ycoz8HAtwEb6dZbaFtvstCQ
Ksq0e7O0AYnFpvAeUjR/xUOjn0C3Q+SQECT7tekPsTc3kMBtRPiiK69x2ayvNQPYld7pxxlSxSGv
xh8OFS7MYTIyD4KEj2k0gSbClOvh8dkpBkWaMtCaga6hUNCYMZTTTQMa8BprNJyuRaHkL5NLeNwu
91PdbGy5MQVxjOkrLqfGPvhe8Q/UZ33NmmBk+im6U9/j2AXF4TyZZP4iSfK7B2lxQ43T8j4glB9Y
xk7RkvCLZdUQMgik6o51Wn3q44n7CdFoKArU4ySUHv3nwiISDX8tRLjYA5IJd0XBRlE3qt67vWqh
C/Pl6Wht/6Y1W1/bIGNxODHG2vaa3nGxa7miYHR7boJCn4IplId4QSPa/DekeynKWEpdPuDvm/cz
RxqDMjafqQ4MVE4Ezb7K8IDXsX81oiEhW1zX9qm34ZxA7bd/ec3o/cnExszyCQMpQCv7HNLpnRPP
/l6NxRJVa6yiwA67j3zuERV87siUMdtINKm5YjF3vnnxSZnmpU/nTEHtBleCO2iNfENF0pPNYQFd
VqG+YhjVDFQ1QwfdLd/dZhWuW4g5Fa6+E73c/oXtXnEUxu2/43RM/1o12Mm8iLPIabOJ6sWNbllM
WKBxuwGzdtG0pmZ8z/BzfdjMahhvSZf6E7LVLowpIMqbMX1jGxwzjZfF80yTyFMIhx5r/TJAqZrj
qPZa9U9JbDb8T/4+g0w4e7ghbtoR0XJfoNhgfS9L/K9Z2bXXtqhadJNW33BIrW/CbaxbweL+VLYj
JwszijMyMOGD4YqY+wTtYvsLNs0HpoCnEX479H5EpjJ8a+a32kfcc1ByHlrjB5cEg/l+HDDP4WwF
+eJiCiySoqYI2d/C4tT6PYdrbd8IPdKWgFZ7ckWRvYot/WX7TnpFLyt+tMsC2sYvdm/X+ErZ15pj
OJjywu2iflyNlpFFt1kEi4UGAlW8Z5bb1vv+nNfUuECFC5FpA9R1OlAOXgIy+ayDo4u3Ud6k+o6o
KgySMWYr0gyCOEeODhEA99loKMN7Nm1EjQCSaTdrTCTYOtkC4Nozbrbuhd/VR86P7DjQB8FvkXnR
zE31sOD54VFwO2z1dbx+x3Up+eFvZo4qa2+TPslxtVqA2W3+HUhk+eStq3tcgDAdQjmEp8DlJ6U6
4AN2DMYLpM878rL91begjlVeP8dm7SJLOu5/Vjly2ZSJ7xwTUmlUmF/BHDR3RJrSb75n5g4biGHF
7TgERT3SUyPFAOCcRv2IJrx8TDVHAdvX+jyX/lvbmm7X+fwikxN/u6sjWvptuNABmsY4IJePhYv3
znNN9mSxkjmtroBYUA48KLxil3zkrwEOPP0qZE5GbiASZOFWqIIK1VwSrPO7TDFUhUN6HEERV8Rk
Z7F1wAzQfcMwnfeD/zgVaftWS8g7QHjT5BKaQt7i22sOalnYeNructfmOuBrPQT3ToVMRltfeUrG
kAdm8kOMNKzbWQPSrLGE3bVFdH5kn5FBf63+EFFJjkCik0eVts7ZTLDichaHOIiEvg2ShKitFvVp
ciHJxWOXPJhWfYOir26deiLH684BXP143S3c0+4pk+KzgnWck4LruWPq+Fkp3JCJ38BErUA3Fmww
XyqMU0fBJefR+EQJMgexwZ3hDQ15E9x3U89HM5TbUEbEIzd2gWjIT22xySoVBc0JPOzWkT7I7JwF
mKi4q4mN7VydR95EaLYcU/MQ0kiaEToBk9E/e0sQR5wlAF8SmpawLVqkbmBickvN+H4GzZ9kG5er
tp1+AjGN31qNSVRS7gVIDvAKLoHphHZZvdjTktD9Igd2W6Bl8xxbju/aC2o1mMEYY8ll8IlXUxdK
jYSAIyAX/iNFN1x6n1iAF8rlncorgbYYy1ssOMTAlfMrAB2R5z7XYFcMHqg2WsRhZoYnD4fEPbSu
jPwV/g2a7OYDlV0jZosGJa3ENmwRnHZismRB2dCjUMUGxBPAniEsbUoQHXnbYL6PlDuFN61em5Pl
YJwZV6s78+IxQvfo7EPuZ4dE6OB/pJ3HcuTI0qVfZexfD8ygxWI2yUwmZRFJlmJtYCWhtcbTz4f6
zbozgzDAqroXfRfsC89QHh7ux8+5T8C+7onl8EZN+7kAQHhTA5Z5Lu2pZm+hjAhhQnRNKrq/hdGT
42rVBOmjbH/wFPnZSox+H+Wj/jBZxme1M6COT7hUm4z6BNhK+7mld+4hbrjq8ob9URoAsROpDW4o
rETwMyCMMTqIX1dlAbdbWnJISJgSaUkaDLWUnB7Rtgr2fazRaAO5Ng8Zmq/rsR5x9XV+rzg0BWgt
raHQZrYwPWTZDfRZMiDvNqIiapRfiVKJbcCdQv0SJy0uUJebW+i02LhQAUnAlHiwpt90vaKc2qXd
deFUxTv2lXaLHNt0w7OlfVIDaHRh7c1+EPjQDGs1xSvSRzQJd1Jr7RSeo+ASVbpKKqAfJPF4klua
gq8EXjTEFa1HMT0yElDzZ43DhQtU9L050aDS6RUdVaFXf6qqqj7JNQqOfmnHR38ckCYPdGMPFvcr
RX8qgrBqPuRcOQez8WFYL2qIFmjGvgLGY90kEZwBWuvg7Ef1SztY5UNN1Z5+Iqo/tQJIOQG8veuQ
Jtr3Sv8VdTT5SGO9fW2nevsTWSLzTnEiCkeO/N3qtPS6glj12emdr4FlA2SrSBdQO/sBlFc5ULjh
VRomCGBL0LnZRQ8MRG8RzOpMEn1yfjR0SKMUWr7JpBretTXS/Kej07XXfYkWeQftrXxQc058oaU3
raT5rmo06bPOIxF8eDOQsyc7fcem+l42lCiKNOe1YAdcRF4nH3pVBjdaK/LOsqRsP9CviyhJBhch
0dvVMNF/CQowP7Q+N1/jUWxCiy+gEy4cjoMUqPT7kH0hdTM2CGNBeOgYVnMXoW+xZyl4dwfyeLCT
7JeKWOIeOqfkWzOS4zasVvpaIudFZkFraDbUn0viynfU1qCbkr3hC8HeK8gykwwr3S/omg77qiVL
1HfAFKIo/8HgONL5QEfHLC6SRxSi7CKo74ZE13d1VVanALdzExQQYoLxozhBSVXN6FYHfYOICjUM
lc632IjeGcg+75WUXlk95LlkDQil7FRv9G5VlEwIrawRADF3mjzBMtMi8QE2CiRTbVXTneN00BkH
dvyp8YBJ2ir1hjrmajDknjkk7XXV5JJEoq2qYMWvaiA5/SvKkuSR48SCR0SGs5+GkWHIb6jQSFdx
TKdjp2jjAdS0TecIPRNyj7zQlNEk6aDptG+6RjuqcU0jejWihECZ8Z42k6coju0PIICiqzIrrSOw
FlicIPCgV6sNkHwc5/oNVbQwbwkCANfTJSNDUGNJ9YPRmCWVB1A21Ap03hftWPgHu7N++U7b+ZRJ
h2F+5UtwV9EiRduMsc/7USfn64FOhv4WornIHNs7E3C6TxRotE0FqbOPv7sybYJKaqTKJzBHn8oH
5CJJR2mo99TwgINdcIyOeqsB8aI0J/pCp45f+xZ0lmpKEJvDWghYzTfu6sInkQJq44fZD+0v34Sq
UIfTV0qKnzb52CMAHCSvR3ucf136q1ZSfd9pVPQDlXMOMwT0gTNbqYwrvgpt2LrTAKIf+X0JXeYu
ryhT2one70tThteLXtt7Mkck7Xvit13NxUujmxXfVGg8QWQKq1lo06jSOipEwLFZPVDJmj6ayCG8
8N+iV9AE0iFtQ+mgt8FI7x4oJHCI8g+pBX9JHq78EZtayEshRkZgKJkabSY80Dta903N5sbXKQnS
QB9/qtGnjbjg/RkuXNPBcsvLtKPBIKpv45Y0Dxzy9kGliAdjiGZBDxIZd6oSh2iCDtdaSSNyQb0U
ovquk9SPFLVpjNRVEpOmZd7pHjEmFwddTQSKhyIdq0dow41DNaUl9BBa8cWqQpra8H7poMELZPAR
r6pLpD5n9g+S1ADRgMfrVQtxjWmA5vQN6WgrXXgET0MhgUZ3Cj5a91rrevtehaQLTlWyS6dSA2aW
a9SupsKDalljL1bhCGYgrD7alMavLe/JoZOBaG9WJZEngK6lBKbG4DH6QIIQ5mF6w8B+zrXTrNW/
+EQNn8uMEtnUJfJDH2SGC/J8Tv36xrNcFLSoDY5Dfz3AVtCQFTl5gyovlXAar0B8W4ai3Js9/ZKw
k79O7YyXVGGjlUN6yXlMtoemCV91Lshd0pGsILWuH9n8JOT0XoeGBtRaCP/3ETY7IBMyhGwzK6sk
EY1EskPxVaHpiKjOeTRQIQEgM1QfeQ4rx47GcFqhbc+7KxWFcxOhOucp0XCjcpWBh5WGdxbZbflm
KEEiozUWW8UpH+jh9QBW4ZnIkalqZe/sJIH6obBZtlQNOVYGzPdGln4CUP7RakycT5ciZxwiJWw6
IAag6gX+xAu4hkPWjPdTOsInhhDxzilpix0D/Lo0QFLW8EOvolIynidQUiDzwuoT6jDq0S6S/iUO
DJP7hW1Xq1RVKaBNFJbhkbFDVb9XVeDs3OIK0BWtpb5KJkufGRHCOsuPU6PZ3/OoQWLTpjzge8Cn
1nXFF3XYNdvW6TbVLf75n/9TfP/6HBLw/r//Uf4vADhkk0PYiqFGg6TQ/PSnnzc0VXNUQ6P4Y6iy
cvn5lgPLq3vMT/RAv/cnmjiU8cu6ibdC75gwHKJ2TTUNXRbU18mzWW1UdvlJmR5G+yMNcmZMgzJ9
j39ohymSbUfXbZU0NYCty6EUcqJShsol6Ly+xuMeqXAqT/F4/9+sqJdW9NKY4rmH69Q79gsnM38x
A3K7gOmkB4J67Xrd3NLys/DQFau2o+m6dmkulnn1a6FVnrh4uMxHb0NPfuv789/Pthd0AalSyk55
Kr9QoEHT57/9fOPy8wVpSpqx+fn6eLCSY+7t17+vzOPPYdjMs9sf/+9/bFU2WO6z+Zk339nvp6XY
os3MK6HYde2PjnLyO2jMABLSt3oFkxncGDXg3U+T9LxueWvihHPZALXkJtHLk2RABLsv2o2RbX3f
vhxYUaR9YMoGCwPgku7y4D8uvHAqRxhNJHliZbKJBvBnmmH+0/wY8uXvtxwCorzh+z5FZkWnYfe4
bmDeOm9X3kKnC/YMhfTmpYGainPRmlJ5su2XEuwhnF/193UT8xqumFCEMZBpR4Mq96tTpw8HoBe7
tiWksj9JoB4z3jLr1jYGpAj+ywafBBKfo0iLDJj4vr6t9I1NtWVCvZyzXEscbZxPOziKjN5wkHfT
honlffvPsvw+sGcHEtYsXwEtWJ6ATubdjqLE+ixtfX/++9n3PajLM/BN5aknsKVt/WX981szNP/9
7POKxOMpnlhyWI3oWUSZu2/+4wgEl4VaYWKGiV2eKqJKvNPGAsz/9zeb1tYNyyHAsw1d+HzBZU+V
s65OQ4oSAJF5FF11vF288bQ+VYsrcWZI8IB2LaUA+arq5FCtQ+UeIqd1A4trYaNPDnhf57Eh3H2p
RY1WqSNoxGeSY5qEzfIptR7/mxFhP9ke3Wcm4uEnM4STdzJoY7aoAWZ362YWXYmj2za4dVUzDeFw
t+nUIb+o4a2O4BaBnbvaCI+mu25lce0dGwsKRCCyIiyJ0dWSjXAR1y0Uft69hvbl3vy8bmNp2TVV
1Szd4cVtOIINBNOaxtO66iRB8WdfFzQ8/jcDws1nUmqtJhMDTn3Vll/CstowsDRLuqzosqqpCkMQ
RwBzMDM4Faf0a42K4HAkZ1zkD+ujWNq8umIbtqrQaGOL0+QljQcZbVOczPZBSj4P1btG2QhF54kQ
T7quGjqt15qtmJrgq2wnsf0ujQFfDChHOOWDJNvvDBitY9+/o4djQmRryDYmb2n5z40K7oUcdVeS
0gM7aX3fqc639VlbXJqzIQlLM1Jc69MuKU6k103/1gvJ0+2b9ukvrOiEDbqMkpBuCY4l8+2IyNQv
T+Stwic7+K7Hnyd14yZZnCiTEpGD8Lhm2sKJV2Xy7AUo9ZMZ39Gsb24s/uL+Ovu8enlRTXbd0SYl
s/gU4CP1xGUFU9P6PC1uMNM0511MbkAXQqwpLfJI1Yfi5FNopC5HegS6xblwHZPSuzG0v5qyf+yJ
MSOIUzMZY+wlhCXp9DICtVgf0e+Q7c2ZcVh1y9RnHymcGatJYb5uvfxUWaBLjoFza9jX0LhRuqat
M/0GWdK6xcV1OjMonJcwyFMzrTAIKya6HgEsS/nNuonFQ+NQJXUM7hdNfPgaRoVEd4YJJDGVAS7Y
8kdpWDvrdt3M4m44MyPsOI69MVkpZuBgQP/tCN9/qR5HLdp31Mx8DK/bm8+6uFSGrMi6YbBOlirs
vhI+Bno7g+JUZ27s/Ui9Q2w9lNDkdxvzt3RSzwxpQphPAY/GHBtD9q8wf9D0d+vjWNoBhkxaQjEo
bsvOPK9nIaUMrExBapDPawjDAV1GJ2hjBIIJDWS+Aw0QqCNH/333X5pwarpH+C8i1wIvmVJ1LeBj
I3m6sZeFjfbbjEZEqao6YcybFSnaofeQvgnd2rLRT/2eqiZU0fuWEuD6lClLA9IsXnUqPpr1F9Ze
i4pCnduS3CqAPtbL3iN9GF51EkUNT4E1K59Fx5BYzoJjn8DgCrVcSWgYewNq7/rRCj6v/yBhi/we
ua4wzcQ7JGNUwZlDhgRU00bLYuxvXpt+Y/m2vi6cLLBnVdfBVu02n2em3K0n09Jknv944bqDLguw
GzV2Vwuus3o/Zk9a87o+P0s7Q2elVMVW2BfiWZ3oqu/70gtdJ0bV6711T8WEjtGNbTGflDOP8L+r
oGuU5ixHUVQxpopzeWgaK4xcD65UmtIpuSCv0efPtK7QU7P1IF9cljNz8885O7iVWdFbEQWRq4Qf
aMZQmuf1SZs38ZvhIGiCy9Z0xZDndTv7PmyKJmQNtu9Osvaktf24R3uK+pLW3xWIjDht4fpk89tu
a78JnvV/59Ehn6hxiHlcCYbpTJFojgfbiVsBOQ+wIFfhkaOApTYvFbD19XFumROuwElNB7vIMEdZ
iwoQcCm0ZAlt4Coan+ww+AsvZeA4yDfrBMXGvKxn0xp3FNi7KQzcXo3gEKHno4uvaSynyJdtmFo6
WTaPU4u5xJqYg4KppDeaDrH12Nx35XGClFz6bybe5KAKh7oysFa3yF6VHCqw74PzY3195gkR9+H8
MEWqQaG0IzrbJjZSw/Hz0B3L+7gGcPtx/ftLs+ToBvHJ3LUtq0JQP4CgJYAMUbsqjR3x5L2uAJbM
NkK7pVE4Om8twDbG/Li7XHZ2WWFGsBm4hvct8z/D77U+iq3vC140K6SI/QrUCgwLNPhxtZGIWHKh
579/tn+2bRNb1jzN4Pu18xJ5oIF+yTK4rI1n6dYohKPv5IPtN0EWu339NFJI3xjEkoc+H4Rw1JE3
AEQI0titm4deCndl9BMq9p3f3kfZh1lna31NtuZM2FnSWHSW2mAOwqWelgwPUNixtK//mxXhHuB1
PypeM+8sBOyi+jXQbeCPRyv+uG5na22EoMekVbUCaRe7dvELub9d72zc0sqGBdGZZHJZVMhtxy5w
q5umu4+de8m7lbwPefgjgiagy56b6rvm3LbKtaZId7Torw9xY8HEHLdihVND40jsesUVbLt+cONP
14p/u25lcZi2ObszLlc6hy+PUpBYqtSreexqxlGnlX3j8/OuEv0l5cx/Pi8Egyl8mCV0+7Gb5l8j
4zr+Ceerh1ZXsLFcb4ehyCQoCBCAA/J0cIRhINmUdpMSubM6r04HbvfHx0dBBFxRYNEzEKeTBZeG
v5nBmk3ihjONQ/gZkYJKBpa0lfF+ewEosuo4BoZ4dr+JDvMxgiPDmhK3KF7hyKm0O9XYcDxLJii7
q6ZKtli3xEtft4qml6sudLNZRaVANWMjZ7S0GOcGBMdJq3em5RkG8hTBEmRRimljNRYskPkyTV2d
t60prkaE+nszBWnq3o/Fh6p/v34mFiZINQDhqCSeeCXqwqaN/LB3SklirRMYKmi2hEcFho5kYxBv
LwA2lEyh3+E5SnpV8MimX5pTbAQJMOcTL3boD05JeBoI1NP6Tm828t0LU3ZhTfDMUmZW8DhjjWQU
+tMbY1n6uklwTmxu86yWhbFArJwOJQ3PrhTZu+HZhvBxfU22DAg/H04wi4Y2DKBQB7X80B7Wv//W
2yra+QAEB5JJgyVPBd/Pis+DcQf3ezPc0Yn851YsuMPmhIAJSYdwMsJoaGB9iEqXuKW46bTbyr+B
XWDdyNJU8ezGGfIvAjxhLYqKVj/Q+YVrfC+dj7r6Yf3zC6eDn//v54WVaKFYzAfFLNwi6ZA0uErb
vQ13zl8YMYmyYVBRTFO8fQGuTmGhRwV4zrsKiGGL6kc4bgR4iyOxTEulS5MHnlj+y60wlALYlFzg
lsMNbLrdqx5G7QdYtLYqjUtrYqugbWRdhqDCFBY+LWjwjsK4cPP43lWlP0tw80ilqnH29Xlzn8XD
tF4nphHz9ca4q+Dd0OSCZpWNstzSCbHhJjKpmdmaIz59YpSH8rRgSfK5Q9S8HUc3D5/baWNRFmZK
VxTmCO/roHUlBCQG3HHQz9S5q8ungmzmfn1jbX1e8O2I0RhSnfB5j/NRuFtuamFLUWEit2jPCR7K
GZcrYVayZZWDlrudlD7S7kZqUakQYp6QGF8fyKIlw1ZYeWc2JQQkBi1IBh2wucueQw9Rg9wX6DQa
AutmZr93GcAps0//x8w8n2dbyyMK7TwNM3HxsaQRZKDrTzXgRr6XJFeTwI6P39ctLg7MMcin8MDW
KaZcWizpQW0gVWHpkUhDrmPMn6R0ww8v7oIzG8LkNR0+DG6XzA2rH7427Rv75/ogFg7LnA2D1huY
HbUGYR/YFPnjBK1WVy0epulZytpj2OY3cl9vrM/SSM4NCUffSiNbUuGacWm/imHzGLYC34XlMMCq
2tDV6eALNOHAdHRSWip50SdbfZWt60a71e1vfzxZYG4hMyBljHsRneNodgNP0056Up0XPYII3fwG
Gmo39Yd1OwtzdWFHmKukpDOxrbGj042bJ69lsWHg7WuHiFqj+KfrgHzhsr7cupkfjnXf+r4LroST
YsOcgyg9/VxqRltTVVytj2dhk12YE2KWnG6hOCs86QkQeQXNoHeog2O2BYQS64Dz7TIniSgwgBo1
3oTDTV7rcqkGvttAm9xXKAOhZE9HSwOfGv2xIJHjDDKe4c93NmYJJrl0CMZFSEsc+RHp3cJ3W/Mq
fUVsbX3yFjfD2efnv585tgkWGadEqoLoG3IDlS6aZMNDz6stuM6LAQg+oDbk2HGqynfrA0KsUFxL
4SfaMtri4G1shMUzCoqJO3OuKYj1c6KYGPliXXpKUvlZkZzg1h7AxCkZSPu/mLUzS+rlrGlWLg0J
BDlPdnUNyUpSbEQyi6uCozF0SIMBngixK3o1Smv0ke9W3+XhiKLV+s9fmiiejCSgaZ51DE34/NjT
z0JXdOgOfvdKO+Mh1px7dv6fxzBcyf+aEfxAA8NOM8G175YSBEWh/jLSpr8+kqWJAlgkc0sSvFq6
YMKzjLpq4bt0/fx+RPLvuP75JU+GhJdNLVkm2SEGezVMJHmuGYGbWWhpSuq+iiBbyO/yILxVtrAM
i6vyrzFLCPl0OS+cLLcCV55QBPKNT3OzV9frP9fHtDRlpNRVBwisSvFfmDKfhv88ga3W7Zq7n5H8
FydjBkipeEvkj8QKle0XGlyleuCOUPt0j8grrP/6pUk6/75wedE7CS0O8jeu3jw7VoXcPbpvQ7ix
rbasCAcE/Ue71GVGYeTvoY77ZFobBpY2luag2QDSB1TRmzKQHHZdnXM0IK48dlV6b3jpM/JYtxBc
o64GfHt92pYWfe6pIJNDWo1I6dJh9ZlTaJbHOSFc272bu9XWv780HkODRAtvpdFJIdzBcionEIjW
eJTmzuwebWWPqo3n7MMf63aWFganOAfi86Ui1nONdkKuSi2xY0NxYtIrrErFow0x7rqdxfkySHSS
kyJHIc9/P7sWITGDm7NkvoqHuEMLqTU3JmzZgGkYNMHjusQmndzp0rFQhtA1qgAJ10OHaMj6EJbC
IhIUgEhmrIepaZdDmEI7skZ7wHfR5R71tAfrJ9hakfLdynotWyLWs8jm2LLYEeTXil3bzUi8p1wh
U7BDZj4qULL6qwH9a0YVBqQnYG4szPg9dQcYUUpD2eVI6NrDx/Wpm3erGLLQf02N1lEAroj3Y4FU
B0JrzRzA7hrtxuivdUhSItdsefFfedXGbf+7hrFmT3DJuZePTVJibyRQhmUQYthr8wkS4fA62UHa
C037Vf4XGQZKHf8OUjyyZhlAplf7LrQlsJnSGLc+iUtH1aJBTAViRruFeBNAqa3TAdszic5j2I37
rESsrvyPRoTroJNHk45sjEzl+86Cxdq7tSC+WR/J0lkljWjwkpEtGoiEmQIeP/SxxeMyN1+b7nnU
b9a/vzhTDm0pM6ZDIwd+ubFbuuByB3kAt9XCJwhJbtusd7ui+LluRpm/I24zasLkQoGPyNQNLu1I
o1ra8GNhp5Dqnd94d37pXaNf4E4GejCQG3W0eORdC81QcYX67d5MosP6j1iay/PfINysJi2eEdw8
gSs5EBDdj5AdrRtYuonODQhnCUKE0IFuhvCmv4/yV0nPrq0Jfmxo53V5w9biYGiZoD1YkQkRhaQA
UntW0UPH5lYNfBS3W/DJpX1hK0CnyTTOkEZh3823rU1uy3czJT31g/koqf2pTtqNQtjiKHgJyCQ4
yHLp8884u+vKibBcabPQbVDeu44jyfqlQiS19dJccqp0dPI2I7XxNh9vKP5gyjKxdKUTsuXKMStQ
BKeZGzaTAKoQI39pwaCu74alq+ncqLAbpEal46RRAte22n0DWUgWvJaBdxXIW3thabHIdM0DxE3Q
enk5izVS8D7ySGCI7PwxkCiZob2ETHr7fX1ES6t1ZscRXgnghqdW69qAW1CHh13ZB8XGs23xOnIM
g/5RVVFYLOGMoiY1eGo9Be4gw0Q9FS9eaj9lrbSTO9+FKeC9VyPG1JsuZI97KSo3XMTiTJL5Jnjh
UAHau5xJ2e5GT469ec2Cd9Qe3c5Dy8bW/uaCgrXQmlGIFFhEdxja9gAGtg9crRgpc/0amp8WGkrr
y7UwGHb13F4zH+E3PYd55He6WiWhC3PpU29It1PdH6V4uF03s7DPMQPw3iLc0xUxnPTttk01+Mrc
cLAoZiPMziHzJVopf6wbWhwPwH4FkmJ9Ls1fLg6qxn2YN2noqlV063fasVGMK7U2N6osC7ucoBsM
gGUA3bQNwUyq6EVTa0HowmbkB8et0vziKP79vCkcIjUYUPeDXc0toCywoDizre+dqvzN2p9ZEa6H
DHwrJIsh4Gd493PPQXMwAUu7FQMtZSbp61U0gNa08Dkiml+qurYYyLq6UfsJuQBocTzkL4p9ZEwQ
EFU7JX6Zmcv08LS+Fxau2gu76uVe8HOnN4yGRTJqlCTyYN+aH7z8Npum3YA+7bqxpR2hMTjd0djp
b16YaENMUtn10hPlni9Jml3VYf9h3cTSeAC40gLJv6klCn6vbUyo9/VJelKazxW9HTKAN+cbuPK9
lGwg/BfOK/35rBhZGJMHs2CqhG4FbHjpu5FPlG/fG4p3gFYd2fW/KCHPTtQE9EmfB61Ll4sEWwO5
+JxURjrWh3hCAAYwjQO98Prc/c5DC8HlhR3hps1MepdyXwN1OkqPnmRA8pReD3J9DMvnaeYQg7NY
95D4DCDIl2EDslG2yrfaAGa/sPYrBL/RRKWXwR/M7QhVuo6EWRpTMR/u4wkFLDhnZRirp+f1oc8j
W7EpYsciSHiAXBHYWNCfh+07esWuhrZ5bKELMfLeNZuXdYMLR8EiypBlQFi4YNEH91lUNllhB9wp
2j6GfbXeegBvWBCHBBmV1mmNQzATPgJi3pnNz/UhLM4ZsAZgarY5v3wud+UYa0VPlsd3lewpQes8
OCCP48Tvy/7Y/wXQi2LAv7bmwZ7Ft0XvyGiDy77rjQdfu7eSF33YCJkWPAcmSKeaMN28rQ0NKqWH
wDF4hvb3SnSdxI9ycaM/WVtFqMV1ObMjTJvUKj6y27xENecE80qRfltflq1xCFOVoAGjUy/gQRMe
LPWmgkwsu+p+Irr3F3bIF/2GllHUEm7GUqqkNvdTXjam5aPb430sBv1D2OlwXCOrdBtJqMX+uUme
OBC5c0WyWIJJBG/swhoIYB0j89/Zo4NkAz7rPgnRHI+6ybl2+jj/tW50Ic6A9NF2ZDp6NeNNtFTV
ulqXiAe5jvRUFdU3SovfPH/jLlk0ohAmgUrhxItF9lpBbAxND9+V628N7AnR8GHw/+L6hVibAiSI
F16kb3AW2dCYMCsGrhdBgm2g3Ps368ODFsihSZgsBjFoBtcSAMPAzXfWcB8697OYaP7pz+NKsiyA
DRUweuRVhPvBymnLQEiUt4X8GlV3QfnnDUckA/41IHYG4mx09NZS0g/mD0QXfGjgkKbL0MlGUXa/
vruWvAG1r7mFjxHBaXPp2No4gbe78XlRS3fSwbY3DunSvtKJGqh5G9bb4hciCnmbobD5VJqQhsHC
iPyAVTy0UFJvrP1SNHRmSax85VOgIY9LBX9u2ZvqU5c26GWOu2SL7WBpxkwy7kBNeV6+uTmbUfZM
mqB910bfERHt0UYGSsk24uKly+3Minh7pkbitOmct7Hs5FXVund5a9zAhfvix/YNseeVE/9Y3wlL
S2VSTJqTUDZPJuFeKNUGsnhTxyI81MiqISqi6e66jaVFoouOzKFGVUQW4SnmlMcAvcA/qBBIKvK7
VCGeshCbVg5/bogqAnUR6mMqmODLbd0heBYNOYY8o7jzcgTqAl06Do289/PpLwpjXNtzqoNNoVli
Ycx3ULhKUtpGc0W9ginP2uofX9hyFwbmaT2LPhzaF4xOtkO3N2QEf5H1/Qs3gAV6hXXQ5rIhupwJ
XSop93U6X6NsJ8nZbmNzLSw8MAHQfAYdX7TyCiOgh7tp7G7GsSPaAsslPJNoIlh+97Oqv64v/dJT
FlDl/DJiO1NBFvxzOkVx65nUEb3Oe7Cr/KdRtleBgcJD29/4/uR2FdpZhX5o8m7ruT5/W4jjz22L
XshEXVb3c2xPlFu04SEF59fL9w0yaJnxWlbhldZveIqlzcGdR3GEVrc5A3u5ORJyII6fkHotQwRN
x+MgR1frM7rgGWwAJBB+GCwi0O5LCzVC3AP6pXTqWUg1OYi99MY+QXTkL8zQrAFixSLaEXPI1AQH
WOIn0lwaLMGoxtu2dxPozkacvTRfVC/IuCtsEjS9L0cDQMPMJVMJXc26QXMrbzcuogXPzV0HBvp3
4unNsyQtu6JmV1IQidMrAyWj7gYe3c60dzlkzqlhbUzbQrwNU4bM+5z3HI3QQh5KS8tarjMt5rma
X41RTEV7FjW/sQL/prI2/Ori4aJXZO5IpyynixXhHHnAMnLK2EVYcScVxVWAuEvQKbilfqeG+c5p
nxrnZ2psPY9+N7uLR4vS8JzsQG6Sf12uG0lJK6hVegjBmln3gJ4QQK0q/b5BQHtHuifdm1phU47K
UYEnv3hMUPTddUY/3tlmCk20mT14YRVVyBlZ0TO6nTXNzqZzKHP7Z2CNxV3bQ7hWEL9uBIxL52eG
ejt0K+Blxbd2ptqtYddFzK0Xv8/1ESyTzjWByuX6AVrKn9Ag9o8hMWgw47wYm5jFKU1n2OVyeFuX
4YPFSzJ/qovuhozoQ9XDY52be7ghriUjua1V/3r9ZywdMFBUJMXJIpOyFl5JZlb6XSEZKawFSHgF
0k3wFwVA+9yCerkVLCj4ptbCQgLhsHzf6sf1ESwtGBEQ4aTNP7yKLr+vVaWWcNxSFwKtuyp5b0MH
4avf140sThPPBxiBoBt5wwlTKGqconeUukanQtS7T7ZwLkuOyDozINy5YalrQYEEsQsK5bpN2kOP
yhfUuMMv6jZ3fQUN7phCHr8+rKUKMdkFmiDJFRoU6QR/hGxdV9qRk7hehZZN5Fz5JgoV8U8jhCLd
giDs4HRPiDlcW+WPEKjPuvmlpTu3Lmy+Nung5PcsGs6KB69CfVvzr+16C2wx33iiL4IA1KTfn1L4
mzsX3CNynJGfkkOZFQOyG8svbr2ghCckUW978gJID+3xZneT2n3KRvXeHqLHvPV/ro92KayyZ/LZ
342huMbLjdpoUtCmccZGLWkS1pEVOEiwfx1CunrR+dDyjaO9MLuO/JvtB+gU99s8L2eBqJSlWlM7
eUaZN7sCu3cVWs9K9/6PB4V7J+MBEQv/K7bUO3KWDuPABVpHAI7A6SH/phyMlsjUlP68bn1hSxgQ
TPVG6nl27CLVqyPCpF6tj2XhDDIMWDbmHCvceMKlpbU02hkDrYKR9hwqCPYVD03yq0we2/SLhVjd
ujVlIfw8NyfGAgirAJL2MGerJ0W6r8pbpbG5oh8NuYXI9zEcrx39K6pWSIG/NP7zCGN9pnwb+q+d
9yszryXn1/ovWnByFz9I2KBaq00drb6Ji9LCdFK62/XPb0zvb190th91bbITeLoTKEWkK2c6Nfaz
XJ66/Nn3Pibyl3VjC/RARIz/LqYIo7cype5MJ8RaSB/59Lny74vxiyz9LOz72mt2knePOvvOa1Tk
BJ6S5pbyDLKep/WfsXQGz3/FPOVnYy4Vwheu9sSV6pe22CX+btqizlhwKwx0TgkhoUvX4zztZyZG
yyymqWbVYqM9GJOEBG5yEzvqE+i9m78Zzb+mhAPSOjH5fXTiXTm5R9UTianbZosmaCFCJtkATJL6
FQVnMbkJhKwIMwNvXdgpCdsvTm/vx4fkqvZf1weztNuJw/mgTsMduPXLeYsHiwsNgkQ3ia6LnWIf
1j+/tCznnxfCnkCHolLVGEcZ3SDIIduPiLM0W3j1pf0FXIjrG2Y38ptC8MOmcBqtUWMXWTg5ue2r
m7LduD+3TAj7K3HqaRYnj+l61PeJj5wdsTwKH+vTtbgadA6AIKcjSha73+TSHPVeQcjE2YXWg5/8
xdUxY6qIuHkMkfq5XGzJjlraUEeCbSSphnfQ2Wz8/sVZ4s0A9pFX5JsGSL2tI6OUe54N/kyuKV8l
HSIyG95kKVwjRqQtkWc3lUAxJScrajdmPrNUFDYqEeFtLoO9NqarokLIR0Jht5TQZ/CR2Cmzl8rM
rlTH22A5WNrY0APYc4aYJLQu3MKl3udF36eJG2SwSfaVZxycEMGeOI3HY4NWz8v6zli0R9QNEJPn
CVQdl0vX6Q6qM0WSuiEzOpKZOXbBZwpV61aUpdsJoME/ZuafceZG5zYNzRmgVoh666FPzZ3tp++S
ODhkunUfQOciB/E+Iz0UWNOdVqi3XeYcOr37ajTRa6Mm79qwOBSa+WiW9vuN3za7IiGCpXOHbu1Z
4UF5k+2dU2SqPCKsSdb3uwm5LpErna9tmKOGFMP50cV6vCvRdTlmSvRg1uWx8MduY/ctLsTZrxDu
MkX2JrVARM6Fe39nfZzkHDVuNLL1D381XLb33AjLqguHNeB6LrTSSOA/jh4lKTsimHLUAi7tKEPC
tw/emYP+XFnjE0IeH8xxK1BZHug/9kXEHVLVcLf42HeGF2149rWdXF2pf5FBmwtr3HLWfJZE1x3m
aVk2epwxyvJKa95l9DPL4fX6XC65pXMjgvOudb9M5CTM3M74ljU3Uvd9Ujdc69KFDeUClE68vd/W
Wct6dCzfN1MXjamDXD6MSL/L5nAjJXdlZW6MZwmqCJT0X2vCtQqT2qCXiLS5VvCF0g7tUsEVSfJd
p9Ftjiirjy57kd7p+iPNtRs+YslFnNsWPF9R6oWcqtiOWmOX6i+dE1zFRogqboyU0gdqcxuXylIC
72K0wpGzyAHIQWWnqArG1wPi3oX8ogwZitkne24RLw+KjhQYCtx/vm1gVHVmaiGZ9mQhrOiq3LeS
qSFnQ1OHrd2NyVel3YLqLm0cEv7sGTI3M2PHpcftC6suYHMmQpqql8lw7tNMuWtkhPn8wboNvS0s
xeLeOTco3CR1ghhXr80P8Oo6LHcxGj5o69rHMIYMddepp8S8abbwoPMoRN89X9VzuZN+eLEArZlT
28MjANgaLbRjrh7WV2rx82AN5usJbRsRke4kul+rJm1FOWxgafFY1jfrBpY8yIzM/J37ItkvrFJi
Nk4zhWAaO+O5y2+l+tmLNiKKpTH89oIQOiokSGZ/fHb1NnkzRLYWAzHN7tPukxVuRLBL55ZAZb5L
aH59Q7PtDaGKnBtDyCATy20DJRbpBOyQbofJ1arukE7p8/qs/W7hEJf93Kbgp6IE1rkyBDab+c01
amhXsPAc/Vzet3V8iKHg9clyt2myp8PpOi+Da88M96SESQTz1rEzt0xQLudvdpM/pE3wAAXJ/yft
uprjxpXuL2IVCeZXhkkK1oiWZPuF5cgcQYLh13+HvrVrDobfoOTduy+3VMseAN2NRodzjqUOzm0w
BYKF7UeqZX5C+jsQGbpS0XhW3x0rat+poXlsNMOXCxFtx6YmgFpON/CyxlwMd0zo0p6Bt7uMFLJj
X/lmBQbk4+1t29QEZFfxbIFHwCDepSYggk11K6kx3dt7yPBIhsBaNl0ACo3/COBLpwSTVxFDi+6T
oVuOrh4nANDqXb4zpHNu+pSeOzBaA9xMtkS7t6mEK8ncc1Ml4OMjFjqQe8nv5sZpzY/R+FTTp7AC
BZoIdVSwkfyEUREOBokIutCLjgVdPHksy0RPns0Uy3ozufvQGNGYaBcoZoZGdiip4bBWd0Aa6CSJ
djSAqdeU8ye0P7xopNmBrvic65g00lU3HoEdOBiv/0l5VM5TsQz1ItBzYsQ2AWplh7rSLLiPNy1g
dYbL31eOqhpBM2rOMGqFDuDZOszdsypq7hbpCWdlRiclxOxxcmnF3FD7OAGoLsqPU8Z2WfVdsQUx
jUhRuJueZp1emyEMQurvVNBkpo0gEbdVCrTxUrUxro+Rpits8ygFrO9s41jAMQwN+RSmH5FMkMPH
UTmX7NHSn6WZOk32wuq3Igf5YOVrNHQ1tQMP4b7KPynVNxDvlY2gtKwsO3nlolc/jHM2yWQWEVhc
EiDzPrIq9Sy0zEftkzwdCZ28WkVTe/XUk29z/UMuv7JmF4e/QE1Zss+39fb/saN/dgiAjpdqhcn/
UklyeL18VtxGMh5HtPc5iVLudMQlcyc7FFg9kdZ60tiBT5C6Gn4ucKcPSiifgOv04/YP2twYS1VA
yIdb8yqpxCY6p/WEQWI69Y7aHTFqcBik0KO64OLftKeVoMUWVvY0D702KyMGcjQynUrUpWnZ3vVT
J/D6WyaFXklMkAOEDBgInNmOqRTGcY77f9J1F5N11BjcWo8cI00BaRntc3AJ397BTd1ai+SseJ7i
qJ1bePucMpBE7Wzry4g8dGefs0R2RxlzGhmYoOmnMdlhWsgl0ugbwyMF2yeK6qJfsygQr+kmGkIA
rYw+q6suCsWW1LxeZpLK+W2q9yMoZ4vh0NcfdBBxsvqr1n0as6fbW7DlWNYyuR0wSJwrbHEsup0c
aiee48NtAZunuloU57nKiobKnGFR+lD7GPdyy/qzbUjOTDtP0YI+2t+Wt/VcQQgJfkUVxcQrhNIO
bLSjOUGL2jrZs2b0hlBHgWZ4MJaxkYwIlre9f/+K4yMVlbC01wg0CFhjNXrLmWA5W7YHylcL9o1u
IeCDXNpemQHx35ThdAj6e3W21zEFnJS723u2bQcrKVyIAF3W+h59DU81Q/VjetaMu7LI9kCgGdug
ZM9a+iEk96mqOGb9sQaGbUifx25XFILAclNZVr9j2e2VpwEWBpHCDr+DzffFKxilGXVk1W+te8MU
rVm0s5y7ob1MhjSFrDj+KuVnpv+A/0yST9lUO3b62uhP3bQ30i9Ws2dmDc70BWlG8OTZDHRN9O+h
QRxoukgvXS547spZqgCO9KSWZ7l7kUGAm3aHFDT3gBJ27TBxwBTiGMY5FdnlVmMLHvXLoBMaSlQA
zlyKtuZ6TgBkhwGkfGj8TlOs545NX1K9LhyM1v80jCb35VgJd7rRpWiUTn8lE2mDPim/gftZlETZ
PHpoOaoKGNVFr8PlzzGHEbCKy9Baq7V+E8lPcWJ5El5hSZvt8jbzeiZ6/W2AaCvYgj8yOeOCF27t
2sSAHto3H9Ho5LOMgBO79S152kkd87Qi/UAL+nVMw4NcJR5cpVd3yT1TiXfbBEXL507DsBgph+Ul
oE2mA3BtNzGOmdk64Bf0B+sg12+35W1q/2rpnKUpEislRuAmZQq/j/lyw4p/TWb+9bYY0bI4IwML
/CCD1xnusT2Uqu3l/WvdwYOFjRvJKLRB124LXKLBqzt0tS7uPtPLpgOyP/xxEpVB2JQ/inE8xiCD
LieA/mq15vYl81E4OfyFXCTBZRXTvghfOPW1wGCeg9AE+aO4f1Byel/K9WcQHPhFnt3JUnlMwJRu
sr+YV7TxxCcqckugAeG7qioTfZdKifliYmeHZK6ODXr2OvTK1Lou2NlNjVmJWo565ZurWKlCLYax
qPnkM0V6VubeY2khaDZaDujqADHNYoLHCZgbfB2pGLtEa2SIycrOockdQStF4beiLp/Ne3slhtOT
cupJLdkQQ8LuayZpv9LKFKxkUxVXIpZIZb1hahQWwwyPBqjFh1iN70nd54406QwNdhgQzNu3OZv8
CjTlgqPaWhwEY7iJAMUKXXeXkiOge7KBgiZIb8F4DjTtsBGEJVsSbJCYA4QNPUtXTUtD3acK09Dw
a5bH7rFO/+PnOe9kt1KK5AQ+LxVfpuRrKGrq2fz5C9gm+jDw2OCLo90g4efPaCnHIPhjAspQmJAg
vtgyF9T6/xXBLQFzbbnaK2jw1iwv0d2CubFol7YUbC3i6pirLun1HlFbF97ZQPUya+aEqLcVU+8q
WvYT1+gHKWrd265uy0JtFMRQhAXUIiD+LrWrikCqW8Yz8kkJsnJz56tq/6rl0SOamwWbeC0KuXL0
xGF6Ai1l+N+lqBJcHQCOLtInqCD6HpMvDSIRGprnqrIM7/ayNmKxJTGPMFtVgSNL+Kq9lBSznS5c
SsDbduf5B9ofnHlKHana0+FNVmqYEXI9RuKnkuglurlQzIyBThY4cFf9vWbfzUQLaxArGQPmR9HH
7MpDre4RobWKYwDPRiTxWj+xWhTrbSTa0XPJ147GAf3SNcGjvhmkF4BCO8hUI9EjSB1srmvBSLdM
tK5ikufyAMNhDhtQRgDsbLIrt9dbP1e0U97b92QSAatdmwNWtJLFWZxhSLOtt7gLMzMFNr50lxXE
Y5O9q9vQS4rClzswNRdMMOa5uUTcvYvGgLOIV5s5M2oDSA8YkOw1ry1HzKtGg2Mn3SlrwN93W0m3
Tg18aYaONmBk3/lq9ByOtV6VwM0h9Q97QhcnLN2UBLHMtXcEZBLSD79BEOWr2RTShkoTUySW9Gke
kdRqUHhrRHhQW0LA2rvAUQJAF2WES80wST8NWoeAqbICTFo4eiHCHNjaq7UELmAZBj0LzQWrZAYs
Tlmheo/oLwlV//1HAooyNO8awB++omCLSIhxiB6Vwzk8NdKxNJxxEHjcTde0lrHo4CqUADhXJLcd
otqpSp3RBsXEa9FOnpHuw35wBnIOu8dppI6ifby9uGWPLqMxRBCrxXGnBFhHJZ9VPEtStfXrQnNi
+XOMgdN6zlDGZAAgEOnF9qn92U7u1KROiVqmQ2Kd6B/7AsykLPdSQKQJLGkj53G5NO4ai02KPu8J
gopi30Qf5bR07eqgkF9x/K3NM6/J7wbtFROKjqaeCkByaz1z1f5oxsHtPd5yIKs95vtYKlDCgQYN
5QpTbmNHHvRnUvanrM13fUOOt2UJztPmLtSkiSwbtXVk+e1HZbpHet+WMydEztOYP5ui8VeR3trk
Um8TyiKt0vH8m+0PWfJTJi0GiqCw9fceDGIL+2xSLr393xXRBJ9QNHfzJKA3IWRYdrXx5OoNvdJJ
/XOwn5iFGz38rM4PYN5wjCH/b+6Ab5dQMCqUxRKWbHd+wc61chz78+1DXIzuhlHy03ZN8o9RIip6
zTRyjNr4kMaKM/a515uSwFI4cUuXLwAQgWCEtjYMGfN3ThK3sz4Vdnmu0w+19F2rIw/U5G6fAKG+
Fcji7vArWZz1t2OoJrIcludp/FxGv2xcDHaTuEpYunnxQOmdor/v+v4t0QJBLeIuZMJAUnupolqf
saxJxvKsYHg1wfzqo2o4syi3z9ndIkUDt8aCt2kDqYGPg3qlbic9kcozfAmaWsfEp58m+5CTQzP8
uK0dfGLvSha3oqjTc7zcIKtCXi8vGqefzxpGWVLz54yp3V6qvVi7K4cfth2M2a7AvXH7FywCVvr5
vx+wZKzx/sQ0qMzdVlFYFXYPlIJzcTJlfygPtz/P+curz3N3kq3WtFWnrDrL9T36g+R0L0Wn2hAU
Rrh76EoKp4kWHr6WBeSRc1OcIqDzasde+/ruhaCfHcoH0oIlfOBuoHxs+rjRh/L8La++sKh1Srt1
Iu+2EL4ZeVkIWOHwREcRBj+Z76lOI33SqAqTyr6azk9monH7ycpPIPrupZPWP46TK+QJ3XAZa5n8
0GRozGrBSqs8m1HvT9ZbVtt+RDQ3r4LQFuTQNw7qQhZ3paWhTWY1hnuymtwBHqyjoVFTmT7d3sbN
FS0TyJiTBb+ezqlDOZsaavAwKmK/0sKbB09iNh40xLXmb7dF/S50cvaDBjRwGGE0HG6Xf1HQtDQH
ucOKwIps3uXnbKfujF965+Xux0b7qKuhz/qXWEfFdwKIVuSMmp/kH+zqAWQXCQZmog/59CEdj42o
T/XKsoFjgcc4irMoOy//XjrLEWDIkhTb5Fln9FNLXtTS+HV78SIJy99Xke4Ct/w/CWp1Lu2n//j1
RZdWX2ct2ATiFL+/VTp/yDzJFjEkXzknboeWv68ktKGhYLwOEkwgU1dOlAAs5U7EEsXHrjgE/Ise
vIUkEflmniuAKU1kpDRXUYQLLcy/lwcSMt9g6qHsh+8SsXc0omcy5l+UtN+NehPY8fAUpfnesLrY
YwUGAMNQlI+6PrsFGURe6lkYEdkg9Q5HdE3UcdDbb4bxkgryqaLPcyaozVmXDQSfbw3fKHaiAtTG
5wGriv1cSBgARsX5kSZLajUe9fDZmA/9uE9HQWC4/X3k6IGOj6wsn3BJyjZioaSEz4npYOrSeu+l
awKUBUASuFDQ/IweykvFI2Wj1KZMzeeWPrR3VSzwslu/HhjEmN6G6iEM5Cwn09Q0UqYxfO6j07Rr
x/efLVJQ8HnIKyKvwV+FSl3pdSrlUWCoFUqNlfNuw0c/GMozmCIDXAAGjC93R401OuaSKT0nUuRG
1cfmnUOv0PoLAVcT2r2hTGVrSc/R5KTRvqwEYerVLYfvo/kWLZ0KupSvmGfGCBMnaldFgd3vJxVD
5s4kgorcOmIUC5AMBGz2MsVzuUe1XKdoKKLSM41+2A9E+LK/do0GSCjQbbuE20uq9fL7utR1oHnW
EzQ6elO0yxpHnQ82eb+iXkjh7ECRprZrVTUJktLvJrcp329nF9/nrkAM1WAeleH7XXvskqM0/Mfv
c6eAX47QNtGSYHo14x2aD27frxuHgOsC6UoZA+4a5s4vDyHRrbCbRzUPqtIjhpPf4YUlJe5tIVfB
ElQUyUmAn4Ef6xrOizZtPgHKNQ/kHq0i1ktY3ieYnI52tQj+bsMsYBHLcI6JhinEZZfLKZK+xsh3
T4PCesQ7MZMwsC9IYV89SdFFtBbB3ehNFYPP125okBlVtBtLWuysaGoe5GSWn+ysDyjVk4+GxjKH
hAWogW7v5ZZ4vA8AUwjKJu2Kfa4zjbjNSvRd5GpkuuhWq1xDivTHmpjdh7TW+708J+nBTmX9SBF1
C9ovN5zCQjH8r3hu9WUsz7ImKW2wa8ZPmSSIqhdtu4h0sbdAx9Lw/EYBG3758vj0ZtQn0qltMCqv
7Rw0nTspvUPZ0bZ6oC4cb2/llrJgVBl4ToCZw6Fy0qy4jTrCLLSwYMCbxJbX6D9VYQfChvLbC1IL
2sSXmgf/3sq7srKsSm+DsL0PWeKNxU8ATgPDxzezw+0FbR0OoGYBVQRTQzFg+SmrYLNMmqaxBrRo
DXH93BrRadBVwdjY1p4BIBNomcAxRFsDt2dtmYyzlbZtUNkRew7tmDxlSidhkEqSBVfcljIAeRTL
QWyrYJblcjWRnNZyqlZdwFTwhJrqJykkh8GggDgpIi83lQ9jWPq3d5BvAVrubQwaI3SCwMUh8oFB
VPadJkFooZRgkRmMXQygrPzXTOJdBPmsZ29D2j8NQEdmto+p90Nha7umM59v/5KtjV79EB5momuG
Ns5n/BDUdB2DnaeKOVXzdlvIljNZC+G2uOlrmtVp2wV95wFPO5tOurmXFNUJ5SCNT1Rk31sKikcz
7A3IjsAJWBa9UtAkQ/m2nrAoGYQSbXdOQxG3oEgC55/MMmSKVpRd0DYKUBt0PXPGUGBm/Hzf/5QE
oa+6sB+gr4KzM/TMy4OmTzSgEqo8d9VM3EQBZtZnRS0PWnigIDUG2utfeH7Y3L9SF3tZbV5o0qIs
p5kGOYBhBnYstddwOMnzMQP9t4pWkiai3m394LPm/1spuG4QGAAXV+Uf+GGYpzZN4i4oc+rJyrEY
PsfhUx2iQuIX8ZElqBNLP2klWuvmMa7kLn9frRXMpJNSRwnkxtoHktG3sBSlljcNDCjQGI22FjB5
ztLjqqODVIc0UPF+MR6KeN+J2hWuU6+LN1k2D6PCC8EX5y1Dq0TmHx4l6NDvUY22m9pngwKj7B6N
iK5Cf1XmNyX6ILGXuH4sRC0nW5sIeB+gZmq4DTABxm1iIdlzo8IWptGTQYAqKpmJvs/ZmpVOaMPX
8H1Apealq/WCR+DWBbD+/ZyZZazK8kxJ4Z0mZK7DNKu8BpPRTmMqnYs+vsyJ8ykOpFn+ryvjTE2L
hybNLaysAkfCjAatohLEHsve8JEODgbvHmTFAUfOaZ8yWTDnooZmGAfbeLUoQpxzovy4bb/XJwTK
TbzgTIAxov2dzwulHfRiSjUaKDtJZV5OBu+2gGsjWgSg6QjjxsslzanYbEZaNDYMAsa3LtwTucWE
hMDvbcpYklqA3kW4pi2LXPkCbcjHDHy+NBjKfZP5OdkPIvDX69PAMvBIQdCJdzVmty9F2BFGxDQJ
IirLMzpPjnAb+lkmiJ02T2MlhbOXgoxq22tSGxTap1T9YBf+7cO4vs2xCiBOINT8vVPcKvpRRfhc
67ggmk+o0iF62Y+kcsb8vqCHqXm0FFG4tHU0S2QGNhtsHlDSLvcN5ZBiBpEUDaah9iR1Zw4FonX3
9rIEQvh6uMLUkU65SYO4/jDre5t5VBEEW9eeBs9FKMBCqyVj0ojzNCH6/keWwt4T5PE7X29dZjha
6oGGMakFXm17OX9kcb5FHq04b9sCEUq3NwkKSbvUEljl8nMvncvlcrhjSVN5nNGtj9tz6jA/UDs9
OscjnTiksx3geQoMdCNKuJBncJNwY8JINBNsXxw9h/CWiXSS68ihitdZwEhtHSm/a8bTqAgMasts
V8fGtwOmYTPiH4STqnLPsg8kwvTxvusFuymSQi6VnOl9O5s6pCDaG9PPUXoft8+4i/5Gy/9VC4ML
FeqOJL0dQUosnWzbUy3X6gTntOV/1tu1/H3lSEejAV3uBLWwtB0ZHCqaWRB9n/M/bT92MyjHsITx
bQxdWRaUYDe/vzQeANUcuQH+uKtKw5T9AMsZmtmNq8dZNEG5KWCZnQQSM/pMedZaKY1VeWhUZI/S
t3iX1q+3j3jz84DWRV8goCUQdF7ufwvU6J4NCgWviaM2LhE4MdHnl7+vjldD2dOaR3xeJpKPTGRf
7G7//k1DQJcMKt24La8e5ElI1IkpYRuYoNYu59cWuSdkG/we4C23JW06sCWBjrc4nuL8fdxbMqhH
ZtzHypD6shHtFKPKnZaMhdP1JV6P8+G2wI0n3ZIwxLKW0StEZJzLzLoU6W5DawOW60dgmrnpxLzI
3qvmKTMfhgI7yiRH2Fq5uaULVQfgM/AU+V36XZ2Z2SdhBJQoZGyyFmye6C1jj2Xx2dKPt9e3deks
pUEkYQHRd1WKi4Y0mYyyQNIyw0tfC/0kI8ds1ARitlQQRMzobVkaC65qZpKl91Jpql1gmLPt6vOw
z5P5nRzWeJMiwFkJ4fxxrUmsk3KtCxokBXuymwzg+DSfK4bGXkHosfGAu5TFm6zZAO8zNSGrfIrD
jwPNMfi3mwDeL8mBbN4j/dPh/+dAMpqXpmLBBbe9nwt+2JLRu6oREobaKkNtOtDlGIQb/YMWisbY
t0SAXZigU1rTEDpyTlullZKptOgDpPUcUDmI+sq3NHz9/eXvKw0HDWGoUQ3fR+utmxuzIzWPZu+X
6v79Go5eNDwSEACj+5o7qbwxrZ6ACSUAFvRhTiO3mPEq7YfdbTGby9HxCFmKnujx5jJmGMi09FQq
sRyDgBJ1Z08uIZhLElWfNyJS+KFlhAt3HXqvueWwYVSjKJbHoNLQi9kN/qwch+ZoJo/omWxEMemG
EgApCO9DJKpBUWFz3k9KxyGti24KjOhH57bl13dvGoYoAGgGxiA8R68uvhRgb3psjnDcHht2c3Hs
5j3c6W0pv9NuXNgLMUi5EAzBapgTuVS1Qu7NXGIz9gxkimr0ktZA3gVORXbWzEdAsOtV7KLrzqlT
062myitb2dUiz6CPhuapragCv6EqwD3Ulmw5IhYgcl3+nEqTK4D+JVPQF/tq9rMBLRan9MvtRW+e
3EoIr4+ZxhSMVE5wUIXzUqEN+/b3Ny6Oi0Vwe5owpF30qJwCQGgMEZjMHDUXWK5onzhVn2p0KDK1
wBLS7xjxtu5BSpgI+aZFG7X8feWH0lGa5sbAacT0MCJfS8+3N0q0Cs6Pat2oRJ2RY6P6U1x5IXuY
7XtbxA0hkrL8fbUKA4R85oKIGiT6nRFLrs4Kp7BPmqj2sr1bsFaEDDpgo7jVVISFkxxXU0BB6mC6
5P2NY2hP0P58n1sHehqUxBqgVsq8G9VDmgueCttq++f7S4C52qcwtwo0HbRTEM1+qIBp1anr3e0D
3xSho38EgJdo4jG5LVIBNJrHfTgGxuSotT8AUFDEsLR5CisR3C41ajsWtIimoGgfAX4yN8+3lyD6
PrdLcatmejxgCTamhpgHu7v9/a0tQh8r5kXQ0HpN1CqPqBWyjsyBbjyn8vcJAyJpKujvWH4j7/QX
hBQ0MeCWRCPV5UlPkz6WwGiRAzS1OhIJIgwRpOnBNE8JGwVHvrVfoNzA7YKQHSviPJVC67iohg5g
jsMdBRo6ZSJauq13CB6IJtqeUIQ0MQ91uZxWnkeAOOpKgEGJ/QQrLzNFBtaZ6qZm8sFM571E6Lc+
0U9zKmqo24o5sC7gBwGzFrNrnEZ3IAmOGnQ3BDZdurSt9ESiU67t7NAnoeBe2dpKcDsgMgS6FGJb
TlaRDNOMjCsJeg3geuhVbFPvtvItB88rxloCpxh07lgIMAcSDIMXPaa78RdI/m6L2NJv1PRNHYUx
4F/zcc0wlcVsVJoSYMjeDN0yO6SR4GG6tU8YykReGpMWCAW5fTLDUBtnPZ6DikgOaChA7yFYxKYE
6DLK3Qs6Na9xUirV8VxUc9BZiRNjnvbH+zcJ1ScdiQOEQVjFpUZPSq52mozYEojLvlI8hKnkS+wv
tmktZFnkyt8n4ZKl7uopmEMnVB3yTrzO5c2J6t2fRXDH0OXTnDY2FqFG+w5IULp3e5O2lHX9fU5Z
8wlTg2mJ+8rG80ipR0cn504v/FoVuMut00aJALl6PCoWxrHLjQL3fNgMGZuCLJ39lFBY9vuXguQc
+gYx6472aT6TghhrNAd1GJCGynZKJT+oANrIR91Ha4rgebz1PMeEzoLtpOD9epU+KYpYzXW1GYIx
pKUn26MCArBBc7TSkv2SFKCCY4RiIrbtdo1W2+eejs1HYpTSYUQ+3J2YPDKBZ9s4yovfxB3lpMvo
henwm5oycbviB5OeG/JoyYI31dZNcSGHu7yTEfChstIOgVqUzpid5fQlShJnrJ8a68wkf+heNEME
p3I9PQKMB7yykYS1UFS+qinrCnKvbRaxIFM1xwSAC2kBdeeZjV+PezPKnRlsRHL5UZufWrUWbO3G
XQ/eXLgRkB+has9DFEl2PtiSZfaBYn9NlcxB111p+WV1F+qCIs3mIWKyA6VZxBUILy7NhI5ZiGmH
kgUz+ZVb1Fl6Ymog8aT1u/vpFn5TQE4slUcQAXD3fZrTudeVngVDu5MK4K35tx3LxhWFBltcT0Ci
QTqVX4ipNpJVjeMQ9C0wIFRtPyut26qicvaWGB3agOgB6Zer0EFWp6JqtGYMksIrkgPVnhU1eP9K
1iI4u2rbJMP0EESM4JqQXUk5CScbRavgTEpNyUTHGSJUaTcld8sAtUiFN/wv0iDwikvCF9Tw3HnH
xVxNNqQE2j6VPUt6/2W+/vxvp7G6B2NilrWs4vPDq6U9diJ0wM0N+vPrfxcCV5/XjK4YQ/hQ3OUA
vbgrTbccBDf5luWtNui3A1qJAOUhw8AnziB6bTtnrpy+d0rRwIzgFHirmIGzZtO4HYPe9AD6Bqf1
87ayigQsf1+tIlFiyszFHrTxi/QtL3/9xeeXpnmk7NDfw//+uKs1i1awaql08h6jnKFo7H5zASsJ
3AKIBqwYWkICRsHJUc38v1nA8s7AE2dJOl7uTzERrZxjOgT13LhyUriiWtXWVYFO2H8EmJydNVbO
LC3E7WiZjzk4vdH9Es0FkFidyhI0hP/ebe6lAVQlXIxoHMC0E58TrsZ0tmcgbwR5G4B/LGJHNX2x
6z0j952p+h3ZR0mDGWl/wPBtar7e3sqNV9sSAMH5AqUDTXrcSutILauWJE1A8smxWeMMee8ubjKO
nTpC1kB0dhtbi4wmPJiFvh9Av3Ne0pjSDn+w60ApQA0ZHrT4QWpHp21ioEiLBqWXX8/t7YWwZfUr
Q2osNYxA4VgHGt71VXli/U6i5yj/kcUvZqY6xqgKXOjWfq6Xx+1njhCnj5OwDsIy/0Q7OKCY7Do6
nVTNAIfk5JB5EFxtG8aG/NHSzW+C9vUK1iihoFsdZaUOSuJMPyrB1zc86sXXOVtTmQT8CBNfZx/y
8XUyj0q2t8uX21q41QNyIUW9PCg6LHw/KqRM02HIgI2ZvNEo8Xr7F9hEYhuo8OM+pCeqvZMZfHma
XQjmPJXejlZhjBBcY5Ydqb6/uFIvvr/ciSsNlChtihnDdAGaDrrCiUSVnuW/5zXcwlwMmgAROYHP
8/L7YVywDlX1KtCtz0lzT6xTm327fThb+rWwaC2NE5iM4UFp846ZiRrndZDfS7OnjwKLEX2ee1PK
ZoohpamoA3lyGPvEQAn8F79fx0gDijqYDzEWDV8dQT+AyVqS1CqYtEcb0PutIRCw5dIAamsjdkIS
BG/jSwHlRFVgzKAMn1TV3Zikuw7oupkOCHdq+aQeBI/wLYtceg1sMFaiH4T3oMhNl10XY06DWc9S
FbpFBZwOOTAFb4sNzdLRCgggWfQ2YMKF06w8keqopmUTJL8AJkC/Y7Tr9rlsuEpMfeMiMABIA6wj
zuaRYZulbs6bIE+zzGkl7VQNmZ/2/W6wFa+tOwxgvRtMAh0aa5mcuYPK0LZDq2iCpvgZSpIXR3+R
mryQwG1boZhhSQasqp5Cxyp2mSWaGdxQtwsJnD4Xg1X1aYM1ZC114mTXM0du9xgYMI232ye0pQLI
ri4TQbiurwj0qCWZ4xBGTaCPgdU9NCB71fe3RWwlIvSVDB7cYZRYM6QAqwtaeuxo7OrSSw5OJdt4
0sIPBXtKmyediG7pDZ8DFBq8mkEOA8hJPsskV8zIZpMgLrC80NqrnXd7VYLv802nSUfg0Fp8P7ce
NNANjT9vf3/DBax/Pw+8BF6bVjEirQ7ibilQEcvLsnts1n+TQi79WhSzaogSFVIKl8ZHjXghCDYM
QbJEtFecG8iI1OS9hbUw1n1q1Oo+rNPD7YWIRCx/X90AqN42/9uuOvYpysOd4AoTHQdn84lkUK1S
sVEzRd3Il5pTBEh6kTWKVsHZfRiGndzIkGJG+wLsAbX333Zp8TurXeqrnshltIRCeHpiwjDq70fc
ZK+3pWx6rz+mZ3MheUvr2WAFVpE1LpPvCYbo5V2aAhJO5Fk2vddKEheKV+gnUdUCRmijOpRE6X6Y
89yxlM4jaqL5mRXW/pyRfShnR0vqHWLTtzyRD41U3Q8sIi6Lzc+3F39bUa5IP9JKAU5GiS2uCj8u
3Y7eZ58x/nhbyFaWdeUdwK16eZBzUyRynsGiwl5RQIsg5U5Yg1wpo8ngxHU+Owj3njMctp/Ec+tY
iTU6va2DCQWzyIJj2NZaBNkaEL8wG8FplRIbdjM0eO+FLbhsdpKov3rr/YzV/hHAKZRd18qMGL4O
ACr4bGadn2jS3gIsRkMVH2QKB0mzd2zUTwNWSWJ7hxzmvm3k8+1d3z7aPz+D07ZZzmZUk3GPVf29
yWLgGaoOOprxgDYF57ttQf9K4vvlyxgsSkAmhbfRXuf4rpKfSjCcRXfCCa1tA/ojiNMj2wzbvmfY
WUY84CvQxIFR3N617ev/z+kZ3B2ThdlQhiVe6E01oQXixagem+IxkR+0+r6V90P0bYon/7ZQ0bq4
6yAiVlcjwYPb375X6WNh4XH+V1fnn61bfsLKl5pdY5B2ESGpiq+0/Vk3ouNU0V07CKknli3inoBr
A+DfN3M0oVWi0XFNx48d+VFoL6b5OoStI3fAu6u/M/JiT19yfQ8oGYEqCpTe4IzbpBHLmQoNocqe
djvZfilDP+t3f3FeOvolAQCHrBzfpCHlaj2X3YzzMqmbnPFCcAVX32KcV1u4ksCtwwp1khYRrgq9
Pdr9Qatcvf6YSbsm9iPlbqKCyuOmT1yJ41yWylq7N8wBd6DhgB8EWbfbGyb6PueL6jyL6sTAhjXZ
/g28I7e/LtgsPh+A5otMnhRsVqx4SGq1IEf4uVCLVPeR+zedHuiP+PfsVc4H5WbCFNBp4mRIjFm0
yIkFfnvTGawEcA6oAYI0NfoJlgqE1Ait0h9GEbWw4Dj4HoYsZ2OcgiEgqEA8+MzSUXDc20vQkEEE
dAhw+rkIuiZFOk427nu1PYSMOb21j2ZRb9H2Iv4IWf6+8mj6WNlq3i0xbnsAF8Cg/02MDhTqfxbB
eUymFLQvK3x/0nd6ciz+YkgTivTn+4srW/1+imlD3NHYJIWeM+lkxp9JtDeLd7IFLvnECzGcJzFt
1AqsbNmmyE/1PfCbI1Fn8PKJa2dlwhGiaQgNwpzGhqijAQIEKXtr9KXhV1bu9RTzQOaXCmH7bVPf
9O9geP5HFKdZDJXZZNCRAIjSw6S9dexTj2F9KuK22FbgP2I43SpNJR7MAhENjT4ZlSsZd1kmuENE
m8apF+nLNCsNhKFDd99YPlr7HS0+hdRyDfuvPMqf1XCaNjUlILd+Z01sJ29QtnGFsE6b52IAHV4D
3RLK/pyWFUMtjXjewME3mRep91b5UDUPRi/AUNmyeQw8gDsFHQbK1UAOOJQqUHOMcL6xDxA7WXTu
m9HfWgCnyqY923ka4iLs2/us+NZX+9wEnw977syzTr+D4car3omw/9tC1zI5nW40lYyJxerA0Hdl
6YTZjph+0b7dtpwtfVtL4VQaVZ44U3qsjEhvzbRPC/R07xLFm0UoEVuqsBbEKXbRGWlLc4pXux0G
RTecmqbd5UqsOVk5CaLa/yPtynYcx5XsFwnQLvFVsp3OvVK2K6vqhahVC7Xv0tfPYc7MLZsSTLgu
0Gg0kGiFSQaDsZw4wf0S0fKcyxI023E6KytaLMoqvIj5lD3M41bHUDz1k6ufrm+gbF2CimtjCDBF
j3Vp+maKAWDez+MzG/8hyX2+IsETyzu1MaYUGo7WLKfcGBOSqJIQZ30hIGnm3bmgcRKcMa1SR8Jc
vAidbT9ZZRlo7nAXw7MEt9Q/oMcsE40//ydLzDsWHQ1HjXtL9X24V4FoTrxJUn1Ytwl/RQgOmQIO
GT3rkMJwszutfXHNf/ADzpcgmIQujFOMSeEpEpD8qNX3pg4lByJbgWAA5rEdO/CbI492wLhX7et1
vZV9Xbj4HVBSQD7An8yKO7vZ5v/yJJ/vj3DfuyxkoR1ydVL3SvfZZp/q8kccSVAJ/CvLm/73lIWb
bkV2l+i2Wh7C4lPGPqtxoPTb/26jhAuOSbwOIKu4euO0Cw1fVhUXB+z+n53/uwThalsqZT2hOOaO
YfxCEm9C9jkCxDEvH5XskzlmOyB2Pdf5YY4Pvf4ckd+GscssWYgs0wfh+hcN6C+cEFeyA6KiDXdq
fbi+j9ftC0Bhl45tWJadEfIARtfeRnMfZ7sxetWSz9elXF8G8OqXUijcs7nIIMVApGfsjekfqgB/
1RqdGJff1+x4SOsSMZJeoTHiPpUhJVcV2gCyGDhGjLgTu//RqWS7GIeLMA9jFEAM57lj/YOWsikx
q9t0JkZYRhFr+mQbeLWa+lMdv1Ow8//DOZwJEIwXZmYmFRhA4MeWeKva33bx5b8TINiv2W2Hth+x
gmzcaDNY3SXWd1VdQX2mEmC80R4t2K9eSwCGAuEL8D9+Unupfacp21Q2sEMmhf/9LNrTFRe57oY/
hGhLGLXtYH0t4PKnjqySKBMkWDHS53EfUWxXGGK4UXg082MP1s5p+PwPxwL3wcT4DPwj9thOQ8uc
OYHZnxXgiE3oL+BT10WsXpH/iABY4nLPCqamMZ1h81WC1I430/dalqxfvR5nIgQrkjk9BfMibrn1
cwYZw+/rC5B9Xbh81FHccZwQ4rdhAKgckxha2eeFq1crtVnpOY5Ace5yAxzpkv1fVaWzzRFuHm0N
vY4d6Gxu37m74usbJiNd3yDZCQt3Lyz7rLJ5WdpK/Sl5QTW3kL1G65sEMi9MzQa6T0wOqlMLCJGF
RaAyzQafSQsGq2vABXCJCVg6bPmlllZwQDEEtUKeKEs8jFrB0J3H2H4ZIm2nxcQz4n6jFYHT/pit
B0afSvT1JeQJ2Md/2cuz3yG868bQVhjzXuJ30E9Tu7MxgUWmEGt76YJIlDPgY4ax+ObmCW1zqx8y
AH20PUnzjdlIbszaZp5LEG5MQedsJBiFfJiNP2HxYlb3BsgpblQ6F0k3EG7omMHKB/8I18ZKqT70
U1OcWKnE+6gI7Udke5z7crKJ5G3R+OFfuK0fsiyCvBjQuwso5MhAcZYWc3HKGt1PEjT1jD54SzZd
tu+apy41vEJhfjOVftGyAGMt4rTca3H+ZDLMY3R0v4kZ0OmqZAsWyQD8LBteB9BFBieYELagTrt5
Usq+OoWN4xl2u1WSYwFgr5b8bl1JRLuwIoIswYqkfe1WTjZWJ9d9jwjzUqPArFDdi2fZXNiF8giS
+N/P3thJtVlVobZ7skO6naLEg6puB2nT0OrmuWieQzwMBKLY8wCTnlldUVWnxPyllJWfaa9xGHrT
rGzyQjbfZnHlsCa0Y0NNbfzXAoxdOTSJwVNUnkDP/dlq48eeRRIllYkQ7hwoi21TQfHnRNviB1Pc
fUepJE+zIgKkLxbY8S0DPbIfodHZyZhTX1lKlpenlql++e7mjWQNK0p2IYD//UwACg66piRFedIT
6rHhAVZjNw5ka8ne3CWWAWQp50sR/KsQRQd07jAcyPxqaRGYT1sPfCNeWjcbDKjGGIld0rYbI43u
OpJ4rL61VAdSExczaizwmuAfscOqsgqnL6KhOBlzjsnfHutUSeSzot8c8I4prcjlYwqyYBycrNSs
qY7K0zjSuz7RRw9zTr0ec2u8rLGoVzRMInFFPXizu2YiTwSkh0j07SpuGCUUEnNFxwv9Y5R532sC
MPjBAGstbz4WW8GdHoWYxLKKU9d+m6Jq2xMZI9WKAhJQXoEWxUVKbTFUtGV9W6C5uThZCHfVN2+j
xZ+vP1v8/RaeEkgg4JLAoLUlXVlqgYJ/LNTiFGM6nVkNnh3/zK3msU1HXxtsX3O3o2ws1Pqq/soU
TAMbWyNF4xeeyhHNn2bQqsdYy31rvLu+tlU5nHkCGufAleJ/P7u+WV92YFbooNSAPg3jXG/DBNC4
oXR6PwOZpeT5W3koCLprOVoZfZ/oc7kUFzVdmoI5kJ3moUK5Jd0OQCRV6s0EhSANg8+JuwouThWF
0EsxSsdyBXOrEz7LatoUsibFNaU+/7xwOHoYzR1I+pNTmdb5a22Z5YNjS9N7y736AF1jtAwH8y8Y
ouop0xWg/aNTO0Q7Jcq3mICyrTUZK+rSUUK7qI0+XBM8/2CuE46kNsYCw3/G9oT+r01i7Cf2zYke
LOtRJbs8/XFd3ZY7x0dCA2zLqS9ASyHY8MbOutkO4QFOU+h3wFzfPCHE5dO8NRV5ERdochGq3jtF
1w2zUgLnYu6s4XORPiUmuIbmb85wa3pXECVcnXGIy7bGAO1TZnsk8ypZP8fKXmG8NSbmgDIdBTfR
Ww6NFHxqQMOekowOnqvYqdfU+c3PN7QGlCowzS4cBJEeDGqVTK3adifMzlHLnV2jn913ZfR3K0tB
mwL3etHZC69GiJAaQAu1eJijE6WD/lKPeba13LiUZKqXUhykkgDmhrMDwgARDWchCJtrWtFjWLfW
BjMV6sbc3Kq/lyIEw+KqkTJoIOs5WlGQjYdm/999XjAsVGFT1YLH8Vh+aG3Kbu5xQvyIdhHCK7i8
YixcdjO3sn5sK/dI+2o7vYSNub15BRcChEthG2AmrcPaPc4u1NXFCEFJIXr5YF2uQLAgNeZdmog2
3ONYNBugdbyfJIOfNN9MowtfD3PKLQsTZDQMRRdSYDEb1Ckv3eyUT49THjHPmJDv1m/X2UsxgkJN
41BMmuFkJ/2uisaNqcoIQZaXAig5tO0gwYqAE5mSy6fQmHR1rgfCTmj+9dx9rw43P+lcAM9E4obD
0RNP3KKUGZ3CTlb6iqatRPsWd4frSrU8c7wXoNQGcyVv0hCf87zRioy5PcNZtGh/9QvTb6NtSZjE
GK7s1YUc4folGk0nTKNhJ2oRr/weJzLGUZkA4TBc5jRlM0FAOSJOHk1fi2+tyYJK0kTOg0+uMuAO
C6fBwsqYtN4ejmASQ6i8cWcZl9jCLYEES+W94vzBWIwhylxSjG46jEez27ThJnS2Qy1xShfbdClC
vHuItJLcTiBCQ2HulcjIBxbqJHxeuHNJS53QHfB5qj10f2iCToDyobi5h4JLgYWFJwqO48VgvdRi
mY3BFuMxflBUDJBFd/2NtwICeBiKWhks1aIrb1TnpomNuT9Ob71939MTnd472XjGZTsuXgqYKPSV
8pbPRX9UDvHUdgcdBAR4MQbrMesrHyNrP81du7XBb6wodGdO5p8CrVqqIntwl7XbD/kW8mXgHeG8
Upf2K6/mMHGrTAdbR+qVlrYxjH06TT5KeP5gPpTRcz89xW2Iybx3FJycY7y326CT2emlzvBtwG5b
H5MRxMAlrSIEgEmvH5wi9FtQOjdRunHQb5ePt/oAfMEaAk5M6sV2ixDRCj0JalRN+sF6V/u9at2a
xRA+z+/eWcA3DxrmYJT4vDGMW8Dqo1Y2CXBdZaAvYIdSke4VIWlWpTSuW1lYwYAAbyi8Am3cNN6a
BL0JW0CFS3uXD45XSvshlrYJe3cmmcc6Z4uj88CMdDb1Q6M+1PPzED668dv1W7e0TRCBOBnL08GC
Iy4OzZZVV0S6fogbr3d8Nm+uf39F0XQVVxqvHUrfiGMvlwDSEhqWcNlR1Ni21T59bCpMPpA8dCv7
BJ5m5DaxBE6aJ1wqkypGFBu5eVDq4T5W+qfYGJ+rat5dX8siccIZ9tFn7SK2wGwk0e1ndaS2mlqb
AIl97cx7y/jToh2GktdG36UVAEmqrJF45XSAedLQp4xrii4jYWFVO+c5yQ3rUMSRX+tvYyXJp64c
D3JZOkwB4kxUMAQNm2unHisa2Ycmehv62Su+1YB0ltbx+s6trAP2ljMdm2BR1ExhHZYxO06RKtah
Jztd8Q3JKmSfF1bBdFIhaYvPN+qbhewLmyWlhzUBGDGOAjXYRMCeKjyxdUXiWqXUOth14f1ymAz7
sKLAPOOnYmI6L6aI58wI7eu8S+0DG091TMHXoG2Ic7MvhcEBGlQYc4/R0S8ODyDZjDpVMdoHFUh6
Uvhp+OvmU3bgHUChVMw+Blfn5V2f9DzWxqFyDqa266KNKSNEXjkF5ECw+yrhowHEekmuq4MRIZV3
yNCLg7LiNtneugAwfaNXCEYEQnAalwuwO1KlIxhADwbdNLlfpTc/VhffXziCFA9VinTCQdUe299p
IbFPy8uMmVkAn/B7jHmyhrD/ORkap7U1ehiy2KvI/ELG5sXpvzmywTZLdb0UxP9+9i6ZtRv1YGen
hyTcFg/KuJWNq11bCSd3x6Ru3Vgyro66E/VhlQJ0QnJfS77a5insPa1RJQ/HUqOQioIMhBggt1hQ
9rRontYSswyPs+nn9DEyDzcrFL6PipuOqSzglRQ2Ki1HvWq6NjwiMcj6fSIjBVv7/fCqkMRBFgEX
W1BYd8AmFUYcHpUhD6x2fGAglpT45RIZotLm4MgJGwy0O07opx3UHXFkeruUAGQ64nnXsXCr4RZf
qhPJEqLkRHMP7QbY61amrdz6X9Q7kCU4/zxXtjNtNfQ4j5AUcQ8T2w766BuZ6hvdS2s4PjU0P7w9
3IM8eCOYoQ5/d0G+2YZxWfV6TEC57O7sluwkdnx5+y6/L6zHJnPa5CXFemaMy9nQ7lm9/b27FCG+
11OaGRqDCN3eKa1X6vfX7wX//8Uj4bTUnIjMsBfvKZ3HJpwdphz0ecTIAfidxd4N9wN9ITS82cNF
nuhMlpAFGWOW1uMEWW4TICtMchlaYEV9gWDRUcZH8Iiyo+AcUKd3SKlY9OB+TkDPr0Y3cyPC5/yI
1gDlXKH3VEMT806clh6ah8Ik29kYttePY+WGXAjgKzy7ITVAFU1NG3rQEnYXds4DZsZY2abWN7be
7qnh7q7LW9HgC3nChbeVMU1thgWllvorYt0+jrL9lKa/r4tZOxgTmAOND+YG/5xwUbqxyus4w7KS
9A3sG7Ykdbv6ecwhQVwDTV4QRCeZGQMrUFJMTviao/k+v7nsh3MHuAjMSxhWCq9KUKwh1prKdnN6
qHsApXaVfrNXi4niGLSJOgZodxapr9jsps5uiHUw6k2v+Wm6ub7/a8eMSIknnMF1v8hz9gVwB2Fp
m4c0zF+YmT7pRncXVuTWoj8Pyc7EiBc8qouhQ3gInp2N+lOVNSVyLRFs1cXnhSSnBZJxMBwS85CD
krGKmT87iR9aeKhkBIKr+wXGAFgrFwVSsdjXgi0qKZLEQk/i/ENl5LlBY1CbJHfXj2VNb1HrQ9CN
SBaoDMG492XbOeC6tg9a3/pNsRtS518OniDDxQszHB52aU/AWxGXoFeCYs0zhvJU4BLdTjIjsrqM
MyHCMkw1S82hhxDwMaM085bFt9bfuF6dCRCiyjLJXRaGENBNGbopEu8fHIULAYL3pjYFmjf4NoFJ
bEOeHXJ7PMP5x8BLzavTyNoKdlYt0sSMqGMcjGK+H2JlO5eSyHtFZS8kCCetm31H+QClA1Xep2Zb
p/vbVQnG1YCVAk2fBhiRoEpFWupqG9uHkI73CoYJFGPl6f3u5iuBaQsmmiiAY0Sbs6BLehNzTm9q
H8royXzFrLnbP48MKEY6gJEL1Qah+JbZDR17PbcPQ/LZfVWM93/4PCCEyONw8LD4TkSFVuRDBz1C
utj4Fk8/rn9+xQA6GqCdmNiN0HKB8QwNkqVzqSgH+5tt9b6W2n5pTX5BZGX1ZdMsQGK6hueaU/AD
vyXsU6E56TxbnXJQ43mrDts8f1Srl3i8izXmO8ZGRULcLSTPx4oKf7CmI0lNMEDEEYTOeq0qFZvJ
YQjfK9vammW5T8ObA0EAxuC7/b8Q4SkPDRWj17iQ3HotdunN0FhwBWPjgIjknOwL/Z0MVYlmsO0e
HIZZeF39zCJ12/TZMwhdJSEzvwrCcwjsA6A8gNg4aNMWrgobajbHHSWHGf3yDvlh2wFN743PiSYD
xK8cDFdnMCtpFqpzYqlEteO2xuMCx72f7mrEUVqNNrZGv7uu3st3BKk3DdOtgUwBclDMKo2KZc1F
n7XH3PiV3Vnlz9s/z2eDwvxijDZYqS8NWIepNeOYu82RjJ/cyNeK//L7goGk5VwYdYPvh67vnG4e
zUpsDHLB/EP++xHbCPZ9IPM4j5SEp0m9r61dc/MTC058bD3Ccw4UFfeeZBSIIyeuj/3esbMtqWWE
SMvD/XCf4UWbGrKeYqld0SeKdHRWHYGAJ9FWpTdn9C6/L/ierRra1LTSCpQ67Dnz4rySCFheAuw8
CA+QTkP2WRfLZy7TwtnN2/JYkPJ7200+6TmW3/x2XUuXNh4GlxsQ1GBR4hChuhFQ/mrep82xGb4y
0/AnYHQpCvpZJSsILU/kw7TbDtjbCBBa/O9nsSap62iwyrY9Rv1dRbxKxlgo+z7f0LPvx02vxEaL
7xvhZnS8+Nf1jZJ9XrgQo+VimOLQtEcFNVrrG6ZseTcLAKDQRDRmIZW+mKVlD01ZUVdtjxmIvet7
DZPjbxeAxxWNNx83QqxlFHlvxvPUpMck+9Ju85vnpsJDwG1DqRQ9Bnys7uX+z7Y72VlZJsfO3TSY
hiCx1iv34eLzwv7HoQL5BT6/Sa1v1X3efb15dy6+LzxvadYYVBnwfR1ELd9LN9pd//7a77cIHAGb
D61Ccvhye6ZJ0+dZYckxjbbmdKfR7ahL8oPLbA5QcRqwiRz9ijhPeBE6krnhrCYJIGVHNy78to78
NgEPsesApJN7g6zxdeVOANcJGDSsFCa2iHGr2RdpPbtRclQH1cuj+7o/Xt+0pQACMhhUdhFKoHgo
ojqHhqJ7VLHQgMreqGe2Nwcxl5/n4s9MxhSzBIkYfH5Oxp01Tl6htRilYkuOXrYK4WbgxjcFAv/8
WHlFssFwoOubxDX/0jG7XIVwM2bwDSLQwOdTc/Is87OynbovwOLebD6Q5UQFHLEMvGXUKi83C9g8
UEzE6Xisi9Jz0tirJU/RyjbxGhxaLJGxW+KAihRTADt97I62b3ZvqX6zJ84nzKBEicmz8PjFmLhR
MA2+z9ThqMVPRUb8KMxvP2fu7ANRofKBhaLfimpDPU0NmY5x/BDeReTmrB139v9+XnAoo2QMo7DH
53X7vcuO9va6Gi0NFPwwEGCghwJD7+ARX55vXU6VYtmFegS5vPJQqFrmIRXlAiXU1lIeTvGsUWTF
TGJEfLYFY7iY+mOmiIuyypiPlXb/KdX215ci3oiPr8O9wwBvZNXg3VwuxdamYU7Kaj662eS+gli+
DDQlbe7sSsWQ5ZTRyr8ucLkcLMUFDwqvfwNWI+xd5zoz+ijiIYi+FO42rCSR6nI9l58X3o4IyPYk
qfF5Y8Kop/aLbqIheBfJijOyVQjbxtSo1kILYnrTL11vJhINk32f//3M3CLgCEkT4/s5QZl6emxS
SVQhqjA8S0BrcfeAEkZ3m1gV1Sii334c+kCrjhrZuCou+dvNJ30uQsxUhEaksBrpx0DTvbryI4mX
s7JFfKoD2mEIv4Zir0RCjK5iRtYHnXrn5k9EVhJd+z5wBigq8EI+UJeXR9AptVa0cdQHyECCyS3x
bt8eICg+evAM3AZNcEF0UB25Bkj8A970F6NXN/t5ff+5G3b+2OGIUXZBsI6H3wRAStDRNu6b2AK8
IbDKe4WiS9Oj7j3eOqYcrwta2Sl0+XGeOHizfJ7Q5U4BuJviRtM2iG2PhhtN4nrIPs//fnYXmONi
6lmJzw/puzJ8M28lLfjYp7Ofz6/K+fenuM+HAd9X1a9aHSTB9d1ZsUiAHyBnigw17y4WvGXFthp3
YnkXgFjlW1U2O2dQPKVzdpgRIPE7Vi71hSjh2cuMzECyP+uCuNpp/a803RZdKJEhW46gtoXVF7Y9
YjlatKHJRkm3pPKUWHK5Rf/840z+bppoOzBFI67RyN4FYz14caF4YNXxZqvxk/iPVt23sWxZa5cF
jh4/KHQdLDrvJrvEMMWwToIydOg3zR0xsDEqmXkfpXR6HJNqeki1IZXRIyywzlgop5EAaO5/WduE
7VTKBPiI0kmCumbmK6aO2xSvSe6A2GLA3BWH/BnaqNvR1K6eSmx95OVKOzXe6NrDTqk7zLmjyZxj
0EiT7WrLCSXvxPK4obMAJzu8JREtJfzv55ejN+K4rbAvpNo347btn20r2dSFbIrO8sAhB1lZtJRw
KyKGL3U7uxZrkiSw26dkjO5zpdwMoLaMwZOQBcDmStR4VR4aYNEqirooeokv19X06OAcjTgJqizy
gGV/cNi7Pn5S7C0t7/Uhkohb2jAcso74D/YYOSRxecnEMmucIxxzsqOeKhsxvLz4sC4YBorsF8o/
yIxcribU1D4b+zQJMHhkk7uPTf42y4KCNU0geGZVlMMRHYhBTdOUZh2hWhaUTuuX4OWj/RHGzWdM
2Vy3mB9QTuHlQoykosABQehzEHxEklZZmkQZC6q2rO4c9A/Hnt1q9kOZD8Z20sHb27omiC6rsdtX
Llq0U00Ldxi+8xX4WvV3n84YU6aUynOONJGXpIQBuZtVv6//zuWuAw989jP1y13X0CpGK7QpBc0U
vXRm/lvBkBS9d+6vi1nqDp+7BU8BvGWYmecKYpKkHcmk42XS3xxte/OMMlggBzN+eNs0AE1EDGbm
uLXssdbroN0p9EjK4PZfj0o68GXoJVkW7CNdyyqzqeog7X0r3ViDf/v3UUWHFwtHDbG2cJGzoXfU
qmdNYMaPyb7L/mHzzz8vPKk0aazCaPD5yTpa2XslyUOtnC1n4OG1IoBXFl2yUxYrbayoTVAbGzfZ
ho4kNS75vli4qxoljyOK7w9sY1JvkPiwKzfg/Oc7wkXN27gsBtD7BGbT3Kcd5leS1p9mZ3/9jJem
R0OEAsMDkCjAEh810bNHKKnqqS1Uqw5yaz/HljfXQWzVPkl+XJfzkVkUDA8aWGwTBDA2ukrFGndu
ULsKtTYP8GsM321dw9dym/mkSPVdpMTEL0HRtU1huR4jktcbOx172CbwGP9C50N9cKLxq0Gn7M88
xckr5o8Mx6KK4jutD93XKnHGXZPAi1HDMdO9sTYcmUOxciKooHEWBJ5bAarg0iYNSmaqoZunQd8N
9yZmw++rNJ43NTW+XN+rNUHok0W1HqArY/Fgm1mROSRu0qAp8/4TejDURweTAd5mrZT1lKwcP04d
2FcTKOElGYfhjmmclUoesHHfsfuwfOrjt6mUZA5WrgoH4vAHFGlUjGS93DlUkDDxNHPyoIyfNHfH
ZI3eaxt2/n3BklQYpWm7Bb6fVG86ea6SF5dJrqNsCYIzaVTdiI5liFC1u+nVrjfXj3zpI6ODCKEq
95kslF4EL4NknR61tjEGsenp5ldUm+HIhNGP+dd1Octl8E4llY/3NQye0b48iXaOM8cCzU9QJPt4
y2qJNVn5PHB2fN44gLUoHAoH0ehV7DZmMwdj9yfa17d2eGBOCXdZ8JACNw9dEvRo7K2eqSHpgwbz
Koz3/GYs7f8KALcTYMHICS78gR4Uk7aVDsHQ/NKdX+nNDyq6IpD5RVICvhLSqJe7X08zasHKhARd
SH12hxkEEgHLiwABPMwCiA91JEPQ0sFhIeDA1RhYzPLCOnDVA81ubbvGJpmgGgSyC7B/vKsCYiVF
T13iVLEVtJiJCvvXSjLwS5uEgYggCEJKFtQ2KEJe7tLcpRF6tTI7sJ4a9bNbpltGiq2lvV+/Cgu4
D18Hkga4Ddgy7uEIcqhJ26iKnaCOAu0nWLcVc1f/6adfYG7ah4Uk2lu5GpDGaaGQxVniPIY8QuJ8
grQuAr9sUOT/cCxYDLASKN7ikRWTXnNI3EId8zZINdt7JtWtfMvYLnwflTYeRXIg1uV29ZgTU0dR
2wbAofv6FkOsJMrLjcOlh8ALt1AqVwcrARDNlwLACeXEaCVvAzsagHR9bePXpnh0T8rnks3b64e/
choXsgQdyzMlIh2FLKVAAjX2lepW3C7fLnCCIJgjPA0hTh83R8W0p2ZuA0t96Rpj77LeGx0NpDOy
KU5ra0HBBKxGQLXzFlRh3+o0QwhTI5v6vbXvQufu9q1CeATDRdD3huLM5edDJEmUMGE8K+V1ztZu
bvbTAeQ6+75wFIUWAXNHky7I50cl8VNHgn5cUyu4t+iyQiSwTGaXpYFRYT3rg8T8XUxfm+hXWf9I
1W/Z+MfSZAOiFkSZ/NjRDYFpxXBIwJzELfSZP231yjAji9AFZCRebm7VZN+8TeD+bNV3O/VJep+n
D+WPqvLLyR/oJskOaK1G/IYO2+vntmgcF3+KoBdFQUinK0YXTE6JCekvvfJtir8lygtL+XwOqw3m
6FWPj9fFrjxBuMBgFgHqF26lSCMLAn2jzlgEM/Sl+QYEDHAq1wWsnScoJFFTg9LwIuflDo+laigm
qAkDx2m3VbyvSX3fz7Wvm/uMxLvC/Xpd3uqCLN5GAJ4O3jJ0KU91qzhtNNIE1LJea4VuxnI69Tez
pfDTQniBbARyWNwKXooZxiSv9BLhF4gflPJOkYGx+f8vWle03cIzg4eJZIfgGpgz2CSUkNaBWj81
kb0Zpk+d+2SXr23V7m7fMQAnic3rtxwRermUvDRpF+o6AvuoMrazWeheNA0VZoI6MmJaftjCqkAi
yXvIkWqBwymIsqhV2PE4dMEAfq8vORubrRa9F3QwNnoVyijcV/aQAxF1FFeBNYHTcLkwG8AcJwPp
WqBUgLjG4HB/cPV9NIPg7+aICXsHdfho7MFzKDjSUeJEZj/zJH24TdvW713Lu35IK6+G+wFxQF4T
kYdIwdFoNM6iyWkDWlA8TJuoljWmcY0SzwaYR+gBFHo5vZ0kaTIWSj4EbZjtwFLoOcn4ovbJvp/I
K3OKZ9uoKk8N1dvVD6EsBqwjCEH3gSrcJF0NJ4wimftgpIbndF8watkPJ+32/eMxCFKHwNXzHqxL
XajHlvZGidxe/Fn7MX+/9XCQrUfrMcwo+voWkHreqeqWqE8Hfc8e4RQ9IpEleRaXZu1ShPCsd0Xj
0gYGE1yYgz8X7h4zyZ8xNkoCF9G5ebzUAshBtIBbg3hzAYHtqtGcjLSJg5Q2BWadjT0I8KnpO3P3
4pDi3tS+hFWzafRw69Z2+FRRNn0P4yT/4WKqxI4we/BG0Kzc1bYZghpC672iyM1Nl7vhjqSmDCG3
fF7AoYrj5ChzZP7FBzzU08Gc5jAO4iS7C83ad7W7fJ7ue3e8t+H2Apl6/axX6lSQCCvJ2fZ4Ik7Q
pK6vUgKC0iRgqar5psa8Qn/yNm1JNolaDlsnDQdPV4ixSVwb6LDQ+FlX5og3nPXboY07yQO74jjg
B3FiMAcgSrSOC0/F3FSoR6PNLEiS05SiWKduK/ZY0Ad3eI5aw0s1ddvWP4gtK7Iu7Su6r2EsPpgz
7UU/eTTrw1w5jAUW6HnncnwH8WjrRYNbe6w13nKj2Uj2fuW0kfpC8guz2FbcNV0vywxzo5MAowW9
qXmcS+ZHZN9H1sYc3zt3ZyrPmJe1MfSHFATcufaFEFCtWhuUL+PJ17Mv13/Q0irzTgOMdEZ8he41
MUvKMtB0zLRnmLe8a8J9KAsSV279xfeFd6UCPyVRWceCtnpjTe41XeUxKS+tbBWCApXMIgxN+ywI
Y2tbVt81KfG7ZB2m4JSN2WSH1tSwYHL9urgf9TtHBmhcXQSY8rjLh0dfbGsKDURrWT2xoP+VuDui
ScKe1RWcfV6wvw2cTZKCYSlATNgDFQuKPBl9z4LjGzykvOiOCjNUClZNOIfBstPQVkwWxNPDQEqv
tXZZ/4R/O+Y+z9iG5b7TvZnzl5HKyP9WrjLIUngnKYw+4jvBqOWWPlq1W7JAJ08W28Vz5jtwldRX
dHNI3vtVUfwJ5uEActmCKFPvUQwwKxxUuQnppmMepXtGvbK/ueJjgBfuryDujJ7Fdp1uVblZQpCp
vbnlc3N/+9238bAjOYvkmiMWlMah7iu9TT/ufsd2g0ThVrfJNnAcIIpGAMD/fvbr66FFv6xVs0Ax
fMysVl6M75hil8um8q3pNWI/JDm1j2K2oHN2bFZlauLxmMaNQ1Cz9dDNf32jVlfyV8SiZlVomd7b
dhKE+RanXehvbuz3dJtKXVh+ooLzAg70/yzm46U827OETnSIbAKIhua1yS7tdxMGdt46DZRf03Mp
gimoy6Zy895Ngjb2hsErZIWr1VUgTEJAAVAfgAaXJ89Ud1BUO2IBnX0DGajRy7N7qwiun8rqwQOG
hTQLYNkLoAR4lwvUFy2cCuYw2+FnZ7wHHdp1GWs2GVxunPAcEAaIulwJfKPOmKwyDzBuSot3vQwb
urZT59/nfz8777wGb9WsNXkwk5MFdtQYSbsQiHxGZBODPoJgQbXIR4oQeSmAgERcSZllNHbcsAiS
NGo8ZzC/ppGL2SK6r5bA6HfF3gY2ixnRXV62XluZXmMk28a5tYUMyofWQ0w8hslBTkVMp8SpyVw7
QWFLp9va2bmJxJtcUQsCjwYODTxbhGXCljI2dlVlZVmgp+VLSelPRtr7bIwl4cyKZvCOJQeRLK+Y
iqG5njXADScNxEQ/v1uy6rXs6/zvZ3oRz3WNPsQ6CyL9E3MCGehd9nlBrY0RUIUaabOAzO9ka6en
67dm7QjOgWbCrx8w+yqc2iYJrA6uxlGxjrf2aXIlOpcgLGBGo5LeVFyCuc3M7fB+6wI4OR2qNLwL
lKNpLre/N2sClxKmRWf1nZ6fOl0D2f2f60KWh3ApRHgfJ7tuMV4UrwowmH5qHM1CljJYnsOlBMH5
piNVGnOEhLQfMMjulRDfLsqb79ulEMHY202T23mI9xcz66Pyfi4eVRkX7+o6UB5VOZE3qqRC4Uyb
whncETgOR9nNs+YN6Isn+s2RENZxJkR4FMeQlMj4QciQvMfRr5pKEhPri4CPyoGDxoJ9Zk5Mq1JH
7JOiM7/OKnT2oxTUyt7elWCar+M/ckS4LXzGDpzhcCHaL0nnmWyTV3dju3N3g+M37xibqsvwtiuF
zUuRwvlYej/H6HpOgjhvvGSKALG/77MnJSE+qkOFtkvBIsvaw/X7wy/h5YN2KVU4MGMc5nYYIbXn
pGCbcto7qWfeXuwCSAJthWBqw9SzxYidqW6dsC0UbOcANnz6okU/ry9jzQxgxB6Bo8/BY2LyWjHr
ootiJYWbHHka/USjzT8IsJBz5XSxwMQIpzPTASOLkioLlPJ/SLuyJldxpPuLiGAR2yvgpVaXXXd/
Ie4KCLEIserXf4fqb+baMmGienoieh4qmrS2VCrz5Dn3sa9FXtntblu4jo8JfCSuQwO8GcgoKRZG
dzIlhIbZqWsjRljo0ce6vZc0C/3s/YOZ85PenL5CvVPFAhQFcNtOPSSnxKg2VvrgSmdlMAvrcWFB
GYyfyIm1GixUz421qd3t7bla+Dwy+bMwCMENc5UG1yinU93r6akUd1VY5+8OWImHLC5yaGg7R91P
uRhLIjNDT1l94sN3Bi67H7d//YITu/i8cjFC2bJORY3P51kY43hTZ4ic92qSoYYNEkxQESGwnwnm
lIsRSdI+9kRfveokqso6gn5DZNN9a747hLu0o1yPZMzrQutgx21ehxoX5K/bk3W91EhGoETkIyEN
XIlaYfOdggFmlWev7U/HeUBl/vbnr/0fMmsz9gKHYeaqUDZqR91B79EVBGiV99XRpy190dJmhyLH
19uGrhcdhvD2Aasndix0uC+joYTn3pQVXXwS2kvZbRO5ddaC9oWpgkYS4nZAoOBv1bGYleWPNcr+
r8m4qX9Ua52Ea59XrgpSEl6ZPj6v8c/ej7pdgdpc+z8USACyQZ1zFshRYddlI0qzMQV7hWSVZb2m
xRefvTpZFL/feYCzBa+aGfKGs0GUcdhAMLuD3RavtVYEtqMFrru5vdYLMwXGJvSI4MJATt5WDnhP
rMzpiFe+HsBfHYyQefrfvq+c7drvicbquHwlckOGfTmsLMXa71fONBDeA9Lv+P3muM/HrbcyPQtH
AdVsXDsWmqmhTqoEu9zgOm7Sir1S7zvXmsCmABRna6oJC4M4t6Im5kQ5lk1h1OxV84Pqp/P53Utw
8XXFb+REeFXhlOwVjBVy3Ajy7isItFygSpq58JCAUcG3PR+wvn7GXqFTymk0rTGqLK7B2feVJbaM
uM2ZnbJXF3pqPR4EYbGWTF4zoSzzKDWUuVBPfjXJ1k+jzNsZa0pnC977fJZUlAft2Vi5AB6+5p7b
/5ogBH4iHMIYtqjjDUIsub+96vOsXEbLs+wlCFbQDwdtCjXMHEEooUk0z7za4whtZRol466yfws7
D0rrSyPfS+IK2AdI/IERgzGEzeqlkZtxQaGmzl4b7XsmhnUWi+tDcmlg/vtZiqTrUmaZNcc2a44O
v+PD9vaErX1/3iNn37ftMammEUc9lnsohq7C3K732OXvVzxtlVAuOx8TlBRRbUW9/8zeK9KONYAP
n2ME20JsbirOtoztwZrQYXBCEhYArKp4tzPH95HjReUa7QOINy+nyE2TqkiKxDmZzXO9d9b62q+v
1YvPq7G+rOuGlLlmn6qmfvaI9tt36T0ooyKkNHZeT6PbC359IvEGAw8HWNjxzod/vxwN46wbjS6e
TixKf9Tpti/DyV+xsbCp0I0y93SgzofnnnKBFyBn9oXd66e8fhnHjbUGT1r7vhKqccjOm0zD91Pr
VLcvprWy4vMcXHoRHw/hmV4C/V+I02b754eCzk8y5vSnsjpaetLcjVnzDErd3+gY+8PH5r4jbXrv
p6/vXBp0poCLETgobDWwsChLkxq9NsnU7E56S4OKBHaTBrr7Kel//Qs7wMIhOzPrHarDa6xu1Dwd
DdEZGqFFHxU8qkkdHG9buTr5GAVolM052AVZqfpGi8fO5QWtulNe7lBCTN3Iqt/rvGBi7k+f2YNm
aIVyR6JTr0sNsFyfIEstw6yLptSfVvbC1V6bbSCVD34ZCAqg+/ZyL9DeY1CWIgBexrui3X+6PUkL
X0eHIXRAZ0DSNdu0J8CppU3FdEKzdr9N+OZ/+ryl/Hit73vBJD4/eI/GrqPvDUPRiXn261WoPy1j
y2l6fL7VtsnGJu9fXnweJTwwcc/9L8qvZ6wGltwxp1P/aFT7Prm7PTkLG/Ti80qEyEwn7mMXn4eC
gOc9EfqUvZdDC0hlPO1B6wO4HvqCVKUIR8vQVFdx/ZSJOCjuJ38NjbwwBhgAzgmnGQdBBWq21WjW
w5Tq6DOMg0SzgrHgYT+s5SoWtilkJnFZAP5HZkrSy0Ng+0gg4Dzrp8KJ6jHy1pogloZx/v3Z/pnD
HXvdr9MR3xf6ocheymors5XI8I395MKpYy1QD57XAaWsq14wUHB7aCy15ClPOnmn6XW9NYXJolj0
SQpfK46p8HbE677gbhl+cVNSBBODzvMgz03jlGlZGRKSG2QD9s8Und5eHvhC0DuaJiwEZrF8TkWa
/cKr1R+DnOiDtjXBtRl17uDce9Ltt31qljvk9iBXMVXsG5qY2SErh3oEkle2z+7oi8DQ3CTMvcE+
5ZYp2vvCriPf5VFrTdwOHX3wisgtJ7GNhT5t6JRoR7yVrW3HjHQHEXMW1fqQpoEFKMoW2sXJD3NM
h2M82t800Y+BDeBbQPW+k5tauADZmkmoGyPbS7+RNLBMajyir1AL2ka2ddhoxP2cVinbkDRLH5qc
tmGTMnGsq0n+SojVP0BvHqCXQnahlxlp6GlC3zbgAA2BgeSvhUeTsGGVCLzC6Lcg2BdBi9aKn/rg
glKkcshptGo5BKAnisNpqpwDxDCMn7nnjTSs2cSP8P16AtiD3duBFsf+y0BHuuVu8qMlsbcGsL3e
jLj0cXKRlcOGx2PicjM2kpG27jNysgi4K6AbmG1i5+dt33N9oC5tqBt+6HjTANRxMrLIf075uz0n
Pj8nmZDkAL2r2lPrWbVVVaNrnZxRuxdhBZzhv/j9wEDNTcfQMlMdm0aqpmwTLF2CwMEzTx1dGYGD
Sb48rRjBmYH572ceoUejT2KMNjlJ+zdYh4KGJgHP0e+xlgpaNITcJdp18Vy8QlT1BHIMLObklHuv
w7izYqh+f/HMNe2jpU0FhV5AOGY3elVId3pmDgPev+hQE0Ha3FMAPmnz8faqXD0lZhqYWa8EzXAI
u1R0GM+hutE0o3WSoxVJtwiq8ZmTO6P7SPPft00tbWBA+ADuBJ4SOAflbhaVPrR6Nxgni38YtZd+
d/vzb8UUdf2hsoPIDvl9PFiURx0zx8ww4t44dWwM/OlPzocdakhhmt/73i9T3FP+OOhJqAl3U9cP
Y/sRrQoBd5qNLE9G+Ty0zyX/aUkIFq8EPUsr+feXgf/9cmdK0XlW4mPkGX3hMpiAwOtXQuelyZ0b
GtGkiesWTFWXJpgz0oIOjYmu6L0+PciX25P79sZTJxfhAg6Y46AvUKWS0fVON3GlYc9beuhWXlCa
LBxBq0b3jInQnFjEtSfXAwtdEvXDltXe1sh+x2ATSKpvVbk3m722Fo5dDxr9r2DTBofqrI2uplJc
R3qOwGPsqNMmDPJVeffrg375fcXl1kafUUHx/Yn/GSx3Q8x2M7E7r+3f/WK4NKSuHo8tUg8wZOFq
Aq9znsng9gIuDgXzBDgY4BtXVEDpXN9P0C93JKR6AdHTa1vXdwNvvzXjGu5hydTcbgbvCLKjK2LQ
Do+vOOsqB2w0w7PTJjvRoIArfBaaZvLx9rCuT5Y5Uxj/15aSNmiqpPUZg61O+2zhNEMZla+V05d2
GTK2gM1BW2Zmkbw8Wrk/DCTOYvvIXcgltm2wJqy2NAhQbaOKjgOEypsSPZQpha4C7ptjSsZAh5ev
42GDw3N7qhaHAeThrCGEoFaFf2naOMkc7LZHHzTAeqBBLOW2gcVhzNcIFH6gbaFmpRxKRGy3EsPo
GDQH9Cin4kOnjStn5RrHAcUa5L/+a0d5hLlm7wEeqNvHzIvDYoYzF8bG4q8dOhDZpu+7cNKrQBRf
LO/T7REuTOHcv4rthtwBuo2UhfINmqLrxdGPPMHLKfCN7e3vL8zgxfcVf5Mm7ejwEd/XutDyI5KH
2efbFhbO5oWF+RecxUhulvtZ0sLC0GwN72sGUOVPugaoX5omC4yVuC0ASkKS5dJIH4M11usG/ei6
B5Ye3t1VhnythfZ0FFzR24po9fLzWuLwtLN6/ehb0GHqNzT2ArpWz7qqCihGlMRaPNRaq8cYQyZL
PCB+sKkKXefF4Fua7QVfWZalhT8bknp0msbtDb0asSwZP7il890b+L3XpJvbq39t5o1obG4dh7Wr
SwA9NgnX81gC3rzJhrvECnixgsxfNIF6Cm4aUCt7amk/tcuUGFxKIJ52eCX2+T7rVvzM9R5G5QRN
bLOQDlKfasiaoP++tnJbAuLohEazzbVn2zyW43tV1+ZMzLmd+XecnZUG21jmuSNPBiiQfsk1mfvr
UzJrblkgVwPfGaDOyinJKgrWQa0BAQUPJYvQ03R7sde+r1yNfPRaZEiEe8qLjW2DiImRNU+8sBII
B1EWn2lRZwTi5QyNbWqmuUPj02jI5LvI4/hYeO53hl73z0UPCc/cqkxwbAAsGhSdJrdzJ23gU/Mh
Tsu73tTDnmu/Gxvyj5P34fbw55j6MmC98BIqBfPUgN1vmHCAZf9gxbtMnPTsyfRToAvXUl2LpoCE
QzMyEFjgK7+cBmlqRmK1uX508j9T8VmaRTSM/S5LTmXNVnJS11OOYTnASqJ5AL286i2OdjgBIr5S
P6IvPyr17/EcgiO6Mr7fnr5lO4isgalAF6CvOFm3AFOU7rT6kSU7w83Cim5S8mrRX7fNXLuLeTh/
zShudiKT2Zmt0I9dkoaFlomgtLVgMJKV4SzZmaF4zkzLDQTYfFjOzjJuKeokPDOOrrdPzKiWgb+y
39YsKGfBRietgVyecWxdYHDLvYgBvFwZxfwr1T19PgrFI0ECXpaFhI2cBO4UFWsEIItjgNtDgQTZ
zqsXejIho2rEzDhK8h0qjYjY/X5l/y4OAUSGs89DnkmtvxTJUPl9WhrHmvVBv/eQ2bu9o9YMKDvK
LPXcLlphHAf7c7dtxQol0nUXNQIDNL38ZwBvfz/bSYQ5DTc7jnUW5QNH/bjtcM9Z7vDF5f3e8dCT
KstdPLafi86NqAahWeJudJCK1E6+yQk6i/ISagN0jFKI9rYii1her0CqFycB6YCZLANzrNafQXef
NXbtG8c+3XhJBPbXfzHJf7+vxisJFDCnOHeMY2bsaHbH1zzq4u8HRgaktUi9XymqoirBkj428fud
j1774ePtX7/k24iHiwv/IBJSry1H+mxqysScA8g7Ofrh5Oy6Id0MQx/dtrQURaKl+Y2tBz3casrL
7IRtJUKHt57onesXG6O07ybihYOhdcE0oiHXW6N0XxzdmU3lNrILT2RTDpsokAWafyfLB9Pigdv8
vj22RWdxZkeJL2jsFBPjUj9O5SdwItj2tyT5F1kLkEP9nT/lwdUbosVGgw1kn566YXrqDBTFatRc
4jX89HUb2Hywz2zNe/LsYBd558ZTP+lHfcyiWZ0vf3T5JnOgGzDVGwmRkwRkg2XzpRo/1TreAK+3
53Np3aAIifgBaRhkL5Ubt9VLaYGlBfNpI1g6gCsfCrb9mmzS0o6EYAuCFRTx8X+KFVIJG1UpjHJI
n3J6aNonrf8g0g8gCNnoYuVZc81xjDk9t6Y4Y8qteBwHWEMX4b0NAYkMhCMj4SFimI2h13fc7vdV
Vkde04S6J7+NI4tanux1y4i6Qn5NGi9sOV9xj9d9GZe/S3XiU520qTWvtZtXge//tuK73EWWrwt0
tk9zP9ANuonX+n4XV/jv3KtxYuqZWRZznEyTTFGdkk/OoEV1JjYJXRNnXDOlHM4WgFiH5Tg47bQt
h5d6iCq+t9ZaJxcvw7P1VUksh3KSHCo6+jGG6h01xm3ssKAuqkejiYMpQYdrAu7sbDrZJdu2rHwR
o3M/cTAq0GJLk2bfoBWCpnlkJSygdGxCXiT72+dqKV8EzW88R8HQjCZ8ldFzyGpfUH/e8uy+qqAv
qG0Nctc1j1ODrusifkw5Ys+SByNKoLdtL91j56bnl8OZT/HyLnOw/fVjIzb5PdU2tz+/eJhBVvWW
lQdqRnH1Duq1Gp4DcFnsj48gvSi6IKOo6LffrPF7mq5hQxbszXJPoC3FowDYhHnXnQ0nz3tfaD5F
UiTe5NVW/1OPu8na2saHZA1kOHsGJdTFY2rm7LNALAb+qktTKct130kLzJwz/Wk8GVBwnJRedvJi
HZ1afREBqrkdtWl7e0oXbjXYxfDgIVDHVXUi0UGTNnGR6sc+2Tk0stPQWlP3XtgUFyaUs4nEaW93
BEPThjI0+Gcg696/7S4sKNdmpveNmxdYJxcsNWAZAU9P/z+aUG5LVmrDYE4wEeevQtxn70bJQn9y
1u3BrsYBclWckJkkCSsow5uamlEvN8DERO9faTB7AQA6Nytf1aPb3k673LfkseTkWz6wCOjA3+Uq
Qm9pQ3kGnuuoUkCeRs0Z0yalbZG78qj5976z41oWSDT93R7LgrsHG+9fI8pqaCW8MIqi8ui5daBV
kMuAArTxmGcrDmdtMPPfzxwAK4eS+jnBYMgmFaFfoIdxxcRCMmWWKEHNGwjpue59aWJEAaZqiS+P
iXE3jfcIufpPg/3uLCXYiwHXRJ1iBmxcZSmb1kndXpfHydg1za4pd4D23F6SpXgS9Mgg2nYBZQQr
qDJXVLcErqNpOlLT3Md6EmR5d+iA1umpu+kr4M0Nc1eI7k9riQeXkrBvirC11pZswdvgZwCngLwU
2IhVaIru95pHuDUdnZCyPCSyCm8PdGHvXRhQ9l5qkB6QY3c6EmCQ2aYmPwTTg6J5Lw8ftjewg2gt
QcMmoBfKdMYiqXtU4sC9Dg6+wM9XvMFSlAC2Zrw5CZqQ55bWy32HQnILkjltQijTg/qU7rlVhJX7
kFvaFq2uwWQ8OzELGvtFd3++fwbR4wpUDAAYuFeVLd/FZo6khW4dhbNtvZ9unSIvv7VWSvgLBwtV
M9QXIW2CkqnKOtMDuSh5blhHyh6LtomaKQMByZ+y8kNUTf/FiGbaLGiXOcjyKHG/CR5ca+oscvSG
g4y/O92BGUCH0TWIzNLeA8oTuB+gShbyBI1JUsZG2KFiQ+x7UQVWF6CZY2WPLx2iMzsqKFZMJnN7
NFAdB+/ZzXjQvZvUHrv73IASyaHYBHyUBQN6fo8OW7YG4b8moJoNgNRuRg0TYImUSDQbUhC6VTo5
VibTd8LumqA2uixAxbt4tBLkiWIp+I471XdTDEaAp2MdCmAJAj/t1yo481lVgjscY+jTgyEEWRGi
BHeFHVtVqg32sWofOcQbykejXXniLZvAnTsX7dHarXilrm0ToA5q++iI+jsjyaPnVyCotTe3N/ri
xgCW9j9mFK805EkqWx1mMgK+U2+Ixn+Rz8Rc/bUwH4GzK7fIvDZznMo+Muj4bkbz9fYAFkJ6UO7N
3GAobF8/jjJDpllZG+TotJEdP5AMQcqW5g/QSlyF0yyuyZktZQ9OYsRVgUvqWHZmwMzQq4FzXUsZ
La7ImRFlb3VdM1HxZqQNf+vvR2fjGKHTwwa7GYJTNXBwKIrbfZbC4WCtrUp7NN3p7vaKLPq0MxPK
ANzB1EuNZzipaeU9oLdWhI4GKmIBtbCgJuW4fb89Fyl/BxBn3H66cvsAryWcTi9hryURBNYCi3Qh
pPwi8X7sPybMgMbaXLiHcIHi5NypHjW/rslR4/ua7ve3x7G08LjacBPg7QOGaOUo5pbDisJI4EJZ
oH0v1uhDljbv+eeVc1hWnTNl87L0ZGPn0NJ+9MgKTHDhzYtg8e8IlPPhJUUMAS+MICl3wMtXJSoE
+1LboDG7CsY1Mbq1ASn7DLoORQKFM3K0ag8Z8OfBMADs291elPkjqqeH/ojlzuVKdMIogQBoqEhb
WpQcs/y11yD/idbgxP5hWp9q7yWHG7htbunsoKYOxCxe8LPIw6WzRL9/44O0iwB5YgKC/8nptSgb
KIQEN7cNzR+6HtdfQ8rkxeD3ZtyEoQm9ePeCjocuBTNZnrJPBbIZkcettVhncX+DAgBMlcb8P+Wc
Vr4Y6nzMyXEcX7x0k3UrMdvy9wneqEh+oMlLOZ1VPs7Se5Ic7XRXs8AfVqZsab+B+g4ewJz3uHo+
UTznHqtr82gN267coiSRs5Vn3dLyn5tQzihLh4GhBcg8pqDxl9Fo3lcp+iJWNtnSRIHxwQCnAQRz
UWS73GSdTECPbJrmMW95E2SGJUO/5WugwKUdNhO1gTcGcRveb5dW9Ky2rFFkYFQ0rE0mnTuf+ZE1
aXgjps3Wct8pWY2OSxDEA5b9Jop+DdxxnLajaO31D0ip6eRl8o63T8xbxHV2ZN4MYHGA/0c0g9tG
HVBt1K2ZCv9QFmFjhAMoicgdn8KcvBIr4l/1altbQZuF0FuSa0QUyppdGZ//fhZFee00NbXV+gda
Sf7D5y3bcuqtCWYr3u7KirIzCuJVFpTP/IOdkqCTbmB0L77cl+zZoA4C6deVKZ3fpFdTitANECKk
RYDKvhzVAIQX583gHZzYBIiIAN0C7BcY2Wxw8DZ5YwQeE+IBsAGxM0zu3RV63ny4/SOUffrPmM9+
g3rmMkd4Wd95BxuoaJNKvF2JH6JrCb0X5pHZPLptT3Ej/28PqCkwWKLHT82n9dCmgegl8w6Ei01J
eZDFcdQkaylUtUT0jx30IuNYQDz1KhHcIhVh9jHsjEn5DIZjCJo21UPrA2TcW+lLV7nf0S/zrY3t
kIhiZVLn7Xi1sGfGzcuF1VuUrSs/8w6W9J5oQ+98WqzkU9QX4dsAASHCrkGV/TrRlnOilXnjOgdb
f/HLKpLx/TAeTXnIKxkMxcbshk1s+qHhJLvWWKM7UVz1P9YdvDpmQDpon5TbxvcA+uEjrBc9vJks
/rh+s5V2HBWMryQ+FpcSj9//2lJmM3fAtF31vnNo8MQNkHbctQn5YJbyQ9sCO5WM1V1dd1t31HcS
ybj3XRf/jBQCkshSzGNVOXDSNI5bk2rOIR0fxEdr7aG7tFX8s88rg9Njhha8FJ8H73KwtfGv9543
3NZwL3j2YJnAcnS5FTm+PsTj4B6q+lfZDuFY7G3t920b12OYIwKAagAbR/+3mpxoJrudXLd3DnlA
7TvIx9z+/PVeu/y8Eqw5k1kluY/PW6n2tTTb54RXj5opHrhTrzzeFkcCEQ8syNz9qtI1UUuaUDuZ
nIP0W0jypkH+6/ZYrt0txgKWHaROXAeFkfnvZxeZBi53uyQdGh6hiYB6JUfNHNdmXz9Y3pqrXRzM
mS1l3nglM9oDLX4wy2RbFSKy11h+ry/My9EomysVTTumDkZD0UrrRiX0VYT/1IEo0el+e2sC0kvj
AQU7Ev8IQma6l8u5k8xtU3ekzqFHvyqP/Z0cPtxenX8azC89N7i2QX+L6+EfPZJLG4k2eWNLpuQF
GHjuQrHcKveFWXdRi9tahKPd2cBde3JTmEPzYXD7NKIjT+5qYY1BD469l1Hj9p3OWfFSliDbSLyc
fKYZHV+rsp128GDD584D90cJnZ19D7jevrYcSHlIPw65LqBbnuVpHcSofWxy3eCb3G2nV1EKrGGc
EkDT0viRt7zfgWan3zM0ckWeA4k3S6TephQu3Vp9PgRSz9P7nOXoFnHHDtVrt/+KBtQ/Lqw/CIPp
L63T5NvCzP2NwfyvkuvtrmG0h4ANAG1aR+QWbPbkoQNDaR/EvEd011fTgY1OcrALkYcSZEghh6ry
1k7pjxEqAoFbpUaY1FYXER5rz/5UDo/oWcg3DbquHow6hxDJAPo7mQ1V5KCaAUwqwYO/r/PIlri5
zCxNN35Mre3kmvUp7tIiTPvc/RRrTrWNUYzbk97WdpVI2EPNKcoicjTvuEu+1PaYhmgcJsFUyeTo
6nEfaonZhobIWOA1RvGgcf1HMhhpVArtFYlR+Rtk/rf30NIJn1sbULBBOzHc7uUOclv0+BIgYF/i
3oasSv5gO1aQm+SjN4ldafTvS5TieprpSgDBBQwddBJqva11hWEPhp28uGm6LbQSPeLJA3PHlVFd
h20wMxf0HKhqoUFIOXtJC9pzXTrJCwGVDFIb6SMW/zB0zvb27C2dcbRSzfHwrCWpDofGNBGTjfMH
sZQxRhp7rctp6TIB/dvMIYl+SOQYLpcHrIgx+K1F8kLjNqh0GYA6PKxd0Ljau9tDUUtSb0uDTifk
TlCtRLeDMmd+FY/TaLXJC/rr9z4ddzi5DzWypnjDBRrVI1EMwEeQ73lbPMVMX0lHLS3ZuXklsuiS
rsvGbIQrm7yv0jY/2Wm7G/q1nM3SikGPGpScbyJlqlfuaVpYbhXHh8qrfhLwEgStEa8Eu0s2kLSF
FWCA4J2VM9W0ZqGj9KodzEkLTKRmGraSPVkIMs03+dL/N/H297OL2egKgjim0w69UztBAj4/0Erl
e/QnfjR5d3QaN+rEdOeMcG+avWJ9aVMivzbHA6idXyULcio9O3Pr+DC6bEvZ97rNN2z6TuXKPC7a
QYIN2WLoEV01wGXtaHV6IeMDL0HFLz6C8ijo3BMpv9ze+ovr5YIL1pqJ8pAwujxk9cRq4aCf5BCz
jZU/5Wu82Qvfx9U9t2rAIc3EkZffx7nO0MXvx4euOKGVuTjd/vlLJxffB44TwBJ4VzXXkWnS98o4
0w5w5iZ2RG+FpWYl9xKw46fOyvtIF4UXQMRV7IF4MKJyGL09avhrqNbFgYKQAu9YzOUVfegg0Xte
mjl2pYjcJ3utF/MNhqWEOwDWAVmArB5QAGqWqiLNYI2WFR+mNq03ZubIsLJ9ZN9K8IJQZrAv01CW
kVlyb4fGSnCD9DHd1Zlu446N018tgoztmCd16AoO6g6jYzswe3z1msSLciNGZJDnU1BUGtT36u5P
5tsPWW//7vKOPElhdlFPM3SA2tPw/gsLI7PnHAOa5q4Uogk3yozqXnzQQJ4dZ9YmYe5RL6v97a2y
uEC4TOAB0Z0CBazLnYgo1ZRui51ieXFQMRryFQMqRnO+RWbs438sqMCGIanZwLRUO8TxEJU5YI7E
rMLKcl8KaYdeWz50Qgsas4xyaeyI2730tvcwDf4+cco7x+7CmTzXG4cnlKI2eZHtjWKN83HhqgF5
CsKCWUnEw78vZ8GwOaeJ4WGb1k+OF1UGmDumlUBnIa6aO1t0HxwteI2rDHOssYep1g3tMHWnWP9Y
MhaZOg+kDymmacUBLLxr0EZjgS4NCVy8bJUgwcnJYJcZS16yGqvKf2qeE6X5rst2k2aGTnv3/k0E
ex5OOFJ+wHZcTh/tSi7AzaodxumZArny6/bnF7cQHuczkgNPW+AtLr+PBF8lenPQDsNoGw9a7Ohh
alsipDX4jqhET1/R+uZRVg19jF2v3RHpsihp4y94xSaR7Kx4U6A9/xUImvjnyFwjrAvSB4OrtSgE
9O4DaXiykh1d2lPGzPbvQZp2xmFd/miO2NIcGCal9T4mDlp0TKB34jUI7sKNCG73/1pRGWntScvz
OrO1g25gY4X0Wzc8ULqSwVo0ArYukH/P+XN1fVvP5s5YlnASwvYjPDGLqM0gWQwdFGPj8WYNvrN0
VPAwh1NHzmcO2i+nTkLmEK+gSjtoDg1qpHQH/w/Ln1sO3Wl95ags20IG0poVd/ECubRlWWnhiwpj
0+aHWpcERtFFlXRwF4DFuV8rqyydTKCF/mtu/vtZmMYggVvbDEOT1A4SY+dPbeD6n1rzmDVm0JTh
7aOzaA7wVYDkZySUWlSzBsOnop4DzxK0MvCgEDAKdsQGS+MannVhIuHpobM6Z+vmdN3lyOyuTxtu
IDbr0gFUK9m3PrZ2g5ZtGpGhoCdX3OnCxXVuTt34zZAVVeqNuPllAB6y7p36i/O1dfF9ZQ8yVxTu
5OD7skKcFBRr5VSV0eYfA+BU901AjVFlU2PAdgZolh0GIMgv042SKpA7u0dwsoGbTvMgG3D1Dc5G
L/xXk/JvetEHtsEQbLifxmF45HUNXGe2ctYXdgwGjoYF+FkUdtx53s82qDONpp5ViKhkvO2hucn4
vQYAVp6m+zEpAMpZwwEs7pszg8o8GBPtc8vT44On9U927t+XJcbtI7KapkhqxsqJeAsJlZAR5J5I
hIMcAnJr6lsM6Ja4zOWAee9t9IaX3ZMly60uvjnstQo4aO4GUGr1+1qSXW5i3ZN6TeVpcY5BRQWN
QvCdXSVRJ61NwZo7P2OyOCDaczeCbnTrtNAB+szKlXtoPndX4531vPCOByeoGiI3NUC5+fw2A8gm
IszeeMZjMv6qSBbE8AOFF8bOyjPtTQjiyubclQ9pNoBZ3/qyzjaR0Xv61FVNfEidUzXmQe0YUQZi
GUmA7GuP7vjFm3YauOrw3276zg96KJDWUxYKowq1UoR5kQRVijeefMpdPfKhe9sY5Bmyt7tq3Lfo
1iqkFYqZViDea4MZUvLg8odMn3BXpIHWgiW/CPR459nPFG/uZHjOsu92vLdzaPd+1/zPk30n+V06
DtFtj/vWwaaOHdsLLhf1FkyAsp9FOuCx0WfxIRm/iX5TTAe0BAduKgND/nSmMuiMven0L5r9XAIa
UuUp8ijTxgQBYz3ogaNTMMZ5+9u/6o1R+upX4ScBNwDiATw8L491TNjkGIXhH5zkaTTbaOw++4j4
cwMtT5Bmn6QGhPG2lg9V/c0ycSdNkCjiXzVdhrYNRQD6IxE8JFkdyvHYt15EoBcppu3U/onpo1+R
KOZrmZk3vc7rH40YFrsWRLZqWN7G3O0otaERjl9T0hoUAKg4JH/KQUamca8Nn0rS4sH3ua2fqsLd
5NamR/7GTHeWvi0IRfrSAhHPN9spoQT6YGhsx5pn6X6o+11PDqI6Cv/TQPZy/Na37M4pfxV8RGrX
29fpSoi8UO405+SjD7jETC9sK9ej58myTUVMUKeGzGv6rIn7In+YmqONLU/rTy3/TbI7FDreLcI7
3zQELh2YN7S0uOCtuVx70UxD0yeAiznxS1c/1cfbe2sh0AXjG0JzMHEgNaNueCLyPu1qbh/AVPbk
j2D0dJCnk++kQ/lnFNY8gDkhedXI4gqoRNe8sQ9gOoza+LE1+MqTeyGkwED+WlCuvhEkq70QnX0A
TDmxIZhlfb49U0sGQPmMjiJYAQxFdQ3EKcexte0D+seCwBXsXwzAQ6cNFgJvgqv0mFWCUEYgO30o
wFe6L37+i19/9nVlev6PtPNqchtpuvQvQgS8uQVNG7UM2GpJoxuERiPBe49fvw/0mZcsYonlbMRI
N4pBslxWVubJc+q6cbSu5etl9TlXP9jNVk1+5Voks03CbekUYdMK0+N0k9YHeWV+LHv9vT52H+PR
fovH8nOs+vvJCh5Ho9liyl/bvKQ+gDkhkwUJjnZ5NkC7Dkofs3n7uOFSbFAcKvoxOOQIrmyszpUp
Dv6iVsaNz81PvePSVGySBImqLvVk7bnOwQYe524DgLZlQr00oSIU2vdIL3hhPvVPnUrvYI0cw8dC
tbdgBVdhG6MhfbnkF2DBoiZ8aWoOijwOQkzJQ7CvhvZBjmPLdcwipM9C+6cDQ3p7+109QheD8CGh
EkNfHjo7lwaVoTI03ykTL4m+huazEv6oOUDRVr5qbVwARiG/5sq5lpVDNUHNus5JPFAb9bENs2Np
N+/scvjJs+3RaK3ft4e1tmQaNO1kzUk+XWGoqlkbAt8xE6+ZTKj9wuRzE+gfS3UL3LtqB20z3mZ0
JNDTeDl9qZrx2p7nxKM7xa0bAs6fVbvh364OMEukndkQtl8cgEyPfTnxeCH+o+vB11kzn0E+UFtv
f6pB8QFqXmPjVK3b1BHQY09A6SLuQ+oeUzHqCfco/UThqzmU8E5/pxCi9+8gq98wtz6N/2tOZB6R
0qmnq0NLIJeE14S3odxXaCn+i00BwxwBO76JJVs26Vn8DFI5SLq0Tr0UScp8tDxjcrx52Ep7rh0p
IDX0OnIdaVdneLAnX9HisvSSBnZwPZiNr3EVPvTd58jH5d7e6KvGLBSbgazSwiAC5yYjD1LSA4U3
1fW+0ClNFdGTM2TuJG1h5ddMLd1f4CzQHqeKczl9qV5qUZc1pdc1eKPhy4SgZzP/5Klwe0hre2/p
EF+oBkGvirmjzCi6RNOkwqvSQDlKyULuOxsoJyv/mGr8StT6Ird6uzGRV1EEpwxkLvckSGnamARH
GEpxI1sxVlv1RZFenI0EwNbnl8k923tlEnV5VAWlV7lDvAfIeXvO1g7Q+a8XtrYZF42kFvx6+3tR
8W7rx525UTjeGsGybGcjiI067cxlBHN0kJrNRsatzwseZ4j1OqvpXYAU5lH6QBPt7Qla/veLRw/L
S1caCHiUC4ApCxMkg+7oLVMvvVaaH4rseRyOZfYtLk75+GioD9W0ZXDltHDh8ToBf0307izjPZuu
DvbtvIvr3MvlCrBuG0gvVlLTuF+o0j6Y6H+/PcBVe0sjIJcRJXExchjrufCrbsSec4xfKX/+yrfa
I/4wQQiTyD1EbGICk7huNjUmJTIleL68zKSL34WWX9oNnKkdICV61D/VoXSIi2Enpc5bm0mH2og+
pskE3QIgoKH6pBpUDctIiV3cdPe5mOfxXWeHSQD1Q1C+soQKPNp2qj1hB5H7kgapss/kl1Izon1Z
mfKhzKPaNflfnvxcH1yz6aJ3QRj7u7Eekk9NZfKtUorzXSnVdFbJQRXDPleHrHaxMwN9n5I3Nef5
kJNB6V3aTNEziAPnUZf9+UMWWdo7kHf+nmWKP0JWkCtHbdDIXwNBcSlH+LGrVtn3we6Uj3KlfLcL
/68yklBhiLMWDGKUyIdBshAdttD0hCDR0nNXi+3fitb7XzRJVl1nDEzlwMP/s1k2ySkt9diTldBJ
97GJXrE/h/VTrGiTGyqB8kx/qf/DSVS1d7sACVIpidRdqufGc5ZaixqpUrsKShMfsnHS9kORDB/q
LLOYnqHe2GIrRxR4IqWXJZVJ0U30AFY/phrvK+7N7uVX1igbyeeVLUwTK3gi6vfQg4jkjkZro1Rh
6JkX6IUbzd+V5H00PPdM4O2jsuIsSVTiAyieEwiIL6J4mLvab6PcSyco5ZOXsrZBcWyAN1YmixiA
FwlXJY8uTYjaQkWDZ7asMy8Ln/xXa9pKBl77M1rLwcsvbHu8SoXLuJiMuVEqKfWs4G1IfBehh8Pt
WVobALQwdGGTFrjOb9DSJ0dSmOdeVO2M7ou5VU3d+L5YwS6zaMr8nu/rzsE5kIL8//r5hhCZB07i
G/LE5613gL/brdbr5b4QXCHMQ3TAoeVDAki8T5opDeowKVNvNrtdU3ZPmvaREB2P9yRvkmOvTdW5
MeHg2UNqZIlTpBBbvLNxJ+rr7blaO3gLqo40AbRD5Dou7yo9yUbTBlHgtcGhSBq3iws3U/bF8baZ
lXMHHz3NQsTgMvwswpL0YatR/ck4EnOw15T8o14bj/6ofv83ZsDo0PQGsZG4NMSJlWToUeaFWudR
a3CHQX0sjS1OoZWIYiGs4KHOJriGWAa032SLJpw3SYOrOt3BHOKDrrwP549mDFdLP7j+VivcykZY
lohQn7QtZG9CkBTrOXtOKWov/CRl+aEuivsP/aLLvlC1wD+FaMzlTsisuLatoqg8rSRf5xpbZZOV
Y2NoZO8XEigOjUgAFBWOliStWnqGus9Op/FLPe63xJVXdrMBwgyqarqJgO8JY6j0Tknj1C89CCFf
+/KA8haQVMl25zs5n7hDyAYuhJPsav4WX0RWruhVjPCWN2blruOPd3snry33wkC8UAUgnCdW7KeG
JcpRwfCmMN1N+3HamqpVA+gMIkxGYEy+7nK5ZQkPDzy69qgHVfuUP/cPgPuc9yLui3tdOPGpUjjW
kNVMkKU+dm141JSn2xbWFvvcgnDNtlal1HbQ8yqBay6w1D1B00Hq/0bL5Lahtamild5xeNST7BEh
yGE0T/UEyaEX/KjCR2eLWGj184TvlGQWOLUsvE8sqQ/kyTQrrym+TNVOtbY6frYMCEsdD0nZhRoG
9OxBkR/8+8Tll6NA2ZV0EZ0+qAGJeQi9qzLdrKTSa6L6t9YQ3Kv5/SEPDwCkapZqCP5D2Ey0Gc+g
lYbS0zqg2QDeNlZ4ZStdfF/YSo0id2Gb8v0hbJ4SaXgjh3M0/eiRLN/GTbiyGBemhOiNFmByRCGm
ptqVETx7u71XVy7ai88v5s/enkU3q0VN84RnIc9juz7Vqa2+79UR0DouQ5JCol9cbymqs7ANnMLT
zYJqO8geyZnu1JxZNhWpT2CodDDbvDuE6y6zOqkw/YIV0avD3DTfG10/dm128MsthYPV8SwwcnYW
1UQx6aSMVgio1y69OHmZH7tk42mzuiJnnxdOnylXyLmaJp9vkidLPjTKYaiTDV+4NQZhuhQz60dy
4aWXZ0c7PQ6Pt3fVxudFCW9eA0OVxlbpmfkOglVpC7+xdv5ImWh0wVkkMMT0rOq3ZRIWbKkq76MP
Y6P+kiI/+tQmgfyka8O8cbkuUy5E8MQfMrCxhSTnymMVzdSPGi9NCERz5f3cWuFOTXrHzabO2ilc
Vns/iezvqRapW3A1YSYpxEGTTiWEPI0CQFgsHQ9+QNeSAlW1ATjua7/FeiZM5H9/fkHdwolPg4lw
l6h17cyTQp+2NQX+FysbNSLFOotcY9KlnWMMxn07478MLi9qiBdtIH/L7j/zN8MsFYquNWBF9Rer
/GBsobqE0/Pf3+eGIe+0oKiW+Tz7fo0oaN5mMo3nSravwk9++Gtpvb+9vVdnjYIRgD4SEFeyY7XV
qVI+mMxaabg0Ne01Xz7qCejMDV+wZojgnecjroaYSBhN05vOZEesfteDO0uM5E0d1MZVFRRvtERp
d7fHJYTcfybv3JywOBTGzTjrFnPGX6H9lmZHPz3m/ZvmfLttaG2VKA8Q3qMPBleTcD8rUHMlmiNB
7959s4bv/nyso40oY33q/mNCuKIrFbmTuceEVT9FzqGcn/TmSYkebg9k8ZNnnuG/Z+w/VoTbWckb
O84KZgyZu3k8Bu9ovBysB1Bl2m9oCf6FMTY1/ZBw1hNBXe7tspTUVpM4rFnVTk+ymRqvsdxY0HZl
yhPMHTAYV9Vg7mEbjWXwNqO18QNW55QkLa4X/OwVsqqy7cQP7Uz1lKB7X9XJ32Pj004Al6bb+1ub
cXWPnBlbfszZSQ4qamaTlOL56kP9Tx4/FlvJveX0XC0eLyb4eKBmRd/30kJmpHPhLL61N05R9MEs
Ni7Z9RH85/vCCFISCkUmx6oHDtJt1H/q/HH6F6ojtIr+x4awJ7Ipnhunx0bjzyPdxfNXdr7qRkX/
9fbm2xrMckeeLUdPN2CsmJwnMNwPkKcCm+z3kbSxw7aWRIhLqnAEbqJjBf8eUSW3Hv3c/jdOFXwB
JGH8Rb/E5UiyftLKHpVSNtY+eC/Ju/r92G2MY3W2zmwIs2WhZCxJYPnRr/gejsdWeez63/9iQYxF
sRe4jnrVUJs6eZAoBVOlps+5/9cCJ5UHf+OmWx3HmRHBi0LYkyqt5jMOQFm148bjQY/MjWtnddHP
jAhONO6qKNMMjKjSJwsO2fs5+yit8/4gXUXF6yrLg+Z1H4+DofFgpgPkxwDA8/ZSXA9AIzhEDoUE
O6yWYgFvllXI9iVF88Z3M72feXtn8oVrBpeLYAnsGMRptiMcC1+Zxlqi3uEZsXywx2RH5vD2EK5d
O2UUXuPyknCDJl++PBTVOM5QMYC708opeKHD/Y1MFoooaXFy6mgjCFxO2KXj5TFI0pDWZuJbOhMv
jQX+kJgJuBGvavdz8lc940h2cvBd0zaO4drCcJKxATTlGtsD8DJ0orrVPf89ugN+vuHg1z9PjyA5
amA34st2bNWmN2IY0+TkHYDCqHm9vSir3ydZCGoQyUn4Gi7nqc5735AiVGGbaZf2D/So3P7+9elm
XgCfLAhxpMvFpGFopaMdO6HhVRbc0I+RiTLR/UeDPjjkeUnEUAgW3y9GgQZdBeeYp2Sj8rmMnOG7
NIZbBC9/UILCjiI6hp+GZiVS0SK418mpfLXtpHjS6CDIRKpE1n6Mo0Vc8qUydOrP2UMdPTcj3Srw
r5f/pN3GAVpZK8Au6FLyJDXgVxaOqNJLZWDokuwdfV1+KKI7QQKLCzj/vlgDg9ki6GQV6a9JmY5B
0xzGPHTVWjqAq769K9ZGAoOmjhoOrBAkbi53nVHOtVTk3F16Mx0+dNV4uPv7Kvg3rl/yvPQrCneK
oudxEQ2J5kn2X73XbcnorPx88J20eNIPifykKixEZ8mZogMu9GwUt4Yv+v0RF+D9/3z/igo6SHPL
rG2N3N/vqXhBN4cy/cP9U8SFQucir2SIZIQlqOkdDQ1l0IBamm5ELmvrBXt98sFkQApPcgG/wvG/
XGOZPv62LePek9JjhjxE5EbB/t4xYAKW3CVRptLMJIRZQeinfamHA7zFb34Y75p2IwC6vrIwwAxB
kwaYjQrU5RisDpK9kWy4p6XFkUtqVxX7Rjqm9sZ52LKz/PtZ5FuiJqckI3YCwvha2mtaefSNx2yz
dru6KEgT0uYPouGqbtAqapaOhdoj7Zjv61b+2XeWq5nhz9sLs2VmOUBn41HhEJ2MWOm9vNWPGqnF
tCz+trX0x20za9OGxixFYqQE5asSrpLz9p/LrvPi2LO0CAmSDHKvad/U94usLfBJ4Eygp8iViIws
SE63ZmtprWeYD7nxqXcezaB17eTzEPyY4rtTF4sx4JO04kIpJzJHNEabgGWXWq+aH0PLg4JJazau
krUF4sxTlXYorl4RZZKBVNOuSjovjHW3lE8Ldb5dHm4vz7oRGhVIoC6teIIXBgxVJLKutx6JJX3c
0xdm2BseYM3EQuFB6M0TlQzW5UaTQwBgks5+TsvPLfisXP6ob1FKr+0ym8w/DyBjabcXbMQ1FVxK
AwPeOHm2Sv2DUxjHsq/3pWE/3Z6x66iVCJLmFHi9yBdc5UojevhIzaSjZ8+da2VPQ3QwHHWvDZ+p
hG+ETWtTd25LeD/6tdMOqB+Nnj682fYXZO7dKvp8ezzrU7dsMhK/iDktv+HMD4BJUUcavAaPPjkl
Oo7xcznv7K0E9paV5d/PrBhKkCtxixVdGh+UAHIwRC8t9YPc3AebJUBiedhnVL/pfeYZc2loCDon
rLVm9ODidWfyUum0cSuvLsqZBWFRjLF0ktipR6/Wfo7Fsx+jXrfV1bESyeogp4Hhc244lqYwX7nf
1nY65RgZv4bTl0x9nhPzoDspcmqxS5d1m32j9WMnqc+1+lJ31cYgReqaP/MIbIRGCPpK4A0RQgM7
sMO4t9TBa8zyW29pz3GuvCZl9XG2tYNG9W6qtHfGkmE00Xubzfqv29vy//IDQMLJ8MTbV8nh0kCy
ZlDZMXZ9ytXfSt/v6+xYSU9y99WOD1352CovunZ3Voh5R/P2f6wK/jCf2qnJTKxORulWBEbVfor+
DowNJ7J2HM7NCJFdFaedEU/m4FX2NzP/q4TzGMEP63h7Dpcr/PI5dDkY8YqfCiMEIzB4jhW7YRm5
4QZwas0XoldichOCzblKRdc0XgTxNLBJ6rjcyWOzD+b0QXLsQyQHf0lW8PX2gJajdTUgHnfLPUIJ
WfRVGn5qCv158Hz4TdXqSckKtxuflEHdQz/opneCm/7rECyMaya8RpRehN3gZOBwtSAYvfJb7L/p
5kYIttxKV8M5+7ywC1K6O+y+4PNy+Snvwj0cKSGE9ZSU3BYgsAM9lLTRmXa98RZNUR5ci5u8fnVp
dRiRvg2owhdvzqC6enyIAm1XRl9ur9T11lvSIVCRkadaoLPC1pO6Pu+g1sq9wjWnYOfw57aB663H
x6mFAUUisgA0e+nn51DNx3ieci88OsrB/O1M1MMO6YYbvPb1ixVSO6S5+E+MK9AfDueoxwr0l66r
QXxyJ0CPLXZhQXzQF0mfGvZiQbGPaUBovDFPKwvByw7E1sKnRH5KWIiw0ZquRC+cKPKU7bTA+xfL
wD2rL31f8CmJy5AZ8xBqA5+3oOeKFDfp/5KkveLswZPsb9taWwyNnvlFsw3xA/H0j0MKwUqY5Agm
vlq8JvID6hi3TVw7GLiNKaOgL0ZZGm3yy11V94aVhP1QeHKU7JXuuZm/GVbJI6I7RPlRgpv+tr21
XXxmT8wixGY3lmNKA3wFWh/2VLcwolc9cxRXLrPHIKeB+LbBtTlE5Z5k3OIFVDGl0JqxA2+wnHux
HH1Vx5gwKd5NqbMxrrVdt2TAFl0nwOa64Dj1OLezLrI4/nPuPk3hVj5xdRi8J5YmcTDt4ptC6qfM
zgYp94ABIVFh/VJyKKhGf9jkf1988KWPJpsIwBW2UkCVzNrljtBGFRcQxlAU1Knblk9S9ZTPkyub
40GTHk3zCdL3uVP4EYWrjh/T/HB7wdZ2yLl9MdrUo66DRK/wzKT8UevKSwZ3rQv48xjU+Sc9dzYw
c2szS2UZDTqq8gul1eV4VZhT7WYK4GFOdzlosFaZHqv4X2yPcyPCpM7Q9jUwija0Ou2lyvVPt+ds
ZfexJwAWkkPB44k+r5m0jkJ0VnuGG1Gp2vJDq5/n4+qS1ALOtkzh2VuGvpt69vOpRGEocJv+a7ER
+q5+f6GLo5QAXNwRDk8t+fEY13zfL79k9HO/3Z6dlRVemO+gvYG8gdY24ef7vmIFXRaDdu7CoynX
hwQm7C3HtjaGheGXB8xySYtqUoAim4pkGfC14EfbR247bgQyWwaWfz9bBLlvjJ7oqfRU82ul/3aU
19uztOxz4dwvN9r/DkCYpbjpw8FoF8Bl5ru98TDS4WW8k8tvt82sHG8QsKCUAEWSfxVBwsWQ9UU7
G4WXyTVarbVeuWoe0kStffV7+5sUtBtnY3X1adgARgaHHIH05bzRHVSkra0UngEHNylrSj1VYL2T
nPpO/PAS2SD5BJSbkiUMBaK631TAqp2PauVF3X76nG8Rc65tAF1ja8k0M9H4KyyQ4ydpZpuckgBF
medxysZT0YV3Avb/DOLciuAO83DqfXRNSq+Qpedk0N+X3RY+ZGUgkAFQCiGKRQ9HBHLrJsDePlBb
T/4+Ns9jfndChNrB2eeFC2SucDBhxOc7uCc/zfLD7Q28+usXJg0g6Eu2WjiHkN6S1qn4fPBd7/7S
pNC9/f2V/codTigGVwtIO9EZxqUtVeGUdp6MZJhMzT4t9tYWfmttEGiu0s6AS6QCLpS9rUiW+mrI
Oi8zyl1y8KNmIwpf8SbUb5eGKd4rCwnr5akriigLO8NvvcmkW/Q5Gt9NaMfp+/vnCtzNQjuDvAHV
g0srTttUQSwxVxNUnEH+C0CsitjabSNrc3VmxF4CpjPH2wNoKcyeuWqMb9Wuyzcuv5X1RhWQJzfa
U8u5FvbTiCJo3clK40n+Q6zu6i0Q79b3BbehlLKdFQbfL9tnyfk8aLu53HCxKz6dR70JB+MiWX+1
DCpMlspoJ63XsMK1Mu119VuTn8b8FHRf714MB8ISG/QpEtZX2U65qRU6uMva+6Y4NKduPO6ulxqw
Ab0rYGXABVyl4LrGMVo1knUPaZ7m0W83Qs2VzxOecQWBqKZhVBd8qzKrRhnmo4YHD9y6jt0tfPiq
Aa4GE5pyXllit1UnS8h8GBMAk+DXcx/+c+/c/5dUJhAWqsxXjCdpX7WKEveGN71Pmw9+uRGArPz4
BadEAxFPXd5QwkbVNZq14V1TaUpTj1o+f1GsLS6aa68EEziv3T8I+mvYd5wbTaTnCqjB2g2NXe3A
JPto3EmGhC/i/beQp4BPBGYidldOUdjKWTconk2zaGoeYks+5qZ9t4fFChcoUyXjnkROr0qvRtuX
KhUQy+AW1pM0HcrJk/WNjOfalEHhhhOHZoTIVvB+RWBaE+osqlco+aNs8BKkjewDOVakzu37NdvJ
rNK5CRQeh05L3KWrte0gTCW/kTwLQoKvof/l9ga+doUw+sE1seQC4Kf/k4E/8+RoQduVUpW2F/Xt
W0dLeF5rrqNIb7fNrGzkCzPq5Sii1NCnzKpsL1MLuBfdftxYkxUDJlUScoALBdZV8a8zW/RjFA6i
Xv9UP6vJxu9fZvnyJcAJAdT3J4vGW0Y4iL4Wq2ZeqIaXpT+D9lh+k4uXUT3K8zEaf989Vaw3KGRV
pnp8VVWGWL2JkkoDiXWQg+f4zn6c5STiCKnFLsLFZOyFMGc2tHDuZcn0ctWNqZ9sZUvXFuL8+0Iy
0I7keJKVyPKU19pPXDvYEgxfOX2ENSSvwJAtfN7CUvRO4+RWESheTjvRULTQ4cZuVWbwhzzevRKA
t4hpkW0gT/6HCv3sbMSJlDVTWcle8xz3n/wtEvqVmbr4vDBTvVrFkZQ0sgcjqe/G9YYz3Pq8cOSg
XarlbOTzkbGPw120RVWxzLNwJCCUBTQAywPgG7HIWsWdMcdBPHtZd+rMT3ryfYzvd060I5FVJvJf
kvzCUk9S2VdSUQM5jm23QeYUQgx93Kj2rY6DNwXRJlTZPIcvXVOoy8lsprEChVPgJqM3Nhpc459v
b6VVI/S6cv8BFqEocmmk1OxOimtf9srs42z8gsECdoy7sSI0b1G4JGimYAyo7tJGFzekCA1ggab6
HCSta8wfB3WL+XPl9C15Cmi2KIVwMISBjFnlx34Sy8hf/C7UFx+aEgnE1dvt6VrZuxdWll9xdvLk
ydLrogplTzN+FfKnxD/e/v6KO4e5YmH/XKg4SPJffj9MY8DhaS4Doj7p8RepeXKyJw328tao3Hyr
/2htNDqBD1BHnpVXZfQBwUELCjnZQ8XrYA3wHXdbm3ilUo7I9dILhOQDlXKxSOX3lHerrJY9VZ7+
rgf10GUQSs9++ZhSxA6N6tEe9YNZmAeV7rSa22zjSbiyw2liAN8HbJx4UqzFVcMUy5LuzF4tvRnT
ey18Svun26u2No9UE0j30yi2rN3lqrWRX0p5oM6eGVsvWt9+8J1+4y21tr0BQS/5JCLJK5i14qNw
WqeLiepvNdPc0sndYTIokW4c1lVD5I/BKS2Rt+h1WlbBKKsB5y8jVFfmlu7K07g3Iy3aleX45fbM
rS0OpXne0kuPiCUqrtkRnBM2RFi0PUQ7oyeBEr36Ubi/beX6zUtAcWZFuHHsIpKMGllPL5OM91nR
uS3s8Ub/Q4raB1PecBHXQ/oTeoP6hF2B5oFls5y5CGjHgzoaw9mLu5JKubJTdHRqpW+3h7RqZaE0
WYJ9OOCEy8EPTYpYqTV5ii8FqDbPn+YhR3CtCDZuIVEzbMnWoAr7v5auasByNJV062FJUd0se/Wt
r07224g+Nw3k6R39fOH/Q5riehvS5gE7Gy6Dv6/2e5dIsp4O6kQ7s9slh6qD2cpFCuj+WVx6FxZX
yxtDfOT7qjnS+zZyqqBhS6eJh/4nJ/5528i1d2AoZ0YE72B0VQNx1jR7UicjrjW8GFqzscHXdsOf
y5WEDmB1cTdEQ9zNZmNMnuU8ZDPq6B+7/uHuUSxsGIsGBYBp6vWX23pO6LJq4qY4fbRr3eUhsuGm
V2bJ4mFBVgq8N45UmCV078AbO2FxMvzctRVEdjfWes3AonBCopP8oyW2X6i1EWe8gvNTl+6n/Bhu
HPuNz4tZ2sSv8KYWnw/Vt2A+muHn++cfoS9QvQsJ6xVUORpriAZtJTvNLfxM1HSLDQj52gB4gf3p
3yKdZgkeRQ2ytJ6CLDslbuN/K4q738EAPCCDQWqOzi3S8cL+kfPSske5Oqm5vqM/XM63+hmvYycs
WOTjSRnx1hZv4VwflVYplOqEGlgou4XzLlZcOXvJY2CwG7fk9WRhC9zfUtqBXUO8t7Q+GspCbmtw
zy/l9K6a67uPA10DUNVRC9OBd4mBoBoC9QtnozqFU7KHn9INtxDc15fiYgG8lY53X5JflwvStVI+
I5NYnfaN88Fx9l23M11lS1J1baJIohIUAXq9JiLJZCtqgsEpT3om7/3Z2XFp3HswGMeZhWVbnN23
o51S5RmxkHb5bojk/bAFN72+i7BAufCPKAPyGMsYzyw4mWUkhSOXpyp5zgogaY9N99zeSUHDPUuK
aEkRkm8mpSYLDjaYwLLOHPNT05ZHNJhyY+txsbIWGEG1B+DLArQTXKwVxuHoBHZ10qK3vPjU3B0F
I+2ACocDqRGJc9GDS34xK2kUZafJ/zTGu/x+B8X3qUEu6nikHK+fqm1rOamfntqw2vsGQs3S4+2t
tLLQSImRVwFSt6yE8PpSjGg2p9ZMT51+LKX3Zv3sJPu02riIVqws2BWDc7fgxJzlMj/bTr6ppKk9
9PlJcpP616/E+bnlPFYtwKBNegLKALzhpQWzK4tKLkdWQnsu7R9h9Jkef1oON6ZrxeEu+Y8Fg2iD
PxKRLAlZ6NGAePQkGclLPBh7adD3VescR5kmbLdqvt1enpX9e2FPmLg0rPy+jrHXh9PB1NuDvNUI
cB1HgeDjoJNZWwQERGaWXo7nMRmt/ORXR9tHech2K/3uQIqCMeiZheUcANofDZiz5Q8KBRZSXylO
3fRdVX8hQXp7ltbGADLHwV0h5UbO5XLxldSyutRW85P1qrWuU7+L0o3K26oF6MXJdBLSwNN9aSGF
cXZs9IpQh94fO4p2joEsWbxVy13bxeC2/8eMSDlbJXRT1QZmiuyg55+k+JUGoC2lr7U9Re2e6jp1
fBLP6uVY4GUr7axN8lPl/Mpeu61OrNXPUx7jjcaZ55a6/Hyd9hYYB5kN5RCRDOkBKseN9V55oLGh
6Ldn6y7PdjHzJauVZDexkp9sWXKV7tGw/X1Q/orj+JBJ0C5T/RlK2S3HLT6ztX2w9MjiA9Z4kuw0
zOtmNrJTOf/SnDel+qJOv29v5pUgBX9PMAdsAJSj2L2uh1EXZANRr5k5O6XQvltB8jAb+T92BfN0
cD+fCyrEnEtkkRFhIdC+XC695YHTNH526ulm1UpYwSrloDkbF8DavC3tYEu6iBSyGDwWcdinU4WV
qn+xrYd+3Ktb/dFrZwdSUhq9QemxL4TgbgxSKbYq7pguewey4xBVmdsMH5phC5yyskDkiXijI1rF
pa8LMzaoeg7acQpPbTZ+63NlTygITbnkmm1/GAfr6937gTQiwE9CDF7tooC5U7Ua3Ot5enIyT2a/
xW+lqrkTf2T/821TK0cXDDL6dPiGRR9i+fczP52MGQFybxAMWF9Nt1fvv8xoFYEDjG4eogBxE/jT
7Ncty3JKP0fdDknR279+Je9KppDNBW4PNTFDjJaCYmZlasLi2Pw7sHbZGD/YbbZL+mMrPwTO0W/i
Q5F/8NWtiH9l610YXv79bN5q02pmS/PL0ygN71tz2Fuj9lJk/hMULRsHSdRLW2JmbKFauDRwE9oK
AZtchCkUTETmGjxjQfzBVt/r/fu4/CvrnINp/zCdz1pU7n2z3XVbR2wl+iEVK7M38OsoDglHjI7O
QKlNuzyV+j9t/c7RXmjDOFjTg189BsO8NdSV7Ui8sHgMnubGlXJqXTljGYwDz5z5E0WIXWmPJGbL
XZBku9T4ZQaPkEo29Dmo0HuV1SdHOxTOXxubauW0k0fF4S/JdNQghNgiKisr0dWhPvWz9FHx2bVU
qPZ+GB3VQPusZeqxa7RvlMboP0VvWZMPPdoaAQ+CbEJzr0UvQYlg7qu14sftn3b1y3giLx3Py2rQ
lSwqFwWZ3YezL1evw/gRZIyLTmFdH/TwQQ7uzlRhgDvJWWh6FhSV4Bi0sRy6uu7KVy3Ldg9lkGws
9dpQeOMsZSzyurigywNkTtKkhnbL9xW3UOFJzut987OpfoTF37cn7WpPLVMl814zl2ucQV1aSpO4
1cZcr1/N3TwesvB4+/NXJ4Tnmk6+agGBUQEUcxhGrk7KXJv9q6H9TvLXaHyQa8R+T74B/5C+cTOs
jAWCSIN2TOgirtXM1U4aas0s6tccklj5Wfl0eyxrn+fhDDc+2R5AjMJpb7LE7/U0rF9r7Xdw0PLf
93+e0hGYKupUqKEKTnPJ3duJqdavNGv/bLcCjrUff/71ZcedueSyy8zOirT6tcp+7ExtI7N3Fc6Q
Tzj/uhDj6nEb9LrNb/8eTyfp+9B9uX9uyB/hcHQYX64qu1IzpD2Fquo1zf9qkX3tFP3ujbq0MfMK
ILFK55FY8yqgk5GUiMUNnffjSNhsvgz6P5r1bpofpebudw1REpcyeDBemaRJhEtL0rkY7SKuX4eQ
hFvW7rL8aFhv/lY35fWqYwdOf4AQOmkTMXYG6+IUfdDVr0p0KKLDcG++eBnG2ecX82ebapTltMlT
Pt81L1H5lt5NwLV836RXHtoMh3MhblrdicPA5/syQrJjEXysqmynKNlOtiHs1ezPt3fZ9S4GtEME
QXoao1fKY6nTtFYwj8MruEZXGX4F1hdz2OD7XFmRhRST0B/FNtjwhCENc5AQVsbj64DUjVHUe/Vu
J0iJmGCcKeP7V/0Tgd+k8D53AxsZmbv3oXT/9ykLQ0a5PFsgyxAGwNRVky0nxmt7bJwSvNzdGCpE
DrnDl9OOAvFVx8mcJemkWqHx6iTfjfg1yo6I9G71NKwsNWePg86bnA4pMXID6j4R30T6a3PStHHf
NtkhvJsvkIGc2xDyCn1rtew2bESRuo+GL5W2lfe+vl2xAKCQqtyS0xWfeHrRdbS0YqEM95n2gYvl
mOa/5OlJ0g+JvAVxWJkzXls0HC3KpEty7PK0y11fAEvR1Fd7lh8TGf1j9LODh9tnkGBt5Ygs2LOl
nQLCuivGyKruZn/wTe2VyvcXtXTK93kgp49jhKoVaDT15Bdt9bEz1Wyn+pb2UKsTnKgDzVyuM2dj
tnNGeUIxzjGrh9HI0peqbf9ubOtvOQHLVhqp0x6ULLB+zEoYvc1oodbIblP62uma7z/pg/bT1Glz
AU+kPVVJbkWu44zxPkZ+6zB0ufTg1OZ4CsduPEmTY/7QeUBWbpda0rFVSoUukOB3WYXHzoohrIqA
NFSVlPB1RLT7wCJR5ozKU+THf8dSgo5Xa9auoycpWhJh9SsZlf/D2XXsRo5r0S8SIJGKW0mVnMtV
jhuig1uBClQiJX79O+oB5tlywQVPD3rVGLGYL+89YbgaIQl4Wfk9ko8tyV7TCqSDMJ0mgnXa4zws
EnutW5CboyZ1Xtuyd1Ae8rLntuldHoI/f7B89Vioro61p/lTGXh1PGSWXKP7FNZh1RhJi+ltVnAz
hPUXXwlm4Krr+QPEQ5KrbjLMFR2Mn3qy/TaUvSZp6CV++ceYxjQcXJmtbC7cGzFZD/CF4g8thH+3
lmhJ5DuDV0RJoeHmnoLUQ1dDCAubp4H3wbNCJatb+WVubiwx/OCNfLKCagyteiKXfoBBD6sABolt
L8aXXNQeJqd2NEiYZfkwiRpvHmIEbDdR2kUlye07L1Nw1/LbqiziqqL+3h6IQmUgLSPWlEAncKtN
7jxaT78yU76JNunWjeheK418WJhSI7FC20xRTSik/6hE8Th2/hPRekpD0LbMfe9xEQKFB2lrY0pi
U1e+CEuZQMPPDca6jQbDqH67PrA4RcKSSHasus+Qm9naQXsEvvzVscZ9UuUpiVU3rrLOfOst1Yas
dsfboNOqjzt/cOrrzqiHjWqrP4WyPbYGgB+0/k46RzeTzRAxAfZ3bPUUAqqJ9Ds/8scpOwAj8Vy5
fYX7xHBHpELUPW+zV6vx9lPeiy6Ee9yzssSvMW2MsOGpHVUcahvKSVTE7MwLM5H660647S4wBpeu
skxUq0LkaRmb4Jdd9jrNmlDQBhoTCYUJXcbkynXzbFPnOgml04vYAgH4j+Cj2HFePsCILAnNmtuw
pUuehs6gj25F6t00db8bt+9k6IqkuhDFZERD77wOCdVebHi087dlpq3f0oE6dd22sH3Mhn5FoOXb
7s2eQz+tgUhTqQYFgUReI67JsrhI8AhF3eaxtAB+30IDNUlB6+aDfctMIAl01+qwcfo6Hhnl0SgD
N/aK7I+bN1XsdTlaqH2ngHpRUxVrIAg0lpJDQqLMq3yiZhXak900u24q7RCSblbk5qqJqqSBUlhR
QyTegsSWCaJIhFRSH5sT35MUIiC9Pf6EbGyzcYsyiRSznSggDSVrlaK+FXWT/5tqoyuvFG+vOTTt
rytV5QRLo30gZXk15ca+8GphbLQUVRl1timhFpkd2Vi8WH6Og0dljq1jJ1PPAmpM6qL1s/zKkS2O
taHi0goNQR+7kWDokJOBZzA1wSriAVcPlVkmatc7RrJVjkgOE1QSDFCCBoFwy6lCbiR042uW7Jq+
rLJVbngD22Cl3vLW3PQM5n4D4c+eCV47rsI2dvEDos4TdZRyYxjCJCHZNfHH9K4dGY+VlLJZTY66
VGaDzVdlwhQxzM79XwSX5XpMmfmLteuhWEsgtFcmU1j/YGLfjrlNGLA5cEOsetO/aTNSZjGvnfbJ
b+l0REHwJ5Sfzcuyl3dVgckw4B3+DHCSDzeSrEujAIZASShs8H3TtKtCrYoxKoD/uUoceEsUjjn+
GPqWbaj0ywdYnj3oKn8BgUbsfNI4V6Rw6ZXf1MUau9mIpCNZCFRWH+aGmcXIkDKQuatprQGUujI4
M6pL6ko5hkWpf0ItKDc2FIls8rvpPB/ieb1NYq5GFQ847MMitd0YxUI7HtymAQypd7QZFW4dhErZ
QUj94pdsqIoKQ+JsrcDy2I0itcprPutqXA0lIDkT6tRd3BaGXUOG3EmDVV1C2qAnJu4h4irc1yME
4TIB1fVuS4fppZ4KP4bLRhYKosvLRLdXnUr7sJcFgHhW8TPwU5yRIr3tPU1i+D/SleNAdN9UOFgd
Je2ws4Xxgnvjz2RnmRn1dT3EPplajLBEoBdWgykEus4ya+Ph+uOxhkcl30xTVWKZpkkNs5WeplE/
ZEWYVgE4iE79YE6NELCcREKN9myMgRvZ5p4R6QI8V6uqoASJn2jSEquqUHRTG5SsspT4UTb4+TUd
eRkWQ7ERDguZhXnpJX4YburhADCyeUfapIpA0MUetWUDDY0c2sxhU/TVI0RFi7WYTLJyMs6waFl3
cMcRYodMNHuF8veWQgH8CjjJZFOMOg39Xv2ZMJQRLlwR+SiE3bkg+W/m7GFcBlStqK3kgElg6qUp
IGNmWvkdgCpsVRl5/4JjUL3AV3SKcULXF7Wfdvc+/D1xNnh2EzFP8RtSTPo5S4uaXhuDpV4hTExC
3bY0AoIS+6232Evblr+sznXWLs6E0JyNNeVIGKxDB76Ds2ixCbzht037e1NZiK3sBsgPwz/4Iqdr
f0jdNspGVLspShPIz7hsa9G2i5lI6wiykllks4BcTambh4lbdTucwlVY5X694lnrHXGVNTeK8uHC
4dDV4AS7YyC1l0clXl0bxe1hwwhXl0HAktBPR58gTu11WPlVcw2esf1CZf7UEz99VD0s+5zRby4L
nCEhyXOwsjrETcJrsHNGBHN3vm4CAW+skYZJTqvfXW96MX4r7vOuK+AYzczfSYHSXiyFebT7sRu3
hit5fyttK/3VEUQykrYXbUD2vV1mV1CCDFDLbALNNxZ8GdpI1+2VmXn33FUcS9kqQtdpXxK/vxN5
U2+NoMxgspJuEK75zgg5zHGdp2zTdoPccdewY8sY3R2U0voIGOQmbE1J5DqrIVLWWnqGJeHGplPZ
RaQCTXxwyptE02TF7LRdjYYl8X90cZD8aDuvjIbGaFdYIlB7cWmcCZGHY+DrDW7bP3Syfiqh1lBP
qAAZR76fBxs79+OGOb8TWplwi2NA3oO3F3ptBmJHXiItl6VhkMMxnLiij/C009dCZgeh0jcwHov1
KOCeKEn3RHmTRQVxX/TkZBe8d24VJZCE8sWfsq78mzwxh9+gpJhXmc+Go/YZ21hFBR6/ofKHKunr
VcnMaZsIVwWryS7M/Bpa/U1olEFyaWLIIYkK9rHvqTqISTs4fUhrA5EXB+J/FagJUFMft5lTDTVi
NwOeJh2uymcx4aoLzYamBxuCsVNkZA39MSivfSG8e4Xy6g+VuCwqddohasthGaKODF7w903bI+hL
cbxcmV0vRVxwtzCjPFdjG/m4kH6PvvY3EJ+WPxAxtDGyNk5Y2hkKJnnfNqs0MZqVw4ppBTvb/BI8
9vaWlMq863o3WzeucDAJLudRnnRlEIpsYg+8F0DuMdIV3lU/eDUJE1tqHSeeQdYGMf+wtJe3Bake
WtctVzh28V4ws2ZrVS6D5EkNXJA0yuRH1lU9AtTWbTE6XZBu4JWOCAPF/1fbaOtLvBmg1aWNdFRX
lV025FgIt6q2UO3M4AKGwBZi3Sxf86LhMc/SIwprv2uOEK928og6w4TzbsBjItB/gkD2OMIdnDUe
fj0MD51VyX3+BOCVf6UFyVdjDrzzhN186F2N8L1u+teMOD0+298VVhMgrPd6vH+mIao6eKut6qKE
rFyVWkfUpv1+Y015liPmq2RiXPIAurkFbm6DDIhMUTXoh6ZBvKirdaJM0GAGw32RmKAXVgROcu30
SCl7AJptzWys7Z2Q1g0qlhL6g5LWUWnDhbvIHTqsUr9FfieZUCgBUNu+adzMBwup+EVyB7EsJPZu
rCBTiAVVegEX57oJLSSiHo2hTnYZZYmKBYE2hVG50EMC6L++CJoSx40oePo0uokfGl6BcQAAB5JZ
ogbbwKL1CjSfH66juQncOeJfe/TvRN+JsGtT2ON1Oot4kh9Na8oiuGwfSrN/qJG9v7ADgfAu0T3u
d7+LWFqWt7VZVtGI+uFT5VZ3WqQIxEy4PLmDif2c1unOwn2xySzhbyDdQLCZqR8DhFxdQLbQbO/B
YSGhb7Omuk5U2pQ30Ka4713zFT5B3XDFkt7298w0ISqkzaEIWVP8Kp3haNLigTStg/Vqy6fUdMSD
X3SWCA0y6SdhD+ONbNorv0zcGBclx6oP/FeZ6Sfb/1mlFe5AYZjbxHWM17zKzRD6MoB1Z15D0nUG
a8V7BvWXJzfBr7fr2vsp9eCHg033EGd2VtMkHut8yKIqx74o/e6tk36CXVY/2WqsIkvjKZiOTR16
sEzdNG5RRR0FtWUYA/OIuPch9e3sCQrl3g9odaUX2rEaXKCdV4TFyOobVpNxiOoCD9gChItVgTr9
1QCNJXNt6YTd134VVDFMCCqx1fZw31UuV1cZn9UnCxdvujQAVWtQ7M2S0xvvh0vZ5BB8dssfk6cP
NbIWHO8leIBfD6n/i8LzOywbwCZXTTrgOlKmNUCSzgeUxvcq6Ln5UHhCmbavMeFQVye7oK89kGTs
ZufU5k9zdH7awZBHdYUD0inNn6QD95DgKAp1hsFAlalEvXdMMWYN6x81oCjR5FsMO6iQfxpbG2Hh
eEk0tZ7GA6hNk6u+ksOFoMZAQ67EFdOJAY6eAzRJTqRjxTxxn0YBuLyVTXdj4XoxXvZ46aksx8ES
HFuTPRnwEA89p7A3OitENGlabLXy03WdswE/LWv2rqoknvBiJhWwvH0F2byPM40IG89THNjpVN+M
PkUfFDh2XBfyaChd/OAwz3oGx6+SW2hNtbc5UMUhwdUjI+XZBw2FqIcGigRbT7VZHpHU5FeQEHMe
BE8y7HC37YFMgzFRiHiRvgjA2naajGqIWW14zbqqS3cjh2btiMp8wntYxSWwTjcSqpirrqw7IOyp
9aOo+2HaygTEZLydgORLcFLgFgzCoDebqPMDvRGj/4yhZyHiEdAkfASqkzaPdWGrLc/w+PfkFg/B
dZD1wYXZegoGBywbbvqet/ZVAN/D1eBk5CLr/DZCSbmNbdU/IjtKt65BXoK0GcOxDh5SiY5R7sBI
3rliuXlQrEcAzpNfXideEJJ5K53SYKdavP8CVORHj6uDSNK+X7WtWUStqdoiMkyzihvKsrj18Z7p
J/bTg1RV5BgFtPnsYlsWZEsad1sbU9lGCJGb0HP1qkFgFbjFlrbPPt32bhdak/NGxqRdd42wLmma
An2IrOubg8THj9Tr8fyuzGSI3WKWjC2qWzw1H0mX8BWXskTE2eVrFXhdyIeuuLIVsqhTY75MRiYu
YQbvlbFi4odlaLXBuZpt21S7N8y21V61CcOTEmoyppcfy17/ypPa2UjIU09hR9P8Kodw20Ouh/pH
0Tnj0S+Ch8owixTIKRcJtyKTMce2iHhvBbumMMo4hxhRHTLcK78YLpEHIC6ktdV5/ksgQrhMRmpe
Z4nbxKMaZWjijLnUviC3vVXaSNWUhhlKm0GK1jeeA6LubK2tTVvZalXnfXalCDRzGdhWYTZUf/zU
eGud2g4DPz94HBpeApFyDPbyT8YqqIgywIWYzrxd4pSuezFCo+vR1kh3dcjl7Aa8usKkth/GoXV5
LJPW9yMnsXqYU+cacgCOQDwQGDAHZKUXDpYU0AbPxUNWJWgz9Z5kQGQsC9+6V4qKt2xo4BrCcIKC
G6/1s8C1sOkpnrbrEU/BfesSvB9dV4hfHeWQB+2a+9bqCUR3IdAb9Xmq+sgi1bHi7niB2xYFPLeB
XikSmGsTf5FtapCSET/HhONwcqUa9kNHmmeoxWhoG7blKmmN4Abumck619Ubb/FczEEq9MKWlSPS
hsErkgJ5lPRl96SB6rp1R5Ikke8zjS4ifLlwSZOZMA5h3lqxSUXmkENWnviPU9dmbwEyoHeQUnoC
6sjdajLRCBlhjQMlneyVZu6ThRReoXHQulBxh5xeyn8NLemjKci7AmkFmWexEsZ0z2nH37wZc5Ax
hUMxSOhrj8fnpaH95jcb5mVg2nf43V08tmxC1I2EWQy/bbkCJKg5sgAPW0sG90SmLJJ27YWE1tic
VanCws7saMQhtO7tOvmRA+9wD/GC/t7qOr0mur+WrqJ3QLHlQ6hINj82DG5jedFxxLGLV3EjW2tT
ZRo5ECB2gTAQSFBdaOqOG9sspztQ5fxrW8E0ayqdajMfHvd9qwId52blh0VgyBCZZ+ymhEIS2AIe
xI0ai/IzJdlT9Qaoi1hzZQNsjiXQSwjbQqw10YMnn7S3knRbq+8Xs6BcAlgCNCxAGrEXJRru+Yg2
Sk5RjYutfJucYySfKmUAJDIXyiz8WSKwHOSwKHJN9FAaq86JrHMisye+P5ePAeAAlh9OkgswTslN
FvAu8A+98xPHKhbi19WYE1Pw/vtLMKTbeQqJN3y/EBI5o61d7RJk4L5u5Ewnlg7qSM5PPtI+PorU
V7hajDMVpVOfB5oC8vGA2oH8Nf/7uyI1QbYHNiKuB+jwxVtyTm3/89chdQckN0AucCaFLtTHr/tT
QA2aDfQA/Jex88vt12Mzgz4+CBmAW/T+8wvMCZ50NulSfN4UV4G3k3qnpo3Hz+ERzvVisQ+QoUTZ
w+jpodK/9HjMfn7di3OfX8AdiOhEgkIxPYh+iwQ3PTPDJwcJpUkoC6AM6jqLOYDYV+VmwsGvN9c+
DycR2m/1Od3RU30AOHzWKsaz8ZN+DxNWykWOuncJm+5gqkPYWH5/lGa1iln6EjjnJb0yy7uqzCB/
e7CRk8zsVVl/l7GGxfS+Ae/jWnXzWucCmlmHgcpQ+TEzz4GnTw0SUPSwnaDg66Ktjy0YjaTIPBH7
8Ig8Wuiyc8SGU9+HpsdsXzXj3JcFbxX4PKNicA8K9yGieE8ZZyZhHoPFhpuxGfj5wFl+Ni8duI0y
qt17B6ludBJDekFt2vug+v6O+NDMAjBllDlPAh/NCJQO4qQ4gx88sSMIsIkOCCwAzH+yNGlqpEDS
tPYQNDvXfIydcmOjYtwiMfP1mv18QUAvCxBFYKPB2AUJ4eOE965FZSkCvDdsnV1NTnVAjcK5FYO0
z7R0oktgfoFqNCsSQINo0VKSomZNuG8eLOsNtaxIjQwxYwZ+w/D9loA1m0HFM2ja/ATRyaBGgcU3
HfqJBKiXqlZeAmhAXrnKkJlMffZtYCGSHBCNAKgXyw5i9B8HEfW1Cci33j6k3aqTq/6cpvZfmsxi
UQNESgB6BW94BtV8bKClHp4uNcIQK0DiLjGcIiqzwgdcuO2udamTEax+ASdqFHuS2BgtBRSE7YW9
tppLbfl8h9Jjdm8BXRAmeFNvkHjybhC6Tle0nExjM7nucGuhOntDx1e4jUGwy91yy+nXhZmoVdWC
IZSZwqtC5uTdram9ZDU6pvGzK7h1n+cIPb9elydWC8imIN3ALRxg6aUEcgAbBtPVLT34OEuD4jgR
Eo56g9Te1+18hp/PrFY0hUofYgCsm49DO3LwsIbMpgfUq0Oq7gZIMSDTNXVIWqECnoxXw7Ah5Q5v
Q+SezxxWn3k/wKthkbq4mEC+wOH+sXU6J6Mq32QH67bzHCjzJhjgX8J+CLI6MkRkDUi/nVGD+HwG
Y6kCmQPyChomS3IZG9za90bBDmmSbJhhrPdfD+mJ74NSDd7CbMcFabnFiHqTqQqXiezY1OqmssoL
an1Xmhk/+n0L8+J5FxHWZR90kHbMjgPKrP3KcL8Ni8T3gSub8WWQpfQXs8IdWCINlGfHPEeUEJ2l
950cIWi9u1hxwMotCWvBIAazgB7ewSIAx5QbiNv+hyl418DiQOrYaIupQQPCXHdHk5w5YD//fjxY
4McCrC3o5580Ck3ZM1ojY3YAq48LiAp/O87B9zEDkMudn45LIgC3EqOvFTMOpXdZWRvln9l2ny89
gFH/brtZBxaaNR/XDzF6+D9YDj/6elcFx9xdV9PFd2fgYxOL+KAaG8cELIYfHSMGs6k8J+lyYgr+
0k9BcUNM+2mTJRAt5k4F7znb3JUXdfLtHRBAym8WVJlNHD5dOFKlhSq1kR+rXynAzfL7CwgUc4Ae
cUDg7PMWo8ObkpTNFPAjRcKchPXT9wf//ecXr2oiW7f3JD5fVpf+cN16Z37+vD4+XsczQ/7fn780
MbZRWeTSxvetIRIeYAokRMoeFfQo88/pBJ5Yq8icAPsNPOUsgbXYymPuumkRlNXRcx/qQYYj3M3O
EZM+X7azwuz/25gX27vztCk7aKogPDsaK6GyUK6sOZ25+vakfGhkcS34bgXeP0MjNYVvWn6pq2/f
a+gFJKjA0wVdDqHmoheNw8Yur6ojDvSVtqcLVgyb/9CHd00sJkN1zK0YK6rjYzddj/m3rzWYTkH9
B+I2Di6f5bHEC9mOCYq+h5L/7OuIkjOxzokzA+wzQLMDDBTo64tpLmpggsaauYfRjLMd0DHfHpwP
n19MMDdAZAXa3z3IbFxDA6zm05l9d7IDUEqFCgniFsT3H2e4IJmrpVYYoBaQRw9eNupMC/NvXOxs
IIhwr8FUCunE5fs0Z52FhKzvHVS7BtDN5Wsm118P04nNBk8PvLGR9vu7qz92ogawh9Qoeh6gaRvZ
+U1tXIqkjYpv2xdADRIZS5h4QrRxJlZ+bEfggZBBGdI/JLm4ZBfl2SjpxCn4oYHFIZ6SNG0nFPAP
/A+QhX22drLIK0AVPbPplkEy6BYAiEC2Cvmh+fGzJMdLy2adGD3j2HuIxwhwB+TCGB49MBeGYaeD
KQbeCwWKdPv1TP0lEbxbDTOPBG9IPA4ghYVX6zL7W/UZtRI20uM0Am4CVia3wwSYiIdAT3STwV8a
5Yv6Mesd9cZKMryp2g0uK6HYnzJwy4uKmY8CfhjrkrAgNKgmqPBKINKogadF33SQp5iK1L9P+wYW
ZgNJbyHQq+DwDqX9qLyQNALJRDUJoAnjg+FXgCyIbgWr+WADYITYWAMFRhRAxF0H/AqcPfgIxHoZ
8OIKiNP0XgXOEaxOM/56YBZL+J9xoUiYguIILZelRnVCAlmmnqTHzLl83tTVFX/+uoHFRv+nARs6
ozCrOBF+FF3XB6Y50KMpkxh4+1aSM10418LisujgtUzsFF2Ap4SxYf+hAwTytUjXIX6dJdY/br60
Qhqt7ix83jY2WZ5uz8Rn9MQUgLIHXqYNnqT5ifZJVYY8mt/QIyy8oPvJOL9JPEs8WH2d3JkOVI4M
R8O1pmZ5zKAaFDlcONcoUqOsJZXXrT06OBeCcPe+7Op+g5QB+eMqdc2motyaRPlIzhh53OSG2AW6
sza5Y4Ae4A0IB60OuDq/E2vZA2glwT4A2C4doykDKy4CAKALBR/M3w1EiMOBgVahp5FeAq10Tpr0
xDTieMAgWEgnYqks75wcNNLUHe0jJX+CHwl9/HodLq6DeR1iAiEqCMIU/czPET3zg9Jn9IicYmgD
ijCOFwCGf93IX5X1xTEzE3LA7oFmGypli06U2utHHiT20Zu8uC42rHsONhLZG/sVAD2gwGkd87cZ
8O7G5fTbtfau9yqRKDfkmRBqqTjwT4cda1bw9hARLl9eJOgYJBRr+0iG+rptipWy0zsLfr0ygTdR
qm8oA/oJYge0tlakrs/syhOrehZj+7f5xa4E2mgY8gzNyw7ASh6CxGOIy8TWZx6An/qJ1PPMpiSQ
PJqlgpYkeN0NgcOwe2+QK7w1IBTiChzmSvA1LZp8pXJ+2/jZ82isrI7fmXZ2pqNkLmm8n3NIs/6j
tYGUITKVywOCK4o3OnJrt2RAybceAisiBkgLSS2OZWMW1/A8qndpzu05nUd2WDs90JvYgRwZbcfc
Dn6RRIkM/ug+hwZ3mQiACEcoJrRSbQF1Pxd7LbYCkpoYKDz6ka8AgRdJs48nWlfyKi/HptpPNsQK
+m1bbBMgFr7eCqcawXMcasbzhQ9u3MdGihLOZzAMn90w30rxyhRcL56+bmL+xLuB/9uP900s+uFz
4CsDF02I7IdLs10RbHwWRBi5kiTrIT2XYD/ZHnL5FAQCvEyWDq9pqf2KGFm1lwbs/bQd2VDPM0p4
Dctbkf4y8t3X/VuciH/7h9iegkcPv6dPGo2TPRlgLaSwFQOZSXSxN33Ts/afFv6aevwV9VnGyAbz
lUvTBsBgtk6MN+V9L3Xy6fuLQyAXNu8rpLv3NqchGd+4PrP5Tg2RjXyrhfoQ0idL8bahz0k9mAYM
PmnUYpTOFWNPrWJA3UCox26hkDb5uIozblpGBb30PQ8iJneGsWro9utZPtfEsiCQsMoMErhrKtWs
/EHtraG5zRrvTOh9qhm8h6AMZc3aD0u1wUy4menVA9/DWCUo1qrflOfKQueaWGz5dAjIGKSK7wup
xcaHdNMGoSxb8e5s2HquqcXWb2bk19jg/sa83XkqvXHHnZb3X8/M4gr7u3rn1zvIvPPcL1UgGgnU
YCtNvu+qVU632g3NNmI/v27k1Ap+38j8NHuXsBGob/lJQDiYNsFvsM8mMGTUmbk/1QYyvABF4PFD
UAf82AYUlS3waPJiD5ngGaF7Toz4xGzgRgGyBtJWfxV4Pn6/xW0HFkkm9kb3bIw9wvz7HqSSbw/U
h0YWZ8nYpn6eWLmAC+0KmGJinLmwTgzSh+8vBik1dKt8B51waR478p637pkenBymWaII0YgPkanF
VGdlKcsy8eHfqMPpBVxQfmYtnW4AsAU85pBvDxZd8Ci4S6XU9R64wytnEhd+X181rDp8PRMn7kEP
Fad/m5lH8t2S5RJ5fignwPiYAkspN9oliKaHcEpubOslS1++bu7kxEBHYXZIwytpmQyscDXWpoVe
qayPPM8PSfdfOvSuhcW4sdoxm64z671V+dsAqriWe9slIhq9O9vPw6x8/rpHJ+cJT2IYfNgIXZdQ
ri5xwNBxRb3XJAcHRP+ZVIPaFDPOBBDzgloESB5ClX/bWVwtGbD3wmmGeu/NHImCSBcx8ASq7Ag0
ufR64x5go/LMe/Z052BT6iDtOQO9Pq4OJEUambhYHQrZj2YzsItkOBNWnGticdFkTW0J0CfrfQBc
u3uRHHPxn/bqjLfDkxRApmXR2hldSfsWylm5c1/Jt6C5ycTq61VwcnbeNTFfP++2kSg18BIC4V1d
64g7+6wHGtX9nfLfVh5/vykgmSClA5NEeEbNA/quqQoit3bRsmo/pEFE6uKalTUoIVYXFtp+skoQ
FL9u8NQMIW6y52ADKsTLxyedMdz2BE9vgsdlloKtXIM8zM8ZuZ1rZnkn4Mi2Ug/9MsjvvFYhbX45
5Iye0qlpet+VxeFQ6npqWttHG1Dj7oiInQImaE3Ym8nK1fdfj9uJkAMm6P8ft8XRaiS6rJMCHQow
N3b76ExAf5N6xcSZLXTqULUhmY7zEjXHT4aEJinhBGsm9Z5UzqVBkyvQAs40cWpykAAA6AL/Qb15
MXBe4k55Mvu686AGrfJWG4/DN73j5xBttib+t43FeLWWMhgoRdW+HGPRhlCP+Ho+zvVh/vd3G8eZ
XBukOHwfz76w02B/SgmW9Zlz+tSsQ8oF6X2Kpx5Qph9bkdQCj8Mdy701ko1h30JvI6blr/qbZZ1/
Rgs61IgAXci5LI+BDhoBEMHm5Z4Z95mzY+dyMSf74eKEgdTR33PzYz9oqbogA71qb+pNX4hwSJHv
LTa/v56TU+EHNKEARQfMGqnCxQWD7GQyQtWg3hu6ilKxHfQrbWDZKWOPJrHdnQs8/9ailtcolhjg
ph5Ebz/lyGvqFRA7KOo9DEL1pYdsbJQbLY3N0TI2ud/YW1fKBxSb6pUgzrRKqJuvQJwwwxYE/NBq
kMGZKNL7JDPqKCNBfcGgGhV/PSynlipcFoBZm994nyQXPXAN1NQHOHKrR04EpCCfyfAf7vb3bSzO
WyiZm4ZlGtXeJHujuQUzBoIW66/7cXJ63/VjsRlQA6oS0JDrPSStLjyi7j2qZ/LlRZOLGFnXBiZL
/Eyy9NzYLY6R0iKyUD7Grn0uvZu2jGXzX1oAQAxvpBmduTwMkTbUntUECPnqMmrkLpU/q0n+h9MK
J+2/jSy6MZa+9qaJ1XtZicg2MqistGGXH7+eoJODhegOuFyUjBCRf9zlHojwUKlwMUEgNiu90cSL
LDxpvm7l1LWL4IvayKeDVOEtTt5cNHRQk4cYT0I3CRor9aYM2nBqjmnx++um5mFZ7u/3Tc3H2rtD
Pp+lrt0Bsd44Pip5Q898/tR44WhHnholz9lY6+PnvcopPA6UFTIvxVXik7Wlkp2R+t9Drv493CE9
BmmXmab7yTrQYw1yPFJjb9qQIoAF/Z3h+z+/HqkTXUEqDNMB8fT/kXZly3HjyvKLGMGdxCvJXtTa
uiXL2wtjbMsgwB0EwOXrb9In4hyJYjTDc+fBL4phNbZCoSorEwmRP7n4NzMlalqlhhPkl1z+LPiu
tfZ5sDFb8+5ZLAagm4hL0HiF59Hy+UBqbniBZ+QXv/ndp+hfJDEx0Etf3YAYKbHIY7ulr7lya72z
uHhN5DneaDnWBss/RLlz39IsKic/9s1xY0+vTR9U431wZqNY8cEJZEyXJgPZz0UaZTTwvQCRUxlu
hF2rw3H/yBai2xL7+v12AwtuNgUiQ7KHfvXK5pD7R97JxKq3FFJWRwPEoz8LcwN4Ph+rN5tBibYC
jQs2g2t8QeNpZIVfZbsRfK/aAGM54Jso2oOI7r0NCiYMOmVYG6jQTkbiZI9m/3p9T6/N1/wOB4Jz
7mVYJk38umUhNLQKZDO8GErskWkNiQmuCzVunB5/xdEQCEGEUD9EoQjB3vvRgF1GT0KJ4kJc1p1b
X31vy7SqY8/hJVBapXFOq/QRYI+9ceHoETAKb18jLgHPAPjcgAAvv6LUl++InLqobbiPZ+NUfS3T
kR37yc5/F0jm78lkk/vcF85Jg+EBlFHgKfEaD/UDw5ZHiK0MF4Awqkj0/XDIDZcneMPpi4CQxL3u
DfQbm2BGqgtp3PqNZYDyonPIT7NR7gBilFAljlJ2Mk1t/1u6kKN1mrF/FeDFeKGlx3/SuibHGgxD
J68ujSREZ/sBCJ0Xrisd1XSiR2b40wFk4e4eJAegoTCyCY9SDcHn1M2PRc6qV+UAh2KAEQzcNkDu
gN1xqxVtddlxDiEtQ/AGWi57x0HyB7VxnMX2AKGGh8GIGn64vrVW1xuUT0gtuR6wQItItZ6KwAGL
UX4pAfV4MCuxu/79j2MAZy3GDkGGWThq2Yfh+61RuR1OIChUXsGesJOi+NJn1l1pBxuu6+NQgNmB
gM3cQGkCB7Fwkl6N/g7d5DB1SBXqIBsvoCV2H7fXjAlCJXRGWeDtsDjodW1N4GJCeaJE0RBkqR2C
l3ZCUafWe3DynWg93A7C/D6m4V2RTwd04X41eb7xM9YmFLURdGYAdBiSpQqAmVfQQg6QjEcbz2Vg
/GhqvMO9ujuCRzG+vngf49x5xP+zZb93Bh7ge47HnPyiJrGvwVPnTzf5BM1w8RSK8J5vuevVFURC
BkgAG0Dj5cUKkvTARfyOGdbpHj2Ad9r2/3q/Y0hIXmBXotfjgyielQsiQyQAIVYKV0Ffu3JL42R1
ELOMJ1KLGMcyr6Qzo2Kyd/hl2hP/JLag3mvrD6SSBbcAAAeKiu/XhBrCrj2NWlyZqceiIDuLg1GC
gbtAhMFGvLZqa4aizVcnqjILWz0o7XMCleQLn3h/A8q4YS+Cbkh0AHazjLTNBjZl/t77wArdjHj3
4wECTC1at96PLddjSgjQEBfXPuQhmLqQvdpf39Jrq4PemzmDgXcBugrem/BVi77GoIaJgQZ7GtjN
ToFlbeMROn/l/UDm8Ak02uijgnNdAj4Ku6w6cDyhYjZ+4jqWYCHM+Ya7+2gDk4U400N+FqoWS07i
urDcHPwPKGUCpGiWn732RzjtLZSEqL/VmL5qaxbjQxkQ3s9bZOk7CYi7J7McqeZSf/KRbow9PIJR
4gIF7gFca8GPKc28DVe3uh3eWF24H4LAw0rR+niR2XCcI4jYd5QVg8663pjLVUtAQ0H5Y8auLrNO
YA/K847T/OLV36qhA9HBk+1v4K1XbGBLgybcxXphmy82dw9qmlFkhF0YnleTTkhlJ+5Wwn5le78z
Mv/9TcBLZ7AE5zBS/gOV5IQjH3H9/KyOAhVaLIuH0SxDd3OszaJRLb80fZtIaX5pxuLepmojF7E2
DvTEAAnrI9X8AdEIJLDqGBDYlxIsLy8Ge74+itXP2/ChAMAjc7lE/oS2lgiq8fkURMv+0Qbv1HUD
a8ECXp9zIRsg+7mN+v1CgAi4m2xzYBcHRL93gFI9A4Zf7gXiTzDSInwPhvqHMDzvHvwlGqy3sjqF
deHfNZpbWxCR1eEC4A1QhYta3vKJUhkjqIQGl10G20j0oO+zPn25PuCVUMGaH0BzayNQ4MsTNPbC
akcDG69wPqOHJClM95B1dy0niQUe48bZWMG1fYgHOCBiYARHuXoxv1njF7oKSlxNqXgqPfFAWnaU
Pf16fVgrN+DceINYCgWIlSJROoxKNg67iFQcqTa/Z3UKgOpwYcr9dt3U6ojI/OaCA0MVbDGisGOV
V7OQXYI2CUwAFB76Lr5uYnUfvDEx//2Nd2jnWN9Eq/1F91adzNAt8BIXW3t/y8o80DdWxCCoSdsA
ji4/2s6D1x//f6OY1+zN90upRd2F+P4EWifHHM4eQMh/bwKrDtgWwCI2ugPfm+g8R4MLPIX7qXal
SPhGnLNynUJlE0kWgLWBblz2xFKng391Q6S/5NH2b+3wmYBkbrgNnL+PduDkkJuAyuqsubIYB3KX
XA4yzy5QX9prQnaOU/xd9+T8KoIJZNzwekQOZHkhAPst0QDAskv2CeTDf0kF8uHri7UuyMh8yvB1
IkFZd9dZu+sLvYTmfjAwL9WbzSSabiy8bv75VpvUkAzMOys2+Ii2D8hCZWAtKtXwOmp5T93hpWm2
0pVrFwUQSZB1BXoPLB5LlWv4/EKOqqUXmtuPngbH448K7SZ2AQJZyYqYO96hktAUtECWR63n3PoX
5/XtL1gSJ6GxPm3dCr+g892zWacvmpG/j+SAUEPZB3sEPWFLmBr13bbvhU0vJrkbjPtSXEaycaZW
3CdMoMXZQq4P7nrh27LQb4PC8emFefuuBD/VydjqKVxfK3tG5wMQA7qABdQSLMm5An0GvYCEtvpm
BxoMbqOlj0YojTvAvunBBfNbVAepEfcEaamsBRd3MFLjJncgLnZ9766OeFY0DMDVMGe732/dvqlt
AT7H7CKtc1F+9dpXWm8kapfNUPPxgEQoUtzg1UIf3BIPBhFgjci4Yhf421+oJf7MqAuiu1fZqr3l
l7eqEi8gcYPYhER30fXxrdwjSA4jZgkJBofI4v34ZAg8upOH2SXULB6+TCzbuA5XJ/CNgTmmeXP2
DTGibxPtKpdmurNySBKhWvh3TZD/mT9QdQAxAbDbh3BZmX1qmV2DQHNqdz2I4Mr207+YpRBMJ2i7
Q41gGWiGuapkZ2h2obxPoXIEJWUw5W6BZVbX4o2VxemS3HXQaAYrXNuRC2iJau2N5V6JINH6jU4F
JCNRyV6+Z0kT1iQQJUOSG/yQEQN34zMHp/btNGX5cWys8RFCH3biBMNW5nAlysMlD3Z5PP2QF1iW
60FqyknvIlg3WnXyB3kqwumT3esXOrobG2J1z70xtdhz6QAYKnjJEYIFMo20ypoHu576ODT51vZe
XTOU2UCsBKnLD9jgyasdKHkg6g/UoXrO5UYYtjZpaPiEKhk6oRCtLNxPynLaEDWxC5oTi3p4CJ07
q1Bx2/kbQcyWIfv9MXXMCezDIQyJ4iVV7q3RPQGxj1aKLRTF2oShh9VGsjrw8e5cuPd04JJXtZFd
0uIg7OO4kRRa/TySJ4iRQL7yQS9spEVeTuiTBGrgoX9J239xAQK0+6d9FaippXA0ykaNxccmu0Bu
BG2ME21eBur1d75AG8h1n7N6EULrHPxAOKrIAyzeKs0IvtVmsLPL2BkyTitA9oY8Fw9BKocmcrgV
ZSw7DD4kN5jSicchdNLkpv/q9GqLYGaOYd/n2tD5CKTQXLREgspZnKgh85teQW7kokAQnqDMIePM
mZq9FVZhEgS6nGVXCmibkBcIYw0bXmvtPMMqQhpAAGZUy/vNiTYlMBynIb34Q3hrFQyiQGmSFYfr
E756BAKs6XwPIgG3iOOzErznk66yi1nLnyGvwQpMXvMWBTfZbWReVgcUAk3qWmhzRMPK+wHVuJG9
PuTZxcqJ3vXt2DwqSKqf+rbfkm5b8/hzHhvRBdw+Fu+9qdFQuh0ZdlHmq+GxK4Cd8dqz1/ljQtGF
di9o6yaOaMeNJ8vq9oUgLWgJUBaea1PvDROD+a3JhwxoqercZCQp0JgjixFcgE0iUYYsAqimBB1B
R40tE/Ao79PR+Xv8bgj6riCYWzdMZNMWi8qzOmympijx4IdqAbhJ6Ld268W/tnHe2Fg2BzUg3krt
EDYGdah7HXl+E/njjdPzDZew5tyAG0ELKxJaHgif3k+pja4gK69slKjzY+DGQfn89ydgZpIACgn3
M3iA3n8fKeZRjD4vL0WmD137FWXRyJKf7S2GrrXtD/ZYH7SB4MJzvYU3oTY0u3Q6lhcnm6KZ8RCY
agOgnr8fDR4p8KAWHuYfRAs9h1aU5Lq8CAgA2eBxuQGLm7ul97e2+G+tzGv2Jr4F+4aoHKcvLz0U
g4QnkmL4h2dZVBm//sVwkCsBVhdCj8Hy7aVNt6pKiO5duJMEIpYEelT/jPLf+FpkTOZ3JDJkH9Im
KRAQwm+74qIspSIioELgyO/KyzdePWt7ADb+8JUhEF2WITkbHDKA7v5STR1ecw5tI4fUh6nsXq7P
26ojemtpsdsAl9CCWENxsRzwyA85VIXCu94gUV54N4z5iU/N/TSFzxNIupuCQWzD2jhYawd3Tm/i
aM08JMsaH+14ZxnFVFyCUH4Hm/W5zrYQ0H/yy8srGgUPkN4BkgW43OKStBoPSlesKi+k9T657ZTk
E9ivWwwvr2NcNsCrux3YOYc7BzCgfCCnsuY3Q7dFw7C6sHhboOyLzoGPuRYOSgzQWZSX2m6hoWe0
CdQisqQDBvj6wq4aQijyB0+HCGnhrfIyZwy95Th5Qw5WK4/RPbo0QayRqjDdsLW6gACjArw3hwbL
WzSfBJVQ8wMyuzuQB1n8i6gVZcb/fn6xRcs0SD014AbRlh/1ECtRX67P1XzLf9gcs/42klCozS8r
B4IrX1c2LS+0mX4FzYn4sVFWJ2fydn0nd9eNrS4M6NZA8QKcyAf0hEWoHCwCBGIQPqLfJDK7xwJM
iNeNWOtWEKwhsoFA8LLdvlOMFKC5qqASZRYRqadHLw0P0Nnbu1TvXQb1zGiMoJoHZSp7Mu7rzHpM
6+zYKVDfX/8ta7OLMhqk4JBdRDPX/FPf3AFlmva0stBIH6KLnozWt7aGGteIx8JuaIPfKiuMfzHF
KMgEf0CeABQ57y1yswfnDIoZl9G4m0FFhH117X+uj2rtZvNwhgF79IFLWDqUBpJBUg+I+Z3wYOc7
K9vb5OD8pYLtn+TNnJGF3D2y5yD4fT+SgEL1oGjd8oIC4gGKhgeorTxMxRY7w1oY7CHFhfTQHJAG
9nszLLUQahNSXkrrG/GzOKWvJgR/suCr8stIWePG9lxzGG/tLRbIhWYadO9COAyI1ni/bchTXV+d
NQNzQQBa3CGKq8sdUGucv9bL53v6htFb7/wvPj/zNSJ8BnPm8jFUlqGe+S5yxM195IOwpGm3KOpW
R/A/E8uUOHLt0EIJgfCtMlnejENbPNgZ1E+vD2Q1u4poCR1vKADAGS0eQDjtozAFYCIeK4NvYzqw
o8GMMvZcsGoMeZofwHxkQUyzSAHzYe6+UiPEca7/ijVnhbQ5SrczJzqaVt5vP6pbVUhfI9oxphjA
nq/5NBwriF1eN7M2pTO/qY24CuCrZcoggCSsNZVzY1qaxiPyAf1WVmLLwvz3N65upF2Voee+uCD+
DMF+4e3/zQhARYEYBngbc/F9L+3CLKiN4jKF9wVkODcyg2t5DBS05/Zh1Og/0H8VTq151yC61e5d
yGXkB14MKbIId0Nm3BFux561MaI1N/rW5MLBUYTarCYA+0qEJmE9xKW4sVHFc/Tx+tStRoBvLS02
2eRKwPlKiechC46VyI9Qi9ypku8V8049CFKiIqCnENQCxJBfqspPqtD4pFK+8fRf3SMIQRHI4krE
3fx+jwQUkqJ1j9DeHboXUvQnINE3xrpmAh0OKA8h8MN/CxNea/h1UwImio6s7FOYlilECvXw+fqM
rl0aaNCfwya00qPh6f1AdA3MDNQX88vgD0lGX1yO7Ot97d1JT0eB8XTd2vy1ZYw2szgDiQM8Cwis
31uj5kS7oQRqzvErsMNpAmUncpPlxT3NnVsCKsmNK2StLjszX/7X4uKwEaND/ZwD3Tby7l43ZRZX
pjiNekJXQqluh5buDe1Ho9BQBg1c6ErJPrk+6NWFfPMTFqGTXY7TxKYS3BoiGpwkKzeemevfRyRq
oe7hASX0flI97YAKyGpxj9Enu/gJicqNSVzz7OhT+a8Be2FA5tLgAqvGyhGiY3V1AyLon467Rbaw
PN0AFswElmDfnks34Qdomyl0jlwvOh86aXg7NljtExPDmGhOQGwJsvcHlG+qpBNVEPHMh5SE0+8b
KJaajf7FKpVvrNzCr6HVA5jlOR0MnCyQssug1+FmIYqyYJee2tVN0+fyPrCYFxcKlB8T87fEPlbt
AS8Ci8BlfyiFELNTpaA1v2RZ0liR8C8OZIadm7/aj/8Z1Rsri+XkdjNOtYIVy/pFJhnhoXTdwGK/
fDCwOOVCFwNKvTAg0hlR/GLpJ6F3120sD/YfIzPmblYYQLz7Ib/cWZkg1YA6fT/e5qx+cA3nEBjQ
ZG2UehwgdW55aZKy9IzIKeqq8OX6D1gb5B9uLFAy4ccssXBShgxCcajhF5lKKHMOXfDYjF+vG1nb
EG+NzEf/TSgScCN3LGjLX+wRPdmMR9kIjRbjYuhP1w2tjgYlbIJ3M07eMnhTXk8gcUqyi2iDHxmr
f6EVBexi+nLdzOK2+c+iofwLbiZkqj90hVnV0NescrILZwxPkkzjqQoRRGY9N0UPxRDnd2v95bPo
j00XGVJkkxHpf2i3wPLUiChQiCD+D+IdOftUspMrSNSSLuqDfGNjrs0kSs9IdCC8A1/f/Pc3S9bV
ThfSvs0uPcRQxScuPoND8vosLhz+f0Y0M0aDJSZE/W9xZ+dW34KpHbUiSNaH1nPF/+5hNH8/wLMI
0wVw2UzG+34IlZVNI4Hq6LnlNLJmVsWNEHVlAHPToz33PeLCWu62oqqUYXcuOZf9ztwHW75h7fN4
06N5c46v7WXu3QqbYLSoR86FfrjTfwnF+DM7QHFCHssmAMwsyTsH06kssw7I2chA5fwFafHrq7ty
5kN0OgF8hAsAHUIL78l9gztj1gNG5UUp/wlspU0iQf8uaJhH8c7KPIdvtiklA6t6quG+iuoAwet/
ApFvANVXlgEmUNcHVz4g8UsOQW2meHWCOuTij2jNc9JbVOCSfzNX/zOxmKuSdrKZBpig9slBA54X
Z9VBblWGV440qgV/WKBATYiD/X6uiKObVgOVc57Le6PzlLY37fP1gazMFSDI8L5gbsWJWKaIrDCV
k0CF8yxl7Ioj1CKvf39lU5H5ykcVAo0kGMX7IaAXN8xHaeLE1a+m0UcmOTXajnvz70JFbCssOZBe
wHCjZR5Y5/d2hiL0qC0oOU8/Zf5YfFb6r10HDHhIieL9gDVxFu6VemElPBqG54resZt2q7ni4zrM
nWqzGBoay/F8XmwoC8+FBv0C4Rnsv+O9t0Vz+WEnIWOBmuMfgSAIkCwTuoNnhGnBWvus6lv31e5v
rXB3faE/DAAWLDz9Z9I1UIAvZQeFMaTCGDv33IgMBCHQ0J3+7unrYB9hieeGNGwneNjFFBm+DjPB
LfdcFpEub8pwY6t+fAVghXHMnLm1CgW65fXmaaq7Km2mc1aopISYDc8OoBqODHaq2jHKwwc2Pvfm
N+rtRHpM2w239TGynO3b0BZDLhVcm0tAkvYmkCCVbDpb3pMr7CRLvXgabieoYoPA/FGIBPS19G+D
cuy7GQqKhDeocT6CMC0DXfSpPZz9aldBh15uOJiVnYevAtWDTb0iOaoKbrilasazWSSpune7k5H9
bdiAIeBSBI4UqUiUvRdhSVr1xEld4OgL+5flsMQyXq/v7WWZc956sACQDIbieB+YymwKJV/a9gM2
t4jQHAk5sRgPmF4+GtPZ+el/87i/84YyGjt6vG57df7wtgbhBAT6EFm8d2zgF67NmjXD2VHksx6R
3Rz9Z0dscdSvHF/HRtAVgoTHRbS6mMNyhNwjMHjjuWtNjYVi4qbIiy2J20Ua5s88YmsjK4KtMCOv
3g+GkdLoNDfG8x+VcwlfZL6afIw9E4Qt49P1mVsd0htj89X0JtLwKVTHK1AbnLMOis9lAvXYLY8x
315v0kr/Gc+cDsbVg4aH5XgsgScHMTxsbvIcFlCc94uDar81Vh8JO4vLkUZltze7jTh8dRpn3CKa
bcBzsKQU1j0yAihGjudMdTzytf9pgHZY7tcxSp2HrjC3PBNyAMuRBnPghqAcClC4zJeafbqBRLSX
T9PZmCBd0aX5+BvM1gGFPLIlwLKZg7U1xByzoXiY8qpNDF4USe2h7SGHFjGYkpSOhwa4WOmn0w4Z
uBE0qRD9nipVoUaEiG3mX26PGt3rUeFU6pkqBxLUqhBHVtrhjvad++COvXVxQK2YyEKH9/UQ6mNh
0c9O0/VfStcZfuVeSY4eZcbnfHR/GUFf7CBwxJ/8LC933QBAVgAvH1tej7UJqx+NsiAzDYxmUyaq
VhWL8qFMjxNpyr1BZX3TssE/UlfoSCp/SqQPNkfCxnHXml79EnQ5i92Wu2Dgc/TFKQcvcuzSSXo9
QsA5a5p7NdUEBD4+2XeFCk6phni8VVdNAmlS8FsTbkZWafa7oJ3F+7Q07L2dGiA4t+j4FDDOnnpT
sEfijmXkuvR3HZrIFnqieCwGD10lSEjFqQkmIpqDzawG1vS+dHJ315Q5SQbH65MWGvM7JeQ/6MXg
seuVViLC0UrgUwEPycr0DkRy5kNpV+ZTV7p3FKmfZtqpsRpOLknLHSO5H2WVoDc+lePRQciOcoy1
p34wUzqEvzyvnBLGBYtAn0OTgjNzx00PU9pzY0dUl3+FUk99N3iViaQFxFYi1x8C604y9oSGMicu
/CG9oPPzh1Pn/XHMdaMx9R2BvDzyA0fDVRkqItk3Mgq42aFvvloTC/tY1i5VsRDTt1Fwr4srKywf
jdDoE8Dy7R/g5e3cpA9t8p2F1PxmA3C4M3ph8NgYg+DFHu3qRxqU1icSdvWdWWI3tjZ5FWYlv0zO
lEWYmmdsjHGXlvK1NAbjOc3T6a6kY/49LGs3vHGYJxMvUIOfuB4LI+xFuz4iD/U705P/1HcoijNK
+qQMR3pEbUDHPtP+AWmc7KkyedhEpOXqM3LG3Q/WMB2bRoa8i7D7f9IOdVUoUBhJirc9hQp8ZsR6
KIJ7p+2fA2PIbgUDI9Fj4yp6YI0B2tsBxA7QG6E3Q1kKcGpKd2dJeNls3iSjF9TJ0I/nxq015pn9
zJ2Rf69oqB5n2GmEpkTrhaMo6t+kAOLve6fxn8cUcx/5qCECeKCyB8Oq6Keibb7bQVN+6Rr7W54C
4TP2YxNrd4KkfG90+xyrNBmDt8ciDY+YW/LFGaUdQ4jNSphbywRymvUe+mZhUufmN4ise14yyg4a
Z0w1MWJi/CPAcUoLST6DkY1FliqrxEQH2i4YzO47xclsYhKU9N5tpcJA58pZ2KOv5UfAf2h4YZB/
R9p5pYU3RR7oNRKrLxUWuZlLbKqI/C7gB6vkXRz2RCeTn9aJJwnfy9Et4gq8LTGeMdbe0aK9cWri
JjnNgpfO5eZJs5TGBR1pXHWOCwa6kET9lBZRQwczntoO5EMsECeheiPmhc9zeMIOWr6sZwcQtrdf
Ou0aP3zUL6PJ5Swpg0bHNivAC5Ox/jAVYYmiVuVGOMNmzDxexnanoLLYMrd7RsNQF9spCw9lIepY
qGD4rREc3Ao8Yn6omhU3jp15EZF1TiF3U8p4hPz4EY7HjGsv69Hmqq3P3Km6OkY1Sd2VrM1+eAbu
nojhORU7XEwHInx9cnjrHZreCHZ9YekvtsqVjIewsRJDa3mgYx8eGy9zk7bm+hmiF2HEc5F/skvJ
DoKhzK1BtH+rgeC6DKlq4MaN4YjSchhzS5kPKufevjAAji99f7zwolOJkiEUWKvJT1SY12dtSP9k
gA71KJUx7Wjj51872pdHPo5WPHReBRCsGdyOrK5PfpeaUYoKAoAq7VS/dk4BZzcWPDFMefGsoYp5
Si7UsNIEoum/ILbGItZXwDEWxRfkeEsw6RhQik19mejSZXvTCOA1SDU95L1kkRHWVpS3LS6GbmL3
XRt2Md5FOrILNHjUMgc3oZtWu66oG1RBO4+fRGvjN+FH3Wku1Z7JXN1PdkfA1BOKnQNxvB24bMYY
qgR1knmje6TUtPYpwJY7YPoQJFFLfcftW+zGjLPdNOAtFBiNGw/M4Lsmx57WtevfCABD48F3IYdk
gLA/A2bovtWqiH1Rkbgj7u+C+NOzCKl4anhTHjoHZgMlvH2YmlVEaD58rmQRJG0vpwgUEeZDmqEu
7Shu3uQklYfG6JpdBq93IpL1u6LU/l4AVb/v4PhvxExPYojcv3EhsvSsStXHRgcEFjLXaA9usHe6
PLB3Qab9ZCohiWOM6HCJ+wYqOoPT0QRAJ8AIU+neFWNooMUd/3hpUMVjBhwSqaELUfZwGqORi5NP
BmvH2yp/6ji62JyubZ5EXTTg/JjUSytQ/rLG0L2IzsKPrkSx04aW/+RqzKIhHNuIWFCr5Z7sD5Wy
KTpmMVmRTWi184quivKGVDeFnQIe6tTtbVPhTeaMhB0FNjGONJPPLvrTf3Jf8USLQB9tRvootUFC
xif1q/acLoIeF49sC9tsyGvrFkc2jZEwtPdNkGcH8InBd8twOgKBj0MGTH7CK+nEQ9lOkTMV7o2s
DP2AIN53T6gBjX2U8ZTvnc5/zjltToNW7a6WJvasP6GDPa1BlqlM/9RQR+/b0guiUNvl/YQuw9jv
miAxaq+EABeiKzD8mrEzNAghafUtr0yAh93JvUF2Kt23wMPs+9BVkWkWYTRWfgfgjQIGrPHIrhl8
At1X/2c46Z8CzU3ftE4thKIMLk/Z5kHomqOmBBG6kTWgmxONe8vHjN53RsYOTq7qz/lkpLHtKXnI
i8qJy46IpKWMJyaUs/aeWYtDBamlO0QF2IMjehQHlZl7MBeRHVR4LopmxIvAy8PiohXegaU1dMNq
tG0m43zZgBUMazoOiCGG3H0aXBTs3dyA1gDAdEbsajSqtrbuk9TPh13adexYdZk6T7xIj3Wnuody
gqyQIaT/gHM07gZO6WPd5eaDqOoMlLW2seeW0QOkjrrhCB2oICoLkydIZzR7nstUJkoF6nkEZ0/h
1XHheI8t4sudpbL+ix8yPcY1aMS+O8HYna1W5b/cRuZfyeTTncfJlPRm9jO3citKjb6IEYM4cdUS
J+40QlkA6OwjeHXIXorU3KHmnkWt7oLEm8JhJxUb4rREB6duXLrnBghWwC3mHoml5K4wLGw6PNki
S9ffxpqg+2Ug5WOItrLEqTIUzN1pBCtLE0YD8ic76tbGLrNGtvM9mplxbzW2d3CrcdJ7EPw3YPMe
0sjN6Bc6uWgLkFJ8QxiReTsXZcZz5nJ950HtqjhxwpsGwSxkv1DkVAl3QanmCdI9EBr86kXeR02N
Te+mTbYf1ICgFBDOY0p6XDslrkFW1P5u5FreoMlLPfc1oHQBratvjl0EdyhlyE+BNIpT19XT2Tco
86McHMP1raCTZ6I8l7Yx77rJioGU44/dAIeQ2dMQK6RFcKVA3QjcKhLd1F5+7kCZ9ITIDHRtaVPs
MyRU76pBhy/KKtIm5n2jTsNAwZQjU7NvI7C/sFfQPKiza6ChoKBBfitbjQZHrimL+jAfYon2n7hF
hHdIa2nsiRjhHjzmx2DmCpPJtvpjUbfZsSZ9l7h58F1iL9ynTSNBX5WWnwfwAd3prIagajnni0bN
XjKuxv3g+HWiptABY3drfgrthp1tajDw2bEMz6FWHZyxCnc21fWLLlq8wqeyikmTz0GPCqCW5JFT
JqdqV9Pmi9GJbldxv7yruGpuoS0p7/HiobjznfbRK8TwHPgtvTEFx1bpnPym9fhv/F88yXpHQYgQ
Z9PLRn0gEPG+wXOrPbdNi8heWCG0pNw+3WU51edirI3I6AO+c2xZRKWLJ0YJ7NqLk3r23hee+Uhw
sD9J0693WZaWScX7LGFmCeq7odW3Zj5V+9HX4xNzS/nkAqsN9+laUdWrbi/yNA55eIMexs956hqJ
4hCTonafx7ys9IM94K3UwR3GaAro9rZduPtZRj52OrM/ZJ62klRWr2kuFJyFbk+1YNZDbYc8Lswu
GXwwWoqp15D9CuWdY2Xyn6LqANRlrXMPit0QQKHKSnKgx3FVD/kpM+s8pjJrACo3D5llRCDJbSJj
sqdTj4LfTqa8PRlE0b3jpeDfBnT0CaUBwKkAV08GKcrbGYixLxpO43Dqwzur4XnScEL22me41kE3
8cm1ql+cyfDRdODmfNIgbOlbA0Vdp7gZKQv/sYVVoqCdqsSWQj76ZeXeWhWRp0CZr35Qw0Er8X+k
nVdv3NiyhX8RAebwyo6SLIltW7bsF8LjwJwzf/396IN7pptNNCEdDOCBYYDVO9WuXbXWKuk+7BU0
2vtQtUnIxftRo+WnT6VlY6W1amtlNuz0pgnQUzT1ndD30sHTxMYOYjP8o8oNuX/FE54LPQrvg6xJ
9pHXiRvqgf6u6sLRxoULu6rkYgi0KgWxWhOEWrSwhFxWOpmkjUdhUE3bj3Jzi9KnsIksP76jHb32
0Jt+brtd7tsA1vNvdYEMAgRm926UYdGNYjzeW/IQ/aAzm743S6n/gLj9nyGM4hdVEZhLLfrSWZWw
zxr3Z1NVyadSCXMH9CLdLHtZdjLZaG3CUW/Xynp6IBD3NpOO65b8SLeFEKXYEutz1wQC3SX1Qrhv
PCT9bDIn4pNIlnLT1F29jaX0yZc66c6Fv7bzrEF4VmuSEnqoZg9koLPHVg27UxII/YtWS5/GOqGV
Zy4m1ifXUp+VVhRekKqRaBsYZ4j4hZbv+FH3zfL9/jGD6rEJVfePlUbNA8y//l5ui/RO5craBH7f
2RlNzxQ6EnaT5GdSbTImR8B8Ixp3uut12ygMaSuRhvkmDUTT7qrS27iBlj8ohSQe2lQ0N0VutvvE
d6NNoWhfFIo/xzGI0z9IoGn2ONTTk8uPd5HmtTzFyuJZr1EFqmVr1Owsl8aPOg3l7vRGCjdEvOLB
MJI/ZRxZx1Yuom3v6cRlQaU8FGg67xNB+uDnXbIxvVx0CqWdptAY7mpLsLbI+/1I4CscYh5f+7CM
G5IKSrSJJRJQaSoQcfMC0+7BNPQvGWizvTuKvCj7MHmNBKH8CmpVv9c5GwdqeoWdFVb7LBBP2UHk
eluzKEhvtYl0pMX6+MSVWthtkOinIqDZHC9X9yEyTXmX5L1wVGsjLuxOrnyiC8Pfi16ZEQbEtR3k
ibVLSX7aXlP8NoOmsGOO+FEgz7SjCQYqC30p7MY8z08EzKMtgEiyC5Ed5VlaZ8tlLz2a8Bg++EkZ
fHljpnRK7ll/Cf6SNAH+LzOlZd/p2miZowPeWZc/jNlKnnQpeTh1QeDLsJPRrbv8flp5lQ5kZnTq
5qkP73x5pcaw8n11VmTsaJlpSgHft55jd9OvwZyvUvBMj0XdCXE1+EVXBJXeMLnjend0uiwmU3iv
iPshXMO6LY3h3MisgFlpidbpLUYifxMJ9prY3trnZ0tgARqr+prPG6Qcs1PhfXv7FrKmAg+IdmkC
SV8u8WAUgx6RfXKS6rtTKT/e/HVoDJC8UAw1J1rj5dfdsquFstVFB/HI7zLpITJgb60uwuGd0vgU
WaglY+XSBC2muyivcs1xxeSZEhB59UH5c3sYCxsJG2ASqK/wFplzTKkgWApoQc1BYluqnDIlU/H5
tgmdn3lRkZiGoUAxRVMMVJU5/ftZ0aNRM5Umr5nmNNyRqDR90uKWHH383YDbulJzvwZVTYIgE+0D
MiPJt5nbGEg0FmOealyQ/TFK2vvRbU4wRj/LlfdTHBrSkW9tYDsxrSdgJILY2IQ7czk8MRd6M1QL
zcm80I7vfe/X7embjsF8+iiPc8aBCQFXmO2CWI6IZ1LXcOT010j7vmCwyaXaPQdflMgCrUnEzBkU
4Bam7vLIuU5V+Un853JAWm5ZceqLupO2hrQrZBcet17eay7p4czfRUFLyjb93CvCrktzd3N7uAte
ASgRr3cmFfzHvGhPVrcWdM6zA0RjM3T3of7Gdij/Gd+ZhZlfaLnT/S6UdccDtZSwJY13bHh0yKbq
FG1QQU9cTmBGsGySTWJH0NiZGkunUsFBnN9r3ti8bir2Qftguv42XqFmfmlpkIj7O6NRnIoUmj/Y
Annc28uxhECAQ0gJGzSyAWNxthugd5ZiXZSyM1Iy85pDkjpp2dmQCse82GtJ9VWok1fRVQ+VlR58
8nlq//v2b7jaEpS6ceOg74C4Kto8FojEQuMZaw0OTJpN5CcfRqVaKScumqB9DWx7mPBgCS8nMuct
Ri5BGZyuyv+IpXtvJObh9iiu3OA0ijMTs3I2SKPQi0t5cKL6h5SiWpQ+92ls+2+k1PynAHxmZ3Zr
8/4wzczFDvRxns4BgfeKk12aLMLnqaukRJVqLu3jA3xA6CHAwpQK9ODYw+xeZSssFLLRLOYYTUpu
3LNzvzoUalEkcueUleGlYM3oZV30pcmL36oqO/X94hiHWfww9HLwkumBuVe69J/bi7ZQ1kaabBKS
gE8mo4RyuS8SwUtDWOtAHciBGLA8TZnAVw1tRao2bfTG7ifT2qkKVibO4l9e16U5aOOy0ehK52jo
DyN13je0aiOHXzVf1TUdsqt7ZbIFeAyahMnGnB9so6Q1gpT1ndP34hdZ8/alrpe2RqGKMGMIba1L
t4Ee/5TGtfZti5bhxoPJInq9ggV3qpKXEDQ7p6FBeNcYNPWUNnp656J21J6qLt24QrG7vZBXgQGj
hUQxAYpogXVFJ/BbTaesZHaOijTUNh2SJx2Vcj9DoNCs4bzgzGgfLb9R7f3vgmrIROGlUd9mG10u
qFpVDUoXFnqa3AGJfvBlzw4FmXettOWv2Rv7u/21NwFzJuI34c881oqtnpe0obBfYZ8lZAXXMHVX
8SLzCMqfYtsEb6SifjkgClZa2rQZZ59HtWkhfFGTOK7fHAVMZqizcf+D/0Us79IMRwC4hVz1zqga
237UnhGZv7u9Ixa8GCbwX4DGJ1LtzB/7g0CNo2x7J8qz5jSYZJJ5j3ifbltZ2neILlPbRH0fNM7M
SmK5paYJWe+wJSmBHrVyqqfd502zabRj3367bW7hklHPzc2cf90M7RC4Re9IPhCO/rcpfx4sfT+G
P2/bmeb/IihlfZBIBHhKjC1dkdcaMbd8T0t7h9TWR83NccLDtzBXvxiVRL+zYGO1xlMCpnpz2+51
cDoZVlHJ5lqAwD0/UFncxjEdgQcnoLOk5ApkgoqdplVk6n4V1ktGbOop/6hrPKGlbQ8TgFALOsA1
DlIQLK2uAglI4vgi8WrRyj/5muLLUqhFWwC2IkhLtvwcEauLAfXLbuwdT3zW8MByFWyE+Llx9U1g
VLY0nvT0qIiPvvxH6O7ezoXCFeOV+VPlsYz83OWZU7usjJVAlJ0iRaGVpK8X+Mfby7dw5i5MTNN8
9hQ062LKW4+yYyYVnMODIJ9uG1i4ry8MzOK4UlXiRvMZgxRSOlL2fnPXwYsOw2+NvBIaLI5FkdDl
5hrjeTZzUSjoyUpIZdAx9J+6+2MNl7jyeXmWQOojazSHNObzdi6H9hivpV8WtjQkV94Ok//jGTEL
7INWpYwFf9yxSqDDxdBILwUoofuok7QVgoU0fWvmLgw6ORPDo9+BRtjM1pBV6Shl4gik37Kl4Juq
fBiFYO9nX1T/lzlONbPiaAJsU1dSKAvu98KwfLnhQi1SvF5rRqcMvU/Aine+8tXtnFquaC53bOKV
Z8SSe8Ie9AU2BojwORMvFxCHKuJqdHLZ+0ePxH9ymmFQyaL04Ht2EKYHyNo/R7f4oLTgXW5v/oUt
M3VIIWMEk4hePbMd2Vi5ZiYNGEwZtgzyZyt3y8rn53JhbRoFgy/zebIGpKR3tfnnHb+fkJ/3Johc
HpuXi+VVQRWaXTM4iUfP2F4k4vbMNSGZ6SPzrQhh4v+NKLNzVbdiKFpdAVDVxQBA5o9ppL2Qtf/V
+5Q7RPGbYI2hnZr94fbols4bgjHk8XTW6ErBoywpHkhuCJS+etWJsesDxdTbJhZu/0mT5r8mphU8
c69qpet9WyWjExhb9UcpobN+rLSVPb64DSDi4zgQfCLKvDRSSYmsVCNGlHGrDTQVX5mn5UH8+/3Z
kXUHQcw1dIucLt+31sGT9h2K7mtZu+XV+NeKMhtFbQ5N2mJFKXaiYgevyto4Fi38DWCn1jtXmdVM
H+CK+3/f+8DXY9P/HsvVk1Rqu9uLvmJnrotl+n6ljsUwOBrvuB7xPo86tq35lfMeO7zZgFob18Iq
blqB72uA42vZYwpwunIAqNw2sbi1zH9NzKJXyysNZEUx4YF0qqLM1tZasy1uLsJGCPWyRQQ727wC
wIesCnWSMISPaSeD2dG3dNnu5PIdY8ERk0qV6WCIQ7vcYBGc6GEQVIonpE+B3q18fmnVzz8/e1fE
PFqtBFgreHtjK/9uAeSq7/Amk8gVs0R4QxHicgTI0CrBEGai4xfbIN94d0BQ9LV3+dKST6UBEpk0
qIb/emnEaIUxzCrqZOYIRkmsczs0tZfb22pp0cm8wbwkHUu6YTZXZuy6gSd5omMa3c4Ky2PoZnZg
STsz3N+2tDQabn6iePJWFs+jy9GAniUBIQyUtEqzPUj0rNp65BtX5GSXrKC2Ap3XoL3sVb81kVbU
uhAQTXXVXtgBQLo9iKXpYi0kDUY1tde50oOeAI5wR210BgXgqFdsYsPYNdlRr1fCwqU9TFKGRqI8
I00qTZezJVepptI1p3co6dtt9CMF4ZMmK0+OFSNz9wj+uFKafDKSoZdcfG1VkiJr6YpFIzybJjYW
7WvnO4xYPW0JVXpWpNwkwh9s2cUabW1x2QnwSLySer2iXcnk60KYer1jAhK+r8ZcPrhe8+f24k9n
YR4esRr/NTLbwW5huE2p89BNIlKPxbcU0EGufGNlrOw9pqifImBJ/ezqAdKpbWKNBrD/sB/oeiaW
D5YgndpsfKTF6UsJBvr20Bbnz4IxhsIPOmRzV5PHpVpGhQozSsttU+JhqKw45cWT86+FuTJwRBaw
gow/OJZxCIXtiJQPwMC1AExa3G3k9ibRVmLtuTq3S5vvvFaZuNQf0FU2Hzt9sOO4+uqVcf3gNgVI
GgomZI4T81VoaEOfAIGwk743D43VQK9pt6GRNCuB29JbC4mtCY9AbgZFhsvj3NI9LxIaygJ5Uv6T
SMGjljf+RjDqYFNTDrMtGl8cijR5+zscWbx/zc527ODlHSgbf3BKrdsAS9ytsvb+au3OD4U20SzZ
N5T0/r76zuJqwwoay4dnw8jcjownQLV0MJM9wbb+IA5S9UCzCOsJ5DtUiwB8TJ8KyS5MIsjxdHQ8
eHJWbIRGDb/d3tFLG2FiyVJVn97x80KMNiJwSTMCTlD34L82xVb0d++wgLIDIiVoapPpu1zTwIfS
FqAq40iAUCOzBOj7klVraJalc0PjUI28F2Q+uM6XVgoTJHlr4aPjXtqmY31Psreq4Vu8sSnFlB4n
1/Gvodle8cw0rdsQQ+4AcEPMtmCjnvukR1DGUr/enrql4zAJHZOjJD2ErP/loLrAG/HXlBRTQXiU
O7ofWcIBbbhTIVE3irvwqygG32/bXJrIaZ2gscJMuEqbe0Xru2YJJTJ2nzMVfVLRRpWcPuq3zSyR
jwlb/mtnfqmK1hDK5UDUFtG0NIOIVIFIs+ilLEZfjPhByciwcODD+zYW7/J6TXN4aWrPzc+i+GQo
XBcQ3eiAWq2GTTl+zap7Sdsmsi0aK/HD0q3BfchkcrfDbZ3tzSDqi0BvZB6KJdojuVrbvByDlQld
HBCVOFTrAfqAV7rcK2YYGJnlsW68vdqDIgjjB6Xw3I2r1KSPotjYhWoXfaoSf001ZNEygQuhnsUf
8yBfiWHZqRpTWVbHUq43JXWDUf4cSCqddh3JWAldF8ILIn2D+iblsOlZcTnQchKKalwwX5pw4nGf
DPu8fGBe9TeLb5hTI2IiMfjIk7DO7PSptd5X6CWIDqyHzVj+ggZR+19uH4OFrQHNmm2BlACYgXkH
rkqUhmgAiexk42d33Gvd3Tu+D/99CvV5Sc5VnPPMS6S2LySnohXIYBem/b99f/ImZ9eaWI5e2iix
5MhWuImk3qZnwjssoNiIGyTM54aaWSD/kcSDIjqiH9k0j39re5nJoZvow6GMQSu+qWhyaSA3qy5J
FENyzMchVGwB5tPtEUwfmF39bNXp09z9UyvbSwO12MaVq7ayo8aRsW2s5M4NNdi6zYPSa8dSq6NN
2VkjXMjo9bblBV+O7hGosqnCRsl6NjS6EIupMMEjR6gI3Ub/Ili7Nv34HiPgyuiqTMVpXgRVIlcK
jd4XnVhs6LMyDHeNK7ob3xpfdCVZCRAXR4ToM/05OJZXryS1s2RBBFnmNJX+ESn3TxOT0BaS8Hkw
15QWFvwaRfB/bU3/fra3hQpmq9xHvPnb73H8XSpPNM4BJ4JiRYLW2e1ZXIjDaDVIwhpVIu7duVKO
YqSmURogTdsCyI0s22iU263/xuZTfzc7pTnQrAjGTS3kL8ckww0x3JHiQqrUG8uCWP721C5JBRr4
AgeZ/Nlss5eeChceIXBn4gpoD2G/1p1myWOeG5h5HEUfgRXUyuioxV7v7uvfb18HHnZ4GqbIQC/s
coL6sjPqwaWkFX4bxHtTcdy13i+LA0AVUGIPU4KeJ78to/Ppa0Y9yUx+5amtxWv9sq4vSMRc6Gg9
CRbz/7nPl2Q3DpEUMp61AKqAd+9ZrwFUbsXvt/2bte0AGWEM5V4VvZ0r75ylcCWlYNCfM+k+eAjc
N++my8/PjmDQobIxpnw+/WBC5V6LmRbK5ZNSPVk2EGgU2+aXi5UPOqzvWnuG3uOX6EeMz43nway+
k7S7XBa3ev1LmrjTwoMEsVTqP791t13an43PGoYM+lynPQvWSwG3uQzum0R6s2vBCIibqa4HfmkO
aG6tLi3GiEFKwceigZ6Z2JFxuj2Qv1Cvy0tuQlXCzQKPRaQxh4JlI2CLkBD4mdx8sS/bRO/A9Sna
J78Jwq/MMvTXLPloDVX9pcllhUA0D3xbiCV3M8Y5RPzaqh562SifANZSfRzdMPjaCI15qNW+eVAD
33PqtEnuxtBLDppXRodcAeImDiAOIIrL9ZFQpBq2Wjr09z2x49HjxW9X4CHuaBQb/2iLwDtReeqp
5ZvSV/TUha/eoKGYOPi50/pIZjblGNuuHkNW8MbITun5Tc+kwdh2USOlBy6eFnrbmD+FcB2BMqvK
Sx9an+qs/hN0gmwLvhjDmBuDetyTB/PvymHwvmUoQj+Ug9nc0Q01AOvUFvqfHizZ71gehO3tlbi+
SKYcg4iTJ8OH/u/szjdS2FZiorHaxXMMaxQy95sFITn0ZybmTzelcsvUzzFh7ZsIutT+9giW/Bf5
iKnZGe22rwKKLGMm+8bTn0Wx2wfCcSx+50ltq+69Bwvxtq1rZzwN5V9bswPYF7UaeyW2htY8eMg2
6fLKu2zBAggJpNfIsxEEzstFUualSsHN/yy1+3ynrQlpXQdERMV4+ckE4cNcFdLwctKFnkTblP5T
wxOo0CaUz1Fdy+IsDQP9VSJYJCgnZcXLe7EKA68QpNZ8DsTv7UNqvt5eh6VhMA7Yx0TK160+Se8L
ue9Z+rOE3uupN0fkO5Bs/zzGSvektWK8ojUly/zeS39FvyMuR6CcoOvBW1yOx20arx3jMgUlVRSn
Lh/uJBOG9K4MohH1IlNEvSn9Zop5tOvGqHoyajSUwjT1bbdGpkwMSBdUZmV9ynBR5s7U42I/lGrK
5JvGRsnl6AcdF+TTJH2wyYSs+Xx7wq6P+eTRkckChTBVWWa/34uluhWSMXlGNECctOUrxS7fXFyh
CR9OnXwC0SKQg8s58om1VQid4bMhFpsRoFyl96hJbG+P5HpnTVbIxRAPLYQraelnctgY4bPQPkiW
v+nGt7tELBCSUriDgnDF6PE9b+hVMY2elUS0NQPiv9jYXf/n7eNQNKQWwbZOb8p55JgNGsW7LH4e
gk12GtZ0l6cFnW1YDsi/n5+m8ew1Ekp153can3e1b2OwE+oPiGmcivoQ1gepeLNbVGkfS0SH1yJx
NV95qinGIPbsLjmNHw3I3QixvXW20LA1yDdTtkWofk5MQ2rTCM06q55zmY5fhyw73v7+5I8up4vv
8wSxgCIC0Z2fj0AV/cBSwupZkqvwsRVN/7MotP59pOnlB9VtuztFEA2797s1/tj1fp4sT+V6nQYC
V5qDvprLVVwX1XP9q43t8OX2uNa+PvPD4hChzhGW1XMRBhu9vmvfkQ+hFALPhPCBJpz8ebnRrChG
wwKX99yjVzDYobIWjy4NAZfFqpAtZKZmB0XxJDWVVJZ+KJ8E94OorK7A9IqdLT69nzTyA3T0ZRvP
hiA1MpoLpic/19jaeWmnbdwSNaaNGCeGdfTGJvjMOy/bwN9VN7nAK2Nj1W3Bq9ul8ym+QRN+ZK5F
z0TRLTec7Bd2jEQTWa8VoY3ozV6gjnqKWtnc+plv7gsrFhCDGOItFYdw0yvyJ6+rtSfT1YRj6Kcg
99BqH196Sx90W8pk71jBC8lRkjOQUszC8aGTi+4lqbnDOz3ogJZUgiFsqlIctmmZG29+WU1OV8er
cwsaVwKpMmeBniG+/OzL20JBO/7NHuTy+9P9e+augjLvqkqflmD4lKhfVe3H7XNwHSRefn+2iepW
CtNEFaTnLg5Epyvr6lECMYHootgqkNV9OXhCWLx4s9tiQ9GwjVuELjxXfFqx8OVmqIfCacY7I/xs
FitX7vXZuPz+bNoKs2zcvOH7LXRdCffRr/jFBXgpFjjWxDBTtmmeHah8r+96FLiBN3+MQWdoPcJ5
yDjEKL4Jj4Uf0wHy25Am29vr9RdsfHYmSRDQdg/DdIS2EMKfn8k88hJPQiTk5Eo++gMJjajzAVHA
LNAHwe7doXuSoszcFY34LWyjZKO6+kn0Q36P0gLERvPgrqBLxTZJzU+8QaOt0nioniVj/dB6zYsR
o1t2+zfPa1RXv3mKWs82sYSMhCYlWnrK1RwFLeGrVfsPbiF9pVXxvlTaTUoHV0vtj2aifQARtGlG
+e72b5htiKufMIvBBsuNaFTBtInjN0G4VxDm+98MzC4UrfV70Z/G2HxBSauIVj4/i1P/8/sJInmQ
ThtgXpflEkjqHJWWU1akqDY95snHBjvvGMOZkWkSz9apDOmiGIgYQUdw0GGxrmzetUHM7pMApbsq
ngYxqfqN2wG1wrVGzTN/djVPs62GEqdphp2YnpLue9jcqVKxa4oPqp/tZWENVzhPe10Zm20qExiF
bJUK4xm+V8KDq+WIM3xJydUm9UtmPSMBu6/UP61o7IPsNfT2t5drGsuVKzhbrtmW6+VMjUUX851m
GwoMzPs42o7diitdtDIlJSELoGU8jzC7OHOLuDPT0xhv6NIm5YeoIfrf3R7L4tYA0MoNSs74igKm
u4JHsoLjUyU7WdpbxT5b00VedAFnJmbTNY4ZGnWmnp6Q54zab5ax8hZemihzAn1zo03R/uwpieRQ
VfhSldHu8FntDyB/+kMZrlycS/sbKRaF6gaPeToyXR5RxIw8KkgMIjef2/HBlWHUZF9i73OPTM/t
JZnmY769qKFQHjKnpMv88aI2spKqkZWdDKQWvczjevvsdffV8DOrj4m2gpf4+8uvzOnwJah2IEA3
19cvRjIGnspujt26tfUuR1k1TLXyyG/L7bhHc9DXmmgzkjxAvsystgAZu0PSoYTjCkJ8tJB5QfOQ
K8XsEv9eV5p4H2lmvAHvFm8EP0dsrhGL/HOVa90niSarOxSFjadKK9KPYlV81sIi2qlV/Y82xM1n
GmwZn1NdD7epbPZ3vRQYKKxWaWEXmYl2GpK9P8sgrOncVriHQXehUdVkEcp8TD9Dlq7W6hHX+9ec
kA9sMeQ5KULPQjUF6U9vKKlxp/0XN/kGNnTF/V+fwUsDM/cPeMTMxwAD5nBAbWaLQqNYrzUvWzbC
RQYulxSCPovMUEJLRr22RGdQ020x1ptR+KhWKxfN9VEEzwAOa2qRBv92XgWkxZNey0JTnFiVjaI/
DulLZb24arZyRK6XRJbISKI/BiwAEOA02LMLU5RrvxXYBKfM3CT6ZmhXvn89WZffn8Z59v0xN2q/
T/n+lMg391a/s9IVGMjiEHjA4LjoOk/l4dJEr9GFULDc4OTXxraCE+ZnK35xaRC0/pjKJpztK2hc
oueirxZpcCrMhyA8pOk2SlZeYWsmZq699YQIaakkOLXNRs7QMOSxunI4lubpfBQz7z4YqVgrPqPQ
q32dIOi1ve1tV75vzirKGf0FlUynqZ8a//GSBI3dlQh4ZY7m93hvDHqJYm1ASu2rnv9py3IjriXp
12zMDrdZ5JpsxNhoio04oLl2r67FkNLC2eZu5cj9R2xlfuYGtGFzoRD8k5Gh/i7lmz460nAnpP2j
+5Io8qZW7tBzb/zfjf5LsH6nwdFv9lFZ7W8v2PJY//0ds7NpKW3lIuHpn0Z528h709/q7TtMQGjl
nYd+wDXkUyBZMuR1GJxQLFf0Q+t+KtdYOEujODcxO/5G2bZGFPkB74qNiDRhfVzt07m0YOcmpp9w
5sRcX61KAcnGU2C8SslOSI9GsdG1w+3lWDo/51Zmy8FtIHlC4jFXLgT0Y7HWzWNxokB6UOWgB8rV
7Rto4xDSDdY/ZeIdsq85+o7S7h1DODMxWwuFRG5bxTI7u0ZfcWOmx3d8n/ZUKnEjGGJ1FkBUghQV
daD7J0+3BRGF7ZXbanGhz74/+/2WkjcZ6TD/1FhPFMfD9MlEnip4z6E4szLbTjQE0YLS1fyTFu/l
8CHC45trVXh25GUoSrR7ZmK2l7oBka0yMViIV3q3meYG+GzarRiZLoxbRmaPx86MgVenzFbnp/ui
FtGlQtxV+9Gou8Y4oWYXZx//t/Wf3ZJa70s+eBf/1A97NMTDNde8eATPpm12RbYKxES9n76vbED8
6G/s3Mdz+2JZ5vVyIUgtMzD4PrKZ1e94TfFn5edrs6eVUodGWYYsyCjbxav+z/80+drsapSjWjHx
tf6pru+1Yr8qx7F4+NDMgvJGuQZY36WXrbvKNAY6NJ6ou2oF2nRPAbLKytd3jOLMymwL9Z1vdHKJ
F4zMjZagtL29/f1FL3v2/dkWqtByyzxD9E/VeNc6YXLXdytOdmWe5nFWk8muWnWMoAOWRkmZnjrd
79x9ffM4KAvAByFVK005h8vVKOoIaHnveac6s4t+k+eHvl7RU1jYrjS/VsgHkgvgWThbCqA4gZr7
jQB73rUt41ch9iuedmGqZJNeH/yHnasWtaLqihHvE9fpO2U7RA9W+MnojgnitLcna/qlM094YWca
6VmAICmC2VKEcJ1Y+E6ZkyYaJ9nKtjr9XPriu5ytTNx0Em6Zm10gsun1tG7AnKi8JqHj+och+Rap
H+hvunIhXu/mCcNJCQ0eFhrHc4i9i2jaOESu6Gj6kaYKRvqEiP3tubveBZMJ0mbkBBaSTrrHqwGB
JslJ5Y3hqbvaX4sQVyzM4fujGYdV8tdC8G1qwbGWlluaJJAqgFZockWGcbYcUk33lzTtJWfwdHBQ
2sc8GY5C1h5uT9T1qkM0VyfMLhlG8MizE5mHMCtA70lOhnIPzZoOQpn/ktxi1wGLLKpm5ewsjgr1
Bwu2FuJt8zLNmPdDMlSMKhHaey1wbTMV6Y/x8/agrk8OGRsROBHkCloAzt9CaOsDIPaJFUq/fwiL
7mNllDEZsvFn52oP6Th+Mv23pzmxSVF+WiseJnMWju+3Vhl2MUSCBCn1MUp+DHgf+k0dSyUKVlzD
0uYDC/nfbNEsZI0UpdTCzJccq7qrx2cipNsTuPJ9Y7YrwlQXmtHlhFY6REI6z7wRGIfrZLaA9IN/
R7/1ivyi6S24XjJrTqR+CoKfMZWP2yNY2mhItMocfmhmV1omaLcUQL00pAECuleYrq8faFSLll6r
6Ct7enGypuQzYiPgSuYhRtF1udQKLIaqV1sq/BtNec9ynFmY3Wk0F5e9sTDZz2L+yQ+zT9Ru19Ko
cwrpf5aEHlYoplC3v6I4KmLXRUJtMGM6jcTVkCvGFz8g5P4i+IptSKO68crqdzbCwfH9gJ6D2dHN
JbsKBVsv8t3t9bu+ZCF1SSBEZNhmUAVnO1AOmlZselgtmrIpvggwjCSnGN+xctokDwoTS0Ufa3aM
xGEw2sbVJCdU/ORo9rTeK3JjjXuxtD80MP+TGAIpmjkpIrLo3C1CxXICGpl5n7nT37E9zg3M5srM
3bbFH0qOEX4I+of3nNXzz8uXcUipal5UDqPkjC7Ah2325tiZlT6bntkiFGOrtQhvSY5gHNv8LhNX
vr+4k4Ax0kMRFXFlHm00eZ9GSaNK9O7b1MWhsp4t6QOdd27v18VFPrMymyS3SODYpgoeuQi3UhNs
/9z+/gJYAA0KWJBElkisXpfRBC0kqAGMEiRfNelTqkf0VXF8+UkOsg8lfXW12t22cU8/pOe2W0kk
L40OaUH0UEEIAnqbBSNZPdKgGhK0Y5pIrnrp9nh7dEtRiIHTgcdpwCKYJ2HpwZnlsQS7NOozN7A1
0Sw3mhA1X3oioH0ri+mdRgOrlYh3aWfgriF0WyCbr0CuaSg1VQNuy+lSYG5NFo+PWkV5Lau15p5q
YrNSpFyyN5E+KVCi73olJxEMka+UXsWtKumHpDaPFe3R9H3orszm0mqd25ntxWEAoJ8NxTQu93WM
yiPtZb68fcEmbg6LRZ+pqwiroHHlaEnIyLhDdtD88BFBFhqttv1jLGsPNDx7exKNKTszOM3t2WMo
9qXQN0UMptWr1t5nerHNh8+t2r3Dl8KHBzyNGA+8zbk3kgW36AxRRKEu3zTWRhyz7e2pW1od0MKE
b0AHQKdO/342EmUcciqKA4msgB43Oc2L3l4eI7ChwzGPXxqYoUh+aYFmqIGnjdO+7nII2k6uS3SV
/Of2MBYCrHMj81ttiOvSCH2MZB28XIJwWucaICBkef8eQxOlcELzXvG/Q1rcRslU37XqYyX8cuuH
svt828TCknAzU0wAsIYeljiLr6IoCQJDiBQnUV896zdYtdvfXzj4vOJQ4eQ1B4dpfgVlUj2WggBD
P8wey+q1LQ6Rr9Ho+uNtMwtLQriEduUk58x1N9u7bVFI2QAz3wlovkMvqlcac7zDAlRjGYKhPAVO
lzuLlkbaQDIKqYE+3wVJ91j37q4o14jFSwOZ0PQIpQIi5VK4NJNLpWoOJnfdKDyKIw1Cx3BT5iv1
14VFh7kMcowaCDD0+QM769NRqUfuNDd7Eoen+Pfbp0pBY4uiCE22oJdfjkEXLBremtD7Y5rw0YfF
SXLrZXTFFV+/OFVcXwgjoP6CsUszA02Ozb7p2FqtfBiEdh/l9WvgRyvl8KXwA2UHzZRk6P603JnF
mGBfo1JPPfyvZblTi85ho8TBHbCQfUQbVLsO/WPq0QkpHz+kZfYTKYrKbpA0vT2rC4ECP4MdyIzy
cpzj7nvdp6O6FSIf0vb7LqanspZ8aUL9q+L61AeG19vm5rKw06MIMBFnl9cqCjNzBmcLscON2xo1
CGiD+zGXwl9NabU0V7fErV/07W6wAID1uhC/lo2hbzNX7Uo7o7XyO3wIaZpJsw2+zBUD0ivNEoYB
v8Tzexvenz241sZLIBCukW7nGN7/DFpRFMSgMHSlfj9oiV9UNH52ZD1rHn0v+hoJvUf/xqjxD7Ge
ZU+xoOj3YqlWm9rVzW0jGO948nLweVKDG4MrMPdluhvT17eBKN1X/k4x81OtGG9G8LG2ZyZmF3Ha
wbeqFKjepARsvX9ULWFbenQ09NYQkUuuZnp+ICIGDQmc8uUh9UeL3s1SPDo0HvV6O36jrO7fBSM4
YrU4GMhAzQ5n1I1kwkYENrtN6z0Z4kqcPF1/l5lhWhVPonFIx8FlnD+TrZA3cisj4vR/pH1Zj9w4
0u0vEiBSEiW9SrnVmirb1Xb5RXDZbq3Uvv/6e1gzd5zJFJJIfxiMGxhPK5JbMBhx4hySV4CdfU9y
fVuTzzyK0IP7CYII1w/d2m0JbybmCY2HgO2dzxa062K3CJs5eKD21x24gb7e/n20C1twICj6osvt
/Pt9baLAmHVzgJbebsPi54U+J6ou05Ulx+6iuGHgQURW8NwIHnGTXUPWLwAjT/glbV6vj2H984IV
A1c94jB5jsyoZxqariGh8r2w7hLUBK4bWFlz/P4/BsTfn0SphdFqTV7AAFzBvqENRjFsXOcLtYbt
BMbFgUab6xZXh4R2eXTpOaJeR88txpkzznqSW0jabpNozxXX/cpFiQyaBXUqcerxzjz/fDcOTdE2
nQ0RLAiW+8NLkf7FAE4tSFOWDdXAWqu1g2L5laEalBi2YlFUY5Au+z6JwEjZNnbQh1tCtnqzaRVn
Y90C4K3gjMd/bLFIJ8tuhIZVIm1vB3F7j9RsmT1SFRPlyvHGQvwxIX7CiQmtqPW5ReYNeE3X45rw
hmb2vXi9fTedWhG/4sSKlTt0aRYMJNEPdr6nKriF2C6ST4QyIyQICJjUAX+Rvu+ysgCsNbcDK/7B
yntwcVfJD/OtWW4HwKFcgnIFEhWiniF3OJACjD5OUdrBkr+12m+3uj0pcfZ9acWruicM/tYOQmfw
R33bAq0Zmr+qWXHbrk/Yn3FIy9610EAaBoxjJPvBPIQxdJl34bvbb68v/Or2wt1BDHR9mhe4fIip
aDMSPizQrPccDW7OMTP9G9skxYWLSftjRPJVddjTwnRCFuid8zXm9ABO0h/XxyHm43KD/TEhPebS
meqJMWoM1Ff2Wz1ku6gYZjQyqTq21twubkOQTQtJD6iXnR+UqYwg3wR6gkArvbneRCpO05VxgFAU
OS8wJyOilB8o9QLJ3WkewNTm7i1+1/+yVRwFKyNAvU1wvaPyhh5m6aqlZjt0I/gGgx6K5T+TRLGh
1gYAUmbi4L8UkAXp4mC17kKC1sJNWAF5n9Z+3EAa4cv11b4cgwsLuPngSwRXpjQGBuIpHVrDNGgn
fzY8d7i7/v3LQQiKR6H9KMglL4AXCyTnoT+G9HSL9lFgF7YlzfZRzG4+5DADvRHBz4tIVy6COmgE
KBui0WCeAPDQdsx+4eSxy/ZUf70+oMtjfm5JTOiJf487pmdlA0va9Nmt7zmQ4ARoTQgJX7dzGQed
2xETe2KnYqnGy9yFXAsYZ0zj2Ne5V3XBZBSbpnnsbofhoIEFBXmE2QZ2s3xaHLcxI9C40cC2I+wC
aHJHT9C49Ojy6fq41jbciSE5xVLOVe7owlAIGeap/94AaXfdwqXDB/4GtE1oWhKQH3lLj2gABgtv
bYGStt4sZga1oHR8r7pslwzZO13Gb9ftrYwIwCKkbsUr5VItTgMb5dCTaQrs0f6VM7gaO725DCJ8
DKQxUCJFAl9mHyNGaYK1zZyC1PoU78xYsSYrh5QgMGLi4YMg1ZD2WgclXRpH+Lz9Nesfm/gpzxRr
sjpHJxakqMWyez7xEATdYZZ5ffd5VgV3awYg9iz8PP4Bf3Z+XPTYsRODFuD7TWa/6pg3RDcKXeHu
RVLgxIQUBPPIYRO6PSHygsixWzYj8oP5qMi2rCR+YAXK2wz5QRC1yUsdlbNBhx67aWjvoEBfGF5R
71m0jzQfx9Gat1BlYKoix8rsob4GLVPgyvBopNJVEw0Nz5quQ6qbjr7T9uhNvv0egAUk0lH2BnpN
BuCF5tyS3oBiQhG9O3EBINlmyPbXD+JK/gjKYEjeQrlO5D8der4J8twI835AraaqnmZr3mXoAdML
5un5XdQ/ReV9PvC7qrw5kIVV1DuQvhfUNXI+F4leJ54okuxtBqXZZfg51uZWL8zvYLq5OQ0OU2g6
Q0SOChGy4ecDpInFid6XSLq6h2L4PZJn7UbmVrHLz0xIJzXNKjTv9DXyrZ22ycb5qW0zxV5Y222g
GcDvx42NB7cUc9QaJ3WmJchtpkME3rHumeoqgtiV6xOBJah3ULdBfCOXouJiNBYheB1oo7vjbn7k
teMzDsbLOtyEBDLbSVsr3OjquFA8QFoE/TAXRzfTUjzzC6yO0UWehQzlr+v7e8VNYzMhcSSYLfCU
kHxcyZwhYVU4B2XypNcZdK5Tb0huv2pALIKPI6wFRlJ2pNCccLI2QkovB19R2iw+Vz2UVqbpzILk
R+d20dKBwAJWxHnrVW2y4l8/f78IcjUXjSFI6UBXTdrAFfp3aGNpXRBb9X3JE9NLSQlm+vm5Tumz
E9XMy4gJkRNVomdtXGhvRC4UrVBgOpWcaD3FTRn3RY8QavTbOPTH27FJGBoeFEDnIg6AEzg//kbI
ZrOf4z7QutGz2sdZ20+jZ7jb6/ts7Q6CHWgBQekcqXg5B17qGkARGuwY4Bjsy53esiddOzTdPXOW
A+niTVYU+8hZ0AGpaDteCa8NkXLARYt5vMgoo161aJGR9RA+edWWzM/7+7kHsi2/HRyFuTwxJN0V
s9GJhHneBwszQPFcemkOhtrrE7m2IwyQmaEjVcfLRO5AR3kosdMqHwOef9UyQNkUZ3VtshByglQK
IQ9QtJIjzWk/RVWGEl/NnV0HX0p6dmdEDuQ1FK5N7Cz5UImrGyIPKMVd0E6BjdgCm3QxBGP7aYnG
bVb9iDQUL8Jol1Rv12dtzc3hEQIALV6/AkdwvstNkzOz6LD7aGwf2AQ6I56WvzRdV4QLK1cEShd/
7Eg7YGkHMkJ4og+Sf1nUPjU/je/dWD7VP/9iFyBRZ+PaJsBdMMltd2XKc6OauiAbNqB7VMlErU2X
IDxCpQQqrIbcQDFmCR+Ktu2Dfs6DCQ13Yd18sh0Vdn5tLwPVgW2mw/cgb3O+KgxABTpyhvOSxZvf
EVH1oa+5bSQ1Qc6FzYwCq7zqZZKTMQn7QC+CMv3XHL4igCf9Y4WGr/S7Xeyub7K1o4OtjDo50ptC
p/d8OI5mNEWew8+ELRQN47em+skXFI5V6YIVTpIPGs7/GRLzevKOd0fUtmkrDPFno003ZjE9Lkt4
MFj1Whu9p0fd0czKHQcZjm/mv9KIbbDIij24UkbHz2DIq+OhKvrwpauj1Stn6XRcTgWtn6yuexqT
AlVc3W8sBlaBbtNxDtWN7LEdCtcDbPSQOMaXv5hz+CoUQxDCXDzMq5G4TdnjwNHe9Hh+cIYX2/5W
hiqtxw8PIXsrxxW4BEC3kI+V9tLAcmvSQngQa4REdlQ8lPP0pRoHtFg2o6fPbMNTc5MUX50uep96
aNBZHFLrS+E3uvOT6pCNK6fn3kFJkwg63vxoc7JtdRVdwdrRBe4H/Qgm9M/xgjjfG30RoeSeYEJy
dijrxwxt5k52O7BMcJuKxAFYNZGCk1YeWVzXAmhzDkz9qSB78uP6oq74BaSNULYBqAzc3HK8WEK2
vQc14ATV6darvlrz7SBjPBjh3nCJAqLJbDGJJwdoAeVZaBX4/WWW+DXyYUpmwBXXY0KoGAHPR4pF
7trgehZVej1OgZYbvu1wpKNfuvmnYX2J9fdwfnDqz38xZycGhXM6GVJUlW7mhHjj19qj1lLP4d/+
xgCSuvBwWHfZu6HGCf7GSJ8Cy9w27mb6i42LVyhQzYh0gWCypQHUZmPNoPwbgsh2vWeHvsZEUTVd
CThgATvXpgDJ47EjTRHtnNKu9QHaMuk3bXF33dIlngtgZFa2sTdYKv3tlQvh1OBHbuFkTUwzybqk
IUNgQxkon3Zg1far5LPe3f6EP7Mj+aapzOy2ATl7kDnukz47903cf4ndZnd9B6iGIwU3DRlpUYwL
VmhEwo0+s+ZLMbxNKpqotdNvQa0G94rQ85Qzh5SBYalvEYFCXH6xHsNWcWWseEj00IBwFHUW1HJk
MFu5jGlVx/0UmPPgtRQQFkA/2rfrc7U2CKHvA24lxFG6zDXNzPm/x7FYEmirfipLRXVizQBSeshH
I75Bc5Dkgt24avR8bMagjxFetvH+9t9/+nkpwGwco0/LpR2Detostp+pIsy1s3j6feks6glwdsuI
7zsmBIe9sNgTcl9V21FVclYYciW40tiUjKToBg6MdtPkEOl7cWc/t5ABVbwy1w2h98bF4/ayRFA4
naU5cTkGDBTTrpn4EWQCM/uTDpr8qVdsr7U9DFEXvJzApHVJ2TuWGv73ZMLqL29V9tnRHytT4VTE
CkgBD94X/zMhTxy6FtrJdYYxWNpkDy61qUPnod+UD3n1yFjijaotseZeTg1KXqwpTNJmCwyy4QfP
H8bksazfctUlsD5zQnwHNcRLymFttk1gZfUx0FxcymhfMmOQdaPl5C/ODy6b/29GOj+ocYc5sMDY
duVmac29q6mykavrgz4P5KPQfI4u8fPbDJIQZGoiOIC60ceHbBjqJ7cbcz+kTfFgTzZBlk0fDnY7
u4c4m63D9QGuzSOCf6Qmgc6+5Ci15gz5/QldlWX4mej3xrQZVI2bKhNiw5xcn22JFl8AdPWAlG9z
Fm2I+9lFq8T1caz50Q80IwCN9BJnzqa6YLylKCLYb+2m1xWh7Fr9AMhe9NKKWbqkVnTCcQ6rpUfz
NhB6Vu1B06PoH+f852ylXsl+mODhtZPbwVUuOlFR7EE3C1id5bxhacRQa6GLHnSgsPNxG+XPEzOH
41JpKsZ4WR5AZPdhC3Ys8BSAc0Ys4+kyaYAc6xPKMM4w79oWqgcvSPfvkFr2rWbTkcXP4XiNsfUa
JJc1aIjo9wxSFeO24KFnkvdqfOyKn3qP7qHsrq5VEhxk7aSgCUaUBxCNX6Qencqdi8ZAq9Ji7sPO
9suQHI2e+Xg2g5X20Uz26HVFZAqKwR+WeZfVLzi8vjkhLDBehuEOAcmmylUpayoOqOxgweaO7IQB
NAMucmne7CLMIBmpi1e8yR/dxPE6/aBr4wsv37UifWH9trZKj9uPU/2UlO9LzAHtHbxqafah4d73
feVpTQRd7ePYpy9OS/yoHRVB8/ryYvoEDAKtq3LqrM0KKOASLG+d/uM6sTcvz3r3aanrHeSG/Apa
QzzcutO/3NqZxSM37qsiiKcYj/FiQ0mzbXLmWzaEZMrQQ5b+haUv10/wipsQLQ8iLy/UWT96gU/2
X9g44xRy9D4MbTt/msEX/ih0RLasmFWIBuG1pSVDvgNtPyI0BZZeWrI0GjSrabFkldZWj1kLQcUp
HeZ7ax5a31mq9ouT9dWnRnO1u+uDXLX8wdGJ5CWiC7HHTwZp0cwiKWosweiAiozpGzI/t/Nz0US7
EWwaS3OrW0SeHNk/gJ2A07cvCpAFyVKzSnkXJM4DnR/+vT6ai6seX4eKhdj3qAjhaJ2PZl40c9Qz
gnpKabl+0WexB3xu70NiNzmAkDRSdHxcbBHJnnyTjLXWju7YBSP4Lqc8pl6hA5GA7Jxi2i6CQGFI
VIqQjRKSCtKlLICaWTdOfUDqgfkgdXce0P1geI6WvNIhnveYbxVOaXUyBVEeWlpQwbnw9W7ec4OZ
XUCmx9aEwl/6sJSv7c0PDjG0EzNSRIOIohvoBDNGYW10M/Pi6e36rlhZJRTxcLpEWgabQ9rjLTPy
ipClCewl/qdf6vxTUS3EN9yQfLtuaWXK0JIFmWB0Rgrsi3SOHc6AdUwKWArZDxBaHTXu3oVjvh3y
XkUquTIqE8B/oO0QrgCELo2qSBZiR7VVox/vpexf8vxOt79cH47ChJxnQD+pnfISJoh230KTrSbP
o6rfd9UGBUUQw8EV+Z/zI8tR34yTOqyCNrFH5Er4sK1Inj/zcLEVh2hldeASbEeoAKOxWN4HNKpn
tyurBsXc7eLcWcuhHQ5T/n590laOKsAC6F4W0HAEstIe4GGFBB1Lm8AduMW9siPTodega0GQSnko
uzg/sH5JFMCOy6T5xx0lOGtRSUaeVPIQ4cz7xIgwuHy4R9tGFT5U9tEmOK9HE/WW7luWHMP6jjuK
w2XKV5ewC3ZvlEOA9rjIeix9Ps4aLZuAdVl2B5nexXdsRxWyX4a74LnAEUY9WXQiIqo53ya1Ddn7
kS1lEPXdl5zQrwMl/mBEmxC85YC7ZJu4rzaktmbfhTTp9SW93KMUYC2QDiNpZOF5Jx01EoLnctJH
HkTpsMn0CBwfunc7HRO6kU+syKfNNHhZR/rCA7fQX0fkwcLF2V4fiPihZ3GGZEI6bLHFQBY4Eh4w
/u9cfupRqQbfy97sn/roexUH9s0IHcmglNqLK4NqeDDwIDZ8l9iedqtMEu4mzBqOG7YFWm6hOn++
MRa3qlung4Xy3+YhV5yqy819/nHp56edUzjZjI9n9GEmmyH8dH09Lj3S+felQwsG/gnSElgPzbmv
v8zswNODWR2uG1ndvQwJJGiD408iXbARc7XIag0epPZ91DzO8QOzFMX9lXkSeVX0XggJMcsR4zyJ
ItvCLTKWxjzQQQ3pDali265/HvVcQH2A9ZER001amszQMh5MkAeltrfEqrTKpdOGXxG0nf+1IH7B
yQA4HQYg/jgPcsp2Uw7XwuNDldp7wsLHeeaKdV8bEEC/KEYB/o2AWPJmcdKzskX5KehKxxuNDLLd
/vVFv6zlwkkijSvepeBGu4gY9bB0xnSaMKIsfJjc5Fu08MfQ6kGgrT9oneZ3LN+bpL+PibYly+RP
dfmUsE7xiBKbS/I4Zz9DmlhoKrdumek8WKwh85NkOgI1um3Lbm+Dqg+Q+99JsyiupEua54+xo9UT
MQWoRC6oBMAa7GjtwANrsIPJzQ9xmzxCiWDXgPR1XvgWiitPUzx7xK02Rrv42ZSihpweY1Db6k22
rdGv7F1fkJVTSKBACZFIC8D1izuk792WLVTPAzI3AFYEYPrf5JWqALni4GHFRS3NIoKYXdpYnV1C
L8y2c0CSHmcHEg/HOP0UF8yvmszrxk9N9s/1Ya0axIsEzE2iD1mGQqD9Rlv4kPIAMo720HrxvKtR
Z0vip8a0vbbSkUnIbndoYM6HmjrkbFa6ZTStXIa0gzsw6kOfb2cSoc9bkZ5YXa4/NmTof1Ti8dMx
jCtGOs2JYSH5niwqha4VK4LjEchP9ACIhM2523EWZGEZt4sgKr5O9deMv2b09foCrbiaMxPSAUwW
087IaBVBrx9+U3d//euqAYi/P/GbHQ5TqDcYQEwfGYC+0BjT0l7hy1ZuybMhSLdLOdCUGDWMdORr
p/O9wTNwbM1+pCIJVhmSTk/dNM2EO64IrN6LjU0EGGF2xw3V9hWrKvnEs/FIF7KZMGPJCphhS+9n
2S87hxymBVXTeIf099bO3+0auUPI4jljvS9Y7jG+L0aINJdHt9f8HNGv/qjzxWPaY71A7658w+PG
Hwfbc93sMGfj1qG1N4HouLijfEeT7stC5t3ibqFX4rn0N4hDvCL7mkOruaAFUlqb2iabaNY3KUTB
HOuXPvyTFZGXpZ9m/X1CYqMrKRANr278pBPV7buyR3HUkNkQJfRLPbRkmKCXzotKYAwYLbetlSrm
fN2CoO+kolleTjaW1lxUzMqqgJLJHx30CKqAqCsnAWP4Y0EKFSP0e8+lnVRBSb4M4T6Zvlra9vph
Uw1C8hZ9N9iu0+RVQJx3Sh+bYnP9+yvb/2wIwv7JYR66Rq/0DN8f9ad8BGb2bl52Uac4zWJ3S7v/
zIrkMnRm9ZNJsRS2wR6Q2PKicI9YyGPVTtPGrdu/Xx/Vqj2wI0IoEJkSaIicj4pkeq7plJZA8HO/
inLPLgOd7aox3FDtIbq5Q98CpBq3E1p7QGkD9Ni5OQsZE7MbwzKYFuPBbN9yfnMJXVhA7R+knZCz
BiTw3MJMDTxDo6rCo/4xtb1OBUlb3WYn35dG0M16hy7YEqfR+mbm72WmCH5Xt5mgrBQcLXhPS+7c
yPtlqhuKDQAFn7L/lNB/8hrFBhW4XmVHWnh3MNMkC0kVhFCOSOx+X/cPoQPJJsXjZ3WDMZBYYLkR
2skIdC1tMxDgsCrImIfqT7scCuJV6Vet9BdVG++qlzmxJR1RwhPDjUrMXTg7u4ovm37I7obWuT1Y
FWyT/xuSdEaLpeJOQjEkLdw7leVNxaZLVZz50vqgZmYBagy8H9As6OiVgV9FOtfR0Lnm0TKGedMZ
tfFMzWTeQye4eIynvr6RLuc/BkEug4HhmrlgH0aTtbbUKEgdab5hOkVv/Y0e+sOC0AQX1EN4aMv1
h4w4JAIJrXmsYuOFzChnaYXCfcoND/+xgfAeFhACA8l4fvwHKGCFdWcZx7iyFhBDmNPPkhfWHkw9
vU+GznqwshG6NXFNwUwOALQVwtVFjlUrfolcaMQvcSBVB/Zw1MZQzpF5plBlnI3cbdogQYm+pAWK
iIVXh+k2nr424cMS7Un4bWDfwyoFdPgwOuiqTj87w+vSxR6xuZ8D+DGa/075dMdBCFXVT+agSN2J
Q35y24jZogLJ5ELWACJScq9wnJl2XkUWOc4llIRjr3H7TRltW3dj6rddz/81JXBZNjwzDJ8vTNuY
eEoaJmrADIyVL0QFjv1I1EhjASAaTc84mi6gWZIBVM3KuCoacmz0jN/rqVnvrH4YXkLWkS2AxMbs
9S1PGg96sjpy2yO7T2eH7Noyop6pzdajtbjdrkE0/TzxudmWVhx9iZid7KoaofxtTkTeHjLQp3XK
oWN91wZVu620TWkfukwx5WLE5zNytgNlAqE4N3iFynULVoOvZYL3YOq1KlS8yoZ03uy5MePGwDAg
MEnL79zovEGF8JeukP9OFVjYEQWjeGCJvz+JvLR5Toe+Tlvwosfj88x17Zgine/1LoA36VIam2nQ
XmeeN4frwdHl4JAjEE3aaDz8aEg+Nxy2c2s0oWEcTWu3VPeI95SaO1I4IQ6CeN+ixI8igaCCOTex
JCjU5qjBHdNhX8abWfWGlisfwgB6BQT4VtSxEXWdG4DA6NxUxB6OELNoIQkc1q/QO4xzzy2r7JOR
xfTLUrGf8xyWu4FPZA+Oiu45ZRy8OqUbqlgk1hw0WqjQWgkmGgxaxq3ona2Nba2Nx9TM+k3V6/m2
cAanAUxlcu6aGWLiUH6NN07s9p/RVKR5Y9daCIPt7sYaoZias58ihVoWBJ9prWfTcWnuNHcXGY+G
qqSwsrzwrYjlwPwBdK3cN5bObTyPDUzMxbMxJ542vF/foithwqkBOdzNljQiegED1meQKnbmARUm
d1ScA8UoZC5/avXaOGUworle2oAI9mZfKG6g/82SLTkRNmOJaVZMR0f/zpOAxftCpdAkZeI+1lpY
ACecOAlyLikOO5ANj3p3bPJ5NKEIxfnoAapX/KqZG/1kbRJBX9Rd/Mku6eIh0lJpdV86EzxKBDgZ
EnsoAshlMgPtD3HSGf1xGmnvu1F0JI2NKlZY3jybZ4bkStm8LIuVhbQ/amRDqs2c7yamCG4u4wZE
gKgHIFWAAV3UGy2TT+bogCB2nD0krguODtldZ770qtzHirs4tyT5/mpcunIxku7o0n/IsrXih3Z6
pcXOQh4mazc12yfdfY52m+vH6nLHn5uVvCb4n3ooq8NsaljLHY+ZdY8Scn93sxVIAIMhD6h4UeoS
W+bkYtNJnJgDqfsj9FO9Jf3KVc/tS+8AnpETA5KH41EzLU3e9sc502o/q7TBTyAe8KrxbASngqGS
Vbw8ZQjvCd7eOGjgWZY1lB0HQnhZ1mFAr+Er4T7kbjMA/nyj2Dc3EsrjRAt0B6B8orsdbCfS5CUT
1G0WO6PHEg/9eh+rBLNW5g41L9Sf8JjAFSqX1aox46VtVvQ4to9punNtn7S7+f36DlhxCujKRmEW
bGDoHpPvB60k0VLgnjzO+qFOHzjdKLlYFSbkG6KNdBTTGMCXWY53hp8AamEqTovKhJQTmVveFS4X
+M7pIfs+pHeNqqd0xQI60yhw8Sb+uOByhaKfVhp1sRwzvTU3RZ7dFRTwVmapWDFXDUENBTRXgslM
LhFlNNfcNJuXo9NUdwulD0PEEy+dmSr4WHGhgtYZOSrgL3BqjPOz31ttBIbSFiNKpq2zvLZ66NOk
eDLjSp1+FV7y/CWAR5fQG4P8AwLai3deGLdjabhlwNLUi4x/rfBl6r6x/i4pQ9+ub0yQ4GiemZPL
Q0OfLCWvYa5fvrP8roScLAjebz055zakPbfMxZRbVCuDQnvKi4M5fo5vlOS7GAY9X6IJgotFHCNZ
qVl3IiveTorTf3nLnI9B2gMpI3VHSVwF85DuQYMdQqTi+ixdOjF4MJF8EOAPYJ/k5wUdWGpyPP7s
adS9Gb12UWSMXlTZu9BEYeW6tZXxnFmTLmuzC6d2aOokSNi4tZ30ObaULZ4rWxl9PkhSiRcZsLLS
zTz0A6QJEjsOZr4pHaCPX6zU73Wvbl/m6PX6eC6dAaCXiNoFESR6hWWMZy+a8evYTgDc0D2b3TdV
5Nkq17Y2acIFgCQKFB2IBM53mTnEfWs2QxJAXfmzpRLyWB3CydelPayjuadNCb4O+p6X2ZmfSak9
h3p4I8mdOCuAjgLjgk4EE5g3Ke1eJHNbTiNJAhLvp/Qhyu/SIvUy7aGZN42tABav7YFTY9KUxfVg
9Har46Vgvo3WUV80j+aJn0XggbV+h22sCHfXJ/HP4KRJRJMvWr8YBpcNbBOGkZciPZeo4NLrGwFR
NYrdALrLu42DVzFCyJOgh7zJXqu0bu5trSeKPb1mBbAANI8A+YFnqRjrScyZVD2NTStMAmv63E++
a3+7fmZU35dCzsUIO14kSRpwqr9Q/tbl9J/rFtZW43QEkk/TS2MybIIRRPxOTw+Vvk9KRdHi8nIG
/4aQ/kTQAV8jFy3sIaknPmDBm+5LVzwIqjtuUo9BbsVsb+Sv+Tg6p8bEjJ6siGNpeMEn2M06Gzdz
6fjzz+sTtnZcTg1ISw6KPXuMEpoEofZ5sjZROqEQXni8gsxUnHiJpkCHrG0BUBQAs4xACuRNkj0a
zqTA+zMOwvv5TUmnqfq6tMGo3pVJlg9xYGim91zVqmB2be1Pf720vbqFzyNx8euTHrFSv0VWM9N/
DNHx9qwHCjwn0ySW7WTdF7PgaJKCoeOo/XR2Wv7j+rKrJkq6KVOtsJPUxPfBPFgPPtte//zaMUQK
D8oK0Ai6DGDtsrBmw8ljdKraG3S+bYoW2ENDJZK6thx4xCLPgC4LhDLSZhrnKHKiIY6D1Nm77j3R
Pxlk3GvU8Kf01/URrZwT1A3Q0oSdC9pGObQoU4gwh8YcBQWKenE47uaO3utT+0qq4gAavztQK6aK
kGllFiGJBgpAJERFxUoaHgkLva5dNwq0aKO9O+3eUhVFV7aBUB1BBRFFSwQZ0mWZcacDQ18DaJ0V
vXIw8eiLooq0YgGIetHoB4QbQKLSiTQMbdQSs4yCMLmP7t1J4Ywvpwhx0QfBD/YayJOlA0mnxNGY
qfVBRZinRVPtO87wJaIq1jfxM88fSbDDBNRGtA+78ovM5JyN1AYDQpk5xjOfimGDPHbthVNp7xs6
qHr8PhJxlwYFkw8RfEkyyaW16IPeTNEQJLbjhUbpxWTrdD8T+7Grjk00bbVu8Tuyu77LL1cLD0Ad
Ww3VMlT8ZAhG3uMCNa1xQOvtAlm34hjHfHvdxErWTtiAUBVeHgDXyr0kDp3tZE6mIciLwYs0MDSW
PqkOZVmKjjO/L0oviRxvQgeuyTVFtPZRM5HnFY9dwQdmQ7JdRl1CSqmr0TbTBU7HnqYEHHeNsyGs
AGtwes/ivvTAXuTVhrGdC33yogZpS8a1rQmRXbuqfleJif+7vkFTrMLDrG1ldIuh0UqUKvEWP3f5
WjvzcrHqLoh0Q/O5lVoPcew4Xhs2rmIW1nazKD0jQ4Z3P8LJc1OpY+QtaHhaCJNuyhjMIcsuB0Zf
JW+0tpvguUAFJSruFwRNsdPniZbSNuBsuitz8olouSLaX5s0Rj/K6WiIBVbpfCSxPTQ6i9EUqVlb
tFx5Q5t5eanYsmvjODUieUmIOTfIYeVd4OaPA31SgTQvE6OijIh1sJGpBHWuvPB6R1CcpuAOsxyv
j3+jG9Jbkh+lae9r/YXkQeNEiptldUQnJqXwgi+2O1c6EdSPBHxg5As3VFLcKhNShAGQcQiyN4xK
X56IdV/cKHqEyPhs1pi08lXYmyFL8f2o+M2Nn5VKF3D19yPritOInn30hZ3vrA6HtDX1DJw3zuin
aJUqVF3wqxaw3kjvIh4GJcC5hTzXrZrNdh+kzYvrh+VtskofEwS2f7Q4Ckw7MNLnnydtY5txbfTI
6yUHbqLtqkETbDw88jx8jY30R0aMjcK3i0mXvato9hLkF+inkx1LEpksbrkLm9nenb5BQA0tHF4W
md6YRNuke8vq5mA2++tm1yZScHyCdhE9G8jFnI90ZHZM9FQHEVx+jH9M88v/7fPC/EksHs/o8+7d
BecTeOHuR9YqWqXWfBhiIxMMn8j3XrTzd4KO01hwGGnzT4Jm196aPKU+ympAcWpFylMAU9iTmWCS
QmfOf+Saad7xMLK+1HWjPZcLKXwGKUwPSP23xG3jIzVmfhtB0seOFLSiuOIQRV+o65kF1Pu6BeSS
mTl4+c7SVDif9Zn8nwEZN+MMdmlHOZo2S7ZJ6YY6+7/aaydjkHEzmh0l+jThVJldsqWttql+377b
Tg1I64RkH+QVa4yhs9+t99D4m8+j4Q+3JfI7F7zJTZp02mKhHT46EIqb31HleddiCxG9GMQGizWY
Cs5Pi21lCdHcGYcxfovmaMudbM/ondEoyJ3WDr0DuRHAhT/4OqT7hY1Q9qt7eE89fE7u9eovvOfJ
52X9WQMycf/xnrrD7/sx37fUPbKMbvVqfo4sdAeBpO4vVt4APA3N9oKvVLrR3LwAQq2A83QPScsR
lKlufTH1kncG8wz0NcHzgLY/+T0JreEQ1B8u4La2jpaHl7S56+v6Tu9BA1L8DYZN/yiV4b2E4Uj7
oK2WURvCtg7c0gSH2LDX6fRYVKqMzJpfQxb+DwBM2ge0cjWLdUkb2Dz1axNNoM9u0W3jnHqpGdjQ
D62CJf5281KhQRBBGxiEPlhOzjd5nNdNQSwYNQsAIx9I9ev691cOEdgWbKGR5uBFYElXzjjgyqE9
wMpp3vpJ/b01mDdpuyH5P9oRDvXkausi4owRMarANHc68zh7TNw9SRQ5vxW3jNY6KLUIvBmiAyl+
rgwr5HU9VkHT+111ly/bUMVUdpmecZBhAOgE5KRo2JWhvRo1jaYNsbVzULxZ5JNTHsHDPDX/xOVd
osIcrrieM2NSvBGmeq4vDoyZs1cRP6MKR7B2Tk8HI62+OSdZlPT4PqleXP4214eo/dXSGAUMxfNp
bZ8BvQCqSjwERZh4vv6QA6po6OptYMQ/7KT1C9TLUmtjND+v7+e1GcOdL0J2oLsv9jOtpgmUQG0b
hJ3meX32/zj7zt7WdWbrX0RAvXyV5JI4iZ1k9y/CrhKp3in++ruY97332LRgIcFzygPsA41JDmeG
U9Z6JwS7jCxQGIGCAeQZxT8VcAiDuZaofDafxm+GfqDV3bt/PrJwaNiWb4FrxpEMijeVTgW2hIfU
+eFaXz/w+beUONqsr9k2aY+4tmY+PyX0a0MZ8Jw+IgBuEhMj6JO4QrjgyMR4ugB672jlISEb3q2a
YWlmFd8CTgQAhgOKFqM1pmKGPT13eNEBK7YafH1Lrfa1ibuvZto88dENXQpcz6F9iGcSoOB40Erv
z4zElsfxMqjEnoFTxcide1q0f2rLATT4Guvrggae/z5Lca5poulkTM3xZCGXptV1sNYStCQAVWfp
WGHjkLO7vEpW7zqc1/N4cokbZOhZ7bOVU1wwC6huv8XPaGu6SqewpiqmoSUjhh+BwTPbzas3FPum
6QM3zdDL1/Hotl4uWAcIBPiv7suBaDUG6gyjzP2RTqe4BR1RN4hfk9e4IcVoJ++mf7eFLe3fW24V
AEAgUXiDjDtzRYlRpxlIZ8GrAfrpB79asXQLPgjrkOwMwMYDYrIUf/Z5M7ZrYI56ALavNyXbTiSy
1jIeS9slZySRXJTgNaqbM8269wpwzpzmWT+6afE8sCnkIGng1VoSdVEUcM/QGq4Z14NTrCMeZuKL
8cQs9q0RFDNG+SePe/t+WJu5XTwX+G30oIFm7QrLLUFaMp41QAx3dR5savzj9rkvBXASeQfpYNn0
jazB5cn4FgxAPEzTKasAlaUN0yPXmkfdTPZNaog7TGRsRz17spm5m/Pi/W97kGFBtxHLachGK4mw
rMonVHsl8rDx7NgvbMWTL2kd6gCo5CECNgH+frm23GVaW0zzdALdcVClPzXrGL+TNe7N90mOJdgd
uEG0alzKGNuunPGGBwZ070S/CNLZtw9oSdfOv688SGuB3JUPbnikJ9id6AvAZmY/p2z85KNWfFvU
kq5hnF9/g2iXQ0eXS6nqIU+EYNPJJj/HbG+szX8uHgcS0bJihMEN1UnRWOea1/m4ocOD0R5Mehy6
DyiUzHX/fxGqnyFp2/pzBhGlzwBkC6j/FZVaOg5JzwEcbrxAoFPKHs1EJ7x35pMdb73iaTYALLbX
9rcPYmmjMJGJGgm6QUz0bV0KSTIH3HT9MJ8G49longE33K41Hy2dNay8LgEccPvfzMKZQdbbuanA
5zmfgMNHwoG/3l7BUpkJzyfY4/83aqemPznQRUeRN4AYdZvi24QW1Ci3XDDs0cYMtF6UG+S95/te
ZE40jWUdFWXbPLfc11fuz8JCgcKKBi5fUtaB9eRyL8vanDGUbAjAlyDH5vdB0W5ur3Uh9rqQoBgx
PnQTSAshoWm3XRsm5DXWHzKEOENQZA+TtrKghWk6dNqerUhRwZSgHy5mtjjlcx+a5hetMLeu/eRl
cWCn2zhNw2p+Sfp5C+qLsDE3NO0AvR0Hmr1LRr4r81OlrXUcLFwLvGIQP3solmJkStllFxzWFtVq
eESjeijcat8735q4RF9m/uX2bi+dJ6J0CcWJ4Xfg1l+eJ/RKswsLFDZ9O4Z2sbHosGIGF27fG4sQ
sPbBxnTVYZT6QF1MXMQqCfGAHPGYkyetrVZOcWEZwJ+TqA540QAYSlnGZHYIljrUNzj7mQfV+O3d
u3TxeUUnGS9d5uZ0RF9REna7Kl9zrUu/H8GWjQIHQu6r3o+Wj9ymld+fujlkW/2dREjSqwIe7b/P
S307M08um03a1Ph8ArAj7QiC5pVDXvv9yv7nNVjD6jwGnKvwgvm7YGsFsgUtQqFbIhl76BnU1QPW
LKSoJp4CvD0NuRew8tDzlYT+ogigfyGbD8gkvFwvN2nmZjXNGR59bU13JewqEKSrD2SsUa1HfAi2
Xwd998rLbQYlFbVpAhoVO0yDcm0qfOkczj+vhE9Jb+WzABb8SU+iqgw/cs1QOzZAoIKiPgZSLrco
H91Bm4wMAWYPkEX8vRJvLB0BEu3gopcYj1eTzW5aCTSK2fxUjiH4KLsiFO8f/kfFBlk118BAgiy6
Xi5hTHmcuZNAesLWg42PIP3dpsLBwxnMadIUoc9G+b6XWMPo9Pxk8HAgAUtXtFSaGiU1gaE31JtA
FQ1kAVdqwNlVxpPQYTzHCcfJozD7oDbb0KSPXnVgGKrK+Eo5b8ETXYhTtgv5YlCSxvGEix3+0n52
QAd3PrJjAEKDE0aG/WqUKh/bUQMw83Tq860odunn2weyEE9gwg23TQKl4F2k6Gw/lhh8LRscONfJ
AYlDd5+lXvfXELUVAryBpAGZi+SQiMrZiKxJV5q6rq8k0mx4z0iYFgkSrxxY5hMz5jJXM9G/mh5w
YPTfXuCaAOWIiqHv7ZgYSAY9z8Yh5Xcf+DwoyWT2Hs5JrRGWuo7oM8Mzxp1QWbG+GvaKRsvfd6nR
2KAzAcalRg+Ax51iD4kZq93ycdOyIzd2H1mDgwhd9gdqalPKRNPG61sPBEbNU0KOdnT780srQJoe
7yRgt6OvTjHqxLL7qRirERDM9IGPGG1HuE6RN+PvzvsgpyBVGdxfoBtVX8dtiwZVAMQPp0KrNm5B
dxr+5vNaQmZBo4BOaOPEAWIi6fcuT8SfO1paKeDT+6MDgCxDW0surQlQwoWeGeCazk0IANnd5MVA
WVtRqrdHnaJViBOQ4EbgA1pgNWAYkz5tBx8iWJVuZvu5tj/l3T97+lbMe80agqRvgrnPwrrLg2Fu
ozluN/n7224QsaBbRUe2VnZDKM4ACaiSzF7tHUkzBZ7XhI69UtldUD28aG2JvCjtmxq0GO7Q8WHo
3aNRm4E5tJuyMl5sUCPc1vCFA0NaC73PiFswl6guRJsG36rzxj0Wth3qRRPmvH+/GcPT2QQjOYae
kGZSQhcr9sA/7DPvWDh1UBVmmGsrlbulRSAxBzOGASdATikSTOpPGtGpL2e55VjI+H5Lj9D9v+8r
hswlVWz7I/OP1hz2edR9ff8ZnH9eUSaqueM09/j8VIe8KEPqrVW5FzfIBba1ZOuWIGmX975J+qnO
gQ1zbIsiLAr0763Ngq5JUHxV287V1BiQkJbP4gue2be36Do4go8FnyPwkFA+wzNBWYBRd6UXp/h8
yx5nC/zFDfVHwCM6v6k37FvQZujWR9Z0LlTZNfQYY+64zfwjb1gIjLmwXJsMWLrk5xKUXeszo519
GxJEvk1YSLs7+v6wFTUYOWYI8Gz00ap3g6cs6zqU8I+zqQW2hsbhdycacC4wxoCM0234e9WnmBWi
oyF2j1NY8U998nr75K/j1MvPKx6ltidhGyM+XwJ7hPF9agPL6C5bm/dd0F8Mx2HkX6JrANpPueI0
Mc18sor4CF5Vgz7Z5c/by1j7vqLAlSjRx4rs3lEAJ73Zmu9/H+JFgw5jpHqQ2LnqzgM1GTyRaOOj
y19YULB3v98uP69sD0uQxShHfB4ILcMQeCIy3x+NXixA2aB8tHNLDJCA2Yhhk79/ZAALQNiAXAOU
FfNilwZkRKaMlW4fw89pwZ2VaStObkFNJTQgYhL8C1BFigvyKNHikrcE9q9sgzKxo6IqT11vBqgO
rQSLi7LQQyC9KWqR6mNdd2gOJLIJ4a7/qxu+2+braHwna+0wSxoLp/2/UtSEhgGmh6krIEV4ReSM
PsrRHzhy+CNcOth2PBQU+8oxN0HNYYqPkVMModevAZEur+C/7yvWda5TW0u9MQYCShokB1N8wEFY
EuoUg0loiEPHwqVSYZyIZCOmJI4l+emlP2l022YseIfzz6tk6lZndfGUwXTr/JDbvxL7l0FWouml
LZLUieiEBFY9ei8uV9Dlfd2ZYx0f87QCLZf2mADd9vYqpIFW4nVULoHZgA5ybJUjf8JZXsPI3cYo
U98/NhmmgoSbhIWjb+zK37lGsgW64DthQZETldh5KD3BP6NqquYFuD3YyahjTTqxwg6Msx7w983y
1KQrYefiyv4TpNaGRMHzYeQQROiLMT2nVReZPZjVJv9I4jUDv3TpJRPgG6IHJsgUXTMcUs2WDmU2
+42zGfe5OMzun9tHtaQNkhMSXXDSrKjP3SZOBgDGIYgTOUPGBnxxye62hIUtw2A9whGZJr0eVxhi
k2kkr5yj6X1mzb4BQluafmOEBna1ImphMRAFMi0JSecCv/5S76oh85K2HJ3j8OgZr/YakerCeaB6
iq1CW5pzzXPWNR5JWMtcgJvqES1+F2V1703gBKpXPMubGikXyJHmRSKavs2iXS7EcHsz9+rJOfKx
moNSsEOWlveD40Rpxn/xadLusK+fDXuKJqfc3D6wpWViqBM5PACiXMP/J2U+A1w8dY8jL+9Ta58+
+dU2Kfz32yFwNiH9LMOv6/wweqStdqggZtB3yWYYVnRhcQ/Pv68ogz1xZFhinFYLMPSM7+zubtJO
2nxfNXWQFHUwDvt4DblkwX5fLEpehjPLJzqnYnGLRZGj439BG9n05fbhLNymCwFKUIN8GCejCQF8
mEMtQ9sqklNpTQO0N+L/f7otbeFCgYYHbXOSiwyDuEqIw5w2TnUHF4rQo0N+NHQt37m0HGBHWCgU
mECPUFMeZcm9CvOUBEBpTlDHn+1kCmybb/W83GZZs729nKXTOZemqETGYq/Ho5IcE0MfQOWN8fIk
OwA+dmXbluQgIkRLKdC+JC3ZpRYUZRpreWyTY92Ku6HuHigGzbN8rbq+tHnoLsV4HnwsZnSUVGXj
m5NIWizHoHkQY270iDTI1AcYAFkxSAt6gG5vpLgQMOA9rnZCEWfK8s4igK+xGmTbwsz//u6TASIa
IGswkI1eaUvu6Nm9GfzcpZVV+Mckj2w/KOeNPu9ui1haw7kI5fDdsjFsWpfI6DynDpCVV3Rr4fMA
rJET+KgTXeOgaKIh1lB53hHIf3dtVW+KIl3JD0p/r3gFlOtQ6EJoJXnLlPeSQOjJxxQPGt8ioW99
rp3nytmaPsa/fsTdU7c6lrG0pnOB8s/PToVWgvuWCYH9ty7JQ/iAFb1auCggOoZpQk0bAPvq9U/w
0K+1vgRMAiBKyN7PAmKuJBOW1oAiIWiVUWdDn5sSRI0Tm8rJNDHmfy9c9H3sb2vVwh0EAh7iXEQc
mE5XJ/zw6itE0uvJibelGQ69FzQp39fjH2LWcmBOfLotb2k5Mosvh4sAXKCalkbnHUfLUApu1wN4
co27D3weYAhy0geWUsVMRVGYcmtowRrn/uU9C/yVn7904Pju/33fuNSoOS6KZIzBSpfV4xw6cx3R
eNxovdWFtxeyJki5K1UJ/IimwEJQGOzzsMjDblwRsQBSjPEhScqMtlrJSqWoliEcj7odQD4qnmw7
t34oMpAXcTMqPOMhL908QDkswihSE5QoXqS6j0zsjCH+20t9y4SqduHsd6iPEpYkgynGODlZLumO
nZnZ1QYkfc/gQwdWcW5nGxQd6oPFEYR7vf0tT5z+IIBeG9TtbPzRQJ15+xctGarzH6T4vyZLROZW
2Bg4r63WpEGffwJ2cpKcDAl2hVb/Saw8zFTibvkERCcrSua65La9woyrEE2WroOL4ePkgX7xA+1F
gas3rxzD/oFVj93Onao61L0m2Q6ZXwdGRd1QDMMYNG3BI62rm4gmA43woLUixmh+QGGp3frW2pDW
9YkBwRkgesBQkd0pmEK7vAZt7Ccmaef4GPd1i74IXX+OU/evVZFy182tv6Vt3gaxnlSR5rb/RlJ+
x8BashfubB9B2M4/3z4w6fuuNAjPddlnDLobNdfeM4apeyD9nkAw92zn00su6DGxs8j365VM1uLF
PBMlDdyZT9HHxMlIz9JT45oIv36m6NCLs5WruWQlZdEAPQJoz0ET46UQdxZaMnUiPnalEdr5virX
PNeaBCWaIDG3Y3A1xMdxOI3zhnlfbp/I2vel3znbpr7NWJo7+L72t2CRPa64rbXPK8+IWXMAftri
82WM/H1o1SuPuyWFOj8ARcGdjmla4enxcXIOXT7veisOM/acW2swG0v+FyP9yO6iiRVFD7nQs30q
Y1YXhhfHRzt+JP7dpLPIG/SgyYBOvAaHsSgLGoVBF+R90Wl6KYuaXENC3CJYVPropxgcqp/rfgYm
vb4x3JUC5OIOSlBC2TcKqGVlB+sm13zYbnIEwNMG7Oqb2oq/phX5MyXN7rauLYrC8w7Qx4AnvsoI
0rEZSmppSJR3NDSTB6ObN0bykNO1fq01QfLPzw5rsgGCaQoIMvJ7Cm6RvL+r7B7g5SvOYMnG+GiB
RTM9OjCvnq01yJosf0SWWZD0ri7YYzLb+25OVo5ooZMbjbBnchSFmAa8mWJ/kBUY/1Oa0Z8TxXjV
YPgbsxCPhBph5XbbqjO3vabterP4dvvglhQS5waGMHg81KoVP5vYJC9R+sCDIBuDsp4CUoNFj3zO
kSssX2/Leks9qz7iXJiy2MrhoIubnfiYlM6wzS0rQWzh/qmZN9yb8Uh3Td07odlQLSSmjjm2EmBQ
e7+V5gsaFRhjXwUTem427mxUf2jqfiV6cfBiByGC6B5ixygCf86NB1tHxR0MFmzb58QORg24lRUm
jkKCwCWwRe9HBQIawOGXyYuTZfFd3bX+oZjBiekXwG4CJYcfllkX71stHhCFWfFTWjJAmcy6f/CT
4med8fYg0G0VAfeB7SZueSAMzaa7prSqp9kZu01c9kYI9vf4sc3yf3yg24EOQxHYU9GGGnPGJ9J3
ddhmMzgxDRTJ5rLr74wBVRP0mlszD4r8wIQ/hqk/m2EVo4yZOCzZVFZS7LORfptJn0ZgUMcPdsQv
xG5tUNCZHGPgKm6FsPxg7KZ0Z4kCs7wmn/7Z1Jui28d65QjQo6HBgKKqhHD/CgG1NlI78YsiA8V4
YNrPpXV6//cxdwbmALzq4Y4VTwzgqLQUmZ+dLFB1HUW20iRwZVHw82Xu2nExCIiwTLWSXdr4PDGA
RGT/tKpw2vrG1ok/3V7D9T2XUuQwCIbNMGqmgqrn2RQbzQwpMv3RvnIWOeyQJwgZI0L0YOpFMIN8
FxDFtwUvHQ6AwPAMwwtWNj1e2ks0vurgfRKQi+vxaWrv3v95dJ6hkU6+Y67aZ+O8BLlTO+Unhucr
21L6693fh3XEZAkOHr9VzU/Nid0Lz6RA8BxerO9Ns5IOWdidi88ru5NlczkxH58H9jizaAR6sej2
Aq78CGqhZwtQ7SsouHp9ypH2cmLrvmu1Vz4Bidxuq5VwdVEOuADQiI1Unqf26BmYquhKCxwiWtdG
nfe3Hx/oWuV1TYb0JWe+t2CjW4q8AmAzB1fxCGIvWofZuOJ5F88ELXpYCBDvNRUcsG4dOuk6o6em
EfBEn7RqJXC9uvDQVR92BLBXyLJdgV814D5hjHiIu8fAEs/bcDR+vPvQZfsnMBvxcrjuOzJjuJGh
hxn2yGkafwBZrxhWfOnCLl2IkH9+dhbEQxNQpwtyzPOwEkG9Rqa89n3F6FoziuvUxveBnHuo3m/R
EWbL+jda765Nbs/AOmb6MTlqNB0CkbuPxGtXNkhl+8bRomKISUgHFV3k7dTRNBF3BurUsEsWB+NN
46blFlXZ+N4bLJQpkwmVd2/KAzQQ1GFVsHlbaka7yzTGQluv6W+t7vXIpAXIcQUMRUAaf23Y7Cr4
Un6i8oQyR5Dstl2enEa/+Q2er37TDPOzS/RH0bQhLYeVh/PioZ5tieLqHI3HQs9ocnJpurG8NKTT
79uav7giibmBuiNGpFQ3Z9SMOHVKULpyvs6+FvbFwcbsiahfgJh2W9TiYlxEBEhtSBoZZTHJZNFC
AOHlFLP5c15Yr+DW2t4WsWDwNDTr/68ItbLN0CxgDw4ys3b64JdfiBPm9CMbdiZC8UA0blo2VRpU
wAPUdvdnSIfIBXwo/UZBlP6B5cA9oEyP5+5V8t8F7V6s9V0CLmJQLpb3xvyvj//dlrGoAGcyFLtU
YyzRNqshgY8gUTGD/2L6VbV10I0Hbq6NmS2ejxyrR+YUhkQNbgzM4CFmwBUHiWGUGD+mwtg2WvyB
bQMZDrB3JH4lgpFLUwv2Mg84X3izezrZJfzOBuaX6e5u79vSUs6FmJdCREJTS9pF9NomITBmf3WU
/9R4uhKvrYlRjofQUdRaI8uK3uc5O1XiqfhAlCBvIxgdJMfHFZj0iOycUXPUY8d6ZOFMhr3ORwYm
87XTXzIAYGvVUFaUs3NqF5Jlor3QtdA85+y4/aXUV5z4VZggeQIc5OYxw60DKFNq+pmHrScC5K0B
pmyc/SfT1/cJNe/pnEbaZIUfOHw0ocOjuz5aXJTDhzEFW2XswB/q3530T+zu03djScvVYHYYDzVU
Ga4mYlP0AfWp0cIbZruYRpaxSerNB1aBYp6OsVuMDqsgMU2jWxyUmOTY1Sy9m0HBtXNGHu/KrllL
zkrHeJFIQEwN9FL4awRZyMIrG5Z7oJLrKyCR6MP8mvmFHQxV8k2U9BUW+28rkFjjnr6G/rcoFZUz
zHDIwQQ1n1ZiHh8Ec71+rId0k2g7VvLAbr6weNOIgwDU8O39XDCl4OGS9OQAjYF2KApoe3FCxsrX
jnH1LymBHEPjYMLYu+keGoBZ3hYmveXVjgJ5R050yCuleNNYm8H8xkqQZZVTfHBNpPFmOubbVgd5
qkUYEKNde2MVDg0s5q7RtS2YJbTwyIQo9vW6LQqgwO2UJUw/jnofasa3tn2JU7KyxOt2HvkSA17z
W43iGqotYXXq007Xj57xnAojGKZ7o9KCZNwyN0riDYJoP/t1e1/ftF7ZWPR6InUha8fIAMiln5mR
PkZSLc8b+2hVWbMBySKg3E2SbmjTa/tC68xoKPTPmSjaMXBb0e3Gvi9DIfrur9d6PHJopT/5ddoG
fu0OQaY5/c5o0/b7aHb9a9m2IjCbOXucGkzIwksZL0Yjyq2eILLW5gKK2nD63M7Odz43xZ673Ag1
bRi3SIcVoQtQpzyqclptnFZLt0RkfNM1mA8PgI6UhBym5BgL4rwOrQsIQr1ea/RcMLMX+yP//Gx/
kt7U0s7q7SPoh6NO36ZV6ADsENm32wexoGJ4TErQQeSS8LJUblM+WH7FW9072t6+0g8VXgPp9raI
haVciFDC+RohcZFXEIGEjonGIH6fznfkzweE4JKgKR39Dtj+y/1ios7A4z16Ry97tfQ9a8Iqg2qk
K5dlwR6gB/Y/MUqg0DepGLQcYnK7iJAt1c2/6RTx5ljXc1A034FBeHtd16VwFDTPJSoXJTcIqbqq
945x7oei90KXoeE3ppver4K4OBjz1kSO2tB/8WIzOO8PjAB5gf95eCyiiUxRD964SW2Q3Ds21D7w
xjnEtPs0eWvN2Us2yAJTJFCk0X5xPdaWtrOVuQQjgFlThT4HWGQXkBR+hFSBk/40svvSsoNVPswl
7T8Xa1xqTQG63DabWu/oVp/GdsfS0F8bbF4ToSgmFZTQQTQY2Euq3+ac/Ro53fBi7RGzdMnOV6Io
JthJK1dPsIEm/1rl+0Ymy7XdZG5uq+PSajCchIcluqSAvKL4Q5didqyeDfcIFJ6gNl5G+in31oAF
l9Ziou9HAwYBaLDVu6zBjLspRyemNZqbcvZDUxhhXfzs6MpqrEVJQDwCmCyCSQDeXZ6/XZlDybQE
41agrNxy5rlhLcT42Sx8jMM6tP3mWpRsY12bg57TaWuD7WvPysbfgeQyTQIsAOg3hJj3Ey2buzKp
63AwXbap7TS7Z21e3jsUbRoTsYxQAF/7u+1UPHSaWgvQCTxFA++cLWs8GzwG2lQmQWWz9qUfhfOX
5VVz4HbubfFEzLZdbSFD4QKqsxti7yGlZI5sj7ZbVrn8SReM3s0+g2/qBvrUzxgHwJRUFdSdQx5Z
O7wbIkxmcNEtJQ8Jo8PqjE7iplaSxyYGRG2BKOFf1jdbC/RuKNzcVrmFM4IWoBFMxrayjeLyjIzW
xSGB8vdk6r/K/L6iv9sxcvu1tqaFZ9NblKfLKB0crMo91YY2KSwBiq/JmKPYTzFcu9ZOtLgSsE3L
qUuAd6hVbqHnreZkM5ikUF4LHK3ee6z8bLpkT+q1IdWFi4rl/CdLWY4xNzRrC8jKR8MP/CaJw3om
cWTYsVi5RQvx/xts2P9eIuWALNESQQiuazN9Bva61T20jhkM3X0tnqdi+25tkP3MkmoA6KkowV5q
Q5XxyUGE5xxHBs6YYl9UP6HqwaS/3JazoA6YPUN3AHQBdW41h4IWvpaxznKOwq7CVP+BSt5KKLEk
Qc7UyP5G4Aio2lDYA2PzkHjHNGyHNPBXH0oLKoCEI9Di0OLwxn5zuVVFPKA3pErhu9GllUUs22ve
B07jXITU+LMo1fRBIW1JEZ3+nIELUwtj9pB8e/9RgDYOg5jAdrtOaNg5my3BNIwb2C8kPrEV9V06
B4xyy04X/HUVAU8GhbMbO6gvUGKdDMgX88pJSy+ivHUuetIULzO2vcvQYRMfwVMV1uP4Bwb1ruq8
wEzxoGjrfuVU1uQpF7IfCw0UomjSIPnwZLbWrkyGfWKgGB/791Xfr1SmlvTMReAG94moABp9qQRM
Y50N5EA0CmHonvwdB4B7rPSDrImQZ3imZynpRrfQZLu0/2jqL3n/UnkrfVVLaiCbPWTeHLZZzWtZ
jKLHuaHxkfLmByOoRnou3d/W5KXiiwVeFs1B+hx7pZY9AarVidLxUWPzhA6qKzB87VEqdFJAdbE9
aav7LodqULaLdYBuzP6dQ/rN4MZf89za3f4xiwtGTeItf3vNbjeVpjaaVY6miFQHxhbLv3bd2pzd
0rlJWFxwf8ECwbVenhvp2yaxSgOaaEsw1LrZNoPFA0H0lSBhURBmL5ErRrMO3rKXgtKe1x4FaNWx
d4vHQTe3epY/OWLtKWsY0qKpdxmETf8nSClMuJamJ2/9j/5o0kNTM2dreDTf5VP8FfldsdXQUcJI
az5ykzRbMZvxXT+M9UbEtrMt067deHbTRUIfm2CoMzyJLfu3iaaZXT43yX0p3CHqYzTsECMuNpia
szYpLXQgr/gj8nktgaza8b/bU+WCTs0vorSr0HGDgHqXuxrd1PPQBm2ft1FjAN49b3RQe+bo4in9
cTzklNM7v/d5FbQeei7cGLwp6Opsw5HO9rasq/K+T0x/a1Exb3nDc+Cl2GVAOKbIO+Cr7LIKBjJh
3bTXUuYGqCiLz97sInIdp2zHW2rvma7HoaOhfWfqeu3FcpHxFiglAnswcGttftLiBPQgtvhc4L96
6ka/3AhXiF1XWN9dJ/8lMsvdGpw4IA5mD5ZW7HI8cjekMYtjqttiM9aEb8xmKgNem6A5EgkK+zMj
wKfK5zAHvFjgDcn8AjLFNKjzpA3bmsWR4wr8AdLaGxB5DxGob6vPdpm20aBXWjQ4Vb7D5JwVglye
h5is6p8wVO3sQDbobAZPS/ZAJuYRbTFI44z1Jz/zJj0QUPwNkiiFEU794IQoXqGDqquR4U9o8uhm
NY0aykXAMa0V5Kb428yugNPXtc1UGQ0mtNo+KDO8H9CLOTyNZaVtLD7n0Wym+cYorPHQTVTHqO8w
4kfGP4bWMT7HbNTv/dad/HDOyPizLxPdjkpiYs4HbE9+n5WBjuB9C26mf8U48gBQzMW/ZCA/jakt
H0WO90vvl/RlmAkDVPs0hWj3dMPK6rUQMx/ZN8/fpvr9FL/y0vNPBPi0u9lEjjW2K/dQl/YQJUmD
6RUQJfVRNQj7IStp8VikmgjHofaDuav7yCiL+nNquM1JeDmUEapU3gGfngbaxDXkMCheKTrmVFzS
GmjYGl19q1EN/f1t9t3K+39u2xZP3jCYIYoSxj+rSbytVSTJDiga04PPTC8awGqw5VZVR3lfzgFQ
X7tj3mDMghhJvS2bbrynZZ6B5U905cbpBhK58MSHzp6cexTMsFBe0CjX8r9TGw+7cUrpM2GUhuD8
Tj4bzqT3gc9G1G6TZNTu3Cqbd0XdNoGZ6Om9zoi/N7TeDl2RpiBZ0r1d1ek8qvRp3DR1a6FHt4tD
UU7pHTW7ejeKf+NghCn0tkOJLTIBHLQSdiwYeCD3YfILg0YyNa/YRFe4cWuIjp1aa4OWEWtz238s
mNyLzyuWUBuAra/FLcODKUYnP3tinnZnmNqKX14wuBdiFBcSp2PXT0nPTp0IvPhHTbdpvY3jlRhz
TYoSw9AZp+XHDTsJcm/Xd8T6VHUbR3u/l7pYixLG6Fbq1r2PE6GAza0bNBpYD52/Ev0tZQwhRTaG
gbgW2Tvl3KsO/aSapbPTXOs5bgB4FwyKDBowi+bHoUIKFhcmA1pAYRUhGwotsrjPoiLJ1rqvljXw
v1+iqAhYNUlSpfglbhyZ84ZoK0td+76iG32aomHJ1djJmDdOBHiy2xq+EEdjIhCNOBqegUiSK8c1
TRkx2ITj4t1zkT0aw0ucnUx6BwqdFcVYXMiZJHnXzuJbAM7onWhGdrLIXzQHiHcD5she1LPvS/U/
+35bEAfzrLhEfgtAldiysjCDwby9XQu5cQhBuUpy8uLRqZz2PBIAHow47SKH++JhSn6JId7IoYEu
GYOh+NOtjYYunJDsgLQlrat2jbSqTaM7OVUVHyunkgTmQxN0ZbrFf/yvivsHp10jbJUbpYZ/chhC
wlTiaqkJQ54MZpuAdejYcH9vNhhEq3i3r9oYgY+xli9a0AqJWCdnIhCTXFG4VLPpVYBXio9pEsHx
1GsDQ4vfRwUVPcSGRJ1WkrlDy4ySUYySFBZozVv9uZvLtSzHgpeQQGl4FqK4hCK7otluCVoUv6PO
Mct3GgCD2YZM769RXIhQlBszFhmxZ4gYqq1XGoEBguHy3WM9SHa6eLnhRQDcELwALm9QjjhZN1OK
GwRo1/uWrbyhF44CByznUeT0MVT58vOjgbfenNm4O17oRM67Z6rw69Edg2FdzM6jI1kxlETTRV14
Ao6n6ILJRdF0/nT78i8tAA8vzIShOQRrUPan0EnqpDPSp10StilQp1aMy9r3FT3iet13MDz05H5l
1paTFR1aMCToD0YaG4oKUGs1+1snLSA7KHp4a9u/p/4XYIEwwcPeRfW5//2BrTqTpWwV4nm79EVH
T3w7W6+a9nL784tLQfHkf0i7st7GcWb7iwRoX14leYmTKE7SSbr7RUhv2qiFWiiRv/4eZXDns2nB
Qnowg5mHACqTLJLFqlPn4PJH6u8C/zO5iuvavM6PjDiPaAHBf82s3iK7FVZrR/6aLclts8qwmxFP
tKOBnvxgSvKvgqkA7PU2CfSisnwI8LxdH97CgeKgJIrAZs4nXICCFJUnRs/z/JhWIHaN73hWH7L4
23UjS94295BCawfHFpzifDvGjsFVhqDoaHqRVfpkrY1qnhfpGgFBO5pDcHUBES3ngXQvM3LkoXKo
LDn+hDdkr/7U4nETe59Ha50Zkja+yzLXJQ02vqH9ct2vlWL6cfvFWlNaWvCDMzNS+AwZDa3KKgRi
mfheo4mn6RwfxQffSh47/f362iw4wJktafsoLkSjCk3Pj0NzNOIda47ZuPsLE0CCfnQjzs1u58tv
pmlv6g2Wv8i+9uYmR3SprrjxogcApeXNFTSANKVgyeKlXeE1gF1aEA5euzJPv0CgOX2iXQaleaNR
V1KoS88CUOvOtLEIXmwQF58PSiF50lspA9MIwn8PURJIKH67nXLQqzq00vSP3qmbCaUQP3a8DYvV
34UZr/yIhbU7+w3SeVFBhxZMv6hKMY3ZQVu5G3AoP+IF/xdv3zNDs8OeBLyiE7kb1yr6S1z7jvSI
nkTnKpvrbrJwSqAnHh1EKLAgjyr3dlcdKXvRm+kRGpddAGjGf/u85OiOzackiW2UC91Qw5X64y8+
j0gGcFT4IRQhz6dI84ZW1RPwOJQQdkNnXXY3Jp6yMoYFN5+Jtv41Io1hgL6ONo5DelTp0TDeU9vY
6XoZaPrz9cEsOhZeAXONaE5qSXbqlJdWN9vxnBve75BaQbZmDWOxtN5AVWKlgcdDClgy4mQuVGZp
gUYf4w9K94m60nK3NAgkSGY+FUTMpoyoHiH/2ZHcxYJXm5qEXr2BbOr1eVocwokJadHTqhSkJzDh
0U2ShE54/fPLI0AkO/fUARMgbTtk4vQm4YiSGxu8qZCO4P2mrFdyNfOzRLo8PYBP/jUinc61SiCy
ZyMCwLPc6o5qdlCUO6XZF+R9oD96toLAWhvT/HNOjpK+oF2SJzBXq1/iNAPzxc5a42FfXpZ/hyTH
G1U9lYWKgjOkbG8KZ6esLMvKjMlYjVIRlVszLMtkoZCgTHueTXuqDhuXDPedWT61o7lFunxl888L
cWWh5OpPQ4F17qYCZpXviTH4eXz09GNejbupoz4QvP/J+XTJt72RD7ZaYhITruxqRaTgJtFjNDAO
K4+1FY/Q59U88YhxiCfcnzBk17/i9NEGM3817a8PZungPHFyGcXvJLrWtlqK5G2yybI9be496tO1
+v2i3wFHP9e+oUEuawHnSZbZzoS3ggKFhLjIw/4vetpmyZJ/LUg3vqYYyP4DZHV06sYfv6GNw78+
UWtDkI4cm7eF6ypwsr54qPZsjTF7ca1nUkqIE+BekXVJWqdC7tlWAAsyTT+bHil/q+KV/rP5J17s
kxMb82848aeElGU/ueDa17w6qNhvYX3phq0q0Aj95/pkrVmSVsNwumS06gRx+rjpRes3IAHQNRbk
KNN0qdhet7a8NP+bO2lpvLy3jaTD3CnO3oamS7Zyvsy/9tq8SRcB0L0W0RQXD2ntLo9/uPlrDSpz
Vvy8PoxFM9COQE5zpnK1pXOFDoNLHTEhy1x6xzGtb+tM96kigrwwV942i+sD+ve5/RycfXKepmYl
J/3gZcd2LAXq/3p/x3oUy81iaG5Zm6BkhtaulWlcXKYPqSdUzy/TgEXdm7mK8vnRTQWUCrky+ma1
9uJdNIK3NMCCaC6Gruy5j08E/fBIcGVHk/7IodFXsZVwdnGjnhiQnAFtx7Wdt3p2zBJnP7MFFp79
bKXJ5rozLI8DbVwga5wfb5IzZIS0oDvBcZOPWxUFzjWa07Xvz38/OQvaTJg1j3G3FK/QPnPWeGIW
Pw/1ApCqzRpxco6+S50+A0k0akPFm9nvEJ79xfScfF/KN0woOha9gmdtIYKEPWIc/+370vTrU9fY
bkrzozuGXrlZe3ItbnVwNc+cR0C8y3I4wmJODcYeZHnFL93iwVQBn2W/VUL99DzpKlgGjXmX6xZe
YOfLLLzJiE0XvARM+zONnc/XtBgvQ75zA9J+c1PFylF/w9lr2D46j6FN7mohy/pjZae30JKOBrM/
joP9eH2BFtIMs2EQpyKcwPjkZ+XU1rlSzswOhpvuCiCLhFbuOsaCsaoD0WwL/UASiFeX29y4dcdP
X6Wwjh4mxBsz/YYc6QpNAxatJNnRU6MJeA/wn9X82Va+8GRNC+TyrJ5NATSOZhNkW2XhgAp9U4w1
AyID+7bRg74O62SX2qG1tmcvw+gzQ7J2gOlk6pRnDcg+jFtHe21qFAghPVKCTsr849RPKws45zbP
b9Vzc1JmilplXlgVPId7zwR0sSpw0Gb1YjcH1fjVOfdlvh/pp4v85zalYyOpQZRcq0iJ4228o+6d
Ti2/6+8tb+WFfXn8nduRjg/gadTUqCgiLWszuq90+nV98taWSjq9zRzM/VTHONqp3QyNjh40Z+Mw
L+TQ1EGBMExb0Dddt3l58Z2Paf77yY2RcM+tIMYBIL69T3EpgZLTCK+bWGjPObchHVcVNQc1KzFv
lhAPFdp/ksp67Izs4DRdWOI6adBsArz2Xpv4iu3Fg2wWJJzLMsB7SwdZRetaLQpsM6XqAqe6SxwU
+Y5F+gz809aNf9R85QhZnM9ZxgENrRAXlm/4sbR1AO5AfuMm2rYuvfcRPFtaHf++PqezK1xsM5QU
gWmG3N6FRs6U9yZzK5xUJG+C0XtvPh9xYc1ODEi+3mg1mkiSOVullG9Azfulnfy4PoZFdz8xIbm7
qwAdUVYwYVncN7InV7hQe6Z+3T9q+as5rXGaX17P50OSXD0vHJF06Mo8Uv0R9IrpqKDzdzt0+sqW
Wlwb6F5AjhIqtwDRn2+pNGZ91kwsO+YDoIB+7O6uz9uii518XzruFLXPwQKC7w9ukIxPR6v5/KsY
hUz06SPAAM+hJheYurSE23EHI8jsTR2HDQi1Pj+GUwvSGIAZHNKC49UQ0yHwMBDTaHYVe7puZemS
BWhgbrgEzzTYgM9XQgyNk/fV/PxWK19vhw0fvylJB4VNIyi6m+vGlpb91Jh01NTgIM/1+b1ql+62
zR4UaCf9hQWUX+amEhRn5WXpaeO1xLUR9uWeXw6+Yrd/4bqoHP5rQVqWJiN9SaEvdfziiZfceb3+
+5c2IFpvABhxkX415ZgndliTJr1Ald+vlT0fA8cKJrayDEunCtK7QFoAjQ/AgnRwCZPZ7cRBXZ6V
v5sShyNQmE2NLm7sePRNGWtvikUfm3F5CMSNS2Vd9EaNmTPCHodjxfR7A72H3P1aa+YO7eHXJ3DR
xVCch44KAmTAiM79uR5Gw5qqCRy92tf+duC/rn9+cX1AlTHD7T18XZo6GhsKIQU+b4/WRumnUJhO
MMRZQMcVS0uLhBIIYnw0mYHQRLbE9VYfVEQEOrOCbsyBeb+v6tumHYNENaN0tZtpaebQJAWGcxWa
0Sicns/cwF1GwaKTHesqZD5Zg2bqiwNC5gXCU2BNuZB88GoSx2WdF0c0Zakhp0TfkARNGjhi2QYU
kSJssiT3RzV/0wxRf4dgMto3rJiiSANZJJCvi2C0em0HwOC4UWoXWgtaBwGjho8PGWASvkhI4see
9gsv/BoAzKYJITvQ+Z3iTVvoTKohUQb3GwSkxMqrWbpvZp0McBDifyCjBMhblU5ROkJpQCmHMRoo
AM1q1JrfTUGD6743L8BJQPNhBMAMQMlQ9wHt4byAJ3Gom1vNQPKaR3mrNLjZ1CngrdoSH1t9PKR9
rbwVoDZ9MuyS3ppKsxoIL3oIgIDgscMBCHDe+Q9o8n6w7CQrjkqaAoxdoZsLvLgr56s0lTMzHmjl
/2dEmsoaouIUgk7gCFL2tECTEFAO46fl+yQj0kXEnRYAYTzDjgCyoft32l1fqcWJwsMVIip4vKL/
8HyijMobJjBnFMehtLsDeI8afxLKGqRt6SwyIYA1tzcCEyrfdSZvzWSqkuJI1fygEsUvWbXRY+6L
Zq1hfHFRkDN1wISpQ/ZZOhscd05rp0DPqWbD95NN6l1GY8dXnWathcubL9ATN/9wACh8fnAS4RSS
j1iDOHZBFJMc0XNkhJbAPi8nx3iwzGoKWOqOkCYywIBTjvGwAVF650NYwv2Kqf6mclCYqMysw66k
7MZRmAnfYQLFd8gSp6rXRrhz29BQlS70+nb8CgKS4jZrW34Av1DrJyDE+RkDmhT75tiaaOzsv6kQ
0r71JlaGSOyYqOhlrg/lZhc6XWMaiNR1jiWimgCQsK/AoUxPrVoJVDCHr0hAvXOVF09aUqSbHM3+
t9y1i00fm2ABdvC4A1uBiqakHYh82V4zocZVcRDE2Pr0zKAdu2fGoN9NjhUDv5RZYCw0o5Em9h6t
SZbfjzX2Pikzv2fkm+rx76lpAPKeVGKbFq/l9MUVj/URrTS9s2PoPtoWwFFA21P4aZxDfstEizT6
aJifQtCiTqwgrk0fzSHurkE3bki7ju6gl2qGxKzQrm2QOuj03j24PU452ujjNm9q+jcHgKdCOA69
gqAgkumHhpqIoWB48op8jkjLAGLv0DS/vkOXQpJTI/NldXKW1gPRwX+I6l+iqwFaPF514m1EycNq
TLZY8ZVDTVvaQEjMA1cF2oVZhPHcHukx1p4AH57rPfius3g8euDGuqnRq3iL/t4x0FI+bRxF9261
QU2fOwrpjqBRp/E+JhmkcmhODhNSBLs+IWvV8cVfB1gpXmLI7F1sbxSRJo97SPpOnoDedR1mqrNL
ipfrcy7dXx8bGxUevDHQXw7OpflXnMw5qWKAFVs8aDLTJjOYfPyC0PAncQVa5Xp0giflwHYabpg7
266sldtTGuN8e4LGGdEnqJhAiyRjsbH5OjdGn0s02NV+cPhz6zkBNN/X8NhLZz9wBvM4kaLFI/B8
lA0BZV8PeOZR429KUMQrk7gURZ18Xu45IlpqWiLF53l2oNMhtraOtUX3o5H9rLKVpKE0ZR8LhiQ9
arLIDZm49s+H0k21OhBWEoAm4mPiJPc2TzcDWePTW7rHQCA8q7d+7HrpMh7yOtEGrydHwwJpQ/Wj
6s0wra0tGPyuO+AHOka+Wk4tSbvQVvMytsYBluzkIR9G1R8U/SYe2wDw9sDU87DoiO+h89JwxGb0
+ijVjTc7nQKDN/uelKEy6uE4rt3kixMNtQRcd4ggEYOfT3Sqq5BOjcFm3To/TfO7N/y2mt/Xx750
4M2apv9vQgqrKkPj6KXl5Fjy9757TrwHHV1exVNCvJWzbm0w0iSTxMxSnWIwlgl9ifKmn146b03P
YtlnMJo58kHhWHoddQLYSgJ84FFF2jyeGAjFEj9zbmqnXTk3lk4tF/0b/29JiroVWwX/XQ1LkExQ
A69DI2+eCeOgx3m2jQ3cT1mtQ7C3we2o8mFNqWlh3dAuP3ffABQH9j9poGUMqRbbBMl9B3JgCBHY
dyLOb0B2uqc56mbmGuTyUowI/MUIvjzI63rQZZALmLHhZSD+T6YoS3T0zE63dvqmoGE076ClGSho
me7Sr9RrfYf+Gc0xyNRD0/50jWe8GHxMIyihswfNnVa86vLcQyQI5sUPZhfoykohNSqJSgqwJo8q
7Y0VzcamX3lmAEn7W3TmofGePrtdPsSY0FSDGxFdrtLRByKuQlFMtE432dNY/qDlN+LhytKKUNXe
r5u6dLAzU9ZcLjq5FtEX19Y2Fzwqytj3sq2Xb4qmBDnCC9hsKQf32fa6wcsbClqCxkeGCbgh4C3P
DWpE0dPcSkHBamxzFqYrt8bi5xHoQtgRdbuL7FIDtDXnFhFRC0HEWvtjxM/Xf/+CpgEGACoJ1Dtw
qcNXzwdAaosiJ6vwaJgezB4d7/qNwt9aNyr6bWceS/M3GR+51a+44OLA/mdW1iprABywmiIX0cwv
5T2lyhr33eWhBrzDTCqEXmINiDFpYVhmkRRyOflD0beBSW+zLEbSd6e0rysT+HFzn1+E55akM9q2
+ZBmRZ5Dr6NFYUGDXKk1qj+MpHVfShwQfiFq+2vrOvlNSRrzpjDtJhxAH/m9ikX7w3EoxCQs/Dx1
gkpMP2NFeyz7FrySr3gpWhGaF0UgssLeFHnmvCRx8qsYHGsIMmHFP4Wn8iC1pm7rEjp8NTLnSz7U
oCDr7GqXWCb7UmoTtIMSaCQ8tLWu/8nGhHV7G8+BW52J8sUlOOibwfa27giurqxspidali2yQUr/
mLrKa+oU3uOkK+XGI7UK7ocJyaGkKtJoTOx2h4qvVfhtZxobp2waF+wMLrthXeEEjg0KUNcYwG1I
9CTxGdg1dwYrgBwdFPMmT0xj23TxcFumU3OTaxbejZSJg2mPyY1Z4x7IRZ/uQDll+gRx1aZDs/CW
EaqHSa/HRw1RPcoqZXmjg+7+Iem7LtCNLPH8wVLdr2NVKg9p3nLqW6PFfoxgiz+oYuu2w5/Ya99N
QGTHTNmL3AjRUVU+pdC6ve1U9pgqPahoJjrc5OBA26R1afp9Onc7gFkzYNAWCpw2th5i1rTRgGLg
N0vPlF+1M07bbMrZs+kpyq3wqAi40TvfqT2XZ7K+fLBaDop6m+dYYU3wQONW+h38Ci5UPNU2Auzo
l4Ce0LYTyBtCjyTblg3tNrqXOluRgeDJc+LxgKrPiOp9Ge/H1GvwiM2cja6PI1So9CnQtCK/0Qn4
PjoxsqCd9B8QJa1uoWogQmG5aYjArA+UKhyc4EUFXUOhTMWTCkKSF1G37lOh1/l9ymeKN1Scbisn
Aa9rTNxdFrclcCBDu2nA4PdGSyg2c3hQAJWyeudA7vZeM5IsAF/c4GsqcgtcB8vaoIoigBZi72sW
cdDdXRnvKjeUP1qPOMrLSxGiQ9y8acti2LBarXbZoGKyR8iE5+6Yb5CiUzYur/stqPVZqFvdcGOj
zfGgGEO7cxICgq0Yr3GFazSgXcwCPc/1nW1SBBWla62c+2vHi3RsmrHSgOihyB/AxbvVva8023nJ
BCq2n9ePlw9dUvl0Qeoaqriz2OuFIi6Sa8lUVFP2MBmp/U4tJy+B7LS6Q2zYYLTokaYazNjdOGov
9rhIbF+Muhc2Nm0PjlZ4PsDaStix78gxBlbvKfdTm5eBPnxrTNWvqAPGniwD4wIEkI5pqY4/3A4e
o9vZFlQGetCB4yqg6mg+VHgp7dweL2sA2se5F78LaUvq+z7ujSfUiehO0UW8ZbFJw0kX43Fm3g7R
JQAVga7dZxYyIwqIh0M2sBFto4O9ywG3/TH0UHkube8nr5oO2x+5VkdkXlB7sXHPKZJSredudWvo
nlQuxo3ruZQGRmGzZ2oUZA+xYnvTFv2fsjO8W7O1DDwxVNBi2GWLKEBBh2dJ4BATIMXAOah4icQG
WiW7rP/TZ5rpqzkbd3EHiru0IPmGki57KLWhAZ1GSh/Hiq/l7yXv+ef9DDlCRKG4dy944RSM3/H4
0EfUg2jNUNe3iAW3FcSFfLVdU5CTYqIPYzO5wgyiQ9VIjnq9HNzaAIT2kQMV0slS7tuxOiaTVgax
6xY+EqJbdWZdqNfaaRbueOxZdCIDeLRAV65l4GuymJY+4JSrfTXlW6Xia7Xjy5h+Br/hLYboCLUd
OcOpx0lT1FykD/oYGuxYWBsBoTHu52siQIujOTE0//0ktIyzXBE4PWGIQVMw86tyJXZdCsWQowO8
AmUdA8Uq6eVapRqv005Jwe0mopSnL2QY2T7Nxz8iGyEMaiFjq9/TRL3r0vF3Q9fUP81LMBXUdNCm
ivWaOaNkukIHFP/mkGdx5IiaQ07eLr0d+F7cF0svDZ/W6Oy3+47sWW5x8Ho69K4tSbcZm7E7sonm
3+I01e4dw4o3ROdgUbKb5KXWnDL0GDyg1ZIJZCiqt29jV2xxQfzRNJveU490N0mfNC2QOhrZFhZl
TxUR9mPa9HGgQTjybkz19hmkqCq4tJ0pREobqVrhFdM3jlV5jDlzHhu3TP7ErVt/SVREUtcPYhlV
9M82wvsFPeMz75qciyq02AJPqddFpvesKntEbH7WVmGsFCGvwlR5a8cER85KblV6qv1jFWhuZBJ1
VMovCokFJU7iql1Uak2IoIPhcdySoFKQ3iGWt6udMt1NcbryLFjaVXNqVTfmCgVgn+fO3pVux4Cg
yh6I4dxDsg48SLH+yh168CqyS9L4cWV25w9eXHPoLp6Lfh+UFecGi4mWVaU6OCsap76zs366o8hw
bUZr0DeisvIDZkEFLwc4Jh6M3vZuB5EqB5SV43zlaXKZc0FN9eSn6NJPgVh3j4bP9GGCMlZddgfP
aJ6EMa305Uh3ABKCsxmUgYAXcfCykx4o2mDlDius9MHRNLClt35nv1COwuu48vxeOrhODUnvE1pQ
hZdg83kYvLdcUJ8Aanp99ZYsWECYI60zC/DJxTNOvcau3QGpCm3yFUv107WambQNPiZrBgeBFw4t
wSjSna+JJ7y6y1X4o1AQQbrCL83KbxXFR+0rtOf+/WkFWLdkEQQxgMrOWgMXonglR1Y66xosD3Gd
Wzz8nTsB8riNBjrlKAWuu/BV0qXPotetlelcugjQz68iVYLOyjlTdT5awlmhurEwIl2jfJePhv5S
Gpb65OiivPEoEF426i23Kc7XbZLjSk1p5m11oa114CwsLEquQBIhoeyheiRNu+ZyY0wGbkQNgVJr
WR/WsshLBiB+rc/SP2hLlptUdVoVRcITJ6ruNOuhIp9G0GKXnXxeulHLUZmyzlDsqGcHQvaoeV53
/IWj4uz78x4/iQlqZhINKD8nQv63Yr8U709HN9dNfHRTSicj8Anw+rmFAxLh0hgAvTM1XmZ21DgE
RFx2pjidT7OhokFmjw7dOIlRP875R76jGYDdqMc2ByUGsrFrkydXS3wN67st0C3wmCug8WMohL0X
tOLfaIbAykfYiYS9Zq0BIKXF/efuwu7xALAH1ZIMcSi8XIwKxd3FeOunhf0MKMaP67MjmZjPhbPJ
kRYgtllOClHYkeM8FTdt+zn/wQhUwPlwCqhAKaGmJ829WwEUAP1oLRoKsOPl3R0e8G/XRyC50GzC
Ak8PwELIvV1KQXCj1kCmUzqRm+qD7/VK+qqm8YgHGBtWTEmTNZsCjBOBBJh7kHqTQ2XV8JQRYRVD
igFarz5JzeFHpiCx8ukR4fSaleO8mWJHxkCDHcgr8TZkwO8AaVRnwcDeUu3zT6iPJ8UcE+HkuBCU
zSiSDlbFxyiejA0xXkzI+djqXT+s8VpJ9/THrKFihz56eIKGt+T5HtfaPh5V0Y+Rpg3VDZQzlE3a
2sW+c9NvGrZe+PnZOzUnHbm0dnqh2zBHodmDjEA4iWRjWr+uW7l8E2LO8DhDYhQVSbw3zgelD5Uz
oOVqjNhIfTOzdy6PTHP08/y9A9LTM1vg44rtdaMLro7QDi9QuB6IxD0pEAHnE0df3QSjkB6d9KMN
QsrMWAmYl5wcJBFAEX+IIH10/JwcydhmvdEBwBaZmeOLVwhI/oV7nxqQLmebgxQYPj5G6ms6QVZp
a2prfCDz7J8c+R8ud2piHuPJGGKHcEIETCR7FcwEyq9AxEjErZydS44NaCJU3lBNAkW8lMKq1B6k
IwOsCOYr3m7ye3tr/9VszbkrIIgBIpX1EBLHGaBdXbAoBXUkahk+x1vCtH9f96yFxxnwINCuBtuZ
4bg45c5nzO7dlhZayaKqw8bcZpBgZkiMpoD03BbWbvJeebK7bnPJ0U5NSt6cKUD7GknNIn5v1Jux
2v+3z0urM+IhTnUXE9clj714KNbqI0s/Hxh1CyoVOKOBFjifsQZkfVo6lEPUuL2fzgWJ7i82Ct7J
SJlA3Q3bUbo8W9tF5dPKhijNX/TEDgn7XpKvn58lqMG5wAHhaAHN4fkoROFw07KKIep8hOmB2azl
sJbOrJnVEISas3y5HMP0Y9yVYKljUakj5X5TeNu++gtHOjUhXTBDi3b+fNBY1HcHxvf952JUHCZz
VQ8ZC/wzY8alKWpAcebmrT1EXl8fwEt3b3dPwNR9dh0gR4qMFQwBUHNx509oetCqfpqipj+glI/s
zvXvz/v3/ETE98EtiWQkkPzQfjtfZ23kxTAAsxiZLA6Z/WdAjSQVh9hkG2KSlaLrojGw26OHA0oI
F9rSbmoqmZqUU+Rp1U3J7z10qXEV3ey95avdX8wcnnlAsnkIlKHoej6yBuBWD0c9j5L3xti7a5wZ
CycjsMUAOaPAiycAwvnz7+vCAJN0q0wR6mFHQx96v3ObwHH1J5aYiZ+33otZFM8KSw4Qrn+5vmyX
uwcJWcjWI/8LcRdM5bnxCSQA5mAMQzRo+itp1C9okPltdPGKd1yeZWdmZByXabcC/T3jEI2l80fl
7ZtApuj6SC4vS5jQVWBX8CwHhGH2mZMrudAo63OLDlEivveGu0XOI2S8CyGVFP6FJeSGEKsjp+LJ
qbekA8uZ5jZDVBj81qHQ72MWDdIWoSCZupUsh4zimk+HGatoo8Y/U23KL5zYixtqOFMXNfVYb2Fp
DNSSto+jlji33qhPUGlTwejwAAxw7rdulRxyG5zTutkWz7xsURnVM7CMNrbY1IMNwj7G+pvrM7Kw
H89+o3RAmqLWSMVYF7VE3RSpIXwyVgfRpEdTq954uaaBurTW6KRDgseYWxDknCvSfy5DkbaLEgqW
XBC07nXKNmhKvO+JvbLaH48u6WTTHBVdb0i4IwqTH2Ut5ApUWjddpOm/xfg7U746xgvjR629HSrk
kw9qodxYLbLn9NdkrLxvl2b21Pi8sU68uoVcn5cOtIu6qkPRTB/fqTO+TIUK8b7K3htsrY9Ubrj/
8DdHxUEEZlcLt6qUWJ4KsOq3RtdFRK26ufyo7amRWSHqBS2g6UN+2xAjfxh0BRC01koCrwV0ymq1
IcDdY22ue9bS+YTUCmJtKCddPoN6SkrCwCMStSM6I7pGeSgY+Q0B3JU7eMmjTu1IseKUzUhFFYXH
it5rQx4qRAlykgZ9Va3407xiF+6EeB6hylxEkmtIbkIayCK0QOamSvIDxKqdXxR5+usv5g2VAQAg
oQ19QVxgs05MNtf6qPfokVd87zTTJuvSFY4sGen94S2QRwGAHW1i6N2S/LNre2hK6AZqLoKJjTdW
YhNrwCLFvWL4FaL+MAEYIkiMhnxhFSk33HREqLBWQy9BY/lU1wq/qRCUlIP6Sdjk/ONskG4CsGLi
+LwIEwAennqeFV1UObqPGgnEFQ6KfmDW2/XJXlhSIJnwsgEfpqEiD3W+STsLJfCMwQ5T36byt9ZW
K3fbUoxwZkGKEfhMGz+SEqDEadug9wu0Ij7LSoB3n1sNfSLjK97uvq2LlW2xcPyc2ZWiurJEhb60
YbdrXqkJyfQOHBj7rnjK49frc7hkCbQXBl6giOsuj/S4qrxuPuis4h3aKekE3ZLfHd7w4um6oaXF
OjHkSADEQY9Ng/ABd5V+F2d32fa/fV7yBU/t0tyE3Gg0AQZiegxYiLV816I3nA5B8gYUPcoSakDz
qkQcd7tTx+gVLLZl/yr0KoSnBIWWb7mzMnULhzEaCrCdQGNsOBASOvdzaP0pA5BJXWQ0Jd9A2Kbf
zOwUd4kRNyuOt2QKZC+gM0Y4hzNMmka0yxOv1pCZ9rziDtqQ+zS+a62Vy3XNiDSPVTnqFbp1uyju
hZ+Ub53znqEt6rpDLDn26UikLWQ7HVrzXcRGqXuTzCgLe2/qL5bxxfTC/2ZJOospt1jfEAxHpGEG
5VEl6Kwg6e7zfuXUX9pCp0OS/IAZAphaVaDkHfNbNbGenML4cX0sC/exfWpi/vtJ3DNBDxnNx5g1
G2+hpPqRGVqgA5S3xs6xOBQHDPZIuiPXItd49Z46KSXYSkXOrUNiW2o4KaLeXB/Nkg8gfYfGRSCR
53LQ+WjKAo03djbHq6T0nliLak5bqDXQWOBOdnsx3pmZQVZ269IUnhqVvDsdcwiYVdhCGrkDQiU1
ALq4U6qXTw8NfUag+8VTHNVlGTrepoWbuGhliqB5Ix51Qae9Smr3Bgq0eH+5vH/MvWGtu2kpSIX8
CEIbZDSA7ZXbxZmKncQ1uIdQHu3uvXXs2xYchEOJOnPPdtRmoKC+j9P8Po6nsBUr752Fg8Odqa9V
FyuKG2te7xPvrAcPwOC8b6POqPwxMf1ketXXunYXnAZG8C9uRRPtVdLB0UElmJa0bKNUg4ZAAohc
094NULhi5NCw1RBj9kEpLgWRwAfIHH0AqDeej8nMxr4skryN2jJ/hOKX6ut5u2Np8W51M7S9KDI/
YeZLySAHZ4Odv6Rr8isLm3HOQaAHAbUv86Ixj5E0bnnpURSz8+8e/ZaNw1q75RzHX4zyfybk9gM8
UEAO1Tk0KrQ98qr3Obf9nD7rIocOR/9kmn/hKSb6SrCE4ObR5CvTIOgoTUyTRlnVvNvD9MKG7lmZ
EL5d34YLmx17D99HGA42dnn1hsnSW9HbNNJyE6+0+3L4MvSPdvbtupmlFUJ2BWEuUA/IGEvHMvPQ
HeQkLY3ix966d8kKn/vSKJBBnMM/QEguXJ5Xw4iVoJgtZTPSW8beQfxvjSun8cLuBZAB4Dm8KtEh
KWdU0K/eqBywuKgk1qFTukAM/U4U04qZBVebOU1miBYAMWDCPN9QgFJDgo+A1ZtN0+8mNb/Fvfer
H9y7slRinyOv42v400rgdGl1LlOjaAQgnIOHmXTVZE7v8anhagR1rjwUg3Ch26j4dmLmvl4kAY/R
Cq1BFOqzjjGbRQIeORnQmctRNZnESJWKqFGjheYL03Yrn79cs/PvS8PCwxL3d4Pvg9GU+LYimoCn
cQ+9cxIl0DcsSnM3jP1PPau/4kXz3rZi2yhI0miiChTSxVDItLYTdyMxKBBH1kE3Zh7z2Njn7vTY
MA97Re/uiaAsVI3hRR2bL6DLDyD3t6tdttF0+lxUUFlPGdrikmkTIw/XA8dvDPZrWzsHvLUz1NL7
16q198VoBbZiBFqv3RaM7XBzrmTAZdAJ3rZoKrGA2UBqECelXFfxKtv9P9KuazdyXNt+kQAlUtSr
pEp2ldXl7naHF6KngwKVA0Xp6++Sce89tkoooecMcIAZHKC2GURu7r1CSsWACYd/RTgJ1j8MZWte
CmXIYxSbxnMCDKz0QCwoQ/g5/9TgnvoRUqMu9Wh/4PQyfR/ivsoCLWHi4nJaBLRiP5uqQc2068eN
r+H25Hj9M5EpQLMOjYLFAmp2XzqAhNLLyMC0+RoF9zcIzMFvTnaKFhCgiajJgkvvLO5kp4YTOmz3
yKVgNPfrhO1IOn5t+8m3jGE3aWXiGXUU1LCwoYW1B8vwgTQWlCPr4gQdyx+gOnit6gBNbvhVc9hJ
2emxKJoTfi4o9XGvw88OcghI3cYO+ozQQyqY6INR4QHesCjUu048gE5IPJLZv82RPUaliQ632cBa
JDrnmXutyyZ6VGVz6eMSVeOk3lH4Apppckitsf8TWTUQ7Txtg6ZPYGLpFNQrOOTNK/alSLsUcCL1
FKti8ITR7jQjezTn5COxassbYlt4PXyATnUy9pCLsE1PsmzYKZjDBIkQgelof1iV+gr0HJYUoO3A
ibzT4NkqIT0DJaPEE2PS7TnqxbXH4+ybgtmFLLovCXGDoWAnu6pDYrQXkqaBZcXPXRefFNdPduc+
8oT4Sdo+QKT0CzjWp9imR/CHgjrrA9hnBGLI9hAovsAd4piW9SeYSZ4mEp2nONuXqE1N3beyNIKh
JTvpaJc4YTiXB3dHhupDEY3HcnQ+GZQ/Z7FE39ht9EBM9Bw1OqqQ9fDDLvQvpTUEqJc+0dzc1bAx
TbrsqRBwyMw1CeQ5Uzszxk5gJhxwyT/cmB70qOv9wk0jv5jcyINHarwv4bIKSkLyNME+xYMU0XOi
2sDq7H+0gjh7W4xVAKw+ZFqG4rsVOc1DDX9l2vOgRT2LVmD/WGMgehgskyg/2U4OcgcENn3QtABG
ZvxHmsTNAxx0jcCpdSBInCFgwHt7oJ3Ffh9V31UHwTDKyQaedeUThOwZgMpQP0OxbkkkzAu4h7ZC
koutud+NsvwSy42P/LVd9D69om9DvFYu3iTGCS68rlU9uehuqz9x24wgeTiYX0atLEYfHDWcTcQK
DH3PUcAeg1A25klPUn3X5H+gmH4osqDXhMfV77qGb3FCLmXfoitq1fQp1xvwd2hQWKPclXk9BU0u
pxeRGu1ZjLnYuHNukxEUNgk06SyctXhsLErCCY91QCMMdaG08lv11CZor1QfWRRvzNrtyfU+kPs+
UQBemjidNSFpm46l9hudsfjvKx1vQwAm9T5ETwYJ52GMJRnhnPxpNs7u/rqY8j7E4oCvCnAOq3m6
RL6bJAwTvutb6SGb/8yb7YWSObwnAee94SmDrlJxQILJhUJIHzjpqTmYrP9YANNpxJbvgpJkub0I
Jn0a9q6RmHuzmrqg0bWfZjvuKqsPuIjzXdRDXUZK6Mm4dL4cT1ITzxotvvaqCUBSG06TyjKcsFF8
TjtoT4+qq3dVC3ajmOrPqoREE9VSv+HaN72uroOmgwQ+POeTddXGAspv9jmB3+dFmTKHRfX4TGFJ
LXv7YOIC6Cv7KxfZdzePv2RRTjxwrAwf/gxIGlz1o0jld2J0Z1OvLqNtBImsLk5WnaJh8kXsWh6D
ts3YJd/RvEEqQ8g5QXNvP0ZRCQanee5iAzI39id9JLjLat+Wlq83zd6OJQpdwI7F0njEp3lM0umj
kVnEG1L3jMLsx/tX8u37FWcBgAA6mnToQCwbsnHGQGNKJL2QTka4zOrKq/rxuTeT51LXPE7pRg56
m/rO0HP06CCAjStm6Q8iRlHmUkzGxZ0KKK7EMeMPY6G6j4OA2QW8KTi+rHjsLkU7lvv7g32V0n+/
NXFGUwOSMujiA6+zSD+YifaF0/PhEkOq7VxbTf3Zybv81He15UtUlw7g1MWf0dPUPtSDRv/JALx6
AMAH0qORbsFzzmoeiNayF/B3yblJOrFnKOfZHnFikHxUnVQeGHnJx7HI1E5E5J+yMaOP/VhWwjer
NvqgUl0+44VPdiSLINKAFoz+YlaW/rPl0D20ZYdrGN8B1IonIDKh+veN66Tbu6XjfmbcxAE0agXK
bPVwdqaWn+22ko81i5OLpiV1gBJzdxwNSBDLnnfQJDCSx75VUPsyhfOhlXz8xDkdPku4vj9UyIN/
G2YLvjR2pp+AL8u9OqZa7rsljfyUywZKoso6QB16q+Y6n5iLxcABgboQzm4I/CzBkyK1B7ySmbxY
bfe1MeNdTaTPaisocErkpN5PA39ONnWNVzYgJF7nh6sOWZObhyVrHbhHmMlwKQHi6ZM/ZfI57k5Z
jDYiSBAl+bGx525HiScy9hsqinjQLjuJeK8wyfpxxL2x6/tQ5idIoMNj/n6U26wBreCZAQOCK07e
JUisdmRdRawYL2l9HYvw7+GHgLwQgIZgfzsLMi3KToNMRFfruDZyd8i9WtiaZ/TRF53WW5oaK/c5
gG4zjQFNbcCrFxcUtFhzR0WWuhjqIzP32HTKeRy24GhbURZVV+wKoxrmb8mxEk9rxSGzvnVz2Z98
vr8uK1nDu+EsJk6rIZdb6gikl3/wgIBYpq5/+e9CzFvjTTanTKaIMBFCuH6k4Ozka8NGxef2ksDy
z0/YGfQ+Q0Pfh+jgCWh0+TxdLY43EfTxj7rzWyANksP9wawsDMhJBHFQqr71dq4M1U9daciLII78
leT6dBCcJmGSWubOQHd3SxprPSAq/njuzjfhYmhZWTZ2X1F5gU4n6N3iaGNYBZALsHvaKPqszCLA
Y8BtmyhJE4PNf8qbhdLJZI85brqLbKl5mvpkOhRVVf/KY1d9tDo99R01gC96f0ZXTgZwR+ZqHSBK
OGQXA7S4En2tZfJC7KbeNaOu76UDr6z7UVb2OQG8E0Z8M6XzRuOYWE0Phc5KXoyhGT/UahSo50TG
buytLWjGK25ocW+g44hGzdxZAJpskYkL3YhA0hHyEk8yfZK5XXoGpHHCntbth7iarJ9i7KaL45Do
qZkm7Ucai+QIgeEBcLO8+NZNLHnguLV3FY8nH+5+LpAkffrsShfP8dLgKCTB0NYqpsmjOTF7P+pg
b57B/8JTWQyNDNVBgbwu672SGQuGZorOuPB7v3I73cPFORxj1f7sKlsC7ajhm+nLejeq8qB0hdem
rCBwbBUQfcQ97Y1U7ZoYWn8DEwmyEBV5wPv5VUqiva0IeheZ454Sq8PJO8VmYNYaOfVFE3s0tbMv
4BT/NlRHfrtqon5bdd2us43+wTQGvkvirj6kRS1CveihK9ejV/IbKHjtkrHOzDzLSKEzQpt2uHYp
H4qNLb+2LbAlIOhMgQG9qSdVeWROOtglF7vT+WUoy/a7gLzL2ejKcaPWtpJNoKyOEhuA6w7quIt9
PjW8smIphkur9cV+ogRmQFzCs10T4w5KTdaOd2V2dsyM/8YzNP4XI50laKG4C2wEuk3vP27RCg3I
22a4MGP82fTgecOY6CWPsi3A+cop8u7Buxhnb2SxBa0hdYm5B84uiwImr2MaymJ//5NeORkpQOcG
5tRFh2uZnkGtpXa1zJKXYbqibQfBzsfC/mJov+6HWUvHkBxBYJxBegDl6fcTN6ZaxpTD5YWWjs8j
O4cZVf7VUeKnDtHCWZPmZYIyx8apuDY4hhYWo/BhACR1MYtxNoDFlcrp0sVAZUThRL5HhvCnXPxt
IIB28chxsDHQX8AD6/3wABZ3aT3UaWi7Zxiq8O5rAQiI8+3+JN4MB1FgwA4EKrolmMX5O3xztRgc
zDdBSRJK+VUJGLs2BgwMHAC3/tJ+DbApRLLxTsRoAEZeLlcqKhtdEp6EKfwwsRcPtiy9PisfMsqO
9wd1c3MhFCNokMy0QfAeFmvUSzINFHo/4Zg/Ovtq2khqbs4m/LwLzRCkmiBX3BTaRhM+kTlwm2Gj
FfvaEZ9GVCRpO23AMF6beu+uqzkOrILR8oNT2Q0eR7k6ShIKzgKulQdWtbcLlJA/JuLC+2cwxtLu
YwV1H7RlvFQ9Q3RoYwPenBev4YH5n4HQt8BY1pUi7/QuCevBmWvXHysYc/Zwhkh59TCBqHZ/0VZn
Fa+2/wu3yEYhkFJlMYHwizAJhIqEb5Cv8V/TJBZjWmx33VZDTkaZhMXQeo714LYb39PKKLDrLAfS
8DC1xcq9/56iGLgFe8AowOz13dzwc/slL0/3p2plfyMIpIsBfnRuUbOacGLIlzHQ/bNvnL5sYQVW
Fh64LBtdHJDGgEhffD7Yd3qNtCUNKx3FAA29yMcisuUPiAzQIM0c5DvQKQvuj2l14mAOoIPxMRNy
Fysz5CyaBgPHA/jWvslqf3RPcZxtXLYrx52jAy46A+1xMS1xZ5TUWqWiCetvxV5vXwv1krazZtzG
Ct3cTbj8EGUGpuJ/EH9+vw3sPDazhDgi7F6Rekzp+67ibgAZp88wk6u9AQxK304rcrg/jUvpgvmY
BfsOB6yJSv38J7yPrNU1MJ0gZYdWHe8MzT6gh72Hv8B3ZbYnWVa/G0Iugk6BXRdns/9zP/ztKqKU
AKMPgAih+wdk3/voEBTLGLyfylC/tsrPOi/6axAJYDlvIiw70YWp53ZFEQFNXfLc1XXxQwlTbm2U
1YG8FvxwxKNEvBhIk0bcio2oDJXaF79U/5uy6/2puv2IQdaabyc86eCCsIR0yN7N6qkpqtBO3dZP
B7sJ9GrYolKs7AeEgW8ggEwAddy8ryxlpqIxmirUs+yJ6yaEweJd6b5Y6ecitc9sMoLYoFDQQQ+w
yzc+6psxAkYCNAn+weNuBfAxUDbVqTGFbSvdU5tq7R6d7fZvE/hFlPmveJPDaLPkcs5mqzF+SEbg
HyBAlY9sV+enMjvYcCnF5Xl/8W7OEYRElQk4FlSkQVNbbI8axlIkNws9dKTi5wIPvjBXPA1M4DMD
12rSjc2yGg9+snM+AyWEZRnNdYt2Shs+harJE3+oyM4p8rNbpT97aIrdH9vN1p/H9ibWYjrdsrAs
7sZ6CM3HkFntQTbqmU7G7t+EwRUJgwxQxZf1Oq2K0J7HQRRm9Wh6U9P5mWKFVzfDRmKxMncQW4Dw
GoRUgNdZiu3CVwzyZ3zUQss8T9UX0TxZ3Y82jTem7Ra0CI6tjnsFgvCoCgFI/X4bWjW834FR0UK9
NJ8dS3mTAGVieiwIHBFzCC1LowiaRpFzrPH2KNE63zEJq83783pz9cx/Bm4egKthNHmjHKWpsQQQ
A6qbU294erSLyp1MOOSjPhZCemgN3g+3slsQDqkCSFRQwV9+CYJQTTdMjDrJHlIGIenP/ZZU7UaI
JbvQrRON2LzXkI88aeKrSQ/tFo5v3tPvUu3XSfv/UVjG+7XLwMNGlWvQwizbD8VeiI28Y2sI5vvf
Z0mJb7bBLElRekDMQmck88zh5f5arC09khqAK1HPQKVpMQpbL3Mt1xgPO+tnzDLfgAF1dzK0R3ec
8N7fkrpfmzTU7SxcLS5kp5ZP4SKNTStyTR4O07cEetl1s6UXbqx9u29DzCN+c7SPmqx6M0WICmXR
M82tFwHm4QDB51DLqvzYjsr1RFc2jUes6YPpRsJT/fjDUiSAQKjPufVcJhQOcKyvNj74tTVFLZaZ
JnNg8720SWqstLIjznmYTY8lxKkUWsHuVtFmbQJw3s93DHCZNxZqosnssR11Fo4oNZw+8UdrS2IH
PcyVzf8mhrtAD8i4TOwW6IzQVMwIxwwl2EJC07gaAJppGYp9uap+Vqnj7iWzhq8lrctdqyznJIGd
gGws+wb+PNSQ0+hXi7QwMFqozehA4vqkdtNA5kQ+lAjxYKIVfqx1sz9FhdRQsZSoRXamIw+a3pYH
I8cXHkF7q/eY3lPPhsjWCcLMaYCGa+KNMzZZUMOAeUFV+6ad6B4nyXdHUmOnelmgKkpo0AJ1k1GA
hdqeaYGd2GCQ+rUBhpj+PKArzUZZ+lGjYq+aXD/XM0j+ppHmjVHpeF0DIyiokZpPVmJTT5hG61WG
VcF+TzXnITXyszk4w1EHpfCQurQ8J52b+4CMaxetSL7WhQNMa8lU/rWVCjVdlWRlgIL2CN732GiH
eqq6nbRSsutEXH1II8M6gn/pfMmj2Dqg7W0FY590D0PDk4eipBn4ilr3oME909PzZHxsHb0N49gB
pEBWAHxCxu4ASaqXOIGTCh8cvhtNp3iwpzY9Cpc0hz7Xq50bgwQRo7oTwIeVArXTZiG4RdxPOMl8
ZNGYz5x2QaHhIuZCWruGWsV+ADl23zkarOEYFIKVioZz2cX2Q2IBNRP1hjgqk1c7tArQmIjhwAP9
Hxcy28qEia0d+2OlVKBAsvVi5Yznamx6LFA/nDkTuafsgR70Se8/MW0udqcODxsn5fsBdamwdZzE
I8mQeBm6HVDJAVrC1jW2twl/sniX7VougFYHTg+GM7r++f5pevMMBtRg7nygCQLkNfKH92dPRt26
TVhDIUNI/JizQPDxoDn8LDlamZnYpBKtHCgIiG8cWrG4SJeYT8PoItVNHQ1TmDJl2vTJ1vSLcsmf
++NaDTMXsFChRedlCdXUqzHFu4TT0LRrzdMM82tvWt2hNEl1vB9p9fBCXmBBJGrGfC/uowzi3rLj
lIUwTvWdGPDkwcgDoKJf0t78cj/W2t0HIWy8eVExu2X6JIxUyPQiHrqqYB6O0kc7ExfNVAD/sRLM
IhEYmbvB3l89OdHeRq0RwPyb1LLKEpg7ZR0Pze8Mble7+0Pa+vVF0tBY7lRqJX6dluC9AJRJ+o1K
5soWx3xBXBGEDIxgucWBJczciSgeGnn2EFnxIavToHDJB2jdlp6W0I0NsTYivEVRfkGnA8SeRXGC
OUM6SbSTQnfKf0OSftekyb8YErrAIPPPjYEbgPyIclUvrYGHsKXyO1s/OyU8FYxfNel2sbblEL7y
LcGHBvqsQIXgLbjskYKAxdO8NFyokIP2DB67IOk+m7bQ1VthFmlQmg4SmpSTG05OmJi1pw0n5GUb
D4e1zfB2LIs3bZdbA+AmCGLkYTmc8sqz1LkC5rbdAKqufapvAr3CAN8kdVWfTkoyBLL6w+Bch/KZ
5lDXii14/f1pyUYZfWPulsfdRDutSdoR0aT72dLSQ0fHR47L7P7HuhoGdqNQKYKG8w2/Chwq5DGZ
csNx8sv0A8BHmna6H2LtOJ2V6aAgCEnam54o9FUqm02z/G7EfalzDzgsVqY+yAD3A80rvXwNoUsD
BQ4A+2BTM4/1zQJxyD8XlQNXJQ1ww+FPgjwL5u0N37kJckGwMQD4++8izkN/E9HkddrzGBHdtt5X
JfRxqqsi32Gk5Q3lMTYrkFq2+hur2/DNKOfv4U1MOiCXbUbErO3cF0WO9OqFukDZV/m+zWp/UPbG
K3B1AVEMA5gLNTlA5d9HHNF116M45jB43U9w34kIYOb8W5r8vD+bq3GAKp77ENgsS2jzKLtIoEEF
V6yWQr4QMgzV98ht97zb+JLXzvP59sBuRO8c2Jv3AzI0KQBC5G5YNeATsl3Sb9nE3tYv8TIHzwpw
P9xG6A8s9iIa9pnVSEVD6O+ERW0fckY/1YPCMpHnNh13gPZk3uwTAE3W+OCm1q/7k7nyYaPhgTyQ
UXTjbryaNDFExEhyGhojdF9zGZX+OMFwktXatLsfauUERiiwCXWKfOmmbylEq/clamIh1b5M6hgN
eEkIekzgHbIp/bA6LBxUgE+CjglXqPdLN+i1aMvRpGGbdp7DrT383/dDvVWNWgsDCboZqAkjYfTL
34cBbKqtShYDht23Yaub0rNAmNxLO96SA4QiMn5rcWxho1jOLF0A4dPlVpmh4fAVHUjYQFfxOmpO
D1VqbnhJ1IDB80Sk9GGso6FXENfNrqYJelswcva0pvqd67L8AhqNqj2za4wj1CoguE/yBihww77W
IhoekVSqvVaXSUDTHMbV2VBNHnLDzicwUwrwV/0ehQEcidHIj5EsVQDOUnEa6r46JXFGvdZtKAxR
Ivcc1xxFQSJbH3AlKJckWlE/RZprfTB5DM5KlI8+TRyBst1EDtzs4pCXnYCffRftTLjxIhcs5S7K
JwkDbUKeYbRBTzVAuV6j2zKoYBXgUVIW8Bvtp0uUDv8UOf4CljjRwwBMt9/iSgRYW4d9ja3EA2jK
kBQwZh+SqHEPVa1bl062MCOq5ado0NVBlbjTIpKyRwYE0SGOeOmDpKEeo0x0SH4j8EDS6DjZ+xQw
gtKoHwmqMwmOhb7YJSD743HKnIcKDbEjEBvykALf82hUkx6Ojj1e82ZwP6HjYj62EdF3mqYXXmoK
3bOVpT/kVDm/C44BicaaHmIAk4IMziYPMKh5ZZ64n0QD9yxwfNrDbM65Z0Bs+XCgN074t8mzRB/5
fZX0QWZ1BRD0VuThMQeDeNaCIxVZIAp3s7GQ3ZlBBi/bwOFT7+PjKXyjTLvAAHfwT68c7VDwhPq6
lbCHHBo3F1kT+wE+LMMTVUAHRZDzOtcNPAK4nWpHIQfjRcR6h41lKeUlkhmfi6zhG0fxym2GjiOo
HwC2AWW+7DgOhFV23lL4IcXTrsg+a/1vqSrwIaC/M/xTtVtN4luVEjyP3wZcXNlWDNMyjRECjk/Y
5N+U9U/Bn5L4SKwryp1eq0++3IJqrZ0mb2MurmxkbRHrNcQElSaSQQMuHt3fP4NXrjQI8uKrmzs7
gAguQiRpD2UCwh3kPl0g8UDm1eF+hLVBgCUJVQq4MM+r9f5IFJEJMhC2cyitXwaHY9eUA8m3xRh/
VW5fnobw7EbPb+ZL3ghnKrPHpQrMWSgKou3hklUemwoiW1pf/qP63n6EuY/1JbNp6o/QPfdhmdYE
WZMCAiecKsAI2muad+zv03EIH4PvxrBNcUovLgQyCBP+B5hfwrxSl36NU7qL/L+fYqhCAQgOqQOL
LSuaWp9padRKEkb1HxnBpClw69/3Q6ztk7chFrWNqso6S7kIQc4ty+AItYX/mrfBcv3QGYNeKMpQ
t2yDIeU9rJIzgsZt+Y0OfIKhtRo9nugvpGmRkadbJNvVjQmVNBP1ZvSLlz3vSpCsUGLeMbXzBxi4
6GxaNN1ZAhLiG5O3dlrNno1IrFB+uIXJoJYs4mliYcTSOogH8Ll6WX+BQ6/p64nzCwyePOBA9O9Y
PVjgdqTi0BXprIoFRcDJtaMn2pPcQ5cDLjdJmewbY9LOCRJF9LwgmihHKMXmudBPGkst2Hs2KNLD
SA4lTFf5ZZIbp7ICZx7VSvoY0ZYe3ERFO3BsipcE0mU7qmn93ob+c94RqAehyhv0RYn/xosLZVGh
AHsFIhfFVIWipLJ3uFUAkNYhf2aDCoprQOIubiG0zRqoiNyfv43pW8pcUGVaY8YNFjoDgR4U/zLI
OkioGXkADB2aUfpGAe+U+0FXtwek5iwKF5xbWGdplbQDHxlB5Xgeq/IFELtPMDV0NuKsfVmzYOr/
xZkH/+Zd5kZ6rQpY5IUDqgJjknj2tOXqu/JAgtjrf0IsSh2mm4EhjSJoCN0zM3tsCXa5/TFGOvZf
Tdkry//NUBxwowq7wVCi+qWnBrKTz5vm768p9PKgeDOYZX+7hjtFhtyThVWJEmFSfMqo5pl2+9S3
yS9R0I8YbQ0VFPsorOSSprpHyi4YSbWRgazvD9wLwA9YAKfN//+bwWptAaNB2rJQapmvgfKYg+kO
kZHd/TldTTxmUhROd3j3oNT7Pg5RcSEybWChLnjAi/oBFqqeNOyjPVrfGmL/6lLwyafhBA+7jQrM
2hCRFSA7mGGZN3K6nV5YEk4s83r6GlRZsTef749uPQLwvtCRAipimX6YTTnlpVuxkBZP+pBjDp+L
9vv9GGsfGHIPaDUgCQEla5GA6LzTJZJbJ4Q5Xyz3XbQxS7eqkUgN3wZYfMFEc6sGPoWoVdZPqfYt
Zz2kF47EOeviifFdj0rf4B6HHm5S5NJXFyU6rx9+3R/l6j55+1csPvI6B6tRTRimnj/BINVLYwb3
w50oIdTD/CL+bXDoH/25H3Vjbl8d3t58BEKZAFvhFgidvAyHjL60Gds4VNYHBsA20je8d2+QY3Ue
w/8gTp0wVSKs6/GRVQAs2GUFZ1P+lSTZDzy7P3YN/5mabGNWX/Ecy9Nm7hxBU3qu4C+/8tjReUuM
Evlxb9W638ETx3cm3p5Yb/dHWleJT1lUfM6SkYdtjDcreFkFnEGgbwGvQPiYVdrPVkZYASFlkEQ8
PhrSdCBZroYgG518V7nmj3FsKPrIrrvrXZrCX0nXXyQlgLMA9r8XIyy5eQG/cm8wAb6+v4bW6keI
xgiAhgDyQPzs/QlTsBaYpdhxQlPgoOz/0FYrznKg5tExK2Nfprnw+xJqDvVUInfvGravcrPEW3t0
sZ+1/ApjMe2Qx728DlAkQQNzckAlFwnZpW0PSaKR566HRgU/RkiPcJBQ/UEp3hwMVBt8ACs1H3iG
+gGPdPvswnwIHqzE/cB5X+4qrbbONUEjNaNj/eI2G8fD64WxXGJoyAOWSMG+uYH0RF0HQf+sRTG2
QD2idv9pRuPrRABk7spnpxPoT/KrzroQpY+roTUApVmQap8iz8wmlEGsr7kuTp2VSq+263PM/sQy
AVDd2voSVj82lFORh8+SZuZinSDT0U4NEpAwgaSfRfodtY73t8L6TvhPhPkvePM5J51djMTAa0Xv
kyAXbaDlUBUo/r6N6FKIbmLSoUJ9A/IgcQzBcWY6IavqTyZcvibH3Aixfmj8J8bySVQNhtkUPXHC
stcesp6iZkqn3wx+BJ4SMrSNdKeU9lDAznaKt3TF1vKtNwN0F48lu7PdPMVHHioo3kfWV4deS1TW
oGV+f7m24iyKmlMNnJ+RYZA1LLDhPdI9lXVgbkn6r73MXgkgsDXHstx0TdsY8tF1wcL+pZyAf0Fv
u/YsAmXWjWRgdX/PTJP/DTQP983uAzocHlRAxoeT7VtYJ7Zx0G39/iIRiBvaQhoJv/8VMgMz/mXj
mbL2+7PCK175eFHeGN/CYxTsJlGy0Gg4NItcyFVr4l9knaAtARcDBBZ6sIutZdgqtiKBL7RoAz1/
jr52xb9YBbyKZ6W3uaFM5zPizSpoVRzFVFoOKuWmR0sofmjS/GuyLVKmWboHOuQ43W/Y64DEtLjs
DQSRxXGyoNqwJXS/uhiQsZ4lrNHLWIqUmiJOzFy4eCZE5d5qf/CIbSz32ncx55MzbGZ+2i8SLr3W
IRBUxm4Y6UfX/Ad59C4VD3YzHUW0cZytnctvQr2edm/WJIaal0CXC93W6GI4hdf2Xmd9vH+YrE4Y
unRAeUON+aZ1Ubs6DNtL4YaOPn5Ay/XD2DnXfxHCgZYEGlsWqo2Lzeu2dIwMIlkY6yjMNd6UbDVW
VwfxJoL5fvOKdHKyJsJjqcr9NvH+BfrXnSuZ6P6h3Qgc6Pufj6d+EDlHHQeFFiV/NwmcGg7352h1
V8FeCLQPcINuMCq8MgaD5hwhahDdRebi3hgyPTDyUvebpjcPjgm1z/tBV/cXc3D2zu1vYFvfj0uS
LiqsbGYCQ0pRksdSPiq28VS4uawsUKbRCjbwVn7tkL2PkanUtmItFddI1wyPTP2zgVYG/NR/2PBj
+MvxvMZCm29GQN4+K1kRO72uFeIKG5KLM9qfEjsPHKv4dT/MzVotwiwefkKxMadtKa6E4mkZmehN
Qasv0nZCFDj/9/ej3SzSItpi8xl6oSliY1AVBYkFkm0VmsAJ3UiH70e51daC/XOelbm4avKRRXu9
Ccstg/itEItjAAa4/xvCaY7mcGh/mVtiFfPEv0vp300V6HXv91rV5E2HF6m4ZlZ/VrGBN3kNeTVy
tQweOtHwsTXNjXlb394zNnxWWEMS8z4kjWGEkbpKXBu408QHUe5jdEDpxulwc77NA4MjOIy1YJ+J
JOB9FMuig8ZqXVxd7av4wMov97fY6iBw9kDgYz7mloh6PHV7t4wrcZWVKTwDBmToth5VPx5YU5z+
u1iLNVJFx3I6tuLqWOhbH2EGOZBdPW3cnKuf6JsRLSasjlk1ZjlG5HA3hWKTCrrGPsuJnXCQP8px
GjeygtUphJMy8jOT3FabcqhcjXoTZdcYFsDimlej3zgarJQ2cv/VnTBzfAAXWWGywwi0o2adZ1em
TkZy/GtC4LzRkMJCiwlPTVQG3m80kOSnOovZvJ1/6NqzVf2U6cu/2ADoCkIyxzZv6zq8qlq0fDCC
LvcnckozT+ZH6Nvej7I6T+AmA/mEtyYKqO8HUkZWJqN5Pbo8+o07dFdq5Of9EKtLDsY4kmU2e9gv
drLGEzcRTppdxeiX8CiAGIoB/PfGxlo50yCTi9YkJH9AUF9WorLC5LrW8/Rq9PUJozVRiekarx6A
C1Ls4hTay5iiKHF/bPOlsjhJ30Wdx/4m8yzLLKNOFIkr0BtPJTD6ODx8m/Qf22L6Yyrth1b1+zIe
/vaZA79W+AhCahrPKXC7FqtWVAQQUCbElbHHphJeGz3SYavluHIPQRWOIIOHGtisvPJ+bJFC4pEz
U1xr6zBNT0DLJlsyTSu7D+oP4Mhhe6C1uSytVV2fFRXce69Z5rcACPz95n7384uvlBVFJUyOn59A
F4keaufvDxkgfTH/aF0DEaPPp+ub1e9kPGaFDQX9zoJOsF9sgJfXZuftzy/yp76CXLmi+Pko32Xp
Z+VUG7t35cu0baABoLMA2UaQj9///REzuemmdnIFK9NjJeg9Znwc4TSk6unfhEK+DpYszrQbymoC
zlBtogVzdezYqwtoZJl/dCgUKeCX73+SawcB2Lgz3R1YhxtvIS7SRi/iPrn2pLxaGT3qHaQ0R/d/
SLuuHrl1ZvmLBCiHV03abI3Xa6/9IthrW1SgRCUq/Ppb9Accz3CIIdb34Rw/LDAtpmazu7qqj11m
/I9+eeo1vlp1VHCyMTRT+Gs5ullBbwOaKZYf7aJK5si+n/ruZYK87vWhqTYE3v1w1TCEDJp0W1t2
w0I3L/Lj2h6z9cl5/3EBgQTEPaBshUSvjI3ma26zerTno93tw6/5sLv+9ZfgTfQGnv6+fb7daDi1
AWCS8xG8U6Xn7Zn7NNugfwtji97x6FPWva7oZ3Z0Eo6KIAcZG7yqwQQX4bKWpo1CAmAqSmc6UpDA
etNb5dxT4xYSwUxX61LsPZAbouMS9DnIqcjpp4BypzazbDquzdEY75cCcKv1GzjB2+WL2ejQsIpd
B2tIzMNDI5qSm20diqoKNxx+pBF5NAo/6WvvJR90PM+KXYc9jaQa3qaik0Jatrn1Vs/gA4eT5tCL
/hyNmiBUZ0Banyga7KXlqI5AVnFs9u67wfjgHDgdgLB/4qZ70FR7rvj9kP7IjO1s7oLs5/W9rVj4
MxOSJy3SkGbBOokhfDKnfAs8EFzNk29Wu7C+Z7W5vW5PsaXP7Elxx5AOZPL8meOhA+I3u0ZJaYnx
BftySLpQY0zMjxTkgAsU5XXEHGhlkDuu82icqsZi/Fh0z97B4p+uj0U1d6c/L713x9F0Uxrg5xe0
E5QgMtpGEJD2Nj05tPT1ui3FkcFQQCuDOw//yI46izzah23Dj870BCrKbbt+BrWcxo8qrtUQkO0I
QQ3UQCByc77fQKSHjuzOHo+gLwfHygZ3MAjzoAISTofrw1GtDB4hPkIPuLcLCkMjLAsQR2fjkUDG
PXffVs29pvl9eeVZbXB3zqrxOCS9tS2b7fXPV63GyefLffYTlOXKbMDnO95tXtyv813fakI0xVoA
GyIql2hKAP2IFKL1/WwOAbpxjrl1h7ulcoAFeaI6ZM+lbq+AFUISBar3QrhXzhAuZUUti6IAGro8
LtCPkLavdfojtT9P1Qu6Uj+TG+7HQUJ+GeGG+Pve2njZzfXZvBwq3nHgSAQ80Abfz5/u+RM3x/oI
2lErGY4uvqFybwsCnYXvTfPuqBS9/WC2QMIdIkc4Tee7G9/QVAb6R3BcQQzXIMemY3i43HXnFqTz
M9usiVphgTCgsGNWarad8vdBRIOQAJrOF2lqow7axizs/ph/BgP/3Hy/vg6Xuxqfj7n5sxcugwC7
rTrOzGJAMHjj5ht0a1L+3nOPR6eFPLEpdMTxbJJ2NS+GJfVAx5oAqMihRIPq5vUxXEyRMBDhgYnC
DdBksp9kaWaalVumSfUA7RLcL9d//mKKpJ8XW/lkq6LBnC7cw89Da8wa+7gwfmaeJoGmG4I0R/2Y
g8E8LdIkHR0oFpfAhmj8vMoCINM49Eg6XtIZR06fGU42RkmzfE/DHSXVP0zTqQFxc55Mk99EAbWj
AUiPrjH3XY+SLMqG7gMDH7pmtlQrAi8ZoNkctScs/rmp2jHmAvLaUeJajxb0S1qr2kyLJm2hmjDR
g4YNBQ4olFPOjSxgMXWzlhlJHoxkN1q8ua9qo9YcDtVQkJ4FYs7DSCzZF3NaluOE5u9jOM5HN8ru
g8k5WH21ff8eFnzP4LmBMfAVnw8mB6qNTrmdJkgGJhGfngpziqNap3544dVxVGDA8wAIETyjYrQn
e4DZLDCg/5omztwhlpw23pA/ASAOZY9ac4GolgcgLrRLWWD/hGM8N1WBXSTlZZQd67o2nyszc1+8
NHo3TAcDOrUiUmonA3JWa6ETJ+S4dfs3p3+7virKMfzxvhCGAp5A+nV3ahdIFXTZsVgAkIh44G/X
rE53162oFiVCCg49gBATReR1PgaIjSzlAF7oY2T/7pfvC/vGzG9z/ePdVpA0RccGjiQot+XnfrV4
YzGEFTmGAaip0b8+2OgSa7ZDocvOiJU9i/BFNvHEkpjVkzUBhXg5m2ZBjj2Ud4OOHrm9FDEUZn/U
Xr4v7OCZMvvnP4wOZDlgRLTRDSjzSk554dtLit22gJAlR3q79A7m8pgHuvaCSyouMboTS9K+ZmC1
6+0uyI4DuAG3TuRXmwKEJbveNbzn3LCnuF8glZVb9bopTCChG7aSuKpaZ4cMfKfz6orNg+Gixg84
qoL2ICrQXUzMPjs2kbdp64/GWseO+9WJfl+fYIUfRJOlA1pBdKGDTVq6AK1hsa0ZpesjlLSyjYMm
h4Mdoe2tZtD9um5KnKqL/XNiSprhoQr9iLMlO64LT4xlqTfNWkGCcEjjqltBhxzF6wo8J9fRFSk3
LtjGwKwJ94jH6fnGpQVb7AmdZ0npoT1gzdlvZM1FOhONb95ncxm/hWnnvv9atjCrgLWg0AgSPsnH
zG0BMWmXZUdosR0oSBpN2m5TQFWvT6pyn0RImOFFgQSGTJzNGoe6rU+yYzUvKAEtvfVUQpBlN7bL
silpHmruTdUiisImagro+QGE6nwuG8vhqQ+VNribqL+jeHbu/Wxpnvj4aMy7ot3VFkONsJ35zfWB
qjYqrhyh4wNQEyKDc8M1X2ubVFZ2dEDZSJa8jFt/3blupplQtR28+v+YAZb13A44hiaEzfA4trdH
uaYbfwy6oajWDIH5fybE308cqdCp8d0yI8cWYOQ2e+uDx8h7KKNP12dMccthvv6akY72gKyDMTMD
S0UMIAGr8jsY6zfXbShnC+CQPysC4JMUEVahOTk8DOE1w2G3Bo/d6u3oSDRWlCM5sWKfT1gL2sNx
sbAmTgPBh3Ltqts6dHUuVzcWaWtDXXllfEkxlgyUDgugaLzBI3lAdeD6pKmHg2ZGQfroINI9H47L
eYZ0qVj/OTpOJrJlpNdI9KjGAsoPtHHaaL26CG9blFJB5jWlSYjYMLb6mu7ItHwIZtv8h7UB1Rxq
6GIsFyTMfsCgBhXUeARm5Jm6PpTObI3PUQ4GpP0miNOFrLi0MGSEvzGGJk1ot0Tb3l1+Ts6S3UcA
P7w3ESSSl5g3oELwXrtocynT1q3RKp8mvWDzcOzOO0D8cYNYlG38KtShglUDQyQBORhAgnHRSwPr
5oo7Ywfn3c37gbax799wVAOu7zadEbEbT7zN6hqDs7TihgDtof9Udo8l19zsKhOCSAs1DVETki8h
ZwblxGLl8Jnpzv+elnvv1/vHcGpACh0WvK0g+ZFlx7Gs7Q1Noe7nzv4ce2OtAzjrxiIdTqjVlF7a
YCwmnGUALmDvl6kjY1fawLkE1TYoZi/wiXSqPbtpEZAQ3NaQbO2P/T8kNkS8858J6Y5h3PHoynwj
ScGNXozIMOnwtKpb7NSCdL34WWfZ2YxBrOV+nqxNvrJdndYbZ9a4S1XIcWpIWvwVNM223WLxabRp
yjvGn6LqDlQbbhiDWyjXoXZU3hmEAQgBBZ8edH/Oz0vthCg3GxgXjZsWAP1ZlxNQGQA8H29n4dMg
lHBuwE6NDl0HPQw0Py32pqv/qjYXvH6ECgYyThcR4TR6HPhpD7kAZmzT1X6qhpcm1xG5ikmXg3ko
oQoiV8hsXxCnjFjxIc9rxNQ1ozxOK9M/ZIGDNqUFjN3zRJZDlfOpA5NESDV8AMoJFFAEKH6CH0YG
hHilWQ2WXxmJCx3O1Wpir9BsOeUc4uUOWnyQw1wEm2WBm27qSiNhgU+Pc2Omd1XRODe0TyuN71Qd
I8Fshkg5EgQ+kr/xh5zVnK1G4oF/djJfXR8dbuVXnF/NPaCctRA5GyArIiD6pW3XD82KnnhsO4fs
Ar4lOryw7velc9PzlXQ0G4wkyh7AehS0L9fvAN3vS/7GYR5igEAcm2kb8SKm4dfrBizlnj6ZIcnR
dGkfDb2wkIcbi8ZWHhefjTfot75Zf/7jxtZw4+63w9BjHkMoPn2+/gXKbQfWXvSm4ZWKZM65Z4Ds
+uJAkhROe9xBxwKicJZOaElhAulOiAfAPQBtd1F2XK0ZJGMkTJbRBvvgsklXB9R9P68PRKyF5B3O
rEgB+1Sjora4RpCAoe8zjei+mbMkB3HSJqPTLxcCT/9gD3EHUJbgoMD+Pp+41gzSofObMEm9dB+N
zY3Hy7hGrmqDPsNbe0Bt9bpBxWbEAxi8lOi+AemdTOLoQeKrJqQLk6CYvi8R3ZpL++W6CdVKASIC
5B4Ca0EsI40JfnwI1yZIgvTRJs/O8oG3miKUaplwE4mgWnBqyPFnn07rUtRFlPhGU8R1ZT0ZpAdN
mku/eFDJQsKpuL0+qEt2bvTFnJoUE3sSjfa206ZtnoNlfJwOBoiXMq/ZERo+TYBdWiTbG0V4IMXw
eeT9B3OddxOrPvoLRJft6tYj3e3CdK/Lyz5H8U2gH4BwFvR3LkhM+pmsTpThfeFM2TMz8uNEy13B
6d2Qgr+Ys19Who9r62nrEB1VnMLngLRNMMVBIhgXtrRzoS1UpsBURIkzVsPB9dNhA6k8diBdxnYj
bZsHRoofRRVxzQ6+BFqJUeOX0aEG62i1O1+JoiohFZQaUWLVo/uwIol5M/fUfMyh+PcAgqri0ICb
6mHsZvaRzp25G4Btu7Xo8EuzJZS7EDIA2IeADuEOPP+Q2Q/yIe9Q5/Nzx9t0Ze/G2cqmBygkWzcg
NOPfaFuVMfhsxg9dT7qHGg2827rt3E9pbzfbrCnqTcrm9gD+t2yOSWe0j3Wbla/XP1S5VCffKR3I
0WKOM+VplADPQTaEsSVGL6f/MixTumGDTw5Tb3rbiDS6tVK5Au/EsnRorHZCxmDM02RYnG1IIH+2
bA1dwVsRiNinRsRHnJzMmUypX80wItqV7R0J9w3frMF7YVxi12FjCWgAHtty7qMMvNGYwNqZdI67
j3i3n3NdSlQ9W/+ZkPEoE6AuNWLfMJnW8jMFpBsNpcdp0obAKjs+oHWo8aBbBSqQ5xNWT6Hh+wOJ
Ep59zHokPWd3n42/rm861UUD/++AOwTB9gWaswAlV7Va8Jd1gQIAVHfn6ON1C6p1P7UgbS5/7U07
LWGhWW9YeNP6P+iboyMKVp0dH/Qhgl8ULBQyajSI6trrqihMTAgvdg0gG9E3a/y52hQ0880myHfX
B6VcG6SK0LYEQTwwmp2vDdjK07SYzCip0Ca48yvOEOx0kAdDi8Hmuqk/5QM52AEC/j9bkv+iyE6x
zpqiZHbDXx6B1HvvP7rR8thQBnyNd4S223c/tUFLa96gZXe7cDuZA3t//TuU6wi1RCAwfdEMIv5+
cn456Q3IPizYKZDB7SCE4HhvZYcmbfQi0bcV2quau1xnUPj1E4NF0YFlyVuxcV5Wp4ob93tuxu3N
9VH9CXMuZhcab4LhFHvHlJBENWi0yiIvo6Qfg+kWfRufV2ZbYMOYq0deVs3O7Mtl27W+9+KnlXNb
0RVtimvFNhy9CUlOoPGw5iG/ISsdDy5ru33vjHzj1dG0iYD53E8lSbcNb+0HXC4NBDkiohmE6oYT
MD8f2XgwSMnRYjEYIPxYgzQpneLg+Deed+OZ0EdGN0bFt9cnTLUqp7bESTxZFWvKW/QEREDNNAH7
GFpVejMuGfkZkmbYMN7qxE1VDipAkhlySShDAeJybs9ouFWgSzxN5mlvfWO6Xn3lzyMTg5c+IAdg
gD//ec9gVd30AOiE5b2fWGVyfbZUZV8bIDX0aSF6QaVechRhP1ucUTdNjDxbnn0Qpj4sQVigjy4A
gUJHvvM19R+NxQuSMKjDH4thmhkIrS1+DGgRaIIy5WihwGcDiQ5FQ1/a7EOW1hA/Q9reIVvT25SG
ZnOo3DCCffSkuYKNTc6kryCiG7yWIPFoNN/adPpcs3o3NHPcoyE67ij7nac6YL3SJmrLECtGxekC
gB5wux7YgA05GQ8goR3dL6ylG4PjXfi9NYkmg69y/IFo7EA0D7JA+X3LUOXIghRHzVmT1X4rkChA
d5JmGpXLdGJE8vhm4xt574VpYoI+tiE01uXsVQZCQJP8CFkhAbY63/V1MQ3OmCMWW3aWcxs2mknS
/bz4+4mPGK2RISbCoSKz8xv8vh9QUdteP1iqdTgdgfj7iYl2AhklzWBisT5E3l02HdxRc3Z1o5Au
vD90kKAfRrHmyeTPHdH8vG4E0vWWjU5eBEEGx2aad1mffltr8ymA5NH/b6Ikf03SuveWDGby+pA6
23TcgHfsH0zAo6BCYwH5J5dnoh5igxkPomQJt6Fxw0PU0DSxgHItTkxIo6jRRTn0PUwQvIIcoGQ0
Q1Ddaigt4YKBPDj4sSU3TUu/mGfO4UTMQ5oh+7/v1m9tpUEtK62Adgb9ksDdIJI637ROQaM6MFtc
BuOGfKBu3D/TQRcuik+VAxqgJ/8zIt1oI3whBy4wTbq6fiIui9vSeeTz/IzYeYjbEDH+KKRO1nmb
jf2mYjqpBlU0cvIB8iUzi0Tq0OEDaI2kT9bez7X3MNXOc5XNUOby/qGuDtIK6MUIgliMW3IFRdnP
pZA9ToY8Rhe8sW4cQ7M9lNvPgYIdDCH7F4m/n3ibMkLDRpPhad6RYF956ECCftv1Q6S6xtAtiAQR
rhfAiKQduNo5wBR4oSUdGHaRkSicF9R17b0ZDNZdNpbDDbKFEC5r0XB73bLYEBcbBjwCIESA4jry
queDc6CeTEkIP1fz4hVVt6NbOFs2o1+sbHYRhMQ3RrBCzqDQeCblaYDqDvTKhR6sLJvbD87qBOOK
yj4YTW4qA/KUPeLqwwz5xg2S5d3++jiV9tB6B+5/AOJRSz4fpzUgFitypOFy51OW/ybRU5V96tjL
dSuq3Q9lWVRBECGgE1w6fgHC1aqa7DAB6m1nIfSZQLrYvBQtEv6WBsqssSVnIjjS74VROEhLjz+q
7GWyY4ZMEYGCR/v1+qhUB+BkVPLutDNz8vkES9zeWuGm0zgt3c/b50tTTp1vDHjWJ0X4fWpf391T
iqRQ9KeNADcUIkTJ7xpg6LHRgo2MTRlnZcyn3b/MjmhT+N/vS2vOB8NZbQO/b9WvKVRb8kJX/FIF
C39HgHTQ+QRlVphNEwvDxG+eHP/gpTszvb0+CGXC9tSG5Ae6OXDwjhQ5FDO7bUpra0PzD8+ml74x
PobRdG+59KNVcn/bDParWevIE8QsyX7o1L60CbreQdkVN2fCod1QhS90PURdEHP+xFoSk+k4LT+v
D/mSVlJsDGTkhcAJ4D+mFAen8Ab5UFdhYphtzg8MihVI9675x7FL3Z8Rnp0frIIjOczylDwOwbIe
+i4tUC8pxzhj5JUvU3mDFoD2g4889o6zAqrLJJ23pCJfmox6B6PxO2Rqpvn9sQRqrB5IeUFrjBtD
2tMgsHX9JXXxbJyQ8KJPuwb/C3T4O8XBROFY9GSIluWLvJq5FI7FiRUkE8QzX8Pq2/UFUGxrZOVR
i4wwFJweKQZeO38BFQuqhSxjz16ef188s4dOA725bkcxjLN1Fn8/ub+7vkEP3lqEiTfeTSweU83V
onTEaFYX7ZYA/MsoZ95GXZsFmfj9do/a5GFKoRzWHFzabEFrpQkVlKM5sSYtPZ7QgHjwMkxKeleU
t+Cx+ofZAh+G0N8TJGdi1U5mizROa/GqDpM2cm7Trn/hTvh23YTqLsbD8z8T4u8nJnp76bo2yMPE
TVlsVm9IbG3c9H6YP123o9hgdoS8CxrtfKEKJXnmbCwa4oEXM0GxuNhUvmccICcxg8/XqDT+U7kH
0EgQCYEE/CvNWuHgGkDhKExs1j+yke6RDLnjFfm4LtUtn9/NMiVcV2iKnLePdk/5CZ8ZhlMRaGki
03vbFTfaZ4RwfRfeGOkBQf0I4h+ZysYzOtPLhw7x6LiUvxaUazdNQKMqns3JOFhDZN+tKIOsABhj
A7bob72pS+BM4rawlpj0zACramVqIh7legINjMZSD5/mSQe5Mpre5z4qyqvtQjts3kPstzM+Xt80
yvMVCSESdBMIGvvzzWkEWdEXfRUlAVjCnwam00FR/D5ucAGSQdoKbbLSpqTuwFuzQzBlfiuA+dEx
DaguchBbhSjuo2ggRCfPv581td1ba4SrwZo/eAX56YBZz6+KbZgbn0gFYHNA+50d8I9t7Tw0q45K
QVXwBnTLEzATNDujA/38A2wOzSrW+IBn+GEcOI8OFDH64bmkAvbM99C93JA62JjB8frCKbzKmV0p
glihrMqMKoTdYPkRNcsrs8Ib8PuuYOIsdN2pSmOoG1hoWhJ8MlJIht6HuVkCYFAGd/BvSbGAK5Os
6dYNps/RXPga92ILry4dSKD5QMYKMV7A4eVWpay1x2AMKFwZ+qs/eR7JPlT2aH0MqGP9ztcIjAUg
W/wytI61XRvb7mIT0c0jiuKYdt5b3S0b8/AxzCFDXUBz67Yl5rhhRj/FrHNHqIOYczx0ZbAhfTc9
EG+1jrPbZWD8GvpNEKURlKTx9EVuusIVnVu764unONrQ5DWROha6ehesCJGzZlB7xq2W8+0I/Suz
2ZXB+68D2EDPOKDrACfJJ6NBLJi2Ia6DcAw2WTTvafvB60PN/am4CYS6MDojBPDigji3M9NxaltE
G87axRNxb9LMfUIL556UuRFbgaGJbpQHXnToAe+P9MdFJ/Ya5m5vZ6OofhrfeO48+zm7n0t6XFa7
jytKcB+lsdkZu7xwP1bRuzmiEDmf2pcCkrJO/6jc4S4axjteZveDp2O5Up02tB8i1AWWKLjg+J+y
Ye0gBYcu5L6274zI7p7nZgwPrV+Gtw6ZXc2cqnw04h/UxEWn6AXkPLc5dy2CpJJlPnmAgRaZrmSt
syBNWsW4a7S44xNn3tv+TndTKn9eyIQDQAaSQPmmJDNUhWrSAD0A+KyxjPHv68dVVZbGSkCTDAQG
SI3JabfFMLpmCmcgreqDn92Nv4MaL8QddMK7ZTf9SJcdazZVsDW+XjcsbkfZD9pCqgudLThhcmBi
Q252aFo8Eyvziaafbe+TyxtwQIAtvHmd1h+jbuuJhbgwCPVGwawhaoTSdQqF5sacKWKOuqB7lBwe
bIPeNRRyDw5kjeKhTL2dAVzV9WGq1g9Itv+sir+fRMhRVxPag+Iiman1iS7j68hQPL5uQzmV4CmH
njxqQBdZ7xpqgDlFp0riQlawTKc4p0VsrF/pcBzdj2NfbJf57bpJlZeHSAioadDgfdmbNAU5D1ri
wQPX92558LvbqvqHi+TEhJwVa4d+QqOwGSZZUfyIRuu5M6M1JmmgKeCo3DyiG9SOccAgaSv+frJC
Hs1dVgLdnUw5e3M8dltzaC0Gjv/LKgCnS5lrHq5PnnInQnQBYRVcE9Km5xYZkhjY/hz5viCd0Vc+
LNsoDfOdQwq6MYfB3GUIvLaLm7aaOVWNFdVVpE6FtoUn9+GlVZsu9uySY7redvZmJtvBO3TlbVBp
AnzVtkerOVKnGN9lh9TKBxO6gB052uFmcu5d7/34MAQYghwNzRdQU5EOcx16fVctOTm6zb1RbSNf
c6QU9xSI8SDAAMolkVKSQl/QLzgZRy4g4Xw+ZNyMZ8vb1VBm03HLKg3BsSPj4ATIZkt7QTw2rZZP
fpIyCJVbxa05r7cAWla6SqtiRdCkgHAJ7WrAr8ozlnutazbm4CVj4cdsiKNF1/gvPlVysCgbBniw
2IDtgffvfFt3gOhOa2F7ietNSeuUnyaj+zRU7+YMAhcDPCpKOEJ+8iKtMbvlOKwguUiK6V6gtun7
PbYITECPYQtwuowzzVuLApeeewl3oLJ7aIbnd5/+s9+Xtm6Rlcz2Vvy+Oe2ab7Qvd31X7MKwA435
GIf9+09iAPpqYGKEkvaFUsZg++UKtmw3cVERxdte48suFbmwHKiloc8GmL3LWNyAThFj2eQm1krN
pzldo69hXfXx4Lb8LmvgYoLJ7x7CGk8Ch9Ymir5WdGiQnT1UaM2Oncwzdm3kzw/RpKW2U21JZHLQ
nIM2IEEUcr4lAeprzTUY3AQ6Bc8I0268rGm2gZHqmFUUjhXlZtFDC5eEPmfpGNPKLFjq127ilDyG
kdhDY2iHJ5CVQ0Sg2F7fQiqnAS5dHGUU3ADjk7zTWkULowt1E9tIoL2zdUC3Grovq/0PW9VDPQRw
LRQUL1TDw7Du3Yy0XmJHzySgsW0+ruZL6T40xv2oCwhVa4VkEPYqCGQve8QZKRu/jSov8bKJQwMP
PAhePvpbvw3+oRkZ+bC/pqQEQ5iC5A28+3Ah87PLPka+LiJTbgfQ6P2pAl/GFEj28XDqcOgmCCTu
3HDJISltLrdFADEkzqFXJ7pCNEdRaRTiWniwgrXtonPLp9UYzkglJUg5btMq25UI493wAbI1pHi7
vgMVIQzylQjcwViBS8UVO/Q0aEJytC770Etqu/7tErapg/qWd9ZnNxy+L1P9KW3BxHLdpmqD4F0M
wkVwcMK6GP+JTagmL1NEsRvBgb1paWLZN05Qa46W6poUGsLY7ngWAUtybqROKeTGW88F/+kTAx2a
zzSgKuUoXDCtAtmBAEzG1o1oE3LmLHATZm/NZt/aca5Tr1C8B1DP+2tC8nqFlXcBRNXcZDTQgkaN
2MiDLe9/8+CJ10AqZodofr2+Nn/0RuXLX5woUYJDECBzJUH9vB9phGsAyJzhwzpzcpeT0j+4Vutu
PYYCuu+j6WItVnOzcr+/78Kxf+qaxd6QsvjFAjYnJZicfbJvAPzGQz0NDmzqwd9Bbagggz0CDOzX
P1p1YHAUkd+McDdclHtcjztdMIlvnncGXoDODRRnCUqVOmyjclMhM/SnrmRdhCwuL2qgh+GvsxZi
kRSVJNf3dWBA5WiEYAXKPXjsyQGebTa2EbSjm6zml8WG1wmimLc/7A4oeusfSAMDtCIhYIXwm9CY
OT8mdoUcpjmtbmKuH8LgFurz15dGNWMACuCVgn4zEJVJZ72vCM0MG0GSwfKXrpyeKlPXLaO6RE9N
SOEqIWDzNPrUTcrOXuOIG1ARgbNECLvLON1eH48ql46OBrDrg7TcQU+LNGGOY1SQxQI8OOszf9Ms
1dYxhntS1LtpdL4ZlfOY03Zn1/nnca3fj9ABh4iJOwFMnsD1SSNlKzWsqTNhuxm6bdfN/Q4wDfhR
15r2XrW0mstB5eKQLoVqCtpd4KylxWOeOwwVWwOU4614zJzDtNjo5JgP1+dUtUdwqKI/mXtwSYu/
n9wHeVM7Vu/3QeK3SWo8Vsd/+Hm0wIpEPaS65EaJuXUCUoGBMHGXQ7utdfTeqo4FQMT+/r40S9ba
B6Vb4Pcr6lVe7HYFTdp18T+EhQX5cEAVnENrmGOz8Uz3tU/NAs9cmsZTQIxNa9LqUNmU7IMSaIES
7bpb15z4q991xRE1E1Rqunq+bZYmusla5A4dSP9+bSqiw5uIz5QdP0pglkg+YZfJVbAM2j8ZjIbJ
GNFNuTpxVx0Z2CvnMLtz0YB3fVFUh1bIFuIxA/DXJfTSLkxQVy5AGjQ3bvR5uc+ro+3cXDei2L8o
COE5juQW7jM5IwQyRstiNsoLtHqu6im2OZZHB5vTGZEOpZmVI68KPIpsQg/uelg4yhiRZiSKIwJ0
NTYvokIUKGUUG/Xr0O4ZSoiRyV8gW7D1KqKTLdHYkPN0aYZe8W5FtW6u0+dsWB7Ccn25viCKVccw
AAAQWHcQIUlz5edeNrod5qoiL3b9eYAEcf051zx2lOMAg7QQsEBkJmflDL8bCxB9YBw8tqGTpKFa
Uv083qF4LQMoA3ymdAFkqMutIe/8ZJnjetk2viauVAR9oCL6+/vSm6a1mokhc+EnnDX7OqD3vJ8+
zjXdcgeNKeH6Hf0NX9GSqjErpl4+/thaePviMQ22EvFZJ07Yzno7ykkbJv20o/XWvKWvRhtP/SZN
NeG/YhMg0vjPkrzPgJAMiVX1YRK1xpGk/nPqsZsMtASFrQOU6UxJaxU4qUFKytC2TxtwN3rbNWRx
viKxvvy4vrMVu+JsUNKqWTV0fZoC3nPxtjmDkLEmjlKOBK9pxIN4V19UY5eat+ikhysbC++uBfWn
GezGwXucM+NfNsKJJfElJxthRle2OQun2Q/f69qKefQWuvMWDGax0/8sdNUB5cSdmJNuzzAlTV67
gPxVvh1XgXgwaHynwkFDOvPv1ElOxzNTukQLnE5T3iz+3p6+VLoYQDcI6fBkxVJ0eOLgopmgfv3D
dTURkmYIMjQbNwIPCMEksehl9r6ZuRsHlQ7GpuqNO50oGSZC2y7s+gWsGk4/4/HGXlx3fS3C7oE3
1jPEvJ/dsP3FUuPgePnOBYthY+tkRdQDFTUNcCJeMqRVUwaJO3sOAECMnoo2OGRR9pVNpuY06cyI
9TzZ41lJHBfts8CKQLekjOw314pQ9LU1R0lpxkXeTQAPnAveYSuamR0aY5Dk2Zcm/8ay31WuyQor
/QJwJAJqYEUooJyPpCBB7RMOpCMxHj3w7vseGuCKT3b16bp/U2EakHX+a0g6RSUbhwlaSUGSLt22
7edNGKabnn9ojTy2ly8ZPQ5jEPdNfbu8W58Ddy3iBRPZKdS8UG47H6NPrHJkOcCJdfq40tvc3RQ6
9lblAT4xIW0IqMP6eTPARN/FHj+Q9v1BA4aAdLLAPGJjSxeRU4GYO8sQk+Rp8JUV/Ivt6Oin1SuE
mERYEdIp0jR5PWGWU9l+kplfswxaegZrh01fgzTNz3vQeUBvNVg+0Ma45euwn8GWcH2PKPciAm6M
T4QRsghEZed4XnhFkIxt3Hpb/7UC4KDRRA+K8AiPk79GpJlMmVkHhgsjE0RO0DXL2Y/BcOsvzRBM
H43IHL/XazbtiqUfgPtPV80TXFkmgX8SRANQQLgAolQAZNkFZUFizf4dacoDOky2A9r4LLv7hLbm
w0KWN5YVP525vwXVybGo+F1IOdiz+R0ddQrBqlcbmtfQJQdcjOi3PT8b05StI29SP1mNMYsLMvCH
rMlpYhb98rEnkXvIbKZL6iiNAosj1D7gGWUsiwE2XnM2SwAaq7vcuYdOLArtrnuzVpqrW7XY8GmC
MxHgsIv+ZZBi1xU+wk9shFfQ7WVo9nLHuKj5x5Wv5m6xm31mjTdk/oemOSQk0FqGBn60Z8sF9iwK
c7NbM9wQ9bfBfQOE2AeU3I9uFl3grXI9p5akyLFY09ZvF8MHevzgpGBg2V4/lSoKJgwFwFZcEGjb
lyN7M63WtRotPwkqRllMQTu2tZYOfAR5z76vpP2MO7+M7dbsdxMxqzsG0YqHyevZcZw4vx0Ksty0
ucM2i7H4u7byj9e/UHVNnnyg/CDwSWH49ohVXpzibmiQJ6n7mPn/4IJPrUiOg5RWaYCqBAV6ilrw
1tGlbZWjwCUPD4+2R4junJ/EqnfNlDi47KH79a1307vUb15TyEldnyzV2YOHB649gszLhY5UBaSk
b/iIkCKQ/tOegZhoeer89M2qp1enY7o+SOX2PLEnbc9giLzBmNFxkq3mNqXNU9r+A4wmwGCQHIam
xSVBJl7Zg416hA8M0qZIt327n/xd2cR2d+/o3lHKVTqxJb1uOAj3Fq+Gv2RlGPvNd99qN7YuXFdd
hNCAwFFDRh3pdWmruWWIXvgcCU2D3TYpiee6u2kLI3a4rslBORygCjF3/0fale1IiivRL0ICs78C
udXWmdVV1V3zgnobwGCw2c3X30NJdybTiRJ1jzQPrSmJSNthOxxx4hxk065Y59nUDpLZAxDW5viD
S1SQJ/czotHdbadbMaPe7FA1oqOoYcaw5FFY2R65/o3prAWZi74GQrAPKCGIPue/n4XlWZmPdQZ+
8aMRj7+SonoghbXSprW4fc5MzCM9MyHaEm2iYjaB5JAdevlG0x7qMeRrJfcFH8Dio+IOMAXuL1+B
o0MFdhxQGnOODoXOLNa+2aJkLKzX2yuzMB6YmVH9Dq7HKxR6ZoDDuuGQeWSDfkD2wArA8fZoyG5r
pu3enPgKyG7pNpmdGtqZ4ECCzIk6gWmud5pXzccoebbIF57+SB6cYoqE66TPsZ6kd22RotvK70BE
zIwjY/k2dihY/6xC/9blOjugy2ktebngoajxwmeQTMaEqx3hpO4Eh2A2IgXnXovfRw3iFqgA/sFk
o7tnhu/OZB3KEZ9SE6onLTjPDfTGze00u0kvXqfSfcMq3NmoO962txD+QGL5//auuJC48KqJchyM
SY4QMvK6WfcspG4owViT9WE9HW4bXNiAeF+B2R0tPUBeqcgvhiR61rojYhE3MpugfP5vn1fmb2xz
t9R1fN7uvo53uvsnn0fhArImAJ+g+H+5t72y6mtdw+eZe+9XT3/S54e85b/fn/fi2dkxIFySTYzv
FwdibEW2vT07S6uN7nsAPubiLyjaLj8vha1RBLX2sSlYGzSOF2VT844mx0059JsSqnSGl9tg0lmL
jJaOqnPDyrHrDxAtG4kEBgSCN0Pehb0NfUryY/Di6PYQl/wLwBUgSQHLI1fXVV4OlgNwi42b/o3q
J3/lmlr5vHpNDYKVAxH4PNVzgLacQP99tCreWnOiFwcfjnZliZyGtL3sBvNoubUXNkCW7myIPq1Y
WVoPnK9zF/RMMqfmO9o0wcuDa+aRsF0xbQexJ80ehcDba7FoBbB9QLNn6Wh1LIbXDUbRV+TIkRgY
TffgMQLpba2JUMxaO57n7JBSXUDiGm0puAnN+X6/9G0KQPSIZnZybKSZoDFggJSM+0V01TuU6s2g
cPwkqPFwvj3EpR2FyiyYj0EUPKvUXlpluZUAZTqaQJ7zewGYpsfRMWDSb1BIHsIuq76aPjL1XeGv
UfAseSLAdnMzmgsIiHpLovEsByVJYh71rntJmX+fT2zlJl668ZCQg/D3LC8O9PTl4MpsFEXqpeax
bPZQVwpiLerS99sTuLRsM9QUpXMfOC316QjeGsAC/AoYpwRZhcAY2A/mg1KOlE75N4Fy1r4AuWcU
VxBPuW15cXS4yuEvuPeuSrfggLNNrmMPGM3Y/8W9enzzuFNEnAxryryLpj5wVqhHg3lZuZWKyZHE
1YR1jPPqMfPYPjfSu7iiK5naRZf414yaw0cBf6x5WsMM24kyzPlKcLI8DPgBenF8wNGULWZQt6lG
B9+f6kch77r4m2e8/sGiQMsV7zQ0HQAsfOlynlZmTYXa6rGv6jfbGvZ+Fv8UnfffzHxAcM7u2Ql1
rnioHRP3uCmiiqT+VuLGR9IidVaeA4uT9u+IPnKqZ6ZSR++mtPTMI0cLrJ0ixZQFrrNy0s4zrx5+
QMv9f9o+6i5nRhqkrzNdJkBWZ44gAV6g2p65lbWRTZeHOgOMZzBXkVdLQ0OODs9CtGZDqkU5HyZI
F8zwdOuos41m7dPkkeYrKZVFE4AiwQIudGCiLv2BdzKzRqYDvjwVX4dYPJkF29gQBft9twPw/R8z
8012Nn+OkbDUrkzrKDUmXvLMyiKbMe19mIxuzdT8NFfXCv28yODgSEV/gvJ0Hw2dmWaa2EdIiVpB
n1n9tqFZEwrXLrogS2j1wCYpt1UpqshrYifkXBvDBhqZ2NgSeOe8zfct5Dk3Y2LYXTBAM3fXdGMV
kkpv7jyItQXUaYdgcrvszqnEiaI1+5NO6xyaQHa8T9BttNXBHBrJqoP2OdpJpGPgeK+dH07mDQmK
163+jFikCPxh6MIhJckvjREAUCv9L1vTta94LJKNlsrmoZEj4mDUD9Geb6FHGLlzA6KKuvnZjhMj
oFmaRVbZt4farrKt3sdr+aqFYw+4fcwo6hIAFqlvei0nSZ64AAByYyMjkJzf9o2FKAafR9cCqLgs
HH3KkVSDLh7Yu9E+iuZBT09Vdd/U+4yttRAvjgKBC2R9kc65embnXICVKzHtY2GG0CHi+spLb94p
ittBK3hGEiP2B/BWcfFeNDQXQ2MfGX9y29cJHfLZ7wfHc5INOLW5NANuzstdJFqUnSBzBRPWZ/LQ
098PR0AgAjyMj/zndc+zTDgjY8zsY5t+F4Mdgio7MqaVMSysNg5SNDEAA4mpUsOqSmRjY7WA4/u6
H5kmKLy0Gs20oLbI/T+4Ts9NKSuSJqkl/CG1j4kPnpLHGvmLNQbnpXsBqVwAE0HLgKZmxXcL6k+0
cHFjV337MGemeRUnEKGzP5W9Z21Le417csGLZ+U21Ad1UAddUaJ0Vps0nWaZR0Dmvrmu3AJEdrq9
Hxcc+cKEMm1+lsR9X5iISg0jkob97I/GfgYw3jazFJjOTOweuKIgEXl1uVX5qJWda4KFmL21Br+b
6mnnMAs4/5RHLfj5giJfQ/wvTh+OTuRaLX9mMLzcQZOWkLzP8Jxw2DMEYexuZe4Wvu+jiPfBMY8X
i1rLg7SvnXcON4/SQbOllwV1nK149cIGwqNkLg9DKsrHpXo5hGqMO60aEe84nv8jIa3+uTMZ3zCu
WRtrMJyVl+ziiFAoBQYCb78rJb+hbfqx69G25Zp0ExM7Ev3KsbM4oDML8y84iw0GrZj8oYCFLo2f
S9vfd1p6X3dT6HblWoS9OBqIdoCKBk9mdJ9f2vK1qpvmyPvo9oFwtU1sG9vbbr2wexBW/GNBfSNA
VQ8pGIJXj6Txt8QBmngc+BdvxCn3B4bQ9Q1cN4L5q7ZbiHwNdRHH5nFo+S8tNtLAm8w0YKReszRP
inqz4aj+x5KyQBytrBOR8Djta0s31tssnOCGHY3ARD3J3wfcgCJplk1ANRyF2/nEPfMGSGKjLWdC
pG017Ztd8k2hFQCteyu3tbvkCbOODsAc0K2/YhSxyFS3mTOQYzvqRSB1BvyyxeyNDlX5z7JrzLCs
Oj3wm8l8NrOme7H1UQYm4v02cGo6BrHjCuTIW8170Gie7Wk2K55AC2pL7Hb8WnijA17gxnswed0c
HE+rXsCjmYdGEvPPWLz8nk04YC3QUofSFOm+7WPQwMSSsS26MYe9GFowzlJOH10Oah83tZw9q9v6
E4ikins/idNI5vup7Q41ejy9JPKKCIwDuwTydyPE/bRwTOKodLx7mgjrEYEhEt2M15EOep3nFCqX
YaXp9b3h9fbJbrzkb8TC3sb2abOt6TBtqRgkOM07+40PCH47R2Qhwiv3b1m5WeBXlASEd1pkWc24
MWOv2AI4nT2PmWne+TGpo7bXp5V1WzosbHdGLSD9qDvWfKucuYclJirQvISGCcDan0USlXQT3d5Y
iybQyeAZSOSCF2v++5mJJq5TC5pe9tGJNy4kPjNcFIz+6Pm323aWthXIRP6xo3i6y+skRWeGfUzp
a8o3abOBHGNOhzAbof/KWxQL1nJ4S4fTuUll9gDBMKsKJAhHf9gCgOhM22RNWHR59jwdPbEgOERW
63L2hI2s1uj3CCJ1PHsygdR3au6ngb5r1hr589IenunEEBTjOgdI79KWxivZ9w3FWUvuSP0rKfnK
s3/NgHLXFgMz25zDgD5E8Z0jt7c9YPHzKBMgp4oeiisegN6xOEtIZQKnK/7uzP5TV61RDSwEqHhZ
QcwcKJ/Z05QnwySYMfrcIHgMx3uQiXPd3Vflq6xPmr4GyVxqrIIxKDKAc3RuflWmq+olBFwKhlQM
aTeIjF/AIrQFtdwOoI690fWfKLS/LYclIZBXL7fn8iNeVG8pYLocBwKtyJ+pnDJj2+QAACJsNUVe
o+PGum9Tb0dwL1JIuU9NbgdGztGE6WnvZLSdIPWTHbIBY8ASkEqs/JrZ9a5+DXqK0LUCvkfEG5eu
SdKuSydcEEcnv6uB3optEfDku2+2UQyJMmLkUcofM/37bbtLG9yauw7nEHfO8F2a1SpmG8KQ5Mi8
ezIdkvau6Vcu6CWnPTehHI+8N/hkDyMBM9Zr+1hkK9Hg2ueViZsQ8wnTx72cdl9N9+vvZ3BRF/13
fpQD0Bbc6NHzS47kzR7byEnM6PYCrP185fgzra6QsoUBNu4dXQR4cKycSUsHrIUnOqIkqLl6auu1
UeW+pQFpD1RC5wRDxqxdKw2o4+gamCK99g+44Gc4Kjhr8WIywDxw6VKCuVNdToSgSGFH6SSxXfSw
zze3521pVECLzBogyDOB4ufSCktw5XJU7Y6ZUQa18ex5j6z8K89f/psZZXliKabRlDDTG0AJk2fT
fRrx0DSSdOUAWDp35ywNmpfQkn91DYLOuXTTjJMjhaSvFMCrdQa0usAJWE04CWJ7d3tgS36HVia8
B9Eph95SZWB5UjHD5/C7kYRDRgMLx91/svDRdX4WFrFaczspdXK0+89j+wqQ+p98H8VzENL5oEhR
/MyzrQzBg4mdU7bRaGdPDaUrpYIl5C8uJ4LeNQvMS1cEa2A3bdpONMZRZo79Eo9+snGrSn8txnqI
Ku7kb4btOpHOLf7SazI5lJzIkJIujhhD6rVOs/q1FLr/CO7I7PX2BCy5DNKG6HnDwxSxkzIB9dSb
yUAn45ia+S7zmRfppHskcT0GlLP7tl4t6S45DS5LXFDoSbKuavlIOOcSyFU4DRqStm23vz2gxc/P
Wjhgn4QYntrF5zHwLmh1ijuwRFuB+z3N187CpSkDLyt+v4PiwpXOAnP91srcmBy18Uirv4zECzlA
45N11w1/wNuNjsR/bZHLE0oyt+GOnmA0aQgFmH3B8pX5Wo6fzkwo9Z56KEcJaDw51t7EkBStqkdN
kBhzZxNwk0l9a7dlua+o5ACXoEfdMKs/YKoGAfo/8bsKwABEmkqUHexjrhsQYMs2Q7lyBs9+rIZG
2IGQVsPDGziseVHPDhJiYJ9X5oRHCCRarep5xk1DuPm2732Ee1dWgKZHBR/sVMgzXlppRlcUzAMr
gjGUzqe2dIdgBM2AHRBt6nhgD92PpOflfor1KWDSScJsoHe5/TiYFpjGh8KKQ0cw+ynxNTB+kj62
QmSqahFU0qA4BJn5qUGFewPOTFSQMtlscnBYtEFsIHmBw8L5IXU3PUxpjztTyjzbytFxvnIdzL0J
82VoW7La9KYgz7ynfZAQXg+BW8VPPs5u3vEwSXZauytcvfuVSk5PZMp+ErtO3tLSKDd2P5Zhxc0q
8ApZ3OO4y4NhqoYtGac+8LEt9npMi++353VpT6OJeeaRA3oQgf7ltJpF57YVz50jbe88/w7JkNvf
X3IO9GaQuf6Ncor6fdobw1haeN/HeKzUjQaIqnOgEKm/bWZxGGdm5r+f+WBhVGab2fBBXYSdFfV8
5WW3NgzlLJ9InSclwfdt1Gn6J5ucujU61dmBLx3cAKoCbSO4xtBpp/YjGdrYDkUBIpPCTNyD3wEF
kwIzKifwEhStN95n49BFNR/sze25ux4bDINmBPQVc6exSpNe2KNngKrZBrkJnjVQpnfoBofubSPX
C3RpRFmgqWDAJxcwQusdY2HirSzQ2veVBfIyzsx4/r7+d19/zpvPt3/+QifX/PuRZUaqHulMNQ1i
O4XABFIbgIF+V+lWOAgtiGsXIXrTPrDB3JHR0gOwvUMxvi+/a9Naaeo6ooZltNAjb+vOFSrlmAUl
iNbRwbGOes0PJp4MgczYti7Z51i0Ky5xPZtoiUPcjhQMct+o51xuJ6IDFzZx1zo61paLz/FaQ/31
WC6/Ty6/71bDmFsu+GFS+YD/NJDnka2fRbcXbW0UytmWWpNltvMomBOWz90a9Ph638yDwOWKbADw
ua4yiBGwWUBDMYipDZD+aMvXVKzsmkUT9syZhSAXgDnFqxnt/EHAsY5ySuygIGOBBjrkcM10d3uq
FhcEvKuArgELivfh5YJoHM8YG8i8ow9O1mezsLNtP8T025QkyYuopz+gAkNcDNwpBN/hY2pUAomC
sWWyxnkav9iP5vB+eziLK3/2ecV/TbvVe2/E5w0jMO7JWiF68fOIQwChmNN8nhKLWJP0K9uq7CMA
/la9p2t9S8vfR3cY9HY98JYqjkuckqNAhEtT3lUaUJjJrz+YHvBR///7s/2z27IhstS1Ft+30bP+
6FcrJcZFrz37vOJMrd6SoZ7v/P6LJwNb3xVr9ERLFkCdiMMJaWmEL8pZiOCsiacJW497B27sTJ7v
Os5X9sTSKpwbUVaZxtJObBNGnPJehPm4krpaHMNMXz3LioPJV/k8SkBx6jncPpreJ1I9NCSU1ub3
13nGx4B6GRVs2LpcZ73hYFsdPBvvjwNi2upPRjArEUBFHll7FegTg2YJkFruHPUyktlrVj1N4x/E
dTMBAk7Zuc1cLY5DmMGWhoXwFBpT/dZqvXozDHW1vz1PS6cfAp8ZDg2S0SvoAt7wDBevD0a0BHIE
mpU+gmNvpyfdA9C80R/YAjIPyTFkt5Hvu1wTc5TQDgR276j1Xh2CuZjdZUZc76aiBwKNmKl5um3w
2o0BtIb4ANKkBCKClrJXhiyHtsjUmse2OWTefu2SvXbjGcc9+xeGdM1RBQGA1GJpZR1HcwihGxHR
xNj601rlZs53qdHxmRm1dytjOigxJ46IQStadyfsmB3NwSjfxrQkxyQjOTB5RZsdpopL8OyP6esf
TCMq8zqEfgCAVuX9GqalYBEDDiBGHqccw7KRK56xuFBnFpR4otf6FBkj1zymLzLbF+Tw3wagXCpx
+/8B0IkGIw+Lco2kevakqzU6G8A8wLNrpeIAPOuTAwQQScNCbI0Gj+m99Q360799LMDpEBR5Mwve
HKVeWuKyytOyx1vJ9r97h9T46/ZULeQV8X0kYZCVB5ntdSGPoSj9wZcbk5eufQMvKrr2Qe4ZOAkL
mZTo9pqCbHQDitJub2w7Jw2e6O9naPErPtDjIBiaeT4uR8mkLUWdovQ6/SgtBJfPt0e55G9AHqLu
Dp4SNPkqk5j4ImNxV9rHUT9q9Ivx+9gcVBfmdgjg2nDJqbdPPjQubXB5HAfkXUFDsuLP8/2oeBso
aYCmtr05RlKZECthQ5bVhTZqhsxOYX6f9tpf6N0JCguCW/1a/n/hmAPNNTqe8fJCnkS9iLS6tAuS
Cx80o3HE413p8e0Qa7/v15gq1Bfm+xShjXI56JJboBOD9IMJelGUFYbfzwaCsQXIRhzXIG7BQ/LS
pURqmLyrNHZi4u2HFC+3PWphkmYg6Az3IQSUnEpI0wJpaOalLE8m+lH6qDT/8vsVEwtOe2FivifO
zxjGaGIPMGFvNdwA9QqXyMIRBmj+jCSE5+J1oiyA15ZgXPc6dvKy/gA9jNAyjqBBRHo/1Kft7dla
s6Wc98WYQVxT79lJSzcZwXBC7ZsLCU3z8207S7mLi0EpJ78BGl7NaFt26qof2FJBg05ZUzxmMrlz
0FuTFICZ9ZLP6Kag6f01wu6FJUMvPDbNnGRE35V6jI0STQJJw06u/YkHbreyZMvDO/u+4nWjRVnF
25qddLG141fiPdgCxEv7WYmvTQ/c2tjZo5WsPHIWR4UOko8aKqICxRHxOAEgDD0Pp3S44xtXrHx+
0TlmFC0BpA2PzHmrnfm5b2RmR2jJTlR77J0JFYoX2qHJH2J+Y/LbCAD0ceARDoghUOhgiL+0VVeG
4EkBuig2hnqnB3barZxrCwcDblHkkxB+oiFAhVXXNZCv2ehhI4EDyWgfa6RMNOv9tp8vGcGzeC4P
zGJLljKMQq/7AcpexSntQ2qEeRZNa1famonZKc5WhWd2LSkoZU/gF43o8ApFiRoliNvjuH6NQE3i
bBzK0udCL5lgGEdcRLYXAJdpN1sE17etLDnYuZX5V5wNRXhszGNpFadBdmGV/2xGHyWLHxndOd7K
wizu0HNbygmgS19wLYMtbxJoptE3GoCSUIAJZM9/pZ3ctl73jSQiSnx51Ao0wfy3sSonhAv2HN+i
TnGSTRbmSNfU7QOvd4nYW3TlUF9cPMvyXG9Wj0Cd6nJaiwwdoGTA4o0WMJzmU+2Gg7G1nRUzS6cP
mK7/b0aN3RgKHgYqBHDElAQ+FUFLVmrri65uIwgGOexHnfRyIBnRUpYKgjkb/2rBzCO972Std3tx
ss5szH8/80GT+W3eAiR7KtMoc0OKkhpIu9YuiIWRuDo0bfBsA4DxqivXbEQF0vGiOPXAE7rQuC2n
Fz/97VwIQugzI8rJAD4YXUfzbYF2p6c8+zmSu2oNV79QTr60oRwMJTKaADIgHOHtznEfdD9AnNUY
2xQwXv/ec9+bNSLlpZ2LYQGCB1FxcDionFt1YZZ1Ljj8DJVQUERU8V2b3JcoUnbOd8d9b/W9pkd6
urm9YeddosT2F2aV0IgWGnXjBGYbwJ8meDhKoWNIZDB0m5agbW4tvF/wRDwlELnOz1fcIMrdkdt+
biDPnp9IEeGMAOqaTqGzpt+58GS5sKI4SevxrImlk5+Qvyfy4FqHZvhW+zzKwETUTN9vT+Ki36Os
q4OtDeQbahGnd51aVFTLTyX529BfjeppqFYihzUTyjqVQ2UUdgUTVb3tsh+UbfQ1NbxFVzgbhbIy
wOo0rHCxsfDk2BvlXxZ98yG9wfufdvmloHdlvBJ5rY1JWaRRej3aP2lx0it3w/m3pjmU+rByIy0a
gZgXUDRzaUflk9CMvpexN+J0te/LeNejdFi6fzKQMxvKQFjRNHnbTThdixCNN20VQSHq910MT1W8
LsAcgoEot11p5JkHEEZ+GtPnogQTzufh9/HnSMgiOYHGKCSCr4C3INMiUA3r8pOvgR7iQMS+6j/F
4xqSfp4M9cQB4gjJEKRJ57bmy6tIy5MeGJc+P9l9KPo905//YKbOvq9cdbnP506y+fvjlz5916pf
XruCtF3yqfMhKFFWRthgD1TmeK1GtHtiWfQH7P1YjLNRKIGU00B8omJDfpqaTeIbgZkf2mztLF4Y
B1L9sw4Rku7XtUHTkQYDmkScSg8EXVKPuHcvyBogYckKyi7eTAcCcLl6szGnc5LYbsTJaO+EsbfE
QaYrG3DhUkGA9oGsMB3kqJSjq9diDrGDpobr9pFp7fO2AMHjz1TubvvWoh0flVTA9GcYlrLwqTaI
sSrRAmD5ddBKP/CyDqIaMmi0r7ctLU0atOgAhAC7mQcNx8tdgroqo3Gn1ydR5hGn3zLA7tuSrByO
S4EO+GT/NaNMnBhL4qXtgAEZPEopRedyBRqcPkzMTS67PUu9YBBmIMWX/zY+5ciUtTZMUpvqUzHl
4eA8MYsE5VoifnESQUMH7jPcyldyTq6wE6easFx1P9712bCbxte4/v14FO9s1OZmgVAwxSgns9W2
3LOctj5Vb7qOrMspRufT7claODKhG4G87pw2QHihuB1wI6Y/unDvIZcH3y4idL2txBdrJpTzBtGS
2WU+TBgMhODJ+JMAe3d7FAurgaqfj1I4rjCAThVfmzLSMY+n4iRpsa8b9kSk2FreWrroIx2tXDAX
dhTXKgoCtCFeVKeiyOUdgOY/694FpVvFzIfczYwDwCokBIrN3Uh7iIM8dr3H1nJ/mb1un0Si23ue
Dv3rlICGk2olVAmFRTeD4/7SOO2gQQOZg1rn/b01seJQW8kv2iGpN1naiyOEFTYmLcNm9N6yvseZ
6lqfJ52aO024/p77WvwyVTp59JK0eLOMMgudxifBYEs0uEiShWYHhhxXxHFg1HqGBEvnh6U/VfvU
KeutSMsB5FuetZdMTNuyt8cQgUGyJw43IxQZKogWZOlLRfPmMDGih+lgWG++VbQbMIi4L8AhNnjU
6N2XXpRdGDtOt0nS2sdfff1TCt7se8/goDf3jOSLrycOuhTlkAcW2qwArp7/mVCr2FTZJq3uIGiW
36GfxgaDld99qiurvMsLAe4OiCcFo0uR5BqJtut0u9mYtdaFsiSgDywEKG06y9vc9rGFAxo70PdQ
skLpAESNl8emIdqx4iKtTm713uefmmkMBF5Na6HymhnldB452JhzllTz7cxYkOaPKcDu1fb2YD7y
aKon4xmDWAlIxVmh+nI0Mk0SDV5SnZg1ufvYyqEYiLJ1WIqSBrY5arvJzrSIiBLg3F5kgUdGFoyZ
Y9y1Tt2eaMuyvdl22QODbkvYpfp0PzptvpkgqPHcMpOGIzetMJM68I5mV0ckaYuw8prxdWxtf1dm
wxQQIbCSgn/jbfar70q6G0a/22g6WBkT4SVh7dsC3a7QxOMS1WBUibygYKQMDTyZAoMMJytuZVCW
tRc0rE9X0tLzLKizdH6uzOfOWW7DSUo6QV1enAT9VSYbCmoYHcS2fDik/lrEtPCuRGL1QxATp/EV
ODFxG0MXNOYnAhSJI09C+2KiyAvOhwP1H4zfp80CwTgABTakXxeY47hvTRkKftWJ1og0jeyJtmv8
QgsHP0wAkgGqMUScV8C3qYCkoZvz0yCmHq2tVNu2JfWiFVdeWCM8XmbeDRd7U73BaJ1VGYDg1ak+
0OQBU/XfPq/cXrJJEz5mGj5vf3vwy++3v76021FWQSkSqOr50XLpYGlmaJ3egRE8aVoI3LgVC0Cl
WwdVrD0gB7kyVUvuDLlAdNeDGgWRg+LOFq6YTBtSWKsoMjL7vE6CVkdUQUOtXasYLRsDiR7qui5g
gsqdbGWl2RR1wU+lOBTFq43gP/HRQCHqoPFWNVbmOre6U4Gp/ceacjNr3ph4mgNrA/rh03gKEi1q
vXdPnBLns2Dvid4EPft2e/WWtiy67+b3x7x4anLGSAcQDwx+dbJK6Af1h7pjQWxpYTvus3HHnDq8
bW8pzDm7gtR4UMbEnQwZl6dmSjaafBhjoDTWmpNXjKiwjDap204bYSRt9HsroYdBMx5FPK02g6gr
BjAEtA8hUo8XHEI3xfUB2bD1xvI5OEvrqPfbsGzbXY308e05u3LD2QzEFPDiBSPHVQyNNFDsWXkG
BUSHB3n3yUvxwrqrJarC7sttU1ebGaaAhUXdH/rCOIuUcN11UDiPoWt9BC1HAhRYfihTLaC9f0iL
NT6gK9ebbZnQdERSGnGmen/j/6c8EyWGhQ5qHg1skzDUg7c95EazlVtw3jsXe+vDFpwc7X6QylPz
XNKhoreSXBy99lUXJcKDP1gjkCL/Y0DZvFMKbpYppuI4Nlrk9fcGfbfQVgVRJHN3e4mWvOHcknIC
IvKt9FjHtNmf8yHieIxW27g7TOOKKyzaAZwF0rl4weGAuDzXRdxLlshUHBOzRgF70PdZEaOzuTxO
Frn3p3TF3qLruWCRQDTn4Y2h2NOctNCrHuNKzR+l/sPQq6DtvhvJj9vTd+V1eO/OEEsCICISeeqN
Llr0NKBduzhOhvfgQsQMVCLgQ/w8xN0uLbR7anorRx5gM6r3waY7MzejFAeBYBVHDWEGOXGM70jo
aGyN2jHCqkEipnJcEH72ibPRijIJ0y4uD7F0EWPKuvrisbi/H+hAIw3kQncgVsm2FkumqLcyNBLk
VhOafkG3eIu2Ya33+Kvfg4KudCOrKb7kyQCyhNTRIJvm9aDz00wA9in53HM32TRT0wZeXA+b3hrE
nQcV0tCNNRJ0ozR20umdYGrT8kFOmrYhWdY9tZS574VeaBsKGjLZtlB1hqPzfNsYBd5DLVRBP1fj
gzHkz3XlHr6kmyl1Dp4rwuJZO2jFcHI0csh6UmzAvz5t+NSDftCYswIDWnE6YrMw0zkKLdjakI3B
7x3HhEbZkMWhV4DxcGzQPEG51ANCCiNMWdUEruaZOyqZDPtpeDU1rY00YToR8xu+bfqpw4jQK5+1
tR0K4G12hCYveTk520ybvLBqG5BXdPEQ6kbyy20LyNnJsthoVYs8MjO1kIE+CpR7cb3VegBWyIg/
2J1GoyaVVSDN2gw4R0QwQpx9X+n+rypzykAwaW3NkaMw5lnpYaAQqKmT2IK4iEkCEXdgjCwMCfnr
ot7qlkyDlGQkHG0U0fQeqF9NZHbgldDN4d0UB6aNEVKnImHuFEVU4id/tV07vesYFMzrzu+2oMfR
PiE9kiZB7E1fdD2jKWTBnXHX+G2NiojT3/tQgsLWcsyA0snaU1k3G9TdQLFcFTQ7NsL8IUdbf/da
uz0ICtKYdEDOfjTMNQL7D7zvxZEMKUsDxz6aibAzgA6/PF+muOBxjxalY9rUD/YoApC5nnj/3tjO
A+RNAlppJ+6Y9y594i7IrtmujdtnKXa6Dp6LodiwzAyYQ+EB8SOr/Yg2eACCqLVMwaDJs2CSeTTQ
JMgdPfDG9479HAw9GKwxnHC8lHe8TzYdZMcRGyT5UzLYOOCKwIpfEtFvYvGJpJCEbXYZXkzcsp+N
sdnfPoquTth5BlCzQArOQWJWV97JpSyyeqJjeWz4T7NtQ9aXm3j6nqRP2mr77VVIpNhS7ie3hTap
4Q7lEWByAmwNNNkz+dut9ooR5WpKNQuNoRWMNPYXt/jcuO+3J2z+kVcuczZh8xVy9pbVWyPDMYfv
I38VdNk3f+3OWzMwr9iZASdlTUzQKHpMcShNaJaNbg/g6o5TJkjxedsC7bjbYwBjjSDhuYISWv3S
2Ct+tbbWShBXlOB67iR2VufGIW95AGWFqNFW3n0rVj6S52dzxctpcJiGseQibMRzL95iayVqW5mu
D1TAmQmztZFWnGBC/G14QV49aF1E1jo214wou9Bz8wr66FjzIg4yc2tkn4o6dH6bQOdy5a/Su6yE
4trQlUfk+GwaWlUAmvnbznWNFldsKOsufNbZKdVL9Lbq1ia3NORZccrixvTMjec0kLVxCWiJXB0q
3qNmg7ANl29VFsWmbJpvImc/jNT7imT62sEwW77auP/j7MuW3MaxbX/lRL2zL+fhxul+4KAxlfNg
5wsjbadBEiQAEgBB8uvvUp3uU1myInWrHqrCDlmEiHFj7zXAiQj4DRcqs87JvGfOnLR+KDGQXfRE
BoiMmmLyvyK+gIxyljRV5pkLKfuz0zNBxQE4CmTUT8PXWS/ClYSyo9qadldgy7bvF/rb+/WtUKYF
FsYF9htwwpPdAsjoWLlTSG+jud/Gau+SlSFXyOVkDAhJzlZy+BIMT6a56vQ+nPQFie1zmxUUvmzQ
pY+El9OsEY8h6zBKt7sto1vt1ekIa53P3/BSCyfDpumENMQIe4LWy4clU3+5coMJ+/ENTiYs4rzS
ZyCWw5JwzJfFSh2+/vwNzi3uDy2cistMMVet8uzulri7CnWEvoKQu+3loOlf2NrPzbePLZ1cX+Ts
jZOH2jeIQUvB3bDwA1hcupcAG+dfCCmHCLFD5JyyDRo77oMx9LpbLVf9eEeCTQNa/iVZ+rOtIK8K
pBqso37RgrV1p6hFova2gei9y9+G6Z7bP/R8//nonJ1fQGLDwg2mSbDe+vNxO0fMKAp49O3yxWqy
cfo70xcbAG57sGbx/WPzH44PvyRSLgBd3mry0LBrTMYLDZwb848h7MkGYPvGGZJSIVxI1iaGZn9h
Dxcm8NkmoMkFIgCkKX9JyCD77ZasctitqbKYZ9aUcvtvzFwYeKBOeiw7/pKH6XwRiyhBuEDK66W7
E97Xwb1QBT430B+bONlIJmXPFh2PsX6dU9S3LgFrz/YSZiqyzwA4/pLe6fhSaT8h7BZSS6kpReon
CpvJXwbnHA9YYEKw2UL65RdpDNX7mkZWw26BNirEtPVCduEM/13N/ZeT8kMTJ0tCaoLTU9fsFrm3
MJdDOG9j6fvp4Cqdo+5arb2ZPRmG9aIWYQ40nLpNMBuZu80Aqd65idPFqV4jypJ0CZAe6mWF0lNL
2mypHRh19lNdIB8RFpFB6XSKyzmPDJxTYeSHi6MT/WUS+UmnHU/RD6twAi+zRuvslg8YG3mj5V9F
CP/eALJ6Pi6uIPGfnCLRSNuJRnF32wRvaoZWLt/abnthYM7OYDC8/93IabQ7okIIqjcaWRzqpKEF
Hg7xx7/VCEygj/5OWIgn+wkbNOIJXjFkRMf0xgYP9/P99vj9XyfXH88/WYZNWapGSMREuB0Ttp7i
VZkbvXO+ft7M+b76o5mTAbG90nBN8Bq6+1Y2V0Hy8/Pn/+pG//uI/28D8QljkFFu+lmCd0VLvgd5
MKf+Uixec9/1Th5MbQHprh0t7Shzl6moQuTBfF58/iPObjnAnfx7rE7jy8jTSpcC7N+2v4FNbTqX
Tya4VBM625NAvaO2gEID5Fb+vHZKAgzQHDIGeQpk95CI8IJLItxn3+NDE8dQ4MPy9FvqYmse2K2N
5NY06bSMdtjjLsy8S62czOyoqUYlRrwIdEQyaMVk8I+CoPTq8zG51F0n89slc1C6lUB3LTkCF/OX
fdGO8+5DX51M7ATS3pCy5uyWTS80aZE63SX8kV6y1joXfX1o5lSUhMUddnZoc99SpIIm7qYLgfCi
+23y/sYN4mNDJzErqgxWb3y8z+CVGI36ql+s758PyYWBD07Os7oEFEUKvMvgiGKkCFeHOu+a+EKJ
+3wzf1wwTw6ZDs10rsEF0+GHBfzo1n106rvPX+X8sPzRxnH2fVgpITXKK5ee3Y5umDbqYFlRRtoZ
5giXcBTn5/EfLR3f9kNLtQqJmCu8Tbl8bWzrRS3I6X7+MpeaOFn2JEqG2dJogs+LSa1B3CsebT5v
4/yg/HEFPxl7Yi+1nB0segnHox/VsFKXZDnODYmL/DEQfhHo16dqWCWbCKcuJjB11iWU2936OmEF
gTnC529yvp2jUBD0wFE6Otm+RGJIErIYb4KqidZdpsIRen1X4i+rFGOHccFb/k9DJztY71tKByLE
DmZfDZHM2Ez+RozxsYWTPWyakYgwHC0kwQ7GA+0lX49zg/7h+ac37nKwjcugHHSrou+2++L1+2G8
MK+OnXAaxnxs4mTbcmunEyhGYXnw1dghq9UnVxL7vba+4paZ9frH56N/bq240BBAcfLoZBafrJUF
tYsxQm3udhxfAmgj++z18wbOxWWILCGyAAMpSEmcTK9kVFbdJR2HMw5wM8F6rN6qkeY6+caApvm8
rbOdh5ou4H9QZgWl6s97izFwim0CXCjdaN/IPKhT642svTfXvUADONtrHxo6fv5hE/PqRpjGRUPx
kCI+mpbib7xICO35I4jgV2gWqjP9kvCwu4VYaV56JGvFLWPf5shkltlY1fPnzZ19naOZHdxXIUwW
nezJqFlTh7ME+R3U+8hT1P74/Pln58CH559MMtqF8IZgx3gSlSsrQ4g0JSva34hLithnF+iHhk4m
m6/BCq0DvAiv55STe9tiKb+EOrzUyMk+5tYx3FMjNDLMwxO8FK7hYJQ5UBP/vNOOm9UvOwEortCK
Q5b3F7m4Er55Tu91yN3PzYqizMp/2Eu36iMOFf4ukwErZlpeaPTsYfCh0ZORqsJmGNzxmFlOoBvY
5TPJhcfywJP55293thPB24A7LVwW8P8/r6AhScZyPM5w5VwHEkXBda0vLNKz7wLKBnJ8EFT+BXk4
+YorYTvdLUNhoEyuhl6ldXcTx4+fv8rZ1fOhnZP5kIQNIiU+d7fCyl6ouNBR558OwkkAiSwwJ0/W
pk3mUsdE4+m9czX586MVzxdC5bNjAY2F/zRxMuimBmytrxTu/1/c6iFQV014YSgutXCyLu1x7oNF
oAVK7uCVN+qruLyQhjvfBN4CoCuIupziUHTU1D63xu52TL7ZzbMBYl29/J2B/qOJ41B92PXhbALc
J8yAb42zo92bGC8ke86teDBJfDuEOQvwiicxpVXZbRgTxK0wutyG0qTzkuSJ8zwHP7mBNtF1oP/O
re9jkyfLEClkSzUubsg16a+cfsg7gESgVbsbpubp8947N0CIZgEVwnr81W+YcEeBjLEgOKsBLenf
POmlqHl+3si51QKClg1MEnB3v1r1ehL+0xxdGANxbItwS2J2Kco42waqYsDbHW2uTyOakGhN27Jv
b2nqLuuLaLtzj4d3xNE2HMWJX+xIVDe6uCRVHXS3HgN9415Y7Ocef8y4QEjcgRDpKUZs7OIRSH6s
E9mm3ZTChfyvj8DH559sJtYk2qYl2A2DdhWzFHChv/Z88P/hs4lCawLzdvhuniwSRJGOrEKjDhCp
S6P4Gx8vEeNPz43TFk7WhNdAztERkzpQs7HFdZg8DVf0kveEczoOaAWXLaDuMQgugNEngf5kJXPi
mVodeuPcuIKs5pI8Oh5bt/StIw9x1dy2yTFz7ews6znwvgLuVaW6oxdO/F8Sjscf4iP+x49BGck9
9Spp4W3tTFGsD2Wf3HV28qZYqVNal36qabO23XA7+f4GmlDrqLe/eRWt0mAJL7lAnm5+v/8MlLKh
9oPfgy38z5trLJMeEB78DAf2WkmUrEfpV7mazdMkKkCXKMr+cdBVqbfAtu3zOfW7TNrHWAuL4UgS
TwBy9WEhfkpUJZC1ButTD4cFWOV1OepuF0kGCZ14zqK6XFuh9Qz53vggZrkrm+B18MZ3nww/nEk/
jQSIpjopH+y4BsDc7ezr0lHDakB9tihnc9/CSypvoakPpN6SD7W1rYIlraZpxaNl5yXLNY6zLJJl
3uoadYqJrXWojn9QqT8n+37hPIXTyzuIqVfB6DQ5CHtNFpN6tYhgXQNoOVKUnmRPVnZjbxMXR4Wt
Hzo3qjIrar8RR9MLXfbr9EUwgsgKEFp4V4Ez/ufhSnS5ePHSDgf53JGdR/4H4fB/vk//l7zz2//p
e/mv/8bfv0MscqhJpU7++q/XdzbU7L+P3/nff/Pnb/zrUH8fuOQ/1em/+tOX8OB/N5y/qbc//aVg
qlbznX4f5vt3qVv1ewP4icd/+f/74X+9//6Ux1m8//O371wzdXwaqTn77d8fbX/88zcoa36Ylcfn
//vD67cO39vPA5kBTH379Uvvb1L987fY/gfYrEc2ChRW4G9+LPma9+MnYfIPF7PXB9QcjG7opGEw
GB9U9c/ffA8fQSruqMryn48k18ePvOQfKFtGxz0Uyn7INDm//efl/zQ+f4zXfzGEmbxmSuLb+BUY
8j8W0XHZejE4azAXQA0RRoMnO/NsMSpE6FcbOcD5No3qZSnqsrXWpYashCdwY0nD1reuJ7XoDfUG
s43gkA3IbW9tIDcn9mYY2x+tcK2blsj61inpQ1g5y5BBsq8vVNM7WwXYAYT7Qq0OTUOHn/20wACS
Dk6ZB6z13+HCK7sUThPWCrksH2jYOYLqmqxGknVTD2H8yXvu41nYKRdlfRtNjLWpDOpGpUnJ/C/E
T8rvTp9YuwbisSKtpU97PNAqb1gHqWsZBguk3Owh7TjZ2I6MV7ptryNezSblKnBfRN34705dk7U0
FVvZbse37pRM236KhjYLK7uBtVoU3nVV5MF0wl2KAUYpL1U9ym1Q2/GXODQ/x0QMwNGOrdjYYAmq
nHoEGsBa29VjELF2Z3PvCCM3/XfZdWE+RMB4eVN1M8NDLUt88ElzsrANWMrf6sFtQLwUS44JWIHv
BxpHxD0gQMNmhcj5yvbmGZYYY1HVyDk1JHxR1nfZHy9LE9T34QH/arWJBckDEqax6FSmDXmVFg2u
6+UAozoyhO9GKTvrG+d+LsWriJovQkHcz3KxZ4edhEOxC9qPrp0UNk+gH8ZhsbCepCyYJrjCD99M
IgATD9M+iSDL2PD2a13LKF2G2FrHVX0IhDcUwcIzyrr9EHL1ENF+fvZh5kmToGCQrinJsgk7D71o
Ct+eN21IUcyM610VEn/HGPlhjMrHJoFElS6DrOtfnaYpqpmuZRtbV32jSGbNRqQVX1jWxu+41wE5
N9xpV/KNioM3LWA+0PtxCu5ukNpd52eeVyY4mecNNdUXkO2eqyCs27S3MA3Tqos3pe0VYVU6WdN0
ZguwGDZr3GP0xq7g1mHCOUqnIVrmjC6N+11A9g7g5jKBbRjgvfV4Zykg3Sn8DxpX6m0CEX/QrCV4
uarOeTvovJud4Uh/xITwu7lal0EXP0q7rcH3dKM09On94lYd1GJHdFhvmu9tZYdpYITKwGq09sng
6pUVlBFOnaH29ibQ93UImow9e3EBEsW4aiwl3JR21VgwD5Yvg/8AK9j5C7KK03oy07ZOAB6fuVyV
QdhvUdVTgKVgiS2yK5818boXFdwH1Vyuo0E1a9KGycPYAsQOXYdozru4Hm4FPikENT3cF6jnp1YX
U4zIODwt8J9vcDDnvs3AL+2cdqVCoXdD4zg/o3Ik28YuM21HegMWK7mxK3vKuapE5qhaylTR5k7Y
vdi5Pl+y2CTemxU1LLfEtJ9cB8DhgG2o7O4NAeQfhO15W8o+PCR2SSB5KDYtwxYSTQNkD1tgyhtl
P6GoDQJR18u3AFWspg2ylgJIhtAVsiA6W3RyPcDmYROM0cYqy7xPyDWdLYJVwngRU5GkU3vTsu6n
tCqeeqSHrCpmVTCCcUBs89TME/ANfY4tZ97il04H0NleagWz2jpubtqm/0o8vE43jDtp6gdHoyPJ
6OYNwBHAyu6qOd4yzYq2vVqi8m4yDbJV0w5cg8Ij1fPc8gBwflNez86UAVP/Wk8wfjdVzNOuFc81
sGte2IJTzN6tqod/WVWH9JBMy7JpAVevYe6TJSPFr7a/hmFP9qAwNvD+zfzROFjukbIyZ2hyZVsH
8BidqzFh7t7CoZ4rUMBbytflor28AwQBfvMUMx405pF0ByBACm7V+exaUBTDfWht+U5uYhrl9tJC
xTtmm64NWHbEedrLVG1s+9FSsoZppr1gN6h33rDAOsjqc6aoXvfdAIXcOfhi1/olZHQNMorI4Zbb
YcBa7H52lVugou0tFsLdSMuvtJdfZ0sBAoy9JW8Dct3EAL15cOzNvNqXG2PIvQep4o32h/5micie
U1pU1cAyAhP3R0hRvXQNFVdRMNxN9heLHzdEkHEkCsapHc+7yY5Q3BkLMI4PVtNl4MnjmEnCm2YU
QUapy1I/IDkoIPNKhLq59ketdl2PJZTQV7c1NdZcXwxinOFjLNTr7HYIlmPnp9fO3utkOWFq82Ab
9gHNbDl+SZySZQ0NXuOuKmKrtEFEYvYXEe4HX1o3IHrMmMCVuA+ctUnYLlQ/ZTLJZ6wObIR1OF9P
kctzeB2zNW3kNpIBWQcSDsp2AvMnJCl8D24dc5ND5bV84on3FCW02UoRTLkbUJk3oxe9lLbZH5Xt
U6cmL5WxACEFP8D3DERS+zEvez3uqBZmJUXvZpLXwVM3wDrDUz7SVIOzjuETk5ZWKQtfzSsIGNFs
oOpLb5fUTXHm+Wsoy27HMCwq6B8cB+9AyohmPDFz5taL8TPo0Ncpp3IDw11nU9MKvlEyhqYlS/Kq
LilcFRpI5ZGOQlg5WsdCvLSJa65Y097j5takw+ztQ1eqtZz5Nyr6VziJwOp9JoCrCgrrLLqsKjJc
swjgBte7mS2vyQltocVYVusmkn7GA+enovHW40eWDAqjRRSOPtqCxnuoQU0rOycvqXPX97zLmGPB
gr3pn6ACvnGI0imTfXTgInIfwsF1V3wioNcOrc75MNpXDnbbLIROpwW1l3sCcuBVaSbgY5QCxacM
4eQ12eK59/plXVW6CMWcKlCr0rKKNm6Heg08zAsxAkslZAN9TL/AJaguQl37uQiX5IaGJIdY0YqJ
ZNyhTl0ktuRpYtFlw51u7VpWWLQmWIEthUKs5mlrgFINe8ekdPTntSTlehrYCl6M8Bqji8x9Zb8I
JLpyx+3XLgc0fvac1RTiZHJjce379WOpFx9oMHGwkhFdSHSfIY0Sg1tkkdxG0rcYwwRb+ARL26VU
G4aag4rDGMh3dVdXrZMqwThO8Tb3KZQJYtauKr+EsIVzU8aEFrpB/ADz322La3DmHflfUK0ADAaK
Nb60HwZrugoDGoFe41y7BFg8h6FOJ0iJMIvaL7hQtymbogmunHa7MYC1FQTxyIGEiJp0dF1D0Cmu
k00Mka1tZBAsGD3HqYjGRyAiRdaZ7nVEtL+V1hikEE64B9u8iBbt70lQgyBiRaoDqYjYW1GVQ4a0
W5KzVjovhPRDNvHhGWtmA0hkDlVGN3cG07w3dqBWdVVHm8BvwHackU+oavebhp3j/QIVBQmIZgap
iaiQiLBQ0Gtw/h7lHKM0th4QkJpsKLVMFwCy4RexZqT6yS3t3MEUESfZyA6q7bcLYyAilXVaCvl7
2NNmtrLmld2BDeZM8bgCtnsL5cv3cNGq0FWycRf92ik33pdBORQT7gsryN5UbwZ6DCs9hs6KtXyA
3rUIx02IwghJhb28Shd+3EE1lbAk9tS+VjZsjhYEbMpgWi0xc56SPvzula5c97CrAXgQyi/BAuEV
sAgmTBGLqAd7KKHN7CVsvunH4WvQdxOop7R1XoFyjtKgLiED41MBl9V42jThskYAtlVO/xBF81Vd
z1bhj03/0NX+WADVHPzQTcWzgQfsyqLJko0EN3aKan4hBenTvpULUI3OwlLVu++gHgLTOSeD3AUh
382j81PG3ndn4TqHZPBethTux/1rUPPylotWFAGX0bpLPL5pg5+ewalR+d5tHM8vithxBvtqfxNw
/twd7yYhg2w+lQwGj1qNqxZQm0p2m4RMywFB4jpCTB01FB6rcw18FA33zLKdQqKIVvRt34BWYY9A
NF2HhmG76bz3aggRtCu5mfx62Nqx5YP3EaRggI6JVx0s0YlCRW1z11DlZ26F+R/M93HtPWp09wEY
V/wnXmP7LamR34j0DwcaXrethn5NT+fnpZHfhri5l8S7dnrCMNedCTwAMJvhaInDSwBlE0YMQYeP
lEo5E+j0GOpO+9kJzA612ep2ifVyQ9i4FI4i1T4gibdpwBPLRMT7fIiRotGQjO1N/7NMUF112KFb
apHG8JQndECkhvOc6MXk/gChZrThAXlR8YMBm/KLV8ZW1lbWCHoTZqDN6wRZokD/rFFJfyw5ce6D
kZkfcOdtM0jWmGtX2K7GZhAiFzOU7lUFzSVRsFCXxdzXGpHXKL7Aia5fN6Xrfa+Dcdi3HrwPqgbh
yyjAFmyVu11quuJDm6yIblLtiZ+hgKalDxVcGmAIqNs+V7ZVryl0gLBriK++A+0XC97ZQQm3SD5M
LO3AuM/HRAdWCsuSrUfi9Vx5S+rgapJ3YgbBQzQrYE3bTazd8Yo2YqtH6INh1enr0SZi5RsoZJN+
yssGuyeyhc4mquV35UMPhTmgMSV4ng41xCSaJwBzTaY8T4DVJo19WEbnuuX1dqZGroXVhbuAEJG6
JcncRCI0ScaCRL3Kg6GSB5Hog9suq9i4GdKlc9GT5StbpIQKjhX2N0lJk50fmkLAgvIlNs0DnLe6
LbDMHu59xtmabv7WVViHKQorP2g5PAT9tIp6D4d1E6UEX00IZIksi/rXdXOHi8G20RsLFracbkOr
PdRMbGeIM74ZGEgUQeW8VEO88arxGlfUJUMO7H3oktUksVMqiDhRjUQAWxwADiOILTtzYZyIQH+q
DPecEzfHFbSHXNMANR8qoaSkq6zql2APi5cpk/A9gXOmHa8CQHHaWdyArLtq0ZsPIkQCpXPDjY59
uFgu3ZaF3d4OEMWYJZh2ZWUF2WDZ5QtqS1Y6monLLIKZfcG9gKajgj8NlDc9eOeReOcpADMROCeH
RuOmSbnXg4Q638nIMz8ka8K8jwKeTyJxHhIWIjAwxzsCqh9zvTIuHwoiHAiNm658SBIB2cuyjdoC
2avxaupd8dgpra7seaiGDB699Yp2UXXvln1Y0KUyK9wm+doklG3j1jcbypcy16MTl2ncwGdUViBR
D767tgV9ay140eSS+Fi7IHqOaanGB4Hs7J444bANbIUgxWtXblXxguig3cM79MULxlsl+jlr9ewc
OmccHvpIXI1ehaAXazhNBgcXDkhrxoUVmWQfjP1u1MRkApJGWzpxsYaf7Jghn9as7CnuU2Kc+rmc
ceN2OYe0VWiPP/wGMU0h2jiNJu+VeDhV+xb9jSAAN1encl9Aaka42YeoDYs2sSHTxF6nkqwTpNjh
cQHaA9U7KMkSXMhhmLyM2oYymMVX2tFlBtwU2XXTlOTEb921tXTx89zPL9WEQK1tQ74xiMRQosfi
hqPl64REddEJ95HPaq9cimTygMTMPPhpOJf84CJ3D5mkcIcSlJWzqWlw5QcoFpdUazWLsH6S2NTi
oXdxrLL2oMkPkHJwGBFQeLmO2dZuesACImRJHOo+2Vr4OeZ1m5I4mFKkMOet7SQHI3EQVPCNzyzh
gqkHuI6fqiZZO6WkCN98dsUd/gUCPuNqBrUPtw5tpxEwD+tlFlcujhu3ScaUAf2I3SS55iG4fbLu
vk2t3a0YkrmFTRBINRHdWTLx0lprBl5AfRDG+k4gkVJa8l23dGVT8hiJpnoekoDmTg+EexB2JoVq
intnT+S2hVXIczyGOO5Na45ZsC6dLTfI+VRZP7hjNWsYpDxF0eSkvIu8gtvRijTx3uvC1TI7SY6I
fs5nn+67FuCMpG4Q6xDy4IzuTcenQ91WVaGlc484tUqFE9h7EcbPPSyPVlONa7FHrsoG6FHi13kt
4tsoCr/0crpvpnmLk/9aKxj9yBCqGzwXrr+RwNlBrJmjBOZm/kI3UWgey3YALT4KJ/gCufZ9BBVE
vBAyYCGD7cSIgwJLvMJ91kOIRiZylfSkeiv9CalDJaZmVbc1+UqgFp8bKACkSK2QlfQkYjLVIbII
gahql3tHEuutbJvqsMwsr/CHXW/sKK9K69lBfvRdcJw7CkWUQOEbg6hY1ntetSrpj25iW1wDnZzI
GTewcRU2MFsddPsMhZ4NEjLs3a+gQmBK0mccOvWrlvkrpiz2WA9khH9GHB2Dz7qoE0jVzq6nrqdg
AjKu9px1F02PokOOkslhfMEr8i33/C/I8eLXMYI8QxS0gFBxti4hRrNyh7h6ZyjRMCQhwBvFARaN
FrSvpzbvkTBIpYuEglrGRyOQqLIHXAeojsac68kgM4fUpqjRR9XMbjyMNzJU873rhUgMVnJcA3C9
pmz4gUxMVTjtDCnCQI1FgqtNFjAHaWBDx9ce22GK3eYxGHyU/dl9E4m7FmYhm2WO+jv4jeNGNfsv
3TzdWiVyNWOtLfBlgGseJtvk2vjdve5q9742x+2T1WvflF+5IAeN+QuJMutel5W7j+RS3UWL2img
AVOrmbdmYWN2tNhJZj5AS2NKod5vIefVsaJyxt0wqiLAsn6CGF30TZhAIknVIs/nIdnq6+QqtM1w
Yxii9oUNG2GJbxB0yBjXa4fraAUhhEPtJjvTLmCcd/Ur8sdPzJt+YounKW5Y/TVnYw6ecmqED6mE
CLq6AYqv0NNukxReNz1EGqIep5ew+qxGHqUYmmTaQOdXbSzkgutkULhhzgb0W74fZaPg3WE63CSM
2iad4Ftjdh2td0EF3gkQInOqE7tNnWhBVITNPiUlkk20hA2dR/MI/OXAktAhcfpXCwI+RRdMW4S0
VuajOrDDG47XYJrALgLZ6sEtj1chA6XUdiG4qfD7VsF2YwKHCRF6b54gT6v3CV92ZCzpnscduUag
KJFepk+VQRqxCmDik4CW/Ag+VJBa1LqiFMVDucBGbkxeF9MS8KWCddkH130CWo7VL/uZum9VpG7d
ef6ZIMqd6iUpWFfuelRo0oohjREi/fyTlc6dHJy9QkozsUWVBapc9R3xUk/+9HWU5KWFfsV9Xeae
tO+V797wxdirOVH1yg6dtmgoYrER6mC2HMq9b/ftTRRYUHDvPfaji1HFcOd7RQj0Y82cJ42DiH1W
QqYiqGhe2/4hNKW9nonbF4vC9uRTFhe8H4ABFv46oAobnAGdu5ccKialuyHkKNfClxvK0O04VOsV
N3amoIQfcXHFelNCcdFkJQqobYTceYg49CGMLXFLIKxS9CUuMF1XaZDd673ti2OiCzeZhh2zXrCG
J51+aN3oukSoOXEkyRFHadRg2o2mnK9FKXcsmjqc58jcUexMtr6LwpvKCUnhSJusWATjqIQ3U+oT
7xaSad0+0cmyCmtkQHoWFTXiYteSU+Ead9n5DgIxVDXClYXn52qQK9/TB5lYW9xRj6jY+Z15zbs3
hJBPdOkdzst22wmyFnzI6zbqN/GoMuM9x5Vr/0RejeLaENMCl7/6PQY0uEQYlA6942+HKrTBjHd0
JkdEDLRem9a6swIi1l7TbxV15hTiNO0aSjnbqblpomjjaX4FCn2YB8ixK2U7KfixuEA4NVuLqiE5
tClQC2/ZDXZxgmqbXW3cYCyvAiT/oBdPanudQG0FSacvrHHJTiOJg2k4eU8CN/i08pp9yGGw00K2
tIl71CGU6q9wvfgett4DqVFQQ7c+jGGcI0hz4FRBSSNS1IzVfQXYUIZiWl0Ms8jLeBiyqqpkbhDY
VNwgpNJN+dapOSxmMU5Fj+p34Tqu2jhJjV3OTMOzntoWeTHj9w/2rP8fdee1HTeSpetXOQ/QmANv
bgGkZ5KZNHI3WBIpwXsXgaefL6tmuqVsUVzNu6kL1ZJKBSKRiIi99+/GRyDUG8z27nScYL/TXt63
5aIdx2FOy1urxTXHx30G52Xd2tWUTuKCZso6vqliO7qXTW2vqDR75kHWwiYlKsNfUtltogtU0JaF
cj/F7cnp1WeTlPmVyMqSYf+0BSnAorU1HxqsiBlPLmyf48byBjbU2rG+KqZ6i7oLt54bt1JDs3SV
nWgLupOuAgCactWjTxLfmkQuq0jA1lsquSGV6Z7hLHvByAw3nZiFEWOn6Ua/bsry5BX11siZlc6G
E7iDq67yxth6+RMc5pDJ2D17ohL0rZzwlo0fK521IzJRBDn++SvdHV5SNxro9Yz8g2WbNKxTtp7g
E5BAG3M+lmfaviDqNAHES4Byq2QnSNhj2CjTw5SbrW+M8Qox2VpM9VZpNC9QvQmPpTak9dWDusDb
dMnwSbPi5dmlbNvHxTP8iXjNPmiRoShmwBOIOLLPlY2ilMqtHCyc1NJjWwlva86ACaZSx9hOTNbo
Z+Pk7vIOhyU7Wm4xVek2tTD582TABCPyPL+giPJLdrnSam8jt/+oqgzuNGlZgdK7j2MN/ihNG3pR
lspz2tv5BiHe7PdeZ+0T8lc7WCQfVKONVwkHWpAbE0yOUzN2+6nWzwOIr8+Ro6/6i4e+tkxuIEdH
o/8vj3nk3TaufpePzLWTKQsXGiLcekKzHxEsGqRw4NW61WZE/G6jVf7URX2wkFnqL8nCJEExFB/o
xHiIYOaEYsA8K5YsdofAd1NFgmxqR7p7v4tqe2vTw7DfYMjkxlK7MSrjR9nrjCwEFUpRgYnYHgZr
WBWEnrskOwxpC0qgse2Jph6TTU2RaPqpM+vrzs3NrdcJbVdFFDrAT5H0JUV9HGplkZ9QX2IO12b6
EwDsIc71tS20gHjCE0fmtkfGzktSihvUkzJnXOIgacF2muUvFXVDL8LHNatVWanNZ90a9QcrLj9N
zTIjFxFpE5am26/yusviYIg1WC/eNJNB2LjZypVa5Gee6Z6VLL1LMAKhadCHMBOmformRn7pbPr3
vonUg6uUH5jYNiElqhIkipMejDQhStOek3BakvvcFFko7Oirrpi3GsXJXH3im8XIgxrFqpJVNk9o
ZOKL/dT4lHG0zXq2Uh0Mh8bS2lJp3iztBRIY94ptgQOVtR/1CJaBSO+aqLiXvWju21FloAH/Th/E
ps4ZQhQWhIPFz9Tss825pBbTqVjEnSfzPA/GQbSBnOPn0fg62i2wcppPsW/AAtKGZ8u8FZRTk+Ws
W7mc3YbpQJYZe4yjlq2n9amftNPRRUXSpPs0d9aJ0R+trDmIsVyV0hnClAnXfVrrL67WzkdFZHn4
1y3n8sVbCkzZ+rDo6E+XumNHGudTFBUJW/kUNOR/TUry3Mz1x9jeVnLaaHHE6U/nWmr658hrkxCN
0W6RdU3Jp83eGnMs6oeoos/TmAB6EwAFWdkBri47L6/bTWWwjcXEHIawDj5jxHPftc1Kac3bQogv
pWkyx4ZJ0zX5Ph2q1bzU99kcuXszGj3fXIy91fA8ZhkZh84A5KiRGixAjX+NWsvGZVrpWSeztYCb
RgJVKtVSQoco79BTW7ZW7+K+lbrjB1nNXmjPnsnvo+rDrKZDEFlKEiCjOqTWcBRjtXXt4nm2DBKD
yLPJ2ko5VESKRUru0tn3HT9sEjKY7XSP1m1kItN1foE9TOI6NK+oMgIli7cADMPK7Woa7rZ2jg5u
7CtVxYrbd6qUYR3O5i9VnnTo5uNubUBSeFzmpIRS09XejvwlI/M9mIu7tGuNj6YuYFJIe4o3saYT
b/cXGlFYhZ0FnYNjnz+6Wfk5wzb1oxgRFcZJbd92JiSPTaq1vEil8sEsUucsI6c6Zj0jxTWGGcdG
GAZvba0Pt5U1JDfxaCsnb9L7z0VG9mBXC+8lmnDl8Rcx5zcMG9Q12nIgC9mO+SW+pOa+2qTcAT5G
K8tJjEOfRq4BXhKZj/1k1RttEg7Yr5OvHNlA27GKBZBE2hupWvmLaS9zYEQOU5xW76tNjashbamX
zJsxnebb0SAKXeW1W2tGat8VTWV8ivULbqvOza1jmVQ2Tmc9CzShwtCmZ4a2eSCjZF0AD5Vqs20F
moS6zW54Ws3NUNXGF5WMjNMyDeN6QJKDA/pEWVPEtExESkaTHgdpni8biXWgb7XSujfcUXsp8VBd
aRVuvo2MMDuo+o1rl0z7aW5vosL+6FnDBxgDOjBqtDbTuV235mR+a8x656hH1RNHaUbgGY6Wfcks
SRXhnCxRPlQKCSelrvt46jkb0VD0e2ZzAVjt+wjrvVXGP7k/TIX6o4rn+K7KWj7kJKIbr5vyW6m6
K6eADxkAgzjtOipGCmv1qW/ceA57oaCXbtMsgLTVB7My9YHEZBSUJAF1aDUUu6VNJ1KU4pBp8oAx
UhyADHmnOkZ2VXN0GZfAzXq+LKsezBfu1oupt0VA7w8/RodowEEQZmCVX1KddnYS00wf1w8rPc+M
syuZN+Agh2vikG1hRU5M54gkAjS0d4zr3RVUB43S33W0x6QuJl92DTfNfgwaoKd9Bhrnpt+Tth/u
ZK9pw3ZuaqbcVZcxuPm7rLbCvkjMz/joT7BCGrADy3yeSicgEb3cupdRS7JMBHg6ShUCrtEPq26x
nweAMKdjplsOBFNCTVN2Uy7dj203javKaoGpHans89whLxOW5BCYpSJvO8EKBw2oLjNj6S89FXO8
2BKzOnocfxy6Svr2qFfPcd6Uq1Fpp4Mz98u60dNiU1SGedCaKV25vVQ/Lov1wrH0xTG8XZvO1g3T
B4751lDsrzKN3UNXVBUHmoTFqmQ2+GaR3igito7j1IqHmnE0Xy8pT+fC1J6UWSdyl+HsdDONTf2S
SdlvsRgtDfoBLAbKqjvEy8hugzlHfWwMp/SnKBpfsiHJHyx7HD8JHX/C0Gyw3wgYbjKv1+clmsK4
iZxHodvzNh27dMu4KgudeLivCrJHLobhh5aFvxOarHcD2/KhcubuxktNyEaWFeVroy/FMVcr5SXp
4Wp1+Rh/U1MXy1a9mcH0VGFw/A4p8XlzJO6rRG+xRlzKaVX0IrpLzEpfl0oONJFjiKgOPccYdBEa
reJOS/nmh+aoUzzjozA5HyYtvlSBTrqbcwY0pY3je9e0MFhs+C6m02oPROckO2soByAq+hvMMZfm
rmJwsh0LucALm2YDe+H4K7xfZhZaBVsun5udRXbCR/h3bWAOhC6ojvXSK2kXWE3bHFVN6w6aYiRP
ZjHOTujGSkohltxBzFIvtZ+swTqdeNpV8TB/c8aqedSgWR7rWs7Y5B4hrfF9a6oSwMzFdchLp89x
3dU/1GbQoNtZRbk1Wn08GpB3GDSoyfQp7THhDGzFy9GvJYyUq/FHYsnxNioWFe9MT6yyDsKchRXl
PbKbyTeKEpKImLLzVFi0klgcZdtsJIGH2XgenfWZrahXWdpqVmk3rK8+XFzV8fOFmZck6mSHuYTR
BGlc8I31wuUTePFnZXDksfIcaGHMSPzO7tKdmnTLOh2MLlhENa7xkR4P7twpFIRJEiYTvqZx0Wdh
qzji3KTR9AFf0fLMlfIDnZ39zbLnjhAKUjHx6e9K7QmWQMbUsTStu8S1T4nTfzQzYg8S2LZhYSeo
E2vX2yaj5t6rTMu6jaLq+V2yeNOxzOTyZShHIN98KT97U5YDFRrerZ3Do3C0ZQj7HppPZ2fq2si7
8rapa6xs6y4OJtVm/ucM9Q3OqbZfG2W8SrM6gimXJyfDRdOteU2yXXAQZ4hANHIUKWIzx2W2zrQK
BGGpnVut6NNDYQ3eam6jYZX1RiA4HoJxJFWp11zeKzFZQSbcfK8VYGxE+pnxXZs285fYEkwFZdtO
ftcP3rcpEtFDGes4uMXErNZt6z3HqWX9yItiOgtDRnc9vqUzOSk2Lq1x7TU+b7u3ZfZ/KYZctzgT
qoflkVs1xUu5TOkHBYBulSgXNqHX5bdK0n/IyBwLlLxwvmajqINLQ7OKOpIjwkjDTtfQ2pKR98KE
1CqaO2nUedCXHX+GdGc9K+z1nqboj4s1paqPu4LZ4XhrazosXJhW9LSNe0yXGrdh3ZjD2JiGH5Wp
mWup1uwmNTM6tkBuAd/YZltWaXo3TsIOq7Tsw0gvGJBqEPcKSLd3NK9JulWYQnU+1EznPtbYvfpS
H9bZgB5hRfiT5ac1E8UpqatmP9kD+7XZo23ktRleBndqDR/rce3QmGCeE1Pw3aLYY+jF0PNErHQB
SMLiG5Vl7e2iGfAM6OKd9JbxxpyiDObraE2AdYO5UuZG/RQ1nlyBmgG99Wejixnk08IqvD1hnIpz
6z5o0ojvrDxbHqVt9Td9MhdJMFjmhYdHrrEsTHibU6UdMpCG1dDAxiOmemFTKpR1Hc/9QZvm5FRh
rxt6EYXdhJ8r87Sq3eZF1+AzJaz4UFqM5oGTlRAyXBxWYz1/TDEH9JvZUy/gHoynVK1ejMx2z1I6
5bNoYIIHTnHZak0GKX2pvmTWrDOwK125oczFcbiqfsh5rFq/z6phopzy6md9spXQAp4NTduAo2JN
xaceI/WTtMb2G80/TBnohHGj79T0uZ7toDbgREmRZz+0oS5DJIDyKFu77f3aJt/MgRp4eafIrtGK
yb7NolOfxjPzWKN58OIIyiHosPqUASrz1QyK9wiqB7e2UcuVnCHR2HZkqT7nZfq9NPSe2l2zlocU
xmaQy1K8NMYl74S4m2/MfpN7oB8GwwuSkHiolY/pyGZbRDKBXFJMME17ak10HLeEyAAH6LL7rs66
/hSX87iO28K9keVIUUF61cGCXbBVe/JGlLqDyaMC6vhzxRYCDJ4yUMnq/KzwCffwMnTfyJXhpJFt
fx8rrr0eDaFeqF4T+0BXNqGuxFYYo3JZFZJsF62MxGqGsWYDvA28uJMwOVaUjh4oOwthhIqhtvcy
pQiGJpTxkaHWhUvaGkFnwhU/zDGmXHPhNCfciKTfDYXWk0c/MhXlDcGrmFzJB+y1zdKv5946uwrA
Wd/J8UnRB/vJTId8My0N+KyVEBIjUY4tvqzEFiZ7vzebrnoeTUpPWw4lPWM/bip9yTkWWhRZ5Wi/
KBFVcNTKjVIn2qrggmE8iv5AfQe9X+m12LcVxkJ0Ccm9mlsKJvwMZBIn5WF5SJur0rU+wV2Kb2hG
6nsNI2ZGn9ml4BTl4iuu8M6xmyvnukvT1exAz4uLurhXh/aL20O1lQtlnRMrxYrF7wV1VAuglCG9
yRbNeajNC7TZ4TgYFH1D3ASpADq9VGatjWLOPsW9vdfmujvSp2Al1Sj256lpsnDKiduB4CVMGGHx
sJPCkQ9ZpykwiQdNB3lnAnrKKjhPEAVIIimigkG50WfbNB3q23qCzOJbHhlQ4WzH6eT3jMOomHv9
s4m08DmJMp5A6sTfFCkY1w20UUmRRmvXhWRkstS6vakz0mTUO8efjBZGlIV1z9Gt3W6XRq3KknOM
ZGsVsdFvPYVpvKDd8/E6H9dzDVyq8OOZW6atvIvBtMKoHpv1iILjbDB/vLHGhRSwSh9DNypy6FxS
NYMlcVVobyknJFKTp3kRzReFWd+94yXdwe4hDJe5JWG86ljmIlNreE9b95HMKsk0RgNS4L8iJvC8
4i6Lih54vQNocRluE34VE29rYgI37ce5rAg6xfMm7GdRrjJpQuprY3zDjHRg9gmpASAmm7XiaYzj
z85CU71ePEt8hjrL6KfOaNEXC5A2qPTSDfNaatvSybskqO3EumFBeB+sXownUTYaD4h+1Ffqkl7F
HTQm23bmwlqORnc16J25nya7f4r46AdEM6NvtsXwiYFzDgNshIxswOMMq1YwokXT8mCk2LS5LkRe
MXaCgYKTbtq5fHD14U63lOgwzqmxwv1uOTj44X5sFisKkqHmF4dhYp/pTjjHtKY0tEQMArN85ZsZ
62CQ7gXn17Ntdwnt0kSaresKBlfObOixsMwkGC38pyLSLUKhRNadhrvHroJYfJApl5aJ1NfjAmM7
6fFnXpyE/nGB6FoyelLEY0yxfWg0RfHL3tCfiBcxEVlgdha7bXQzNl79gFK8fKknFEt+iSH2kfwa
4OAeltHKdCv7AlOZ8KKWWP1iQGO6K7tIQgPhVEGVap0zzRwDpv3ql6yfpxvTLDko5ajeubEVB6yD
8s7wcLVsETh/NLJ4WPcQcEgOKtO7mfpjD8TPZFrvCsU36Oo4X0DeY1dNVwwR3FWVW86dNzsizKQe
P7YUXx+bhim3NOzoZsLbaJ21tvuCDQUpGfCSvyNqnPwYlk5gL1gp6JFZrr0CXZJfxKV9a8je+WJ3
hfSJRs4R0Ei0fXBg6mTrZg6ZWnGJeWwXMTvGkFq/l1aPjlC3jB1T4+iz6mXFOTZcsWkIZ/m02HkZ
VsgKv8WtUUN8MIdDpszOtq8uhCxziSXj50n1R4Vho5py44qlZM8llNZHyy3Gm6nRur2sjWafVguV
gsGJqQgFHY6jmSFaDwGdnpBvWsTh+5yI7IDBYvY8T0W8EnkHUci0LC+gqEEMSQWWkDlGKl7sj/D2
vpWdYfE3dA3tgMdUseHc+6oVXvrSpfk9RaLY9rM1+Bin1s8Q1/tDPmb5Lkodu4f+xzrlJHZVstg9
jGTctp42yWWj8Xq3XjPGG/YuI6eALRcUO0J00CONuUTXTGvcJI3djJLlC+V+8t2D+fiEJpaYaOLv
rL3qxhxiXgsacdEteZD+yvgxzmYw/kFTvK3hCDOUDj8RCb8LeDiLDY18fRQ6ghzRLYRZOKON+MZ2
aloma6fIvNM50ZZhRbPiPGiXmDIDOVpszNrXHk3qh0azh60YNSOIbaL7tLRmRCB6i1FmzgCnrRNY
aU088UBHU5wudHAW/CRzKBGTwCfeWlq/4u0lmU3O9BjRnsNAB2vXo7sUguQPxW2ZpAwaGlpdmREj
tW3Ku62JZZABYvDkJbUqc2vUk7vWoUuD2XjVVsviBi/vfqYg92yxb1mgVErIj3fdpQ9j+CL3VtdO
z5GnR09xYhFEhzFpeyMct33pSK1bWwksNl10PAxVavdLIZin6JeZcSe6u3/UExisxOdmMxhldjc7
kzEH6F2WsGXi+uiMWUFuBFlNzNdf9EQzysBhI2MGQ7KhEUVJ5Udq6pHEgevDVsdLjE8IdQWOYBu1
ew4p/Wy4Cf/N0lLzyW7H4hM1jhu0qtuF/wDX9rpaTeLtGHndtmyM4Ue2wNCB+8xGWRJn6AP7Q0fR
CEQnXAoyF6LX1UhyasDkRdlUSdzveqjcYdPrNfOv5XsHBQDBeAWlcy5nIJ+xsqkYXc0AejXL4nEE
Ky1WOYgFSsIKFLkczAZwGGhI9yMqphvVGoutzBXzppsvvXaez3v09NU2G4yUdjwGoHEdkX5cnAZ8
k7cQVIvS6Uy1cXSHlFgZOev31pDnH9IBzvKqcQDihQHbMTPakUBAuPguHLNwqlgb/RCnD6VQPtkF
hebQFfoe14BkX6dd/ySWRCDoKM1zjJJoX3VmHTrqINZZJpPzP4xhomU3nXTbYx0aGK3irRvLcdcG
hj8olqEAZ9oTRxNg/XBRQQxRCsersxaaEaUdnuM4SsOChOvMN5qS3NG44uVyHL37wsZQrehsljX6
YeItZak3/j9S2DaiVmd7k1HubLIkgf3R0wn/Y8AVwE2MItkKOHinLIJwrNgyX2lmNm9SOpfNiJTo
bzeC/5EL/6KD/acG+Vqn/KoI+Rfh8l3zvXoYuu/fh+PX5v+EXBlHgv//v4rgf5Mr3170xf/vUHff
v/4qcub/+luvjN75v8h8xd3AVjmOPBWfhb/1yji0XKTHfwUPoiJHoPyzXllV2XpJZWLvxaGCy3EA
/6VXdv7LRvzsengUECXHr/+JXvlX/bpCQhKbNJ7KV2Y9MzE3zYX6du85TK4o+bRN4i7qf2Sy8a+r
X/ncEDEGZBO1yrnKrM8lr6QvIS//9Jz/5437WWn92p1fbCt+cp/ptRHJNb3/PdvEHcwmN+wtx3rn
xS/mLT9d3GA00JbENJJjn31psApmzIgs7X13fvlEP1986pmwRNx5P1PVMQE+IEt7y3fkV3uZfz3y
K98Iz1pMxhpFfM9ggzSEWam/FpUK9QV8ZPe++78Sts/8BGVZ+BGaHMWhnvO1U6jRG+Y/r32tvPA/
Pxy38ZCGZG50Jo6TsZhpfsBRnDX3z6X5m1fmtWdzUez/9OB7gLhFpql3dqaawqmjvOQsxGw9Ud94
b3513vvn0784D/z8E4ZaiKWyQd5jp1mOxdw0287qNcbN6cDZdSE4a+M3RXXyzZ8/0iuP6zptoyDI
UgwMkc7ZON4ucBEZrphv5VW/dvGr5Wt5RlVVlu2cyT5G8D4RVtZZb5hI/fVI/mWT8K9HdbV+c8wE
Rqcfp3Pfaiu9ZZ6w1KSU7fThg7s81R3SX6rq/C5vsxUSVIiW22J8jqKdM6z5tfae4Rf9fXz94rLx
815yZcn+r5u5Wu9trfXmAlJxHqMW6uW8XuKDgvY5O9p0nZbxjSEyafCLP+m7yf3k0NtXLNmipbBS
b0oPTdLf/2on6/J3SjDBZHIAWiTxYj8ugvg/f9/a5fH87rFdbR7UalEpkmk6gyjuDOObZM5t80QM
cUA3qM2I5BFoKp0Lk2atjE2AV4LvFCJQKw8Irn3DLucvf6Hf3cfVPgOrO1M6XYLolRcthAdDufXd
cthoNk8IlZdOc8HI9gwHjNk2telNjXmMhp0ClLXIjHwxwEmzd3m+RuPjUwf9+Qk5r6zyvwx+flrl
EDhyCMFNem7LCb1W5+xmtMYkl0NMgkU3FGowdzgtJ03zoCnF6Bf9BDfeyj5gcHHTq+2PtPFu0qb8
5BnpvS6V4+iln0QfPyk9xilI7hF+7Geqwy6RJIQrR2eECyKSfjdExhMgy7e8VMOZqQAKVfEFesoq
KdrQS5LDqABvRtG2czOYU8utPYgH6oI9jKvNODoHJSEaUFH3lyeW4uHBAOG2n8bNYmrnTOm/pFV7
rBqizQy93XpQuZK0OKc2xkitgkSmQB9eFB9mZV7jk7/qLNJ2cMRY64XYW2mzR6q86SdizYvp1tCq
+6Jo1jH2hvCxohNT4nfugld7uDaXMfpCEjj1iQMOYx+B1AL61Fjo5VHtKxMIyej9CNXWn7/z1zaq
641dMHuyJJ05qPdaTztmDuXqXZe+ThzIZkSVHrX2yZx5IZbBRnXZfH7fta+KL7Muc9dujPbUIhDy
Ezu6dd30/s/XfmUVqFd796T0KNscqz3hhIPdA0l/yTlDD3HHOMb7zyzg/rltXkran487+HPSMWPZ
n+TsnUez2Gdqfvrz/b/ylV77sjldr3mIuVvoxMroL0V9P0JpC/988dceztUmqljCVTIj7pFounOg
WDkDgD5XNzlcxXe+N1f7o7Bcr2ltrTuh9T0RrAlJyCYp+8/3/9rD0X997iPxW7hvLN2JKYHle1bc
becuT95XU1xHHYNBZwRZFv2pEMVl1uuTi/79fTd+tVBLL5GpmozdSYOmz0hpOeH33bxxJv3+qWBf
9utTcVylGKaZbaeINJLGuHOsdZ13rVXzOsIyM5Sqvgx0TrnwnpeCUUOdqm/UQq/d+NVaLfROZmad
DqeydzdVB4m7Bwl+YzN+7eL/tkZl3+YuF9e9aM1kZkHg0svwPd+n6V0W2E9nbWSJDmmpyy7TdskW
XZwVZhGmTn+++uWL+/caA0evX69eTsAbM8zGE8O+EZM9LMCL/KHNswPQ1I/ZTPfVAC/UYpz6Rhrh
aw/ratX2ti0XNb88rCb/wfsUGBXkzT9/mteufbVovdqJ8xmqy0nvGnZ7DxuBGiPBP1/8lXqMMK9f
nxVKW/zvGjQf0+BUX6vSUj4vztL7xRS5q6UV6jrnNcMEp9VvXRIBIr9F/RjklnZPydDeVZMVrRcH
NFIstnFbqDAtqwZ3GcXWLB8mz3wDVPmSAzuBjWr2O1+gqw0BvowjhKIOp8Z1v8cCrcU4vRXX9vtm
jNC+Xx9JNJZR58FLOulOrmxLq3MQiTsfVHwJbKJ4b0Y0MauiUfvdn7+DV75g9+o4X4a59CrGeCcE
mb7WqUDsA+4e77v41R5Bpld0sVfiqJV2FCidM/i9y97856v//kA03atNQjNQUSELHk7IMVNYeFZ5
MOehDPtR0951oJMB9+u3MWYWgKWdd4Tm1XQMwjbxdoFu9ecP8Nqzv/z5zxtRazRDKtz+5AxSB17q
X2yJYvLPF/8rhPQ3G5F7tS1g+ibLFMzz5GmeuVOHGgnZnD47hN35Rtssq0xMiJfcJD9KcAwgRaNd
FQmoyZ9v4LVPd7V11E7BLmt33Wkp+/u66Q5j9VbQ0muXvto3wKbNriuH4VQ75nOjmi+Aly9/vmv7
cnu/e2xXixv6oTFGFxuzrBbjTmslWSpG5dGvKoh4YvSrYYMoIcwz56OdJGY4t1rr52xWewVPROyT
0GR4C/Iu5Ojjg1NWyhEeerSeURHQ3UgF96ioDDDg4ziO8m6z6DYBp43qbYrEemynqAy1ZW5DfNP0
1aQADiVuYkE5wl5h0oZyOzAtD+GJG2sX8y6MY9oWsq3V7BKkSv6As8+t4gF9gGb2Yakv7qcceJ/O
D360gezwoZZi+BTls9xrrdWEzPblSrrq8yj7LFBnJwtl3jf+MmsEoDs28gjb++RMJWQTxES4+U14
Korpm0gRHrZl+s7TxrlaEP2sFFKKuj3Bm8hD9P/wN4byjZ3ulYPZuVoPwN2uOeVTc8JfqQxAaJ0L
4ek7alVmDtgHIfxtogQPDTqPpU7iNwrTV3Yp52pDn7rE7GPVbk5s5ckOxQQSJ69sd0Kf3vgJr6wG
52oL17GuzEmZhcLTRTdKCa2i1ru3Egwvm+lvlsN15Fuuz3U0ob88MYofIVl2kOI8R2FyoMidRmri
G9/Oax/iajMXS142qqP1p75p78Yu+qJW9eOfl/Rr38DVJi7SHL5aO7cnpBbGZ7czyvtKXXDysfO3
oipfu/urvU4ubV45qWxOOBbeIFZ6yXL34/vu/mqv6xqpZ3NMjdQVqX4YRijVEnbb0aI5ft9B6lxt
eaOh5w4Wh/ZJT1UcsPCrAijvmqCRMHv//CleeUD21SoYldGRndTtkw1aDktCPmXe/EbG1mvXvnr/
F8du06nh2kqB2+qYdcemf99k37SvKpgccmNsg36dsiLorE3yvmbYvKBnPx/9Tu4qkrR1+1RMw670
5q+x4b2vZrGvXnddCLvtetU+OakHoyyKcz+bcet43xd5+RJ+qlk6T1ki6aK8ahMNqRWqzEBqyRvZ
2K99k1dbtDGLCZ/a0j5ZSp2FXTHcRlKp37jzy1f2m53srwP/5zsX7aCPUPhOMN+a2zkCSIk91Ayj
p+Fu45koER20Ln9+TK/sOddm5ChGSMeaDOvkihY6YQaR23U75RaGZrX+84947WFdrVrF83Lo9Jp1
mpsUZVr7QdG97++6tHW1WuMUzlPTSb7kVskxMe0x77OgVL3v6lfr1bXRm+ACy43LaPI1t3qYEu19
x8h1rkOeIP6DidmdqqzGnhfeddKYn/583/rlyf7mDbKuFq0NKyLJiN86ieymGpyN6uYom9d69Rgl
WBs1R5GSWa9tRPldN74VxkfVXA6GjTAMfjq/a/fpkuOn8ca+9xde9rv7uVrpZiJqmWelQ1DG7NtC
BC6WJxocH+lBrY5uACrM8c5ps10+3VYV1HVCAcbW3OAtk7UXEKP9D6Md/neqalqXt/Sn1TVnWb3Y
dlGfKA7WdWEZiLmy8Y2l+8qrbl3tC5U5pA2tZH2KXOuI+9t+1pW3duJXYDTzOgEywS8PTahbnlzM
A57xDBgvtg1fGc6n62a5CCVb3JCQL39LounR1JoPGGW590IuRtBYOEXhVYN5W467wWSDW9WTloZG
o893k2bG57rn7/WD62zruvmc9tBuS6F/AWw4Gm1bvPMJXVUJAvDfGqOuOqEJ+qHrSDXJhFveuPjl
/f7de3a10yxlbbdom8pTK4ojjlQwImjs8LMp/5uz81iOW0kW6BchAqbgtgDaN8mmJ7VBUBIFX7AF
9/Xv9J3NPMbVKEKridFoWt0wVZlZmed8mMn0d2+u+LLmTJwgMfk5lRc3mT8U82HO9PK/39vfPD3i
y3pD6ypcNPrLLvHsbyo/p6+o+dN1/8ew8S/XRnwJELIhXVtwAuVFcWZ5SCHZPzZWnd+YGgyZBhQT
AJu+aULfQ8wzJNp8S8t3+QCqCLDp1JTbiUbxCOid8z3N6vHsWVLfJhmlw4FMkF4I48k2Z3MbD9Pn
3FkQFyYmJqKK+Yptlf3dibwQX1a2pASxilCGiz+AODBTBCZ/WSz7qgimF1paZZcUF96iHcjHF3so
/7Ag/+7Gfllz8GyRuZZDcSk8+ek3/pvxJ1nk7z75y4KjT7Ph6qrOL0lnJxvROx1DUf3u755H8/8v
lbbbecJdp+zCkEi1MRKc0FAj//Sy/iOf+bcn8stSYEnNblbavi+Vux0hghDVUBy7l+rAkXt1HYPJ
QRPUH9Z1a8/ooQW5JZhHY4CZ0lxhrNDA7IipWOoHL55ItzaIg8RPmdSiM9545D2ly/+pYKbZa15p
bCBGDgrLfIzHdtNTneRfGry3iT+FVfuff9ZI3PDvLt6XtWjSNZP28LK8zKv+HeBh2F97Rv/qs60v
SxCn0UZuFXVx6caas3LULpn5d/fc+rIGZX6ROFohi0vcJufa7O8a9XfrpvVlAWJyK4dRXV3XTUo+
HqzmZC6f/+6CfFkWShaYlOHB6mI7h1hc2r/cz60vgUtdldKYnLm4WPQPM7RWJQe6cd3t333rL8tC
EeOWIOHk0+sWYLh6oy73+ncf/WVdkHVbFVUHvlxfC7ggqoAuyRhA9Hef/mVhSO3ac+bRLBj8peG6
r4tbEZv+X374l2WhqU0H2KrKL0uZvBpOygzJFTjyd9/8y1sZr5NnMeojL0sji21Ct7Tl1n93O79a
igqh0/9GVHsxcr/fjBPsxcoHMfZX3/xrL+lK1SlxjKyCJCLg/MvvkHP/dBRoONfX+1/WYvPLyxkn
TVEoR2YX3dR2LMRnXnvbeWGttVvvoJcdMstDj1WGNZpm/k06vEJg25iLGS7JCouSFLvS7hPwcJay
dh1Iy6n/aRVPfEJJYdgq7bPJpzjMXlqO2lP7DZCHHCzjzMwJuhke0vq1Jvt0WNutAmjqAGRsvbCA
N9Le1+ow6tvrUt27U9Do+Y4/WXkstEk/sH+0Vgqg9ttc127YDTf8j2YhCBBACnjLdy/+qXvPRmwE
QtyR7J7ZDKzV+9nNB2QPEau/xs3ymKBu8/S6LdTq6iUQO/711h2gA7XBzA/Jmoe8OhT8Hi39jJeG
+/ujV+CP+Hf4SINaMHNKwZjf8Nc8HGJ8DxturVdRwq3+cxkx4emdtRsE8QuwP0aWqhHS8TaPP9XY
bLkg7Gaj3hzjUqDe0qFIxkyWtcdB3/pxwn/dXve4hX7/aizvagMQ19y+xj6dls2raR+KKTkr0hqj
uk4ROa98h4T6SsJIvmm8dT0jt9J+Z1DyFEtgC62EVM9cQ8KMwHBjOmeXA6QU6JJDBVX1ZZgAuJtX
80rU318voYElhKRM6VvVOcyJbofhHdpdoE/LieGsqExpH2yiomEIAf2OevMKB3i+D/5Xj9q/LCr8
kyT9VxqXThz3+gAUL32e4LeJ7W8MOP5h674+9P/2MnxZ9RNomsyEk0a4w/QEZnniBAp4vAVkN8i6
dIChwej7373WX/YAr4Y+MNITcinS5AyP5lkkzh9kpdeP+Lef8WUPaIuWaTvVFxdHpeLAsCUs0xmp
89998S97QKNm34GfRh6t1W/VBDVjqP5Qg/3Hy/tv3/zLFtByaG3bk5VdJM9+OqchSoEjL1iqbEbU
t9eIpy/uYaoNY7pPV+PWGF7+96/63a3/sj+U8yDLOY/zi2eVvzjz0i6x3zdPleMVvyxkz7cesyF/
2It+9zO/9jN3SyycZnWyiyf89jThab2XfQyciMGVQCltvpFenoUJ45LMksJ85J00/EODIwLUg6EO
DNUaf9hefvPDv7Y6o78sy65EAK0zz3zDPER5C5qwfMtweLNqLgmeirL/u2fH+LLbMOQMV2nJJXih
6YMx9LdqST7+9w38zUb2T2fvf60L5WCtVUcTy8VI4BBWvpsApmCi7TrQdNCLzt9rfrlEMBvrP1S3
fvOaGV9WC0Y4l9ibi/JiynwMaXDhtLH8y4PGf8Se//VzPNc2IVIt6F+n+l0yO1vp5rf/faV+972/
LA9W2vWaJ1R5uXoQDGf8Rr3zDw/T7z76y9qwKK0YcmHml8HVX+I+B1Zk/6kM9rvP/rI21HnfDXpt
lHDA9FeA/NuyHf4QwJnXn/4v647x5e03Yq9WpS+yS+ea1XFedMambbx+PZyJTZqbWRJoTKbP8MJa
8woCvncRroJCs6s8SrHN7eo6NVEdaFWkLe24gYoPOzrx24iigrHvIG4HYkycbcGPiCbTkAUg6zb+
ww/4XUr9tZ+26xdMWI2fXhR89sJmcJOVBAYA8H8vmOU98cxCQwX/oSMuLEbOEwi1JufVhpaQ25dr
RLUySMSu3q8Xs4BvfcyR8pU59AR9S1I9ONWmcCvUPJgJxOYaOoxeHF6jrcz6VhUPqsfiJTiT78V+
GH/q6m1Uf9gXfnPr9es7/18vg1O5emPn/DoC32zZGX96yUzc8/9+57829HZ+3U1UR/NLaTTp45I1
akvxdH0WzuTtR7AUG7SX3aYwKhhrUJJ3UgNxcWX5WDvD0xk5BAxLhIOMywd7bIa0WVQvhZlSr9B6
gcOkN6oo66fuduoyit614wSjmzPfq1IEYP403s61XUCpoTWsbWxEQqNZM8nuDMYWBlhxmgbZh11S
mUe9a4hEAJmM25SeQ+6Q0J692n/QSz2yZ+MuHdA0WDMYT2gXdjCsSwkfpekCN22u/FTp1oGUI0jW
LLPOWupbRPILE9yqsp7FJNbtYkqIv6WW/dLUlH94kDs+x3psPtMm7+9WZteBQvrFxofpvaWFGxSr
MtQrOr9kwxviBugnJcVlePFZPuvnmCb+rdPM5cHKNS+qLahrhv09T61lEzOiH0L+6Zg6TecjfXZu
C+kgR3fjJ7uibT8yrxvhv4zixhPVp7DM5CVd03cfQ80rAhr7hKAw3k0g57e23lShXqE4CaQ1jXdS
L4fdNMxqvzjKiUoaVMKrmecoGOSM6K0gUp2Ac1Z19lJmXXOba0AxNJTbL+RELpYDr3E+BLTju3zo
7tmuw0FLxX5pRbLhs2Vg6DjBikUZ/AVOpQHETmhj6mJTum5yFxd9dpchjCAJHzRmqPNv0wxwbSlY
RpYKZuZYLWbUacYYFuBXHrXc5T1txC8ah3BzmYm842Pp9Oi0Z1XSUF0kM12CI/CRYzZmy2FZs5gR
+9zRvsMOMiNLKoQpfTbsLaPVgmS11DarXDPqk3TcJ4U0DrkwuDsMS0OvG5bkoMvS3TlWNb/rsCUj
vxV4SeSs7wafHizcbgDY8M5sdKjhF81T8vuVb884Lw1BW1gb+TF28iSgv5uozF2Wp1KWYJZ1LaW+
D/yEwX9k833QsbbSPgatRw0+HUjAoYA8GAyyB+ABpzIECLueffbQ+24QyefgxDXT7KX1XSSiq8gL
Y9xnUDS3vgacHfeevqtj04sWXwPu7s0gBlfdeq3s3mKWXIuHj7y03IOcmmTTL+US5qmOJMBUY/9L
FzZPaK0XR495uw8o2mMoFrJLdSUxLIZW7FQLYWJ0khwyAdgVKrgMM9sNAr9RzcN+BbRy6ODPf8Q2
sN5mciEP1GUz80YM4ji50Ju6kYRXkVJZLSYw882GaOOb6aHrQMBWM6S6NnNXRmV8H4JSKo/SX633
Xs+sG2NVV13g4mdHxYtJ6FkCcIJRcp/2jb9J2E12+uT17SYf3OrFGCWoE01AIAYYyYkZCoDAd0vr
0y68yglzS1dbGkz6U6co11A4zYzbNPWLeD8aV+dKo8/FabVsCBDM8hgHkNnyzmv1wt+YvknvqG1X
L5O0813FRM3z0F9JrbbV1gyGp96MaaDC1l23GRM0a80A1Zqa5GYAy9dHuFNOOLfT+rO3VyZWvLJZ
nGiwZ33ZwjdhCMHzKoPmV09j+zFFDYPKaRJFH/g8/Mg1gEh8kK1elF9Q1Cq66VcDZgb2pLqaT0bT
Uvfe2jub0TSrdVP6ZR8p0U7gi1uI2TM6SESTK6ODsWpuW7Mad+tQWxu7UUxXCbevojUx5TFHkMuZ
Bb9Gpqh+u97CJYIHctPhLTpXGG1PbW9om6ruKGLWHjKYFaY1iqg52fhyUvc6BcJozh190w90tRXj
5IeZtDD8QTCCcePWn/kwrB89vXGBvawxcOgsVG0bxjVz7Ks8Nwhvaiw7NJVJHvgZ35Tm7vNemZGr
QcxcHB8AQGZPIohHJFXAlvT0uze2TDJNun2xEsNZA5YKETFbwCxdM6A4s2FBQfSDEG5i4VK2gvvl
4BgqjXQNkfQQv/ZwFJt0QE8J6aCLRN4Pzq3R1+YVzjB8G6ZBvU54qs4Jrbj71lUz8q3YKx7BEcX3
6ZCNVE06YOw2gppImX4KeiVmKisQUp+RQXFmg1kBHqBfQvvKHOPDWuzh+wJ2LARO394OkFkI1ZPq
KGbcHVY6U0EwJMKNmveot9sG+Ibl3DlL1s9B4dSENwvn8jIGBJ92I5pIcxQb3a/kM6R8uU+Fnd02
QBR/5anDmN4833l9TNyS9dYdv8oCvjBPn3G8LPcjTc7hgFvwe5ULb7suo/YqoHEcJtVY7woJLE8X
sEH4maxtEPaDJNe/GVn+Q6/cuzRHzpv3hnVf1mINxDKi3TDUhOYkfpxMNoBKQA71eonvwbfzCLF1
w5M3KzTL9scqFhGYgGpCz5xLPCScYXiptqI+AMZCm9xw11dTH/QrYeU4WkAOLcSEmQHuvbRM+DGM
TgRNmuI3sYjt2kKDaVPSogmJ3A6ViwuUqDVYKv48sT4amYOYqEL0sVWIba25J575oUs0Tbl9peZW
vnbD5Hx3qOiOjcrG9ghaZ3pdzK3flocl7bJd1V1/UTIk2y410GQmWMB03ZMIMwf3ttPicesXjf4w
OaWx4eCu2BQitujq1Qtrl4Fj49/vQOtJONxPWB0ta1v3RkmcpTTonZZrphFyTv0QrzrW+3nptko5
U4iqx9kulvfejepHjekNFq4Zb0pAozuH2H1jVZkWlWBxefjn6gjLnjeCdzTemOY8bN1CQdSPazFs
atP2t6NMPjEOQmt0s1JAMJNjFmYVyFkmJ7PuyVk8yOZkAlFqIB6FF1jser9edixG1PCwNO46iWAz
v85mZmD3jpYxwiBvJqZGmy7xD2PZWmd61x5EhrtJZHYbrELDoc0AM50O7ec1sr1lUFcFQPkhjSLc
SGxUgGQStZmAe0w7BIk67rzMbuydZoExbWQKGxa0yaZSOQARdpJjVZsgwCH4n0rNf0vX3DnITGjn
qpmeE32E90+372FsDevd8bEt5KL41S0og4uhfnEbJMyCQI7SaUF/SLfa2rMAsvhBBVQPu8aWW0k4
hx0GWJPd+TB1l21qe+q95wuGvTDkbabZxt6r2/jZUcBVV7bP6DrfifPwkcVkigZtHp/bVU9/eHCM
0Z3N68Fsk3YLm7KPeGPrAK7LzMvR+9nOKnt/J4H6hQzZa4DQZ8s8y2mst610oQBZI5PCfjdgbDMe
4VkRKPrMxja965yxJyWnJncK6o/SOubEJngQO+nBIermTx9bpRtO/YIOOZZAAwJNADgxWCCCRpST
S0Tjk0Np3hKqyS5vWww9Z6ediX4TY1SY/2bvqe46WLiJmVk/EGYYW2fskhOouTtiRvMpH8cXRDFx
ONH2D8It0SNcT9VDXtREGvSLgHi3/Lsu7tSnjg7zmPjZL8dv9I3VZCYiahiDAaPtiLcS09in4F/p
7M/dm7KG94p9hMo7TKnlHLekFKEs0/a6Z7dBrcYlYK2MuTAQhfWp1TXw0K58LySOodAB9Y7ZOytY
C+HVprmPWz7rb5c2cU/w07NvYAFBq6nGCdaqKiM3S5f97FW/qOGT36g+PRWsuyfFhMl2HuCZx7H8
LG13AEuGr48Llt4uFoqH2CDia8yxo+vUWLZdbq8IyiyfAYiiCwSiwr1hWSyLIhWc2k6oaJVaAcet
C0gsL5/DRcv8bFPgM2LB9s1u63e6GMJU4KLhwBuEU9q8VXrsnQHBEh0SxDCaW/yo2xGi8VIj6UD6
yhOlQwkORrEyWS51oovON09TmlRB7iEQS66zvbW7zBstKz4F5Jd7y+qWjaJAu50RsQxoBbXqCZJY
xQhERWWd7/1TNdUIqC5Bz23m7nbuGmcHKaI6tKXrE+8quQVNSpv7MDXvrQPhu8kwyFruiseO6jjA
rQzyUNH2kTZOaodzpT9PwGf2QPrljZqNet8NI9zceMGsRU98mDvovtVoiecOBe3ZHjpwbbQCBP7A
I5UwUIFekuUNeGBJMoAPrK7ZbnJtwbw01pjBIZezz8deyKmDe3CsRr54eKeIGxz9rPMVQN1kDu3n
RMTOAmtulmV3a6TJQAbL2VkrwGeLuU4jQD1Y6FxVPOYL34DKuXtghCbNuHeaD4QYFl2AsPW96gdh
bbw68V7awR3yYF7geXsY9W66eFrvSoKPsGxc8WulrrACWII5TB4b90/jgsLA02fnZ4KgGAKr24WF
A8bPm11ot0k6bzPbeavV5IWjDn9C+NovYen6FiCMBRgqBubFVBjEOaamn/yEXQ+kenVKhHJOS60b
UVP74MVKEP78vHULD/d6SDQ4R10atLU00vxeg3HrJCNfHRkD6U1u3E0rZp3AFhJcYtZfGaMfdmGP
NXzoMt0AnPo5xWm2qbBcB6VpqH3fs2MPDcxIXfX6LZnwShs8I5VF19rbpWCF8lS/3I2K1W1pANlO
ebI8kEr5D4upYZbJ03mjtCmLpM4NYuoBxiw0UE6hVswZscsEhvDqG3nNSWxT+RtMnPpB0z1nY4GA
PtaeuwaoIu3H0iOlZxUiyVu0UYYeT99D09fpJmbAgY6f0eVNcKxHabVg3Eg5gWF1NRNrZqWFHk15
28GAgDtiKQwRcbYv+TzTt8FCjpU6+5UkyxCOA3rqdPKMiCmlcmv4ptzlUo27enSMzZQzGSzNGZfx
ODe3o9llQOD75ldax9kbSuTkxEbpPtftUBw027ym660Ar4rxbE3iGMRsR/a4qvoA7mu5rf0SiXK5
ip2FG/A25lN3sz5iiC7cNjI82iDjK4ysUYjOGDWa7jmj5eLXqbbvR3P9ubSWE4FQ5PC28ddLtnD8
M8rqR1Vm2r1Tjtqm6Wrn2VureN8Qfp9aqr+Bt5JMzBVoSG9eiTosL9uKnBkphmXtp6qB/ruWIr4f
O9lFo838Q0V4QpRfphniNMN6QCIElZ/+pkPSrh3jgPb4zEwzWQWZxmEUY7dx2ultEg5jdRAKOUV0
PQ4q3X4/sEEh88rUKeZIIcgW18WgywmraqV30+tKnocZ/cTg+AuewyoZ94tBy4GsRM9zIeXOwBOL
bXPM3syKyyRdG8NM4QrYBupbnMFAZBuo3pGC9lvZVQ/dKO7McfF385KWESCw/LZnHC9w68m84GW/
IB/THWjYszjqdap6QI86opvZ1dLt0HovTu0asBqzNw8SpKnnA4af9ZMM7K1M4/eiL6tfoLmzsFNu
lLmzHqlZYYFzYNRhT5m/6TGeeY8x8E0BwzC04GLifcXbx2k0CikKOds+a4pNnc4jQ0Fjdl5sjTEk
jVc5cYZ2w8v+sZhpEVCzsHmn/M8YEhilMoyMxkAeq6w+O1Loui/owrsS9+QGmwn+LHCyc1ASFW1U
CsqiVKX91Jmdeawlq5WQ036ZW/VgrLO2LbPvoH1X1jz0noVYLqRH7p7EewzdK55IlfVrniZ3ohp5
krt+Ijtz5teh192feJRN3grVeA8FJ88nM9fMh1RkzFdaqnrBkCIu8dBhsQSZGowQGTf43+lyL9Bt
UjgxkL+RINc6bMxe9996td5aqTjFgnN8QKg1mmgT71HtLKc4LbJoAtPyXFFuuNEJTX/mCmcTxol8
Pw6LHwwIcos6f+aaQVETzc9yMFrKSb7aTBXa56UeXpbBeyQgu8ASIG02zI/ML5+GSuYHmnndELeK
RKdqY9BYY7aaeaIKsVi35CpDwMtygx41jKdcoipcywPs8Bohie7mNyrT+rPGTA/1BgmZsPSWb7ja
rkFGZ4QD5iQEbV3U1jauFv/sq1wEhdRcLDex4v8DBnJVC2ICB9Q86G2K3b5KXww/BR3vnYfStDbD
4Lw5tv0shD2/WDyu+8you7NTpc4Tpf4MhnQ67JwBnm9XxR63045ipXZ171U/VaJwHnfuBNfU0utj
6pQwxeWg70VtOSHJAD7XxQEIPEnaTwK7oiV7aqz7q2FJl563sWQGAR5AylGzeogD5PNRXWUoKYE4
Rnrqi32FGwArUmVvgZMiAG6rdFMSB0WOprmAMsUSGu1cvbap7xyVyXmvStFO5DK/Xc1+CVzweQfa
SI56c9Wn9Sn7qDFtYa4uZ8CX2j3Y/PzZyrnq3Gn/5JkoCZU/EAVo5p3rGWSKts3r5UGh7SUZJNHA
D3uAhJ3Vog+vVnPWLWS+bJ437SpOKq7PrpEZ+DFamivk2GFxAjQYW8sHXMk0rBqCFNvF+l3PVbnT
RDESAaw/nGsVim6/R7dTfojsxg1cDyw150oZuI3uh9G1b1p6bUvUs9txptWP446VKqlxP5fVybRi
+ASJ9bJWLtiWxkff4p7biWEhs1fnrutQ0/CYBACvz30Nsx8VNMqn0fhhsbW1cwPZvEI9oo8auYH6
NlJNsYhBjTm+F7ZP0r5Wy16vuuwVY4d2VfGkdw0JxWFaavMEVM4OB9dzQsf3r3j29Oiu5tHpOdM1
jV2LY9Gg6uka7XPamt4FW0vN0qJ7R8w8wB9N8rwZTy6nDCPbsqdHheMoJIn+IUvreZNiNQnc4ipO
sOG102Ca/zAUfqNGf+aJYAvUsgx70OAGhqnvpwFKFswaYr29M5bnVU8+eguDY1nfouXKg0qboQHf
96sDcnHeZWnWcjwx0e1ha0nk2U63FcLctyaSFFfzg7WV17jvjfZgCMHSj8aFlX6pHsY1PnqehiI2
heLfEmbel8W6aS3/NLDBDYO3XegNTuQ6gmqV2KKq7i4H0txpEhhkpZ45PL3A1jkZ8Xzf99x9KTA4
GYUtwqpcp/04TpeEVii4yJmKFjuTl6Lw6+00r+OjlzhUxLP1LZFms820j67JP1aLur6AdhA6kHH5
UsBTOdHLtp7bIW6o1mO9jOM+hVQdZDmPSkqYhrXNL5sXpfKnkjOvbnCfSyGjtofhP2vy3S3az6Qv
6aRms4hlaVynMs8ZGz2aL+NGk8kDRyzhWq33ZqdXB9NENTCYHKatLQh7r0pfZk39ykdrbzl0vzb+
TALUPVAuKHa5M3mRt8o0SObxTE53Lid9wKBn7FHoGGFRxGno9n5xk866duumfH1jWjci108tncws
PVWB9TX1H9dBT+kj4pqBT6YQCrdjHUQZtq29AW30aKtFhiqLwUb5VeR3VJKmtNlnRUJ3rFlhty1k
GchSDa8tMpiNSGPoBn16Llp9Dw7+jakqfTMZhEnEeAogZu+HYxlTfVrmm6ahedeYv3di2BNIauDR
K4w0+Q+n88fjOqSKOli392a5k032nrfZmfz8ZC/s/fGQNk+xYZ1a96dtm6+13h0tPYm6+Y7QICoy
iiGOX2SnPB/oCqY0T14z6ROSEdlnr9KRP3qclYS6xbazsrcpHtyTmL3x6A3U/MyktW4qs36glmsH
tKw/FVTYg25aj/3QDXSoMgatGZMWmu70npmsLq013BQNx6H2cBFLfezr5J3aZ41b7sOXNQUwWNS0
zbcBiNWz3pJSd5lhHNLOvBo18fF1STRmDLeMyrwDEAqdt8PJydqUH1rFrIa/vla+jhFganYLjS0S
rlWoOEsLXdG0PGemOK7YX7E9AzXB4XKB6d4Es/eN5f4mtj6nHvs1bdVEe2odbmYX1rMo589E+AqF
JUvEIrRfhaXtDdNpD8yoHEh55IFOr5yjFlV+n+K61I6jsXj2jvGYnEL2mrhdRF9YyYk2tnECeUsF
pOnPjeYv7CuelbBkurNPL5vbfetNpO4aR1Occlr3qTk+Y5vmRoNZ5hDBJX0zGkGwoo109jQ+BdoR
30HBALvWqtulI0WvWiII0v3iifr+p1ZqzV5jqrSFaR+VRYNHm/QXf2BQZIxpprpub6zReac07kRm
Y/zqS//BoX3QkMDhkrQcQoqa7caK62rXxt8zcMaLpupIm7ue8mPxuhiZF4qywgtzpn9cD3WElEXP
O4uQKglcLFuI04KxbD4V8Z9uwjhzY6MlkpX0yC06Jz+62Gq0rKOXQVNnO6cStXqdkFzhTisZ0alO
I5doXNCy6RmsaR3jEn+V6V50naX+eN3OzHY+Kb2Td7MzPzAqs0mtYecK9er6mRtId/B/Qvrc6Q4b
XkwixJn4j6QyYKxPy2de9IGOQOOH7iE36XoG1hZQaFp58brkQW9JuRtLuhxKotJy4u3o1flmifM9
7GFEypVMb+zMzHe+ObxMfeeGiyNvOOPEtj5zTGKNgE1iAmqqM9/rkmY4xd66XnVSCQ7azMjfKXVR
G3PSAjIeB21KtVGv4Xuo0bk7Trqw9lSP2lw86bbF9elvLZsGibj5NvB8hn07PHkYCzapVCvTpuu3
1vC/4+75Zvr9d84Y143mmU1oyFlGbDAOMrv6Ua3mOdd/GqJzKZPa+V7QVX1WU1EGazIgWJK+eJ4J
1jdWnx4N6HiR9DjUyDWrfYAAb0fNUO+rbCB1SnEBSpO6eIzxINCMtvyZzZ0dNqX+2ozaEGk5RYd2
qarQXmlOay02KNeUzYNKSZwSYN7kkkv3Shb4EEOR2iEgoMXTnQtWpUXsvVjrwswdm1AXRrF31Phi
11p/q8dZvFk9g1ZUW2IcnIv5sRRt8YK2k8KwSPtHz6UUl6bJdMPJn7PRZs95dNXo3je1em9TsRB/
ePD+CRDWy1wP8Q2pjXistEx/YiewHtwENbCPvwi96gzxp4OYbSpCFCd13/R1bHdu1UuuNWt5rE/W
Q9vIafNPqAqqHKE5kz7q3LAFnrH10k3YL/WTtdRiY9v5Q+1hYdQA0gZkJTJaDeXfT87qncxWspJA
ogoykX0wyip3FUEyhPoJlIHBMRYdCOaOkwWUzi2S37WtntC1Dqzc1nhfdjZy9lkWga/g9aU1xW+8
wNqg9TcjocHJadwM7w9CyFqLi6gwFK4jDPP7daq3q8HTu6S5tnE6K3ljxcZkqfpvyMht1A/IbhgP
06CG2zUKRCdpT0bRiIM2m+YGN9ISAmI4lZXZh/Cy/dsy8U0qgbFi6ITRuafUEPJsmmsGnwQqpVss
9+h86AIodAbuLCOH0mjnbJQxzLwyt+5oTJjv01a7dt/ov6yB+1VI23oSliwjWxs4eOzUGs2V9trO
nA1MQ9mRTXBIP/nxo+sIynYjC2cT8npYLa9gvkTUF7RnqBkUlmZmnHmAUF+7vY1j2lTt3hipGVBd
dOwo87z1NKdcxHGxu0MSI9EIaZNJzAgV2NUqJbInWfTLsba1Jione7pM7rXkICYX1XMpCaS07GVS
kDHXpfeRcE1PVBcAbXOMLljPY7VH0OTfzquXnM0BnUo8l/QTTFO3G7MWZSieaqwHNpysxsrim3mY
84MzZ9ZHm4k1WoG8nzPMzh3qWU6y8B2wKdhpuhsyUpGCM7Ydp74W96ypxCkTcUYZNvaCdnKqn3Ev
QAONlUGASB+JSYf4qsffkVgVB8e3zcPQ9uthMpU4g5NGl5M6efVj4rW64y83IkxbfX1xxgF6Uzlg
OnN6/cGth/KbKEzriGyd7DSNm1fhTdZ3DskcemDwDeec5IW0d7FXUDEVUbYu6Q2VzySck8S8lV7n
B7alV1SQHYqpGROwZ1POeLcUmtcmcxmfK/r+0KmSct4yejtOoa3XrtKNy8hNOZiDHE4d0c3T/1F2
Zs11ImmY/isTc08HkJAJFzMXh7NpXy1LuiEkWWLfIRP49fOc6o6ZsruiPBXR1RUu2+IskPnluxZM
8vdhl/c/Eu0uFAiSPr61K3s8kW3o8R0kLtmIdMYxnbVdrSm9nQHNvjwrrQ7OCtxKZ15jdERLPMB3
GYf1tsmLkriYzgLJH+kGzuhrukJeTSXYhCxh49BTfL7qIr+m/3H9IdZ65BnpSfPU7fTW2x3ni6YO
j8ViszLS4HEgbd375K6n5CGhhAL9YnC/6nGIAqpWie8nH2oBj/b9l4R+66u+D+p9oVeO+E5D3O4G
htbDptWMc3pYVMprMKkctjTf9ZdGzOntWCfOpRoSa1tlqtnl9LTSZwtlBxgaHDreJ9ocodC/dXPw
NnmyOjoDwHU2Tae4AUq4LQBq132VcqZ8Kqib5TMu0YbCFkKWJnXypi1lzmxbqEfVlflAxIxntq47
zPA1LLwQ0mB8oAHSpvnKC4EBm6D7yrlznbwernPFl4kszgvefLjWO0jR+s3NpPlqQh1s8jwGYHMD
/3bsFQt9Nydfs/SK+2ys1FZNAtovjs05ZaMqovsBJscR+b7yGHMTtvvL0htw4CzmopSiPyulh3Ri
LmT3fW3YfMLyPU1UMpyQm/JouZ2JTNcTzxp68bGg79SgcqfZe2lAlSx8A40JcLoH6TW82FPRsnNS
6cZdYscPZZi339Z+oa4wAdVodtVQyQ8vMUBLFj89MXN5Hrqswzk92nvXKZxLGlvtiIq+EekZMp4Y
tPvNtsLkulUamqmgjBDaV91MwiPipOup5eu7nlLNNWNNTFf/kw4Djb0NnCXP6QMNAxpiacmprigZ
HYtNC2ty2yDL29M1lD4MQ4tEILMQC1DXAUJXs9SfhNv7gX6lvdC8HGtKmrMWv+o2DXx3ZxUdR3XV
iIs6iNO3vICEtNPye9LU1qZmJbAiQsH8bNs5dfeqEtl8N3wmO+XP7A74iwlWQwK0aGQ1m8yqi0OX
Dm+moIVv8PrXLFDzAe/0cFt0ZqAxO3SPLsmV16UnxZMqxuHoZUsFCyeApuaWSX/wF843vbO3G1r3
lC5Reviliaq1Ra1GFRMvhWG2a5ZX119OJbUm3sPiBBydA7VTOe0Fde4UqPHhi1cKG/ZhYMEXm3C8
GtZCQpjADSUxEcyOEeOmg7j5QUW8BoqmVGpC+LPJSjwtK70lBxHPAF12UlwlyqcIehQiObjC46bM
an8rB4qHsoAngf25fElF3980c/AhR7u/dE3CojCcuuVpv/zGmq93qQTzHB9tQqAevKUFKugbcRZP
tDV4qSouFjCyy9qFNR9rbVHQ0X9VlawIohqrS2PyjvE2J5PTmPHBoM+EV/fNkz/HOQSnDb9BRDiG
5AKgRtTNcLW6xbJ1YlpOyTMq9rIkhs8lmerG9/oXbn91RiXYvOXEVh3narBfiiDW50tqoJMV2iX6
KuxveW+h5Czae8axlmJsCteTOLVujD9QgqsCtUWh5nDwKwtoRsSwWTxmGwItOVcnA28/R9JJScnr
lJgVQZAUPBZ9vVNp0+zGoOe81rbhNaL/fD8qpmkLdjuKZfkjDdrgoENAqzS1adSkoujIZjxcSLah
BqbNuBe6MdTPUj5+n7kL1abNHB+EFT/H8ege5pRmqTmd3Le46/llNy6XhdL+WYpN+0CDe3pWUI93
aBud3BczuMBGG9+6zjptIk8L/TFSRdnw3ryHkNJV8ob1ir4mzdqDildo/F5/0PKGiJjT/i11IUsL
sxw4l36i8mjxYaQ64XjnHmIfatWHqX8rmnjmK5w4R1AK/FFMTn1Be5a8JacTYX5hPVPaXl6OHbSk
67nVrosBnCylR2pzhDmA+i3Xa25N26Sq62hcx/VZJKnappUSkfCW4YEu8v6xM1W/N73wzojkpJuM
veElM/UexRs9940GOkkjL0NlYdnTPUA6MPggvA2tdN1NPDvFLnOlm2wgtPnZTdNHY5WyHDouxdPw
kPB1O09net+mHUrg6gwifGuCJaX4aKjP6Srn0zK2ftTl0u0svWSP2YpoTCXu9BGAUQG6rf15t7T+
Ti0xv0wyGAhmiGbjz94Tf3U499lzaXp1P1JUlHyeoz7IOCvfVnLxvhmvGPcsDPFlP+n0okb+SeCE
CHdyxfawOMX45qCreLW8IZA8OUO8rbT9NPGuDny63n1MZ+tDKIMu3bT9lO26Zu228UxT8Gx1u4Vu
mgtHEzXmju7ygFFyIUPOE1u1lPVd77RIoYoWTbzbBflNEgb+kTg0Zu/emc4RLsz366nVOJ+Xcavd
LrwaIKW+c1TmhJnS8/JhzfSAR3HLOajNFdD25I6XuaOXG07Q35SolgNhqtSRO8nUXSaO+daunGvd
bu0iLYI3nfnuRU8e9qkhebNAPBZQkagicRvek6Hz6ufNRxAnOVBABr5KWAOwhWzNl+2uUD8FBass
qvW45axK23DKGYO0PvvdVbE4VI2fn3lt2GJtgzKMN26SCCp2B3fuiYHnP1N7ah0XPymOgZCKDtL6
1TILGtCVjLqjDDMqWLMFXVSA01G1NOb1dVvDv/r00sns1okbGC6V9XfLsM6PmSKkroWtw3IHY55W
hTkUufVazkEeocTyj34LdVKcsiMPpCYmF2VACzKkqNiKhMWB0FHdXaNf/rZYNJv3Xlue1eRmRpq+
SUrp/Rcf6cpFVmnx7AfIUfJUp/twjp9kOb9nhPdti6rydggiMAM23FJ9LOL7pgiOtn9tqJZOZUZL
nqyy6y7o63u/l2yUFBwhXnHWzMI3mK5k1KN6T+AuNrK0btaypQPdE+8tC3LE7v6V0xc5+oeku7PF
MF67VKdeS9yJ6ySTXUxT1i5I0vDKLpd3urTrrdNqwN4hD9i7pprdFtyurBRHHJoog4+wI4mN1nLU
VOlKW+Ui7GE/Zx25fOAUu9FHBDqEqPFwWj3roaFwz50I3bFjZW0R/coHSu37G7oy09sOBcRLnjXr
l7s09aNrI8RQ4+TcI+woWIimGrzdUvQ26vy7bw3YPtH90W+JyHGL6B6VpuUe48lqz62QEyAF3W55
N5YzWiIw2w7aL1bde+jij0Wu0+5aRFhHBwoWnXZGWDa9SsiDSydCB8v2YRrvsOBNheKy2tsUaO5s
Dt3suFD+CLnjDJfkgjNSUkgQD6a6KEvjUkk4xdDuSWIeJoR3B8Re7FimjCmdXvRjZzfllql+ObZx
nkQOWPtlmtlJhGwCxEdzwJHwKZs/QmpjC1giCYsQiFa8B2MM0KYcCxixWK3wxswM4ibJw0OI2O5H
B8fKcXxF6OTqYjforH7qpNegP+zBQqKJArmtLzv3gIvADi7SoIC+KzlbXBXLQAEEhssMtY307zI1
sleS8TBymvgagPGvJy/PaGOVOvhSdYBEbUK3E8OIHuJqlde0IAL9ZFn9YE5l9fjlQCXHfHkPUaae
NxZ2wrYAPtQ+dpw41/k3jXAKQEqbi7FvEULEYSP3NCSajUM5EG8EBbC1hP3VgHIVKD5HbpCU6l7Z
FZISS7ubfEbNx6RiH1q3ewZ8pJCtoRV3TZCQr6n+QaZI9R7a83jNGTz+VoFrHcJubc6btZjZzzIO
JS03aJ/J5ciJyI0cUfXn4VRn24mD0dOardQ3DHpkH6LxNEwlFfFNMZzr3mAGUDlajtn19SGg4/W6
juvwTWtQvV4O8U5Vc39MC6aZRjcz5RUwHOer0e4Ry4ZmeJXMMyFHtHRBQzkXyZoDDwfdS+97625m
LdzIPJsvVYZRkYlIUsLJ+EBhAuymcKgppYtt/Bxda84ib2iaZ+Dq6n4ekH00Gd2QHfFHOyXgeleH
5q+xnszlPCGmJFQUz0zFmeRU6wUHVsp75aQPqd3FB7vO4eMq5wUhzZRHBZthIPr4iGK2OdQmds7G
VqHg8hKRb5pEeg+CxrjLBcUc935fRB3PEdgOzYCGgj4cVhIk36JD2BAh/J2HPL+OPcSnHJKrpzEk
cWDjGrmA3wRDugsnYW6oqE9eE34/ygPNqThn82zamBiPJZvOnSrIdwMRwbs2TGi7NZzzSx9UIyGZ
jUQr1lzw+gcfafuW/Ex4xCTr3gcqMzgP5OaYINyOHGuZLrRDeV2XmeKsDoNhn63h/KX8mGchZAc9
sP20EX2fBeSqoU3DGjSelCFfkx12HNblISuBapLlO52EKgIf/ljtadppgbLSFsmSRuS2W0dPdq90
1UNbIjDaIdyhEgFRisEjQv8GOCkWD9XNP4y/UhhaQH9OSqfb3GTpoeMJvLbzFbfRZI/PUMblrilw
hK4cVs/sJZDnZRvkKAni+rUoyhft2ACdKWuIpzB1xM3yYlnNijXG89GGD1bUoue9L3AwYKEveZQX
X/kF6hHKamQy8Th49Aj+YXP8R+Vpj03F/37tQ/upOe3w2Vy/VZ/Dr3/odJ0/l7L957qnqrL//cef
TT6b0y92NSjUckdVyXL/OUzl+OdSs//f3/wfn3/8lMel/fxf/xMBcz2eflqSNfXP9Wf4Zv9vM9N/
laZdvK1vRTqMb//9l/7dmRaofwnHl25g+w6CnuDU5fLvzjRP/ssLUWYqTwaudNTJmUx3/KkYzff/
BdFr85c8X/qeG/Ia/tOZ5tn/8mUgAUHQhUsv8Lx/0pn2sxFZOX4YuL7j2QHoo/DsXxMp6hQUnyZN
GvnwTcDtzXHx6bTIPwAELfJF6by89jKT/bOQ7v9c9/TilRQOjbXyZ5NhlgIVmthe94OEh7KJc9tz
dmuPrinlb9IjTz/q/9lM/30phJ+u6wWBFxBM9vOlqjXN12nEAaOxDp2XYnoKOc3s3XXVm9q1bv/0
7d/+++f+uX7pZ0f0f67mSKTugXAFl/35aqbDy5WP87LnKIWWXzlQkTZgI4ID8uOMMRFrlBNVsnn4
+wv/xduU0ndsgLLQDR3/F4N0ZsBqsfjwTQb4DtNB2l+TrJYdNd/ODhtM8xvX8V9dL5TU0wW2AL/7
L1t9uUiy8qZ1X6XlKREqx1K3TfpV30nGvXAPrDT+zsP/syX19OGG3K9k8nHD8uD8mv0yyFHmAWKk
PXXaNEWSpAIW6ASHv/8kf72KhMekcNgFEHJ4Nv6w/f7JAGv1Hvhgr8ye8lwcqe2YHrs8/13sxen7
+PNtyVUUrgd0BJ5EQvtHXMGfrkIMtFXXEuSIsxQR8qKk/zNvIVk2OEPt36RB/dXFRKg8tgQn9P/r
rhxTh/OrTOa9HbfZQabzt8RlRxSZ+/KPPzvl2Z4buJzFMNH+che21ALXGQPR3grVTdH6PVhdOP/m
1vuLL0ihDzutWz4PmfeLgZw7WgXBQGVpLLwP4UGzJmsc/GbZ+KuPzMOL5NusirYUv1xEpDHlfbjQ
904g9aFdV5CfsLksk+x3FVM/u6G5z3hgWTGI2ZOK//81M1C6iwE8LMsLe1dvflch9ssPF7592lls
P6AdM+C7P20Af7rNDEgSWrCq2Kc0aXibNbPj/l7I3BnvyN0asuM8ui0jzRqD+GkQqvYJYUI83//9
ffHLPnN6GS6NoZ7kH56oX/t4LA5xwQrasx9tU6zPxKR0wSbN3KFBgVUE7VHVqXidUXDJf3br/3Fl
ln0AGT4IiLtfFmR/XUTZr1O5j7OgPCwAqvslx2rSc3M9/vM3ydfJLo/kDDH56bv402ftpXhD69BG
tZ+ipbaSof9gTZvOdOytxPpX033RBdNvekn/6pM9PdJEugvhssP9fNE4d22I7h6HcOZwqJzUOH7X
UFQENY2INWdwMBRiuhGf//DNsv7K0EYYGvB9MkT8cl3XburCbitykpLxwZKKsKK0rl+G0nQHM0zN
be2W3ve/v+gvT77wXUfYru1LnCqOzcTy80U943qqDp1q3y1OcGfGwJRbYTKhN39/nV8e/n9fhylL
eiFPPqPWz9dJM6rABzwoePWT+MovtHfbusq/SxP8+39/qV+/v9AX0sexFHh8ltyhp332p5sGoTUq
MORLYzS+Zr8pAXLFL/HECgG+h/uCbYbvC8f5r/1GYvLwgArXO+gx9dXOXtb6XKeFnW1NefLe5XDv
iAD6igO7anK32JZ1YIgAg+WuN8ZBZ0K9oMVIKDyMaqqlK2Ez50n47I2+Z0U6HQgTI98aSZQO/ITw
LB/VNObkTr008N3nJVqNJBLBPINfiQGLgtAZsbliVBF13NUxN5jMoqHoxfm09oN/VbqrhYvYrYDq
vExA01rSfFfQI6cOaje9r4tQPhcDDUFQa961k4/+B+oh9cPWdn1XWvkEgDqM6iUr/GQEZRHQLpy8
CUjpV0SAUTok8OhtxyvZyrFZjmPaDEiNE48y70o58oGHOL6ehn4dtoMf0DafodG76+VKa7mutUdF
itDJmT8OPrIoZ8yGreeg+TmC3kHvWEWoHkuNn3g3B90ssakmfPycEWbvWP/BIavQWt4FcMRzWgpq
T5faqcpNWBUIrb3E7c5zlvZTcsPoj5GcpqZFHZ3AeiiT1M9JFg8VFhK7vOuUbMnLwm54kfjIgkkS
8df4GI8yEZsuOGGKPYZqwBVLl9Ox8DvgU+acBpeEUcNjXJDUXGd0mm/DhdDaTUnzj4Bhlvl8xLMX
2GB7I4UkAtEI80lVnqnEAuXpqEEp9qYM2h9x5a83frbauKCXXkBcF2151YJPiFuoOkPQIH7CiESx
ZrycsrWeWfkNFJhZ+ro+Uifh/Fgz2QxwSrBc8+KKV9fJDJxxGnDST7gH1XbUNVGFyWj17RbsAK00
sge4ysJHxA08qQ0K8EDgW5TpKO51UfRYRNCCf4U6bwOaZQPYjJT58SVWWUPIaZO0+W2f2/NF55Wh
dRCoBGXk+nP1wtDniEOD93jYVw172LFMcLtDTqVVvfHkwCuchel3mlBn6zgylnP0J8Ym3wOlI/Ec
V4zCTSFpzuybzrKx+ZDeG+VVN33AHjnQxIDJdYSa371opZuqfetMhRPV02Tf8XJyXGv2QANqHE/C
wrHTOSgR5Irare/aNoEnbtuTkVOam7V2aMF0pVheEZq0+JwTNQ87grLH4bKIl5FwyqxD9mVhJTzY
aBpog3H8odkleVtVe1GiqzpDAzCOG9dZh+QO6V7skfrgEX4inSXfFUypF1gATs74ZsIZSc5HSeJf
6AOA1INdn8fOwi23TiHC7LXJRwtcKjQsKSJV8AyoZoHcsR3ojTWFvbNJx6ELT3L9JOYM4Qm/Il4X
A320eC0yz9Uek/e+hy3bVl3pe9jPkAxFXYl69kCuw1g/hl4zBVvdFmOw81Yd23hcAsds0x5VxyYt
FW6eelFr5It0+u7g+vG/Gb9VT1mW2BgzRLH8sMLRd7EK26N3NqwLlWNtMDekgYhsOJ875ft4zhv5
EkO8jGcJQY1J1CjZf8eEXhZbbQ3mRxb7tUBvU0qCHbJCTqxcC5J11U0Y1dXUxmYflOv63WPyv6w7
G8ejX7tpALhFMTd0lp14e2NXzRjVsisP/bJY6Q6T2wIHIi0v2YdtOn0ZPVtOBCpYXMeuX7V7fyjX
z7ar+WOeO/lPROo5UxQ0NbdAOwjUdEqN6ZsO0+Zeqwy62EGM0m/wcaP1LGTdELGAfn/Z1J7sUbS2
0LuHVqYQmEkcWno3F5AZmxo3XriRDh7azdoqMosGKLdjFcyUdFOmrUugXdcuo4KWyLPR/HGrDVW3
x6g/NmdJMWl366LGAH1FxTIRYVjF7s5NvfgWUUX5oYsZMc+i+GOdnUNMd2tBGFpmeaNglxr9z8mW
lrpMfJ87H5o+DHfkHEj6ooEO9I7vgurZbKlPddi9xhBSmkmCnqJD9ZHYJ6M8Ol1Y+IeF+RcutTGY
oMnuQ429LqxH1QgRaQZIhqIiZ8hVs08oZFnXz21PEEqZV9znPgEzWzLq6itLj9k7nMsPzgoGtWFs
35DQRwhRhqxYrOUppoMJA6ytuxcNy8+2KSmOpHo3aF/+AFkwEscQKopDLZ9sMUDeMSrwmvA2XZQL
qp8DceET2HOlz2NEA5cT4xgLQ7Ob/PCNdKSbwa/CXV1VP2oL1w8OKIR31vjDn4b1wbjFlxuofWq7
R5EFD2U3NWTo2M8LAunULp6hnY9e6977SdNEdnfqWA3y/ArLLCVTKyadoCSpyl1IlbC6yy7tl4vl
JGpuMh6thV0uUr5VI+Yezz0E8LwFdQil20SlrvrLHpXykxjHdOuRJuKfsjsI2os36H2bqNXZBNOK
QLRXOEAQAg3nOQ2vm6lO9la70ibUV+kNbLO+NKRpDWRJs/BRS3by9tk+zzzy0u6TwJf2hxyqad7l
yBwee1t355Vags1QcbqLTmfywyAdSGM/9D+GtSF6JLW51zaQtu4DsT7jvVcJ5tgsXB4zPHoAtS2A
V84bOUza2AcnrPMbr0vWJ29wXolyUZeCGqQbaL4sicBXsuekTSCfnDoobzq4UIt5ylT0cIyj96OT
FQCJU02x/diHQ+rlfCAy/Gb0QqQNwozFv5cT1tJCj99WCzkivpOHMbARxw2ze0+FoY8KOF66M6kF
xEhmxNekB7lNgJ53NmA6LIG9XWd2pRpV2BQJBzvQru/t/j1mlM3JEBriJQqKGVnaqnt75xcUiEU1
/7K2IjbuqxgE9dYuXWobCXNG8MjA09CY4TaQDpko+EmuLYaf9xzY3DyN1WLELqOeEDZxasocTrVb
PnFAzefLvH42vpp2jbHGqxgEYKubyv+uEzv7UWaL/znoYMRHVjBYTGnzNDvSu5sD4JDTI8LtltvS
nBO+1Nbk0Qj3pbX1dBYaz/6iIfJ1JmbgzsXX8rCMy5HxqNw5lmN9WVDNl00Ydyd33nNKxP53zz+Z
nqaRZjM7MZvCJJgPYmpnr01Rn+V4ByJFuehdByW2YglGTWKSsIJqDr70jMOZhknorzl3d8Wo1t2g
8mHbThb4/WTc5bEIPbyytUh2wkM1kSH+jmwnRSTu+fiNWvxVjo2gozBUVcvMHEN7vQksvBkb9Bvq
vPMbWMUklvJzSJeabbSxqNht6fR+M+jk9MkJbHZMpfZGwhTtF6kJOzN2uc1csTexj0DYzVzyDaoS
kXmPjArjMYQBwxxucn8m4nateGQdApM61G5bPclwW0yEKUXtYLvvnhfLKEznp3iSxUPbUK69Sdpw
Oe9sRMNhbBP/YOL6RaAheRxDVCdBjlNxKWZ5m0+1eCQ+NLu3cxdnF0d5hAzZ6GCjZ7q9yVZIFDgi
bqoqMMWlx562UX07nbeIyQ7IRsxWrugQZ9KvSLQZeeSW3PGPFrRWgZpvF2i9RLzndD9j7UU0NQzM
KyNMzaBOuSb1gv69mupzOxmGG4bAPvKrakDv4Eu+uIqIDoZra6AevPRvcyygT147zIIkl+yUBiRL
yMS2m1+ytQk2waKXdleVbOj7dXWTG9DcFTOBIDxnE+YaC4vbLKwaY7CeG74ldC5OakUMgS3P0aL2
o2YK3PR1CdVjVjclbUta8QpJaFLOIcRL3OU+A/kRr4b/UTmNzi4qjI7iTBAl1V0RTzSOOCCQBl2K
KpAryo6pYWJxanKUuJeGXdA1zB9BwZaXNZbz6KUWWu+AwZZ8ADKFo8LLVhMFjr1W+zXrPH5e5bvL
ibfD2ct7IMYsH29Q6TU96WgS37oJu+mskwPStTDo00fMu81019H0RpKP9YmR3sfMBXEkhtCOhsm3
9kI0FS8jGb+FzDifBFRNuD7I+rhPmOp2Dd0mN8bLXyaUSajtipvMmrpIZqnDJs1YRk4SrUiRQak5
IWtuEfHhSp1QIaYJbpKJgWuzJOH8shYkeGztQdSH2SzFfmaTLaOl72vOmzj8q47za51Z1hYHOQut
BPBAW0EgWepc1Wv+PbES7zxNYqyRIt9Jhp/zMm3VlbJJ39dWPT1IKyVPxyPYBPdblcIcEpKji75G
+i3pUxrLLBtu23JpL7PJK3Y8PO5tX/WY/WUrO2/f2wn+tFDy+94gr/0ZHZbl90dtMdqteWJDy2dJ
csuJCuYPV+gGeKY7IoBfSL80JZ3maNF7UgEOQi3OB2KC5ckXRcqpxOV05FsI9ZHDLBeC9UltwYHa
PZ/AE1yD3SFMcQJ8KzAcaPGJy/E2JLCTTp2UXsgBkkSZM0ZDdRB9hwmz8ZvkIPP0ss+DD3clOIej
y5VXL5W7mUt9CrMi3OyoMut7vbTjN7J29HUQB/ZtinMBtXBBGMw6v8u5q25ax69u+q6Zf3BnPYG0
YbRCHN1sVKvSS3K55HnViUNgp/oeduRMmYx4haVJ+GyR6tlnTp0sZHc1L3guTvsmxkinDAQchuOs
d7ECXtq4YrUv8iQIjyLBSuGxKEZ1XbnfGR6yx7GcEMj0EjR9Q0xJ0u7yPi7NIRzm5JFQtpDcs0Un
2ArigjuWyf6VnRF5eD2224C1lEmqYsDAL7IpneRmtuv4LOhl92zazk6jnLzib1aJ82hjEGlFMInx
A8JrfYnii6CiUFVK7loHDj8VmImkLqxvTr2QxlWQlpJFuqr6rZnsZ49fP5SN7OfIlPptGZxvIEze
PilQptFlnKNe9/U2q3un2BjmSMyT5WWmsXs0mNeZLRs1dxubAzcK98p+tMbOfBJQmB2Tqv0++BNG
usCK8bTaLREmBKGRNVQzc3y2Yc/CLlIkIDhb5nb+Zvc94ke/jffgwPUL7jPv+5iEgroiYnx3tGEH
72peYrwSJ1fHZh1thxIbOkv3ibZxbqq6sjEZsyZvg6z5JJww27ROYl3h1Q2qc6kT664rT2cHEr2W
F7TAp7B0hojrmDgIfQBXq6tdZRb/W0afCscKprtXO0i8bV4t5adL6/cVwQ/Lk/G1/SCc9pSQYOGW
afyReECCyUpss26jD7blIAJf8zrAG53j6GxHgd+e7tZ9mq64AlTtQulPAX6RNl+tbVtbGGnCNVUM
n3wcSFmGcekJPqL8dlelfPtRlaGeycXoEjXor8JFVaoR1dO3OD5NQcKoPzetPB8GJb97aYEuO506
qVmxg6nfDZPt830mc11v9aq6KzX3ZHhxg5RmG5YVeWN40qxNi+cAG1kzZW8TiZ9EYhF9cUurHklq
gjATm+HJcfJtRU6P3hpntT+ygUV9G86tJJTdAKNsSlw0j3lolwyhre1OW8JIkMFKg+Rkx+qRODuF
sfTezHlJiMhAXECkWu1WURAo58sKTp6JdRgdlJiD6iTJonGKf7Yo7XxTzzofmO+Yv7Zd5zUHIIXi
5PM65e+VSrVfMTyx2ca6KvFagjddNZCxlzk9z1OU54pVPaB75jYUa+Fsiddxbi0d5rijyAdAE931
HCWY5ebxMpwT1DR4deDEwHo5Fbo5hxO6tjwknng3MNd2VGj1OmfdW7xpfQawoW97MMOIh1dM2Czo
dNfEj6U+n6v28Zywga+HhhhENIXoIZnce/pe89ysKdTHVDsnxVEJm+gtMSngw8JtwqOFk7b3lqQ+
M9XkDLsVadLE9Oj4lw2y1xAcSk13CVsVwf98su3WY6md8Q+qsmAGLZV10ZEPme9UTxbNpk+b/rEs
B5yNcrZAqhSWnXftAN0SD5Nx8AD60yDaoqQ5DplUe2PnNptm0+asSGQ5IVjsMtCKbeFTxcOIpavX
TEwdC+isKx3NevK/RJv4z13oYd8a2hBPllP6iMel1Ux+JIS9XHmInWlpGER3o1aF2Rw3V/LOT5Rf
JCszasa4MV98dwy+BjGvJ1VrPe+FhV80yiX6tsMSFikHv2WQ3qaGdaSFNHO7dtdIA2ab2IBv+JhQ
iO/DSYnnBaMz9WjSsv2j7OqeGXGxZL4NicZaWCSnhXClzhlPIBjoBrEVid6BbOmbhAbgILKCcCb+
ILRIte36ZgCvpoYo2PZMRTz2NJZzVBucsDurpy4huYFZ8S5F/SnOJMFXK7E3aX3wY6wr0Tp37bRx
GqtQt3hvKN6iHn4pifds4KTCLjvpsdyUiL4Sy/irUpn/jfccPmTBUjBiuSIhZDML+/6cfB3eVsBr
ZONUbeFdIIcu5rOyGL1nu0s51Y8cY5/1yJSxW2Pp4pudJ/kQ5C4JRF2CtCKKKXFebhJizbuoDN3p
KbN78uhkONbe+xIgoLgm4MksV0y9WNHyKms/Z4cgDPQ9yKQ3xg4D73JsgcgR7VIaQ5gT0Je3xT5u
DyjlcF8sjhZconHcsypfZ098MaVaBNzbWe4PWLnjmZCE2+T/MHdmu3EjW5d+lUbf80dwCA4X/QOd
s5QaLdmydUOoJItkMDgPQfLp+2NVo1GWCzbqXPW58kFVmcnMIGPH3mt9K/cTnZ2jDvE+e2YQRKba
I5BGC43VljEi9vKcr9XfLjKorORUVVJjPRhrXc1bA96nugvZjM0GT2TCabrOObI7ogSPpRnqIBuN
llzAPMUAAL6H2h68EsK1Xd0KF8RxBbbpSbglxnDAa0lzTPJmDLZDNOl4x8iws7c+fb0aG4UIx12e
NwMVNy9r7ry3RbhplQbP15G5Z2/HfPWmwLoNVHwucsrXfdzoZPo61o0NDK/PQ0XnkaPmLp0COtSO
RXjSHr34OBTQwmrIe543+sfUNW711HvKUH/gNM9Y/qp0LlIYJCkqPpCnZ+HZg943tV1XL+wjg3t2
8qp6G+2kQe0XZpzTZkNW1o6WMAIGt0N9vJ1qqtpj7nch2Js2d5MnegdtDDYsLCh2qznCqOgK/GWS
cw9cgZw5Pm2CMWm+515XW0fCw0q5r6fCjb6RHMAgNW/sjvoKVhY6Y+4ovfRLNTwpRXtka3kI5iif
hjjbWZbqi7M1Yy2+HIvYg34crKet2yUteJ7DJA57elfSe3RlrdcvG4N7P0rxqfZav9pARcYAHOt4
enLmtvfOZgTjeIztCXO3Rw7lyEstDS4t6U7BPhvHAHjaGPn+3ZBXySf6vhmv43TqLOsg6higokzC
JGJNDaZE8lhFzmZEtmm+xqUlkitPjt5w59FTyI9+EFsz9A0PPVsNVfcF8CqibZaS8GmZoRDYe4kK
3pUZbDrO9DYicaCQIEdvGkbf242sE3FJsHQT3Dc+lAm2/5wS29g+03DRK5DTlVuG1p5+dlZudZxM
xanmkewxWhZ1eTII+d4puzOPPQYZ7H1mQOU8Z2UC1C2pbTHt0HWU1T63ph5GeJNznIeZHbj6zUli
PVPozLgI6GVaq588BSRojUzCtszP04dwoXzahfa8zBwkTNtuU7ep0+/oi1bvSuV2D1GcQjMFpgyR
0csr2C1VZT0sCdSpY1X64wRcJQm6IzQR7GFNMPUK15+ArIFjQGUXvunzHawDUjE6G1fpphOLe1d4
tfeAyy0AhCeK4S1KEDGdFyZnIGGwLt7V7mjYf3EMPXgchl+kkxJwOKdL8u4KVLobmSe19Qm3lP8J
sxbAnrnvoujb7OJzuqOdauAUO41/iTC2Wc6RF9TJaZw5Q14NML/zgyZ5IDq6mApx/8/ASNDZahXK
2ybP9MOUBKN96NxZ9JSVbfolWltCHKZ77C4qHt7okXECX1o4xMeppUFyiHlbljdxOiQc5VlpIwTs
BbdkWi7S23as7tuli9sb6rCCo3KH6B7nRhnmx0zMvrkCvc0Oj1aIQB83s2ACJRxl93bccPoMOcry
TDYqfqV0Gc5Fxea6WUKdzPiu2nQ8TImXPiRNxM4clYL6kRB7uuSN5ZHqtVCd7ssmyT83nUIGOjlL
S5EyCLSpE8wgujk2DPMcbdtbDZMcemqKi30rkYBl1c7zY6s8807NnRtOxUxFBK3angfddg+yn4p3
ARohBR4WSc2yRCl9aB0xFruO2a99kc9K64Mc6gJHEZ7smiAPkRbjqV40HxU4NO7dK7dUFP2qH4Pp
NrcEQImpIsPpEGRZUz2Ugw3Oq8W9wfxjjt1hW0WmBT7plMnXogxXT3nBkBoLeGCP56osOGZD14QE
kDsyB5JCD56sgU6q52haanvXNmX0XIBbtfYi7yH84VkUrL8wdQvNQxdn5iaxfRwvPA2pOPd5T48N
NbX/XS5CouXl/6tdLNoBlEgP2WPjYuMG45MGxWU/MzPducKd/vCKRZ0Z5OXM0LpcnEES1zzyZmq+
CeBpHKBH+taUhSb9bAsezpsoZW7NfCCfMZx4TG+wIaT+3qZzGOwiq1tOWa99Rvmg02Zszktk7YcC
QupVy41QXbse8b8Uw21DUyaFWIQB3S2OC7JetVGz7ffHaUzIt6CvTNffiJoTdMeeCMgUo/OzYwom
wMw+aLPT7aGPwojTErBO9PK5SnUjLiPAyubSizmAXixhQHWYgK9s9wn+2HDfhaQLXK7zb0SfivYo
BFK6fZMI4PcRWKFhffaiZvTkmc7ejGUG2Uib8rvoHNSMKXJOZNNNqsYNsumJVIpGwU2VCRUy8fTT
Vcz5GX/2PPCLjWE4VzAbJ49WqqTIPlTMbqEB0HoNAK14MwR/DGrWlpec+EpIR7XwAimX5LJg1P3H
HCUAlapIVjS0un6tv+jCFPustn37OmNzrA8oWBdqUfbeTw6WvRDUN5XbjmiQ0j+GgZtGkGN4mbP7
16650yOhdBsxqsb+xqzWeWwHtiNX4H87+YuEGAbCX1vsWIusdr3Kix4SX41bxI4L6/sCrcM75Xyk
C102zheKklzuAPHj9JmUjD97lTPnO77r9UC65LwcoJ54A8Sy2Jv3Ye7M8QlbnjfvdDbZBYx6UdEs
DO0s7U456+0pYPqOa7ujibRH1AFFpScDwUfEbaf5QxYEmD6JF3OAU2YgvNrDYnypX0zvx/29bER2
BUwwrq8GN6TXtrjoaTaN5WTTmQaSfC7zye53azEZXzS1xwihoYYcD/Dgpf8gVRvdAn0ZzV47Xvcp
zBU4w6DWNagtXROOzryxdplc++Yxt8VsjqnopbxsLS+MTxbqwOg0NIaPSHmDT4/qCVH7wAEae5a9
mPo2bzLFh044yd+MGkvjLsoNjmIGJC4hAPEAJHawJpuW6yzDCp9HGVzhoG+DYzDEXfNcN7lw/G0B
+c3eK/Co3VckAd3zlI4BSK+0Y2CvghVFswwNrpdYea9Jk6jHhV9vAmcD4tO7kj7P7N7u4DgSgrhA
ovLnio5uOCjEMjIuhmM20gm8wAgS+Ez2JR2gvTsb8HMU2MEfTejB9O1R+AebaSpgxJOsUL0kOAGr
U4niJ9rOuh7UEal+0Vw62qItvmBvlZdLknriObbTziYZRA5ypmMXu8HWq+em+xIsDk3iKwTG07Tz
atx2X4K0oBLBlJtMsOOxS0DCNkHB+ct2ssKc0wWY+GYEyzYchsBvuot6qpzxcso55u2DYUnNyWdP
GwuENp7zPZa8KHcmdXMQQKO21QU2XIOXPAzVq6sNA1IgWRKp8uS3/tlQrL0B99LtLms0o0bdtDK4
H3DOyIegMwb+B/6/dMNYIP8+IpFwGUdwDrvM16v1xAjAWozowbSmMc0JlcqAu3VqWvBSlOg+xG1p
LtupdYZPxhmnb4z+Ur0PPWhCm24cG1r4IvXeuzy3rBseKf25m0bxOZW+eQ76DH8/Zy/K2nGo/0DM
pPTGuEGLHV/K4n50qQd2vtcY5gPBUqe7oKY9sYljRmebzLGnd79VcXLkNw66C5VI6CzlxFz8WnFe
51+sdMwe1dveM2UY/YZKMnW9otVJ4YTcpsk2PMzFV2e2+KPFqQ/pdRtiZZyzbEoZRbQNoKJcOwq8
HV+4fzUHlgoBIQsb75MbEluAVqx1NsDi6Y26UzYCgY+iDupTMRB3Ejb50hzQ86nhaFXS03tINOHX
BlQ3EiUyc/ottAxiNHzLcUtq6jUoY4a5EZxEkmAe5gjGRpeBQIiuUG379o6cEm2fKJrjrzQaOqqC
3LKXvY+g8M2XhcW81ODqIZMlBpWdF1128JF1vXSF3cx36TxTOFtWKVoHoqRs5pPGXbqcwcfk+OrD
nnLCwvfHkBT3fnI1O06xMgMCHNWLjj069qauzgkt9tWfP3qfIgC68K28qDzz66toa6UJ+3Yem/4t
g9VJaL1NTbuZmnKptzqL6gLpKC6obZnRHtySGU48yaIbqGK8uTn/wXcrijNZLNS9pZPFSPEH/uuL
dBkVjv2SYeZWO0N9i52e9IwA/SEhTk2u7Z2tzGoqMnkDqaINmedHAgeUSclB2YlQg1YPoB5QTg/5
U9DNVPmt7nAFdoqp5la1yrlOoNC8Jnxpn9FGyGUTe7l+tz3UMiuhlUadmSQ/GUSCmZiQMnJukeDS
h+ZjZceshyCxQRHQkaYiLf9uGqkAd7jSzfNAOwJYM5XTJ4KLtNxU0C8TGusu6CbJuFVvXA48d2NS
+jc9s8svLGN0MUYZTNZWMjUJWAKQQBtaWe6j57XVGjXDkuTVDkIbC29V3rlRDyK+BVdNSaMRDW4a
MBxfY07/FQETdQJGOIm623Qc+gl9WM4Cc3rdHDLfm1+FdOR94Obut0ZqxjXKIqZsE9Fjvc2XCTpZ
kpQvdDSDi9wM0/w0wot4MT6ZNAE9UPidVe8RaiQGsau1dj4JQGvpbVk3Fq3DgYdrBzVWvlpeQXgC
ZJyMI2dS+K+ymCvrro3cHsamjRrq5KnYh3WrVsqBW3QHjUIKEdQyVpRhs5NdQ8ahUd/xasBlWVh2
fDlkQ948+50L4kEAqsLdWeez2agKLvC2yOMOB2PTzwyPF0sEt1Mes40nHZ8R+iqYPwQmaAiuGJwE
C2TFzhp3REW2PKve2OTU8bW8DmFHwUrNAso7VMUUGe3SZ+8Oj/CINzlwQfUXYJYO6LpC66LFRMdv
3GW0Z7CwjyHUh1mcFMdv2IYFna1rOTEDGhHtRQQ4BM5VqlRkDnOUOndVYYt3OH19xAt1xpzrJF11
LT1v4U2wTMu7LPL8s4WIedwouvpvbGcDagoLC8Om9wzow16CekJu0Kv2ccBwUKWbTibuW+tp1Vwt
awf6PcuUyF6bsIF6XxRpjqXfqyBz6SLK/mA8iit3MEM1XVQJFfAm0CPiqzSaZuypc9PvyEFX1w3i
JxCQSlTZZ2cAnQW1I5XLMajTxHlFXTAO+4z+3PLE3whzlugTjjlxFdD1ZDAy6u1iSmQ5FYxk9CoD
gKQyW0JJ6JTuZ0yJRQcnjPugFzji+K4AoYHWA7kS09IvZMJRY4Plt3GdLQpnNGqdh5F3b7UgRDb0
95i/MbVJh60U9O6RKcT+U+3HhfwGQSVfrrp8IQRsGQOsvAqdz0bK0kzg30DxXcDUq/KHzgE21MVj
AE4rLD1axvCym5MYYOCdGPvBABSBP+enhXWW30SwSgkICCOEqyQ70u+Qwh1jbH2JgAvD1MMCA0Ed
ykkNsFO6NTP96ZqWL620eKPx1cfPwPIX0rCiRLRfRlFXzi0VDj4sxU5WvKqFXIjLorVle23hp06z
61lnFRNQO6+mOuZkVoXLTiYjfkwr17WzDzmzh1dFU/GZEepV5ZWVhLj3mCPgn96NsQXfyR56ZIOU
SiFmmtoXFrF8USiSEAymFQwOJ5kyYZPEisp778CcTnnbsYcHLKkirLJCZOHzk72mXqP6y9pd4NBs
usnkhsCfqXylFhnbQztJ9a2ZILMchnphjjCxQB6LEakIUNBhpmMPTulFLGWi4QLEUbA3iHWKc2Sl
WYEizhi6/743JfdzZVrzNSNlabieS6caTuj9dLYvzRKjNJ2ySjjHORfyqwJY8N6xiostwNl42iWV
o9ehJHQrRB7IImEPsx+2vKysRn+qeRTV1kFVawh5dqW8wkGqnli+U3sECOd9h4SawYTo+hFt5tyV
tH41B76LWAG1OnCPPhhuD0nNVhnPyzETc8p8KaYk9HaLizlmmyKATsUK5WLobxU1+0cGiiy58dwA
/Goyxv0TQrYVQ6pyxuEeStvkFMP3pi2L7R4RWaiK4Q85FAAAbLg4PlqK1CfusCEQ77Jk6h0SCMW8
qTstTr269Sd86ME9qpSCtsTiua8xfV+1F8rzBP2dki+YVkaS7eO0hO6wFWUukZBqVF31Tgk0Xgcv
GIOvcKORKKgCMcChIQzHoxHt1+Ol1JCPD35SESUOnzgtLhObucgJgzKkobrINZu9lSvQVhPINBp0
g8rAJE4zOeFQ6q3hGPQYBs7ICmuxTZdeVvjwZvCxlTMwuuyT1kTHOEJe9c2yJyoYzj9ze3LmQqRn
xNmls0vnBpak12VYg5kvYU1G7QjgyZ3peOL85qB+O4ge+IymOQSVht+9u/YciS6Sn1qo8+SYHrYh
ElleM/g8zQNPQ24/CmdaB5TaAh5ltYt1Hzt17V/ZVixI026XBh9qyGZ20RARbW98dnRyWpYQJ5Q8
o9kYeW5SUA3l19hvAexVnE5p4DSFld/XTjxnnORcekCVU1vFU9ct9OnRvyfdi6WYEt7ldVx1X9oK
gehV5KgZ82JUT7Xe2pWXhW9ZC2oQkGBKQ9ymHitoUzvGw8IMqqos7ztT2cPTkJAmVGL/8Cx0OUsc
9Mve9vK8++bTVqTIY2gfEs3mOpoonYUih9VvbDv4alCd+BSBdUWcl+PE9fDI+gfFs42FjsgzzyHj
FDce7gUNVU8jCLLSYU4QDdF+HHdRZrXthcrrIrmcdYCaY67rlh4Fc/zwrcrCKnsKbC2sC2gN1ni/
YAZGvgKwLrVvF0OEFAqRbhm+VX1uO9e1gOG3A5IVNMsqF0clTw2bMAPWuVr6+YwhPsnzM5SwrnRu
x0iPS4gy3opb+MHMSI61R7LRDV22trpiZClXgjUymnNWpeROmK5CsVcWEbFubH0OoWcih4TUdaCn
fYIgSAOJHESIkVIuHLuaaDIdMzjMqOJQgrSIFXE1oBbcCE5Fr7qv0Q2OOSfjTUTv9xzBcaDEHPkH
5wFbeUC4GaVhQm6FI5EGxEeQb4k3HWNDtVo/RArEa3+hiDiS5YlBiFO0L6HIKp7IXKNaJEKktrEG
LHJsh/tRiMGhlyQLHfRfRnotKzGxyFU9vxbED6XugVebL/pLbxrTJjyYqadNxgYmvWTngjHx9GHU
Tmoje8jmjtCvYvYRgtZ1HK2gn0aiB8D7nzS8PR3mgezGSetbqHDTYgasPi0pc8i0H4ny2RsYJ/6n
OI5T1W4YcYZud4FATE53pHYJtoqRzxY9uH4Wm1PLYGWBIdAk9EV1WbQbY7rw2Feu+gJKmzEwnA5x
b8g4fs9wxQwbqYz8zrY2epSkTfgULGX8HK0BBJsaWfGjGsLoOAl7aU+FY+XPdtvIp9KSREN1ZTpi
iCk6VRHfRWmwGXs5abi8s42LJasgppRMt/8DH/519sootHrvP7rs/26y/+/b+nv50Lffv/fXL/XH
f/P/Qz8+p6S/Gax+8uM/vAxv2f/43+3LHxlZ1n85/C/e/tf//PM/+8uRj7ne538BsBTsUmxt+PT+
cuS7Ho58bPpC8gZafZP8k//ryHed/7JB/AShwOwcSEYI/8+Rb/v/5WKrciKO55hFI/ffGPJxUGP4
+psx2LHxajqrUTJ07QC38wdjXTJTwnacEOmwMKQ+xklSfM+8CFR52QbycpJ2tnOIxqFVYzmCM4jb
z19obNHNH5WFzUn4NMnbwp4fEqSsMFS8Xp2GEB6Uky4dqE6Rxis+EzkR0a/NiRYgB1A1o+hxVJu8
yTJpLlD9fS6pl7dtKMozajS4fgxw2qdMNcGO6sV6i7G0fQrq0j4YOaktX/Q318TUvAUE5CgcjD6l
KO5oRLV58jI5GnI0PC9sn4H+xGSLfnfcA9DIEyIV+EkIgeBFs4lonLXbtnbke9KXyHw0exuH9tK7
kzHnN8ScGLdi19xLV6p0mw/kyW3pEo1HDlaDu0EsCs+n6xnhpVOfUw/0S6EAEhZkJcScz1x6Upqj
LC0X9YCPwBmPrpnmGsdYnPfXaT5lRwZszjU4IHjklDXyq+iDbPrsyKEtL/DK6nOQdd33mASKo5dq
Ue7gOlHhaqfRnwFuYQabyb1wHwoSNxJzKkt2mtccyTNj0WLkLVN8KbtmjsYdHITCb5gmLF78yC4C
/nEna0bUKeCzcWjGdwN+3oF7S3BB3SH9lEjJbeu7HZHoecfIXyJx4wdLEC6RrzZULbDOFkWluJ7A
m+Z4pxaVJTfoLzXBLixvqzLuLnH8gd7cluTHyL5W6EdJyxtp2u8EyaUJFaoY3oyxZj4wK+iaJlfX
XpiGwmU7wvwKr4gChfwa+OOIAcSe/CdCR5C+d6DOxl2zwKjnzRpGLwPNXxvVYR6dA/Q4/VWte4/t
ckLKPxzitC/EYZzWEkw3IICHgfLgGkqeN37yEeyytArX975JmWKZAQM7bypIR9FTFOXhI12x6sav
VUpuQ9rn94EPe/6TraxSgqSr2+6LsUL/S7xE6i0VpevdNnRYnie0HNmRbRG5DknyK1l9jZCg4yeR
bfsq36I0K/AGNsStfu4MzOHjOIQ94Ryc1V/9liknUcLw15GsB+Fr1/BG3wSIudJz7Ew0lWyUcuSj
wa+KLvVqeu4pAK8bcFKELTmmhnoU5ZVGBJQ52b6lETXssPeZ2zC1x+k01vVMeecRnIgitL2vi8H5
LCWd612cNfM3tCdceyxDOk1dPsBkMzhBCKHt7Us7ZJhMAko4wLUc3ccmm+NuO+IP/6zSxVF7yJaE
41az4Rxm1ShjZWKaab8kjVleRMjRZ9+6Cx0zXFtJfZkquManrshSZsraXSVhSV/fhnaMBmtarHwB
fV0zs8KrRJaBsRvbuyXrGYCVmN3gjROahiKuxznZAWWsHwetkv4CzhrykHaAyLRLmyBDC5j7+Cxt
Arg4bkQRpOW2Sg2iQj99qZG1ImM36W3AGNE7FKWVf4tBaZLWBnscibexHX6U2DbdOak9Hn8FUun7
4tcu7t3JuYwk7dFNhSLjneRDcnqNrtAGEee8wuIXUDo7KO5ZdTkzedlRW7Y+mYpBcSrEUFe7VbP6
JbSway7ELYLpXMLqyQHy8A05Tk8oXOtnyQ7dJ8quWsbdwFIJcpIS0Q4TCAATG6PG5CPLJysyP8yN
NyTn3OVUvSRJc7ugy3+yeLHSeot4hg5pT7hdFdAvOIRoo+g5oQPVTLeiSG0a1SyA/icPCeWhYSQI
XCljuL7luJy4h/V4uCvHfkmyswuOG8hjE1WQay0KLxqUlhOWzM9JWQNS7Q4mpi+aWQXgzn6kUw4K
lB6KtcnMbOPSk+jQ6aRbQoz+VV35qsp4fXihzYk96cxz0SQRHEcyvcjYpd6y0OYUCtWaQ2J5Mltx
fUfL14VzyxCwaEZUG6bhO+14SMzi+XCihC5JWxe0kutHIJpdRQsUlDJeOr7ckFbPoAIGbAFGMaJK
kgn7jiubNr9Q0mo4TrMtAsMV5eQIiOI2fy8l1ijohc1ex9BhlEO6wy8XwJ/SeVJMx5AYsGIN+Bri
YNwlCcP7gbCpwDVn2lIxkNwMfuCU31kedAm5qaF5EQLd2darpDmEZp1RTIPShR8UlIf9LE015w90
9UsCm0O6DTsE7uVDxqSz2vor1YlWKzjZrYiLvr1XYZUMV7FLN/ykZLTMJzl13buWZfdoTfRd970b
+AkfsC6+p/TrE4QMftdvbdrbJDa6k/Nca9Stj5YxyDkTZCxmM1pIr44Fzarg1sndrCZ7zwHWRZ5o
HPJYpBE2F0I4ATMajt6Qaq3O6Y8N57eVzJUV2Io62gDy61jImhPmjOO5v+0XhvwYLeg0oZ8lIvfA
YarI1jFgCTotUbyOXSft/QuXEVtxlSJrJiGGF8kV2klwdrbD37kAHSP69UaRXOncQacq3O2k2xRi
wlT6/r2aEizIDoOP56RzOWhrm34sFphQdTeGFJJTCDr5tueOoi8JoWYoA9kl5I3W6EMvNVK1FtRq
DrkdszrAv1sOc2beoPGWt6JE5rMFBYS+j+R4Pb92NmjObUi/8ZtuLJwjuMiSG8lp5gFVdHwIsCZ2
23bOUqIXPUcVtJNtZ3Ce7awlaJCXjlc9V8FAgh7272TLXDlExq1QTF4UVtJk9zg2ywcbFqf8Yqkp
mDnaj4yALnlzRN5eM0LtibWwo/bdq7ipLzQry2hfqQIqWBf2Df5DVn8Xn1sdeOKoaPQvBwbOpEwT
e21oOWU8EdlEt8Fr3MvEE+oVrRbIwxAS4IIavuzmu7HgqPfMlFw/Kx+1wXahg7TQYqnW31SXEt0m
JW92MbtjJx8TTi41zQwpaZpSG6J5LaZhOgDCseOrIYr95ZMdLon9mM2pUHtMJRHYmihqnGcMrUN3
V8yyvOvrKXhW2hPNHm2F4x6HfqXsEfOIFEEaD460cQucPHW5mKkC419k4/OgYL7wdug0nI4wGggM
ai3tIuaD24nWMcHZB+Fff0V3ToFTEGwkj24UL+lFHzLd3oR+zVbgI/rDskMPjlt0G2sgJq9DAb93
GWmiPrVmvLY8Bdf2ZJynUk/q1rGt4hG0OGmokjwcuUda787bzh+pwnubLVjAFN1yEhb8/eHYMj/R
HjOImQ7ak4hQ+G69dBgweBoZcFCFA53f5rLu81vblkT1DDns9gXla3c5RzjmCmeassOkxXAZA2p8
ieuOZpQlm/CZhu1gdgWLxn8gGqWgExwHa6svn1E8LhT4PsO1lYGJO0INXvdeCTl9rocREmUsgvSk
naL+tPCozgeXgcFXdJG8On1u4SJxCDMmDEbcx/g1blvL7t4IEjViQ8wXzdi1dtxaDDVWR7FLAmxV
eqwXtISserKfiMKkfRExRYiMcPa+hVwj2JBJlfiHUETemaP5JAqGDG76VuQFiZtSMy8hcZ5R9zbA
n0UbC4PuV0S46lz1o9sBexYQFHNcWEACcjG9yLZB3uYGTUprjnqRPmRHZ5S6GiHAVehX6TVjGrva
Vl0rIanKgh5bSVTjHVV69ALzpjrg3GBJoLzIsLY6A8+Li1zA7Khyx8d0oUV4Wvp0vvPHgRfPnHhq
RYej/oTh6Ef7oG+nP3KhIqYDCB/RU1ukmRyiygaxRSTYUF3202AXe4PXpVo187xb/nZ6vfvr3Pd3
ntgHPIgTrN+w7XDytEM03e4HPEju2RPslVWi7UU8KzmlxPuEVEZzthF8ZrKTg2nXtf0yHn995ZVW
8/dzaOBSj/oe0mZ7he+HH86hVUt90UDSJdJMs7HkiyQNCfTlTuuUq2Mbk6jprOLOzQh2WSgpzG/u
/QPtxeETIDEmOQ3Sk+87kO5+QKOwTdOqzXhF14QO00orvAOk4u791/f5JwDu4426PlN126cVLfwP
BB0aoRyDjEWiAuKzbhc0HWI4jOPRlcMsDUsSwnkCFZeJb4EqjheK3fgubUFwQ49e6Kf1X80b2i7g
C//hN//5vr1gPfqH0ofz5/9JdPkbEgYKbRVrL0P4MrvegbacOpXxnNz/+r7/6SquFGJdVII2xAfA
VY5HawxSTg8yBPHOwWiN447L86+v8oGkw28oQY7ZaK8dwKyB+PDlSqjKEqhwSVeCczsvcKIYOLU0
82faqUn1mzX78z0FgccVA5seDcSpD1dzQzoEfYyGljQiHhFU0NMe5NnY/WZlrk/dj0sGMiOsIT+U
tsvk9cN1xloMbHc8G4Rxj+pQAYIGbIvse5Ugl3Ay+iy++PUXuf6VHy75J4aMJEPfdznv/vgwRJB9
2FrJkQn9sntvQfrckdYyniEK+I9iMcUr2w1TFYt1+pv1+NNvyK2iJwy4WSk4XH14B1X+qkGcPfoI
uTa8qSfJ8N/pigHsT6Kc51/fqL0uvB/ulHGID3wP/WTEuODjwnTqrC4yO6S2AT++Hs8mNgal5/mz
HDH4brl+cB/LVH4J8dpj62iD+AarQfb11x/kpx+Zz8HLz7ZXoGIAWuvHb3zu8DS7lmTK1odrTYJR
KN3ZLbXUVjS5725gffx2Zf3D+97nbes69vpCkh9XVoaGYMlX3g16ZvmlIMAXYAdxiagLcVqMyTFK
woWZXN5Czf0NSuyn35l5sQglTFBWNY/PhzeCrdr1DJwW4BuC+IxaJa04FIbdO2I1jjD/6tt1HYlb
mRWNgNHnctGHRYVzaBATSvet5nx6Hgam4Jsm9L/pLldoOegM/uaCH94N6wXZQnjh0fDlDj9eECdU
nzoDLPiqD+iHKnyW+vdv1Q+Lhraxg/7SDdZ2sIBR9uHNQOou1mLGyds+R8XYRsreLSTGBNvKOOrk
i+l329eHBfPXBdfLsVhX7NyHC/rkTFdjzIS+ZTr1vMLEniZeQXRMJGxr+kApUXj/Et/KRYnT4cRh
e6hD/OjjG6GTQWsIoQDqZZk3wCTzNqqGN+1gWfz1KvmwJNcLSSeI6HJ5kjf7R9RjOqPqcloA6jOP
BVEAWIXRb+QbMGXzv7+UjwWJ4wUXjEiJ+fFxJ9JyFggB1/TOGu34elOa8nQXrX/69V2tzN+/v+LW
2wojhrv8buyQ1Hc/XotJnlSd66fbGoIHTRB8qzQ8TT9eq0YuCmRDkNy7VRffLAVHLeA1C3m1IQk7
8XEECw5Yy54Q3f/6Y/38ZQMd9j3JsvUEE5IPz3/ZY6dXHfQcZ+FYh3o+h9owqH20/unfX8pl5XBE
Zqv+6cvOFp3ibkCjYjfj52Awn0cyaQV//veXoYRk77LRg4cf7wiSvVeXKS3z3gZvWdpa78mJgWrR
t/o/+PJCxkCBcFmpLKIff9JsELinckQRpiPPLs2W+Cak/Nhm659+fVc/P/KeD0wz4kUdgY/+eCka
LDpv0eJvqXUUqo2J5xvn53JR5LxjmG8k12B5xtdfX/XDeYA1SxHO5gD/nQUSfNyZxjK3YoVvDXhD
CgBMcNa8MXIYbqOuZ52mqXlasna4gDQ+b/uwKX5Tr/7D6oT6ChIbsnLExvFhdXJYNmFDKCH7/1g7
d4HQzjPxmNQGhc8c/TeP6M9X41YRxtvChdHrfTx7FDiZ0bcxfG7a+bOFaXjb+5Aufv8u+PlCjPoC
KiuPyWEECvLHdYPGNExGkgE4YE1/PgkMzv6jJwHUlOP/WRRDQ/347a1QL7wCA3MOfwEwwG/0pZmG
kbEVf/r1QvmHO6I69vj2uJ2fSxjT92Hi2gT44mi6XJ/tQmSX/8mzzUIA00w9yp5LgfbjF6el5Czc
MCfFhlOd6be+Fa5XnlXav/36fn4qHPyAkzdlIGuO8ij8sPBkamWt6ml3ICKGlyXNuPv93fzDRYII
S9z/oe48liw3smz7K/UDoLkDDjV5g6tlaD2BRTIioKVDf32vm6yuIjOryabZm7RxwrTMiCsAuPs5
Z++1JWdt7+cXad18isvEQ6YH/vBe2ZH+4olSm7/9UQABs7RjrGY6+uPpJB9KeEZ6hMHVW+Et+0tx
rNvuryrLn28A9/J9gdzlPMn/Xv7+d/Ur59s4VtEly6d0SM1RfDbSbBWSNIwemhP8n3+o//hy6nJs
dTmKICn+48uBEygC2J+Xlxumx4yE8n090TDIHHdc//2XcmBCc9yiZffTw2rVwJQZDYAFQP87rjLC
h44ipXwua2Lo/mKP/OmWoAmA9AlKPprznys+GHSkDjq+QVjfJfOYTtBaRNx8f/6RfnoVTo0KMcSF
z8zd/SM/2JjTple8DL4AbjdNx3VVTd7f/uJ4Fb40un+X7Zg964/XCAdljxEgDdBQi27YdeCpwP5b
uXvHWVLVf9F0+OkQzqsh4mAR4sDP0fGHJ3bsLMAsYQ1ZL07jJ0BFaBcgwN5hg2fenjjh+e9/h74J
E4yjjOJc98PrCbzVNSN1f/G9pWw4Zr8afS/Z/e1X4XNZfBx8P9ZPZyYMO6JM6pIAJgDd01HkI+Wg
F4yXoPu/+0oeK53pcT6je2OLy1Hgdw/w1M4Nar2BJwpSKVFgI+lRWI5yqJF//kL2T0cZbonLycyn
T8R68eN9oUnYLPA/XZY91m641eM5DgLzW44a4VRpC5rYgEXkurqkmhuKXN6VDCf8WVMjEm9BvhiI
VAYkogEnIIyjmEDAoW/Q9LJbaDPSnbqrru3tN5LJIaimUaavkKHOT0S90Tug/Tg9OqotqyO5Uwyi
XPTFKYNbFd8y0qbv14Y2xT/QgzrcY6Xygx3zy2fSK6zkkAd2+KptlHQb81JlPY4Dskh66kRWMbwp
MRqLQj8Oc+WFVzBXArVgDGjd1KGJilojaIB3IoeULSwMkrUqLXz1XBj/c+5H8GWs5YNJqIJDyjLk
ae8KyLB8S1yD447ndrR///xy/LwWeLQdKMnpoLGx/vjc6MzTY0Kw8sVFweQjxVqM9eOv7uOfn07v
+17KdJF2q/1j8RjwdQjHZHtQXkk7CaZscFX4HWfIAeKyRAj8F62zHz+WBVfbNhFVEXNCLfBjD71s
cK25gW0gG0n11+jnaouDLfyLwID/8CospHQ56ZDRs/6xjZx4BlY45B6LZrQ4isccs2bbyO///BL9
uNnxWXw0ZnQAWQhoyf1Q7gdZbGKEEAGz+648JhpK7kJnARVA7vxlofEfPhIVGg8oR38Owj8eF1Bz
djE4BgO/hkHUE6hXEud89dsicNEO/rvfrb8n9PxaVlODoqr94Y//73+RGfS/kzNu/y8lC3Hx/udk
odN7qX+vYJQW//w3BSPl1y/cAXRJJeUQTxGP2G8KRkY1v7CLSwYZ1BOXBsO/FIym+Qs7BH0HwQYM
Nsrnav8zU0hav3CeUQD10Teif7S9vyNh/ONdYxB84F7++7GpUZVG7JP/7O/VfA3CS4u/OLzSi7ls
pP9uDf/7V/8wi0qjsBiazsjwtBbAmc2O2S7aKA84eTojVYrMu9LP7CuphX+WSUJyUVyYHwWR8eGO
RzHGuinBIEPvAf26sMicq1dzY00b1y2LTQXob16I0Vak0gbZJ6636UZLWs4LTVTzcxv43ppCsb+e
27a68cjCfOQsOL7lg9O8JnVcPiHXA9pRe+0nohJyUAEkh2CLrOo2MVr/3mvn6U6LfHiBHDle4xaI
cCZ2wWsNNWVP/AdG4hF9uYAjFKdf2pjru9gxLIab0rq37Y44Q+zfqzJuWTLLXNAU9qFTLByti3ZH
6m9xQORoTtskInE+BzeKcxE38Hq2ydPLMPSkqzx1s+dWQDwTGrY5g+vc37D/2DeYCdxvReV3ax+/
wabsurjeJ4aM19qZ8muSOseFxqP4Mc6MortgjPFDoIJXPhFlCw1Gg7mp6exqQ9fAnH2JH7VR59xM
kqM/F3a4ykYr/Ax1M7yrcM6jZU+i9LpI3fHqEoAFpge41lXCpHaZ5r2zgoJqrv22Ds66Vs1Cxa51
7dQwWpamM42/DjjgX7tYwfJpk/mGCNV0jVvOvmMo4a64fJA6qti8J77S7wBR2N7On/oA1yGsoQk7
QY4P2w33nSGm9RgbabtQBbmRFWOHPW/IXriB+T1XuT0AP3V3MTxPb4EKS3+ZxlRh9NRaPoDO8h4F
kPp6YWYaaytXMLxH7hhsAzN1dn1q4roVirA6t0/7Tc4D8gChzCnpZ/ao0pTRneNqxD0zWwjEvSLW
92nsslONXrzjIyTHxkrFqWPNz9hOslyhS4R+0ZIleW0nhrqYxpB44sIdgi9IVO2GRCSxVT2oj02s
PXJtPWST3JjDbeM5zSr0aQzjCSX7ffC0WCZVFjzO5VQvhwILnuUg/wcHpZ4QGYY3ZWfGb4mco7Ot
lXdtDl2kF3av092YdeYmILoGTytF5aOD7vLboHVXEIWOAoo8u+ocTmn01duxWpVNAtlhrGYBab4u
3ZuJIN/91EIpCroQEUUsNcSwzPlAuxTdIrONr6soR4hrF/6WIB6C/dDjHJOkCqBP2civmqy+7X3e
eG6QE1hitSFD1zcQxxEh2GxcMFY71D/QTy0+3weqYo0sB0zPIvZEWy8aWgurCtQF4KMCVw0plG4V
ozAltXJFFQ6fMs+S1URk6BtBwuELirXghHfCPiqk2Y+xALQCiCi/TrzW4JbN9XNrFurR11N4lcRz
996D8JSYnxy9cfhmDv0cinub+/GmNnvr3erdHJEdoTT7tu4R7SjPOpQWwa61L8R9WGE4cItRXqsp
t+pjlXWAuRGh1ncGDR1EFZ1xBkTo428QeY+TpOjZnafERubrYc67GeBFHrkVcIRVPF/OZI23JmAy
6Nipb73K3IUACH3K5BV6EJgkd3d7fiOPFEyOV2cyxsfAwDk1Wt340FUuFw/3+zLts9Eh6XceL0it
egvFzcPoLrqrXhNzUKep9SKMYXoJVSq3cTPqfNE3jb3vcNhuRicCmu/m+qjG3N3Y1UAQehJlBxf9
+pq4heHFhw61QvwlNzgipYO4xBiOE+4klsak6+9aNNjkcbcDqxzxR/fzKMTDxKgWFCVuG+jAEj8M
sEx3n0VYJheecMebBJ7USUcN7wY+R/hJ2y35sgJvbFcZwcFrI3DSbqHGUW7DPKluR4Iis4WYveYO
zJa9qmMynfsw0deJNPQtCR/9vu2mdkfgaPHB1YivIbXb596Z/Y1j9P0zrEdvMc1hNd1aMkR8P5PG
QK7BaFKTElQBKXnla7RmwEZQvedl0CyzsGKa7BFr+W5Ls2/wXgaAH0eju44bxjKLvEhMGEG4Xz+N
uHTgF4dTtZ3jtMIdmCXNLfGWzb4elX0/JmO/65XhnRqRTTcCmuyzqknJJu8zJy4+Ff1phqn1Nhko
y4BoiGUvJ+saNy3QgwER2clnIbhtrexCXoybDZcWocuQ3nH4eIvjybqa0EaTkEZYwmKm0vpyUC1t
iBFJNzLJ/YegcND3qcS/kLrSI022hj5QxzJT9Q1ytSoa9m2o+k3QJvlrhLXrkZhQfQiRggF1B9L0
EKXpcBPVkd73epq/AZ40Vh0SunM3FvEuBKpUwO4OwVWz5Q1HCZxlqywLEXUa+zys4YwMdWw2fuPF
z3Tg/HVfN/U9Mi3/W0RfBPJokESPuUrNlawNMAAsZuGpncr+JLANfPZKUxWJMJjPYeP6q84h1VgM
Qf9ajpaxTSDzvhpeO60HQJoEWcSzcTQSylQC0QbUp7ZAU4SUJQejWwzXeHVRQ1UDefQYeHLAI704
XViG+x5zE/8QtLOJegoXayKvLDEkR4NM2ldAjnDD/RkAoV8HbP5iAvauSNho1xQd49avc+8WWXXM
JpaCiqm6aI+a29xbRpPdD9VonQkKVgfAMC42gqnGy8jGs8Wq0AJQQua7dsNCBqhLA0Iqcid60X0z
3VmDCx9lCghvYZEp0qMsBitYzF3l39mtldyqXhYPrM31FvARiNyxjhH3wgypVoH0J/zdRKy7K7ss
xTGAznG2BTYMTbzEyZ0A7AQGbBzOQ7BSg7b1z4HCnQiAmGQn1y6DazOwkwNCkvbXxhQwlrx4XfcS
wFCBSmg9+p3zHI1J/+tUOdY50EqdZk65QO0zrIN5L5HrZDIYd0CjoHuY+Sd8WbgPQafXRpriA+NH
7vw06cMlPv4ST6bn3xHHk1xchvY6rdx6TwJMfl03uXuYNIJsriq8FlJEnDcVetB2xhaUxpBX8GUw
xxJtpJvnNHeQh9AxOvLgztsiTGJOaFN0aBNffpVkNoK9+y6flGRWAwRsulPvuJD3HURer8UIQLtU
pbcB01Wuy3AKz1nmBjs3gx8ER8E6j9LX+zbqdUb8rZssfXz6IIzI2a0vpvTsQKPc4HnrQNyC6iVh
STXyaWJEfrIaOd4RlGvt00qrZ7uJTMioZnULNc3eoXKb9dauhPGM47zlyGEQq4xi1d9GrB03yKHC
u9zP0g1gLAS33NP1vU1y8qpUERR8ujfh2q5qsrYLO8lWAZJ83AJO/94OkkiyvL9C4RduWcGC/Qx3
deAgid4JyJLcs0QHz6MUwxMZzd6D0H74MARDfCqwkL/hYa/XAwK0PUBWEkbSyvkMmL7tRqWfyTta
zxWNoxLn6KqKs8BectB078iUt7c9N+rBi1saWii//ashoZYOIBkyreNxWKONZInXdrCENN09JjNx
TGg+8+GhMBWB2RY2Hjs1w3dBtAkAszkNMLyb863FYXA9ACW98szC/0rnvK75a61HGHY53mTbab3F
RVACt2tgt1+UaOgObQAWEBX9xeDoFIg1AQb3T2bvlk+ihCiZRCZIYEo6em+zl1S/NoYTnBGAJykn
IAdSgw7MaYftxLmZizo/CQ8wCSBYuCRlq/tincu2INfYKHZFDAaCPOiJ4Aa4lLu565pVVyTeFXCU
4RiOrYN7FLjdNjIDGcD+J14GcXxnYf2KnIs4tj9Whe0dq+byidw6d5dyotwJ7DEkgDtqbtSlDEQy
6HwkWafuozHQuzEHcrJIrag01prI+ltCoOKrVM3uEjQTtxOpYU/TFPKoWkPhPnCuIsAAwvi5iExS
WjPL1qehgxdS9CbeeZrM/XZ0MlpI8CHA1RJJPaxxNJQxr6LFBzlcHvHUfS0WLiGhm2mY81MFz2Zr
yCI6xKBVnWURzM4lhXp+kH4c7rVbDTf2BPPNj83ytskHdSVp4hKBJoZ8hfWt3cq+xqved7o+XEak
O4PM82MZX1LJXLM0dkEjy4dsNoh/oExblnYSnnyDTAkTWf4XQnG9pQtZv8SVDQevJVmsSgPzo0Ls
f1erwr4awsjBcDY107zuxyo/uek4bEUdds8XfxlbdROSO2C6N02nq/sG4hJczLamS2rZ4ypVibph
XQw/zDKxnswZSc+KJK1JUoXQpKy93qVOAu60xACDUxlCWrtgfOKv0dAaZ6lBodDrNPsjhFrr3CXa
3+IXaZdk30zFUs9+uEE5c+naCXkBDbXWi5R1gyXDzpslPBDahqELDz/o01eIMuUT/CI2uEQJayEV
SP/SsQ3y0Gtpw0kXHgju3P0EPIshoxLpEnt0cYW2fD4SHyO4yiPi9MQckOQCo36Ywcs2a+pWezt7
vf9VwSxrF+OFmYgwSj2bJFWQ3+03UHIQoT9gExv2SNb9x6A0XarSpJ2WtRe7LsvDhXcEzDDATG93
X6aDU2EBgE/eIP1yfwWOAwg/lUTgMOWer0g1AtI+OFV+k2mINSGBAwOw1Wlhcydx4B7z9snKY+9b
CMCjObZTaIJ+h46HPT903s0kzY4hbZMbL+ImL9oEEgMIT2+V8i4uISMs6XoOulNspinYqZaDhTEm
XBBsPGfTiKI9paN9sjuXgzR7+SpN/PiKbEvnlXCl5F0yDgeZYDt3hHyGK/xgjQmrI7T3zEOym7Lu
xTaFpvGBccfaVCbHjIVX9C8dMI/cmml2p01rdezwE4mgsRk8+pilzs6s3DPsQXFVITne6GHGWmIb
3BWI0NT1ZDFVnhrC2eZSyMfZK5rtCGlnjf1M3zuJIU6QSsdnIDBJvTTi0T8PZlMcTIxVFY4gE3Pc
gsQ+EixN7tNkj5YSy1Ez+p8uZMY3EodAuM56DiFXYmYLfK33IszTe2RyUI5tJmQIwPvNDGXjySI7
6IuAP71tQze6mgZSxBy3xnrj2fnbwGCVrYezPxnvVX502OFXHjb/JeeB7AStIyHDKRpwM8y+feSy
zKQG+u77SBHQU3pP2O5bGaZHk7eyReXebfzYt57oMTULGBrGjoPzAzyF+Z4JhiKCr9ObAr3ruWD9
u2zq3aZpOC+y+7jVvsf2AwSJfJBptnqcIGZ8BZSWrZB4MIjcSfPq2kRcrVVjdq8RDvNFXBvihW4D
5WrRXu59b8RxULvFS6eDe+Tv/dqt5XTOY9wxEXseJj4wtDvtGGQDGIVLD8VpJ1x1oTTmbzjUHrVI
y7VhjTLatE5n3BJBZ5zLUlfPvSX1J1ZK9cGghTddY7BZUroEG8FetZ6A8S+ZJOFxq4jUnqpppjjx
D6PUEURLlgxOBZfPjYuzOl5YG+wFfraDC2+cbXyUahEWPtPoGZjlxLT4DcpEcD2mZBwMEdVS3jf5
toTZsglHo7xqa+y2SdJ1Z5332VWPN39cWYNAex+Ict7M0On1Ahoe0B5P1NWNBuYCgS339I6TiTxQ
j3PgIvMlv2+tNHyN0pIGT932Kx6q4g7do//hIhLDUIaf8QQGHBRKU0XxN7py1gjpN/P4+Zryy4Xb
cw3rxNxyxgO7lLr1WlTyObwwD+2mKiDRtf3RKgtInzCjxnAz0oKSbCeTeZCT4siUlv1YckAu6zsr
r2yGeT0hRZpDHz6Tlq9VjgQpbOrQAm+aKzOaNlQ5rIWmYjtctQNCRp2I5hv5oiPeKpeFOaFAJ8Ip
NNmaW9nejpcYrMs6pzF9g+W/oXL1j34TFeC5RFFtZFM3V1ZrOKcWjILg6GUNa3LAuhWHpgwMD8As
ZmxVTIauVTCWOhA0Jb+qOM2eSXYD0h2HqdEuGvIoPxm5A/UhCrQ+D2Pm3VidjuVqxOI7f7jBjBcp
cZ1ywwIA3bGGlgQLFZcY7h8XG8kyie3wrnMlPRxztuOtJjWtoDdYqieVVcO+gGl3QbWS9uU4bfvM
1CxfSNgWR1um+YE4z2jDHgrXu6r9/qqqob77sTIY482x3W9wtGcA9qTIn+Me2hSW6urCq7eLdoND
GxuJrwvn0VIsETdYZ+dtjnDsRMfBxYtqQexBhjjcpj38ms4Z9Iea9XAE3neJ5tCN4EzU2sXGcfrh
cbQ7Y0kZqR4HwzE+PFI8tk5VNWcnl3m64ADWPuDthGmp8vK6dYPhtSClhCA4YVxYufl8W0nV39oG
oypxIY5zfvcKAO6+Ny5VgTu6Dsv4MzeJ5UlnNzUXpjNLUgJnZ4UHDmBQjIbh3YMzlmPwAmUCkbok
gSKABB5Kd76PKt0CTYojoHyFYXzVLHAZJFW/ONijm278nCc/T+H3tBMHWrj+VIFmDO68FKVxlUJa
2hNrVG46V2O+wbk+v3ljxHPn0uyD12pwCC3w5Jq0YcFVTd6872ojuIcDUr52yow/aVG6L47qw12b
Fc3H3BnqLECOvs3hrIaFUwVbVwwvWGAAfvaJVZ8Kbau30tTTHSMB4lHdLrcOGSaxZ6Ibuy0Bnyk0
ICh8cYKlbEFpE+rHIMGyQdxeXV7DHW5+VU7KljtKE2uj9jPcVZxJsb/HihzMsmQJNb0nkkWIY01d
dR4M0173IiVMaop3qQ6vA3BSiyHNVkUQ7SSTiTYKXsw2jj9wxquNO3j9feAYJnQAggEWJVZULKRk
TKxjDUtPVJn3TO88VKxcORQUz4Pbioqv9F7Kxpy/+kGOj1NedAcce7hSyqZot6FfcvvabGoHUwxd
sqTfN793TciSo3KIlb4LI2YJvzQ70ye1f415MHvGnkOwAm1ACJCUAYkmrr/FCDjXWwlHc1rmfI41
mQVJuQzzoVtT7QECNQTZhgt3HjMSsabWOxrwpVldyQTY1L1i8N2V+WvjhvO9SRvmzuduozlRhOcY
feAhpzW0HVrD2FZUPt0iARDwQeVEMVNPyE26aMRGNDtu99C5IoGqbjgHzbmRdhnBX5f5Zn2Ygj5/
sGdWvzDEGU5xUWxj1U/rTGjnWtdjeztZFxKGAM7o9nW8LJrC3LSsMuvsgogg7Im8sGg2dkOorE3e
SGqfoO8OeVqUVwNd0edEtB3n4c4o9mkCO5FDavREJpF1nZMZ02zaUjYbB16dXmRTqd6hStW7dpym
dara6hXIg7dCrtWAqv6eN1BIkjFUl9QrvrB8J2c0J6kKyI8Y4uxKZAEMxrCD6QsE5AqmTbPDQh2v
2RDUCeZns0jFJJ4yW4C18ULoNAH2+U3D6OSYjXl+m5UtQOYoDamFLcjg0isTkgAN71s2UY0upePp
eluGTbLtILF9Ahj1zm3UuQnYjjYkioU17n2Isn7YFEUiMa/23kOB3Ss5FCVsnD3sfUcsncyNgaUK
4AmT6w6nnNyBvUSAdMLIkxlLZUPQe9HFAIa47snk20gEWMWetlL/OPeGOMNc1A+9CHHzV7TWOMRV
FnOuHs5YtOZ07/TkNVjyHUdk90SnkjRiQAWnhOCt58QJ7DPKpIhONFRoXDxlQp9+BkmycC2PIIgp
Slxv03pGdkkTaVofTn6c7UwN237BtmPolU8yx33SSQLuFAZ6Y4V9engg3Fuiq56Nt0JZOJzrdqbR
6NRq8JmvWeWOVbnrWN/n5rmBoDGgwzD5FzATpdpC5CVpD4ds+lCqJpBLxUr7axtMvVi0sG8jChdd
2oQsEyXH+mWRu9gz72Ml8UvwJaOjTaDItL5uCyJZs81UNla/Yy0LtmWW+uGRf1sN75OSefBmk9vb
77QGIgt7y5ipcLmzfN0vY6DvLNuZ0zRrJ7+s1mqw8/d4mK3mKjLwBm3xepvQQaOWOcdcOK5mq5S6
xPidjJ9GY4BIp4LT1dr2Goo05c+WvweAgfPMSI0aEGilh3Hfxh4+7bpkfUGxFkcbIB/6Lvc4pq75
1WUN68pVdDm9sJHbEr7EBpGLYy/DwpBbIXhIZoPwT8fJp2iXQCwdN0McNwSK9la2o1+Y35WJ3yyD
LDIe49g0rmUKEXrJkbt8LlwvmY9Az6u7psqSjxlc95ZQj+amTsKKUWaYb5PYIlEYtB2sgmlwx6Nt
mA2wsTKZv3LcdORggSKjU9xFML8tQkiAMpScy4QDT2WVgXp/tMMid9fNOLsCugW56NM8P7ozqdWw
FiqXOBtIzjt3gE3PxCrujpk59g+xhQsyAhSxFyTN2Rsd9i2KFg5Xk7A5f0dtu/XKtjtDjDJPrHPd
80w8yCZBYg/GS/vJEdp4/QzAYQbhUhdXlRtGO0Ihs1sGruEh8muaMpB71UOVFeqrE3n+2g49Oa+h
YwOUt2hJLbvU1zUrSm2eTbKDNxGGZjgHnFM/W1bJbGH7PuC7Sep76Boo+kn4XFSzPTBDstv73AUv
LIMOMS1JZt19g5bpjtDGCSpGWd6Z0SiPPFZE8nhRfg6dGh9t0PYPmVv1ZHCmzklb5rQfbQA7DBzM
ZZrOGTgWMOFgTOwvG7bzlR8WE7OO2WL+FgMi2CSzVz9NhKVtrLhOD72wTGAoE/2dNm3qZZwWw1Mb
5167iPs62eMXvMRfFc477nUXKiCUpM1IStNNbOnaWfOkGM9tGgBqDeouIsE2DPuNJYhy7EuV0PcY
1FPYNl260gQAX5OwFZ09s2U+KIbQYoDo1FfEYFFBwFs21oWbkQ4K6D5EzIV6bTUIb7wGXd6dpg4C
rFuAIPVyzfQALp9Y90MHzMSKotVIe/qVbBoQsLrM+rckmFJvzfjHO0h+XYPzvsuY9Ntycq4hY0ry
u4xafjSFLFfSgugAAqo3ftOu/v+W2fwfEtCYAjnh/yyguX8nwO8fR3q5+h/vxcc/rj77+A+Kmu8/
/5uiBk3mL7bCIEZghOc7aG5Rtfwmqbn8leegZ0Y2jaoURa75L02NdH9RSHBMYfITiNo8hDj/ralx
fxGwxC56mosgxkFE+V0C9aMk6t9//r0N3PyjaM5m9II5ycUdKyQCHcf6QWKaVDFHNS8UK+Qkydlh
2n1noXicVkRLmDfJmGa0UcvoYJe0dtcW2kNKQX3RhQ3uhGaGJF46wsEgfy27KN6IUaZP8TRRTXkE
VVyZLVGqpBvO9QX8kBscNao3jAmEPErhVKsigljsCtV8Kqm61e8uy81v+p3ff7jvyqB/y3q+fziE
sxJ8GsNa13QvH/53elPfKUMfOC5QPtuJ30GtyS8igY1TYpqKVoxhSbqyhdwbjrLufXSo1GnWHL/M
db+/qOnb5fc39LcelT/l4v2RoNd/Nm3XfP4DgJ7+x6YrPt7buCz+D7D0MJ387kr9xNI7lwTPZ3/k
6H3/kX+q0KT/C5w8E4q3QJWIbey/HxnP/cVV0Ov4WwkvATXnv54YG44ejL2L2R7N+Xd92j8fGCV/
wVsBXd1G2mjZSFD/1gODHv8PYjF05hg2fExm6HV4F98f9t/fVUFr0FAUbn4G3wLE2VVEai/JFyB8
pxapHs4aiX1srZyqpup5GrFYjium6BHnBe2ZRvWYEGQjPp1Iet41xFuSiDtnGr5RcOfue+oHpdjR
FlPOO0XmIBdlbfWQlMGIzgeovVV3AzMtLTaERDcrTVYRyK82C+jnJ2JALERXJKRz1kg6znCg6Kda
s6OZ3RjxQ6bhtBArMOQPWreMJhykJfnJ8FV2R1/JEXs3mqkmwyLVt+QJqSdQ/okBWAQ0G32ZxMqJ
jxo7fYlSttn+UgNqD4oWNNhyUWBSi88ybIjjcyhjqL58Uj5qVB2jQMDaJeH9rBVHkcUApv4Dpop3
MhNJphTZKp1FQGDXH7MgGvI1+XUZapyiaIuzJn2iPI69XVrQnul0wa4mhcE5UuIKhHpJmbcvlJum
exVGfhztzcYu9Q6Qr6k/UKRU4R50MTHmBvTAt3CuqF7T2BiuZWnFYskC58aPZGmWq1zYdkVYBbxR
Rw1629ma3Ni8xfs/J6Z6GETr1huUeszpVZbt2Xc5j3mhXUFvRptQmMskGAwy0mwI0J8xvXCAqoUq
xlWRXvqqYa5JlSFI2aQD5cRYdrgpaI1sLpHWV2HbMQzILSSVJ5o9CZzaMSKEfV2hkhsZQ5F8ie4u
5qARgGFugFOXBRk/8MR4p7doN6rgoMCzUhvWprFzx8RbW0Pp3nEnG/MGmDHtIdMdU1WvQQ8b3X3O
AGTadp4b+ynaLcqGG9urQrqido7ZB5d6D4x0dUFTkSeJO3wmelh7emivMi+X6XONxN4mRSIgP/Ki
ZPZ2XuREvoCg3HneB1EnqSIIOhkne8MwFfxcP0xWhoqDoyFyltx2V+it2uEub732NMt+UK+SO8F6
HhjdUNIVDZC6C8ovJ0GUYA27YGIH+ueRdqVID+Q25s7KD1zB0Bv2WL6nqztEN+jxrZm7P20Mol3h
TiFLKEI5vimLqRdV4zh0922Xi3I3FR4x474TBiFxo4pR4yDm0d35QUxlybicIMfRNsG9tKCmYgA5
uhqWPdIA2jvWDOrmpfE69kMwibAvl9CVvGk1ZgRlcsnNTCVn4TY0ONdULN6Ur8CEktHkMOI2YOBX
dFaiFabosXER0ZEkWy6ztNMKl5MzshQsolLbkAl74aMzQyYTT59uNJb2t9ZVA+UJiYmpkIukSckY
WQi8BO06BpVmP1Ue5RdAq8n3gE6q1Ancc4ROw/CIhSQeb1Pll1HcAUIPyYKHznCdnGqQnoB978yx
N27HaWist8qaIJ9buDLJthe4jB8C0jrEEvEitL029/vssaePSlwacM54nTErJzlkboO7QBDBB/Mn
UDkSC8FII7BoTh59mGLFMprsOD3UluH6N2EJU2g5JF71QSgZ4th2UgaNsQiMCqIVg1g1MMg1UaxK
PeRG4fH0FHGCJDEWNhNxV8fWi+OVEwujHTf1tptQaL2QFm2UxOwKxQAgqKYXB2hlvK1HtHYPQAsn
lxhCi9lF3ZXqJS8JS61HOe5VGvnNMUgxf+hRk0Zngd8/DTYXtUlqsmmKMA7trVOStZkuAN7AkvJl
3N8RGVG+1GE4X1llXCxIEPWPNkixa+2XdKUvRfa1YrgDkViPJYnR8egsMV64i6hCgUc9bryGs9G+
prq29nEM6GBR4jawdsMAd1qQE9Yw6EcEIGiprxStl4MzyH7vVYzuPVkF1/UMrWDBQCN88mC/Mg3M
pLPD1Vav43FObwc55J8pQ6qXQMZM54hSm6oN87iRKeDcUFgH3MQW3TDzO4FqpKc4TRQry7xr7DNK
4/JbaqTiJQVPZC8ZXjNMjMd0ujfps50d6pIFcsip2kNkrX3mcYqIWPCFBBbCG+q9FgmRjooDhHDD
OQeG6Mprp427+1L6ZrbHwyH4VbZ1N1l1tAlMBkM4aZpx7RUVMZZTiQx4LYjDuhFz9pCmHV/JZDDm
D1vpUZl/D65B4T0uEsx9wxLgl34MTYMoHIdyq32e6iF9Cm2402s+g1gGPjCrZRiq6lxXcnrNi6ne
D9DdrkPhsS6EtFrzUEZ3Y5sZB6KRwxPdC9YfoIhH5uzNf3F3Zr2VIt2a/i99zxEEEAS3e2IP3ra3
58wb5JyY55lf3w/5dZ+TtktpVV92qaRSSZXFBoKItd71Dv69ZfXaaQpmvkip8UACuyaKFU5Kimmo
IRoPmiHZNkluE+05mdoXwL0aGq7l3vpGB1CZtuo8DOF0rBMQgrAhwT3DKf1FAeRTQk9VfYJdO3MH
TfOINojI33rSzgrT9rUYbHGSVnvfMNZjkYkEu8RJGZuJBE9spDjE8DCsddYyzeJAavYPqZX7CDta
5qBBcqmdJr5PoK7s8VhsD6BYLjtBDUDGaE69gC6mX8RET4z5D2sHs66jj1vDF30G/Fh183AtxnQ6
+UNfQp4d0oOVcoAMThAdlQNmH5mGhZGdgD+jO2mH9WVUg4JFvXMn57nDvl7i8AonTK6auiNZ0wFp
XCXWGL8u8npIZcQDkmlZa8gKy44VmuruPRO6GGIhmA2RReo0xHO17/Ip9rJ2Th4jrS/gpvhylzix
ey0HCId4jBuvPngrjpiiuvddid9x0ifuiyDdc8WZblw7zNUPZGq1a6udzQ1Bb+61D8P1NYAemeBV
tS391rnAMLS8zgC3KTNh7ENHdy+17iZ3fmSHa2IvsAvqhWbe9GaRXadRFW7KPL2tIguaHaXmYjsW
beDC+riRQrbvcseFXhjmJzZjbYONQ+gBM+g7eCwocpjrn2IaHgagWaVObhFGCPN756ExAry8QK+v
RitzLlrsZ88C0OLosizZLus1jym5tXKy38rMnne0etZzMLfw+XXyjNZNV1VrXRgPRTFfT6OV8tnM
yOIKghbP0qUkbaFpxUZJxGGFaW7bfw9JAvQCaeJomMZMDA2IS+RukY2jB99bGPQPqmZ+HnGs7uMs
TtlvJ7FtSuhtYFPHtI30q7Ktd51rZrcTAR2QZbAShZ1+7eDgB+vfZPiv/NJrnKG4grq3jKmRTWOU
VQXRLWvChK0cmW7qOXhYmrdFnNTXVucHPy3Hjb+aRVfcORkT1KbAS6yX4XQV+yMScpvTYmSzUzDb
MghTP/LZqJ8qC86xblsuD1+/zYkB4I7H5l6JJQiKnWbT5tYOj8NwT1YmcS1ZmjO5Gxwi49zsqzmb
wyIxAMAk0cuKbwPlY147tlZ7KakJr0xf2qdi7mBj8Yh2+OLgWFiltU0cVdirdRnW7gmUD9sspiE4
A8lH6t74tm0w9U/6Lg335ohIYtVU1nTKyk5sRdsXZ9ILZnBcVizGKZI63McFj3AmBNn9GCGOLRx8
PIfwl6bJ1puxycftYJjs+zZucBmze0177dBrnfy06a5rkygMkiTKbsf5Oq8d0r2+hxOCTQsWKpaQ
dfXIslbrelSSipRMlhxT6k3GqIp2qIHMMjriupEx0eYjgpR2DIpzYVO72ZRDXhETxCQw6VhFiRsz
BxcSVhxdixeCA67oh6gK7YXuijcp4eYds9cwUqcGK6bnnkg4KmzX38F4ys8j31w9Cmvj5FZzwNfV
3wHON7AwTCa4+gx5CWjepwOhsVhpQtpfg77yGRQn3Wmy2GPGvhdfmN72B73JOTtknuFB6+S/wla/
Ji6GaBAOlnOWp+0mdOrpJKwuwzi3GU/GXOEZahh3pQ2Ea6WJc8jcWb3IsHkE2FA7oGwg4RBPEjh2
ur+ptPyqoPQ6BGYOjqm7uUeqaw7fyYfSNqvQc2XT3xtW9dIlGeR1QWXfNTVs0axjwxnzmO+xzjdN
OGIc1WT1XRDE6d6uQqhSBA3jeoqjaQVbl4c0+NOmJuFyPTBEIRpI6lsRuP0Rgoq2av1sfOmG9mvl
hunJTiJJTkUm+cjzLy2TW6rCWfdQx8p0pUhaHDbm6Oib1pzLXSx7dQXsY5zCCDy3N4x8Rb6GPBgJ
i1jE4j5xVfmAG3GOLttKXth+v+YQTrwgyhgxS2obzSBxvcL8F/YifGTZvLLApr1OdbjFE6y4m4rS
wQKbZ12bfg63309uDReFT4cz8dnqQmtDMUDi2FjeW3ByGVVZ09FuSavX66X/zSzrV2oG+mo2oKhN
s9Os9Sm34H40xqrTOMadUXvpqYcJpWEDWwWVHZ/yNNX2bWzO+2kep20zMWVcmSIjDpXh7zWyYiKg
YPf4O0U829EgnyNe1TOMpxSKl7PqnDpd2y08Tmcsz6ockkPeyGFrpm51T5dvrAPKjGVZDxmtkQnr
IITDH5fBJSiUdt8WpuXNjH5OrY6vJiFKC++MvRRScf3YaKH76nZDeYkK+kQ6VFpkmG7Ididb+8Jc
PIHR6xAqpbfhfen4yZqpUndvNbjSWi4kEFGiF8I7nmipIsL1EoNu0vxKkkFvSBRJLvxH4x1BnOSC
KDM+kNmdP9Ls9l8mNem3PoEjp8QqzS1pPtlNE8r4CFV8XKWdCSzADMFr8rG7dhCInMx4fLboC57d
Igq/KgHhzRgNZ8un6TC6Golpk016JFnIuqAGfShglRh1gplfH48nVx+rV2y75yPHTLc39NL6EnV5
vl3C+W4wpxqfSj6W57LH0AaPbKq6EJfUE8XBU1UYxjaym/TMlCa8wlOqf5UhBYGaGGmCiZ97x+q9
YpLBSc4joZpLIAyW58kR50j4R5l9ycbY2mGXnOxI4JyIjsI4tjELvEWnZjyPvYGkmvzv2mvZh48l
odsMQ+uH2cVQabYFe2eACioaGX67eLePkmTQFvrcoUtK0I6iIwYGnvimDEx/Awh53RuNvw2d+bE0
82rb5oFglwJOiOr2hg17+DnXEu9xIyiZVQemOsBO7da4R0PQtmzj4IztrZV2hucIq3+KCJ7aGuVy
qEh3JCKqbbaR6irPh6vxULiYIiMSWYe5CA5iokZGvaLWZEdku6hEyACB1Di7cHhWxUBfj0V3d1s7
DjEwcWxHtGiTm61Do5aMh4KqPqguTb3JNa+dgqCw2iz5jA39tdL9YB+oiKBL3gQ5EL3cx3VU7+GV
mJu0QmrJwD4/cJ53J0bh02XG8/fiq6Q+IZig9zTMmkIjtI/cfH7MmlKtbLOsKDzFAwQGExep7hgZ
icNMRO8eoOCmazVE2gMU6exO12GxkbBITFpQWV+HZJrXeYlIM8p9pBSWaBwkPDLaVyoIbhA89x78
uR/QxbDb1/Jpa9ilsxK0uz8TxzQXThVmExKA8Jhm9cAIiaJtUxCYvAW0RPXIt3hayDtUm531ghy/
fE3nynF3Co7EBtym8SZsqm/ruoyv2XZ7grGcRANjiKxg7+CEuCVYW37Tndlep6Nmb8nNkZQ3cMlk
NDCEqqa6h7cj9HVLQtFGh/SwpnXNsaluuucsrpdktkHeNmFleKkBa1J3bP+JI5k0BVMmr7HpN1sf
Z0d0TA7Z1cz5T4yg0JPp/rzRIgZjlTJB8PUOAg8VMA2jnadXSAP7E5YeqADRjuF4PWvHwYjPJRSD
bU5I8I1bz8MShpmXjE/T+SdiET0ieJfn28wjnMouWKQHwa5BC7dNDRC7Vdm62W00RuRQdIskIm7g
2OLe9ooVtnGlBlzqq7Gkhy5mk2GXy3cbxVX+MsWQEfWyS/ai1jUoPFV7a8MXOTN84Esdc+a8+ZTD
7YC21sC5+jpZ4eSujMKBLt+q6WYkDfe5NSPoCkTNP1gRbeIKOVN9Th3UnUjiiYafzMnjAIHchcvv
D0nsj79qs8zcVM2cfMmVNt5hQ/rDd8R8lY3zcBAhsMyqVIJYsCxQuyidSjjkkb1a2vuzrCuFUpRY
ZC3Phq0MNFWD52B3vsIkVW1jU9MuYKbgYBCHL3Y8Rfch4aMrUGfb0/ErRjCR44cfZ/q8QZWC+LEJ
SBWq5/ZEbou6C1HPXbmJJMbUYSY6QOFclW4PI1YLEmfX5pyGbjxAX6Vv341lTy6qxP2DRCh4ki2a
tSaGniKQIJCcXJmcfMLElFrmRkJ/SiYa6HznEQgxPBoMUxkYmybMMl915Ph1oX+BETpttTbEWa9w
F5gzIVWeMwkuyY9CY/9bsF2wCQAd5tuMh8PN4IO6Th35G4ujir7pMYDaSrSg98DwY7Vv1BiNGz5f
kntjPfVEQFs7i6w9BHEY0ByF9VZgHDrvJqdvvslMLvUzHsqvWtOGD4QdWvGKk2Z4DAlxBooqlIfg
l9m1oVP52WWB4I8h/ZJDCvjjj7ZOpZCV8TqoptchSMV1N1BvismiotTUeK86Pd1mBBH/LOBC/dAj
w+JnOMbXIGox3QJhvliydK9QNGoGjTsUBoV34lNQ0KkTd4YWrnL6M/SU4CClBjzeWQDGht7gJuLP
poetEfTURuJAUjQXlRbOzmJ10qfa4wpDD1i/vviaST9alxFFRx/o+XPTk2AQwaBaZ9Wo1m01X0Gz
oz9BogPMSFZyHA97StufKuqutBjNIKjRd1V314RLJhCnnNq4nc3SWsXSQH6cDPOOmA4d8vacbECd
xTGBwLKTrMcVdQEErKmTS5ga0IJ6skY29JHDlZqlvOA1fCyj5aBItYuApbaieH3oZQ6JfvwWBNqX
pkCJlc6z/SWLqx8BgjzACmVQgcRkk1oiu5mMciAAjSdOGVGtLMDMaDWZ7T10U8Q4bqHS9eAnAi5d
HOy0oqXllQl9lczKX21qpM+E1OyFzaYpYXNsQoSfhz4Lo7VWRBFtf27WDo6+xutUsV3QmNse2/b9
aIFHmIQ3bwDTzjO2K3KlN+S8YTp/iXrIEwnkNVay/lLnwfhUhWa7qXWSDwDMw7WsQTpqbY5u6yEs
rzB78c9SmXJbGdYdGPpjFRjGrtS0R3uCxOCr6mwPiMj5niJC50Z1S2LuCb7UeA1so1hp9KIYq50T
7Na/txYbYueUIxmgIApwTGiDGMoeyoCOVEyajtp06Lctsd13Kk7UV8Mg8HDAKm6bw8A+jMnYfDV7
kWIvLASttk2Uh9nk92ZCKPc8JVDh62rYWTR7e38utEXeI3aMTNxbiVX1STpkXBAb79zktruk//bN
nQ4zdYXJ5XBXWHyUw6yMVWgF7ZMfJ8mKVih9HpJlk7USpGSZMYCu2Zlhrkm+JKQu0viIKyGaPW47
2BaU/kAyAcLMFX6jZEqF1ldlALASBsMF2xSwwci1bw2QwAXdZI0wgQXcodk7FnrZ3AZWNnsNrj5n
5dvDQ2C4mrcQiK4bPP5B0SZp7vBD+L2fh/ugcuPbQYXdFkpQvY9pjx8YRBVeCWB3JDIj2reuhFGB
vc4hMwCD/SK5GmQTeKMCkbYKiKwQgP2rOh3mY9dTTObc1s9ZOb8Y3iBkS32oUkyasGgwCDYZNS2+
G4uQfS3u5A4Fuf8ItR2kNq4a3kFIoIox18ODIyangg9mu6cmNVt6iZ4vAdbYCHnIYD/2Lfvcp/ak
c9ANHcnDczxtCDiBbNf00lxZcSmp7ZCiC4Y1Z4ZggC5Zrq7TxBbBtoQ6ug6K5ovTmiiU4F4Tn6FS
yNmcKltrBEXS+xGYu+mcW91UbA5S0dv5gRuTvFieCR8Gi0OlbYnk3kdXeWs3vnECkPAdkLM22ydJ
EV2D64Zrp+qih7bEUIDsCcz3pUacr6kq5AUd6PrKzKOHqG/vOz/NbkgDaKEDG9RHhGpQa6cjIvHA
Bt1EWFFw6k+F10fd4ryZFueFFLSHEEgHz5zqrPosv3VbZb2KkBiOFZDHeBdb0bzq8ZFEAT/0e42U
liumLhkVYGeCzLrhN23qXvOkwrxBmGH9BDCFUayLrepNKyMo/Uhoj2XJUbhySyRaSYH+ABozKV2k
imxmbLY2tUAmngL+EjUyxAgf+4LIUCqhvarEBSHK8L3K8uF66l0N9Kx+cQXNyEq3qwrYvfk2h85w
oL2bACMpkhw3vVSSuW9pF+fFAfkwJ05/y1JPuzXN6jRuxRwOw6XnQoA3dU2S43aOh9ndAGiQHcjh
55flhaFydhcTqyMvbmKZDzT20kKQW8jnKYbnFq2roM9JfuLYNNZVNNrRWgjcSb5nbQeioomBGYyy
YwddjIMfxktOghoz2am2qj3hzljcBghBm63dReI7hHSXIW0r/P7WQiFZrkJf3CE2FwgEM2dAu0Dy
UrkbbXSFazeyl7gjqJ/xTqQdYNIgzLumrdJi1xD3+1jUnPAglQV6z3HKb5nE5btilMFRYwwWHKIq
j9p1OKJS3RBQr77CPMsgvk8D/553AwtGUkwvL/q5w4DrXM+aOoKOdRe2TPAFA7ORlQbzHcPzKr3X
pib87tjuBasD59vEcGgrQkRuda5uaxbSykBEmm4aZh13USbRN/i6P10ZxVwyCzca80ETgkR2cn5I
pUprq7uyU7/4Se7FcNGJDpJkVXbGcNB8x77UBNa94JaHVqKLy/gS08AmgD4DbHGZqlBtZ7fory1E
sfNRB2ByHxJL1aA6IXvDq2lhN7IeOr9ptpaLqfhaxowV2H9pX7FJ4SF2IGghR7eVlNdN2GogUlDG
7skiteUudiy9fwzdptYOaWsF4fdWszqaNI3VYyO6oUUhFRIdK2kW0uK5zqbob/opiFB/UZrtjb7J
v0wcXjtE4jFddGunnl3k8GbzAccnRu5RD3KqwW+Umr3jgWGoo+n1JgnRL8lU/LAGNvRlS7Rr0sXp
+6q90ir72qZVOIzt0H2j5E3WcFGXKXOTbqwhaTdIByya7qRGRAZaXMyDvkclNZ+LiLznWmAxr/fm
9MvlILjPBPK1NbQC+ajwCLwkFNXfdcRoD/MwqGe98gvcaiKHvDGCItZ+boVXnUCegmbe/16Qu7Kb
yCpm5+rMwZsqRrWM3m0UAU1aXcHXUqBeGMizywM1n51+MH/0TZXt+4rhVDI0z1bfsZmaFaSqCnOX
Jmuqh3YsyxWU+BFT9FTfNM1SXg1CfCmK8TUosTKPpGH80mK7PYSJ6m8nPwTniQKqXXZoHQc6ik0R
t0DC9SCPut8rr8r5ZIeeqjdjFa1V3ReXaRrFPtRkcca6gCWsjZOBfqPNN9KAtiCoDM4RX+Uhc4zn
dAzF10oK41ssWT+JVoQPI7Yj125tufCZmaVUORFfvTWhHZ/j5IFgsvnAbOaeshu1OZG5A+oU0msT
UtLPcJqZYnX9pE7wS9We1e/cd3mrP8qAkaQq0NsX+cQxG+Vmsek0gqhIlYbDEFXIztii9GtYM+aq
Zkb7rMomeQjqcDzrcGY30B6KM1Ydj+xI4qGtUOQSLIUt6NTSs4qkcpgZmjlS5NgVDGXaAcIG8PQs
7eIxcbujTq7avZZ29nrq5zu/0n9gnTQEqzYCdDBAW4+5Pne0aLbLeDEytnYxEbIGRLHm281hhQDE
VUzdVrqhnxpgUfLXHbVvdBkeEpj3dNxmJXczm9d6ZNN9SgZ/3rVO8X0OBFsGmyNZ070Ud1FLAI20
gGpQDjuo1Pq5W0qb5aNL0uuqgAwgSQhBsGjyeQUmxX4wmJL5Sxiea6MSW4Clb7UZoPuFHmOsU1WP
a6TQDHcni7FOZjd7Pi9BcFBvI1OkiE9ZiDedmNXdpJDuouK5BJY0L4nZdU9hmka/2mI0UECbff3D
7Udxbsuq+DZWs3k/sAWsNOJNH3r8vn/BUxh/kQzn7MkaEsuI784yO6xmdH+8IiTuWXcDcRcI4zZ2
Ovsxcv0tpwIOL8JMD4nvfgsK4hCUqMpTxG+IvFyryxtGUagfbPgnpmYmsA5ncRfHU307puN3LIFe
eweZ9joVbr6f0+QB+7li18PivQW3RJaAH1f04DfGFVkHDH2tUvondxw7pJt4JO4WFHalOYxYI87P
fS1ymNa90zANHpkFjOOwUBXRUyZmEZ6SIH5RYRjimJXE7RORiyDPVmI/sDRQgFVWgjuMlPskYMeo
+oqf1M/OVQd/DNDPFrgyzdYW9ou71dE/1as+QxW5qlyMJwRd+RkvefO2ymJPtU29mbDreGXVa/iL
ze19XPTJtnVhnIQDf1aFBBAjcHU3RtdaryMzg700G+qrfjSgPzMyvw+0JLxnVDQ82GD0h6jxp7u6
7akQqiSGOYOOlpw3/M2eC0YJ5EK7L3rjy6PjE71UF3gGaUkQ/gT9AI8Nyf821hxCOcOVYrDDH4WV
4aXpR9mcX6neIgg6qQ+FwTd7NfMwbkYtmJsrWDhyF0Qk2u0apHIIoaN4rTFn3bDKGFc1c3W/SNq+
4KSgcXNtaN7UnWyB8yzB4F7DMIDOJ+32iBCcg7F4sCSaJfeanOM1tijtlZRRFz1laFGP+hykG0cR
5ZWUQbNtCDs4m21bn3Ojx0yrZtwybaJKz41j4iShFVFQDwG6SiIFfRAn5j+bXujaeJwrmBs7JiS4
WElnvkpFjCrPQELak5slzehLrINmh+xZYzR4bR4Z7S9c7iUB9wbsptUwpVV8kX0g2rNsKvvBKWDl
baxw7ggO62lq9CdrUL664C0amFcakg86dYa7fbR1Mx0rB2ArwqGPxRKU8jCYka3OXQLr6GRlJk4+
ppYKta2TMGu/tZOwtBu4ZGlwYZQ7oKioLKv9Pllun0ADi/AceZm1yo+RFytcHJBPgcvr+aqHr+uE
r26pG8mvUMM6c8vQlzlsmsx7mwr22NnVjIyhBNaw+ipD69HM17kY57WuYozpAZfvwWPmfm1ALTyl
dT5dIz1U+1A1dXiYSOCsNq0Be2Z0y2BrVHg1+Z2NdVOkY4GjW/59K8Q+xxJEUqFAZ0+uYkblv8CS
6q8OZlOvtmanDuCZkMkmj6fxJwjF9GMuB+PY6q587Q2zdY5DVpTI0yearV2u9bF1HIuKNTc1NuYI
Uaity8LVtw7MKEY2PvYyUNU03UOaM/2SIe3SaFk+2/WU1cT/+r1rb/FhamzE0baxaxU9URZ05d7m
LBm3WVHbHIUd44a7VvfFL4UpyaFGQLpPRiwSV3FUTz4QBUTMYjVbwGwXu5zH9hRgRC67NUMJe7qx
o7IINm2G26C4CschEi9dhVsAok+DBOEfkD5D0DQh47rrH7REFukNTjR6ACnOnJyuui1xitBiom0s
ohRXqao6B4dXpDxHRbStuwvKIaLEVqrt7ixR6mYMvVC3U4IpCEYH8g87H1bcluy2wpuCMX12atGo
TVt2IzlWKEqvgbSHRqOFysrpLjTrdi394CuDhP5LXpCRhxTNh1lguqBI0wYPGgbN22KysuCZzTFN
npuG5kvXid3cu+OEqKalbSz2Q+9iEEJb77TQNNIi4MzUTDNot70q6v4mxnI1eYBDZJIFjRSx127/
10Ll/1cU7fP/lwHnTB9/P4r/2Kd+JGW/pq9w617fWIMuf+R/SNmCiAYSBQSUZyJo/i8p23X/C6dQ
uNe/Q8oxB8XV+f+Emzv/ZVIbknOgTGJyFir3f8sY9P+iuHaQRUBCIwoOMv2/ijd/x8lWjkS64OqM
tvinw//yLdMfzxc6u75sPKuby72yqfpws4oYmpJk8cdj+QdVwT9diicAj9whY8RcpBl/0r9hiELk
BiDzhqDWN6NJHciAr9ugpgz/oxd4Y2D7p4DhXTTG77sSpk3yByR413wvzgiTtBgpBxpPt2jkaYEn
T/VRuUWY3uwKoxd3hDtXV2lfly+44iSPf79TY7E//R/9hPOf6zuCXA5hWR/9umdESKIc9MYjsGK8
n108J0Cd4h2zO//RjvLYm/0q/p6LKTnFae3vKzhtK/CC4jMlx2I//PGXEM/BczAUXtJvH3rVd2Wn
Cd6vNGxAohYG9wU4fYIyI7OD1mSLjZgsw1PoG/W1y5zsjIA6vPMHHcllP4W4z7PDPyQSJ7AwbsuN
3g7F04S9wr4fcHz7+5Nbfs67n+s4S5CKI/jB/N63P9cm+TshrrX13KmG2yJ6xu1wm9klSWs9Fk4y
Pfz9gv+wKB2iVE3YJgT/iN8ynz+ULlEi3LGFzeV1M9SYXKhgG/iWZIbZGp+8C4GW48PN/Tbdt0yJ
w9j7D2Byc8HMtWZVUMw3qwwK2QG3pL6FHVJkL47j5FsJXW/Z/nFEJ459VvfglpCns9nMbxIie+G4
u4QVg+XJ4Bl/KVxHyNx0t3bYg+tyeltHstLbnW5Cqtrq09jl2xgqU7hmGDHTvZkOZ8a/fYYOBuWE
L8BRJwHnfRJenkZ9MGE24ZElAScEj7i1FVMY+TMWF3+/1Dt7ej4sLiVNugVs/QmyWD68P15Xo/Vu
2OERgolEr113FuOmBUsiDRLbgpsQAeaqy2nL/n7Vjy+OJWIBzbKTyEW88vaq4dTCSVRx6w38sEOA
kgH5chft/uVVXEeyZbELG5Ad3eWg+PPe8ppGvyXt25tGfTg2o01PQnf1ycv6cC9cRXK06Kz3xYZ9
ecJ/PMEybyxMGlXl5dAVHlwfJ14f2uxnManGP1yHG3F1EnuQDxH49PY6NSTpOK70ylON8uODWWvJ
DyjwgvmwTlcijIgB6BiOYtoA3EnGlyQH9CviZsGsKcIVjktdsOQ8p6TkbKGNIUL4+wN/L0jCfJ4D
z3EWMRKrCYXT29+IAzFekoWRe52G05ytnPxQDo31LQ4Kez/PPS7A4Sg3ptSCTdY7E4pxTMYSJYaN
7DrjmDEbOuLlU53aIlD/LjNDIb2Cx4pc0bXIYnDsZef640Ux46+ZeA65N8LIXNEXaiuThrWNA3QP
s9A+WeMfzqzleopyBCqxEMJWlBx/Xs/tWiOrMe70hiLaOkZJmKzZPVp99lQn0065XQChmI4rE/UO
msdprO3L39/H+7349y9wTD4CstjYi9+9Dgk9Rq8qmXt9W2T0nFPmJSGt3hKy4P39Uu/PGS7FCcNX
Jgwyanhtb28WwBHLN6Eyjwwm4CJbW4WM9Ai4rE+iqpxPnu37Q1jh2E+HoHisS7TU+yKL+jt3YjGl
nkEINkN0DeVn28FqXxUqq27hVKg9DGTT3OJ30f8/XJzcH96oLYDcF2v6P9+rUiSRtapMPdNKtA14
MVsKgNtwFBlTVWWYCNzyts6YW3cEcvz9Ob/fr7lzAkOlIFdCKsEPeHvxYPKtXjeq1JsrZZ/JQEx2
vdL6mzJAi41YY3qKsM79ZB19uCjTWIgRruCYJUrXfLeOgChUUJmz8GJG9PueVb0YUUk4MflPP8Em
cklMnbZ/v9MP75iLOuRZLNE91uKm8PZO/bR1jSTUhTe2Mea+NXbhtd2J/WTjCYXhleHFaZ58H3It
u/r7lT98Nlx5WcdsZBgxcXa8vfJQxe5cNkp4EyG757aIdqVr5mswcvXJ23y/p7NNEn2EjlQXkl7B
MN9eaY6aoLT70KSsLcMtp4jBzHesPvk2f/9v/iwCl8sA8BGKRXSHTjX49jINeaqjNGLT0xq/2g3Y
TWCtZpQbB3Fsvdic6McunUZcy/LygE8MXghMvdb63AJB6G16TafdpZ8cFh92DBuZM/QpCh1IanzG
b39UZ2OV64I3eMBO/qoZBDYV2FOvzTnYRkkVfbKcPjzqpQRm36cOQGBOrsjby80JRGezCYWHTg7G
KTP3fdo33b89Y5Z0TRM/YhaQYAzy7kkDOfYoeriKWUGQaxbzKx0vCK/uhLVve9hMf1+qH+4KyTxE
UMaU/IUe4N31qH2qaJ6t1CsdI9nDk3E2pMvknyzTD58iV4F0T8mmmyA/S1/9544X93nQEYWXeu1c
jD+K2ZBXRIgX+ipWMjpCPKiPViB01CMG4Nnf7/B956m4NrsOrR9RkDqlxdtrU133CM1GxndN7+MN
3yKH2cRGQIVamMMhyQI7WYUk7K4jkQYtrnXYV/79J3xYqctP+L0Dsnnb6n0iTWs1M7uPkXoJRclF
tbW5RnGTrWssrVZDN4hPcnY+bLdcz6Fo0ClfJQtqeel/FCpRKZWWqSL1sohRgS8MFFNGKO8x4Uh3
aZy4+7EO2/3fb3JZKW/2iN8XdfAXWHAL630ykuXUZLEj3vYm1dgbQr77xQ2+S+21WWjVJ0/0fQL2
EgO47K7/fbV3pbnJRyTNokGI47tFtR7nxvjRQblet1pZPhVweozj0GfqixWZDiRlCUPvgC4y+eSu
P75aQRNCiBrx8IRxv+/mMSMXGsXD4JWooLJEuWsbMs4KBnSIbXbxb/cguXxGbHqkgQkmusuv+ePF
9rhZTANSd8+POmcH29bxugz5wd/f5MftnsvwwRpkeuNRgHXH28vkqG+0GEtAr7VN2cONNtydVU79
N/xKYS3FpZOARNhxuU+7XEUboy2S59KlgiOGBDtRZoOzM65A+uki/v7bPu5X9LOcrfgiuGwk75d2
3aVMBcMm80TKY1bNrHY9wuNPjpYPHxBdo0lHg2kDqIBYwL4/n7MFgSaFd5V5rYLK0hWkmcQzfZG1
sJfaWj6hNjc+ueaHO3PY7YkcEiRG0128z/zCYjMfcnjwnqKef4l8O79uHByQ/uXzW65iORQnhlxQ
y3dbQ9Lo9DBiMQEkvPVgO+QqyNySnxRAH58fHjC0mkSb2piBfkhMbNMQzYPeeVLDQ14z0aJ12iSu
mSpER8qL9maukuzfLg32dp0ugvsC5BPv6wGfs6XUCoCj1gDAQc+GlxIG7Z98HP/wmuieBdFSBj7H
9A5vl0aK3Frj79YrIVpUqO8cDMCN2Ln7+3v6sJuyuZGyIFmHfINYc7y9zNAHSDCKPqcOUNpmii0y
ely722TYDf/bEsAROg2myb0Qjk7f/fZSOGCMqfCdymOY1OzSEC9dWWjf/34/Hx8bF3EdFzwNNxxq
1rcX6fHOU0TqVN7Qw31XZEhduYHff1I9/dNV2B6o+5koU1C82x8HOw/DWRsqL4MYwZAOvBexgPlJ
N/Px3aCiIr568WKxbb6it/cSxnZfDQ04AKIXdQJYh10Oi+y66+vqk2Xw8YZMtbjDMIr435ydSXOl
RhdtfxERQNJOL9xOfVsl1YRQSTJ9k7QJv/4t/L2BdVVPinoDhx12uLhAks05e69tUwc4ra4ZGmbC
GGr7PjXw69EwUg+Ak/Xj1y/n0yK2di84m3HKh3RLAtnJDUW2pJYGMb6IFThG09Ne86GMziIjnu4A
qs7fTA+ftoMunwVz65p+Cyr4dDvoxrihzSFh0dTHct9GrXtHy4wQK6c2ujNNef4ZkLUsmJJy+GZr
9Pndfbj0p6OZCfJ8zoppn3QcmGacaCFcBmMLf6AI//ap2gYhrQwUg8r5p8HowLWx8ZsxU8DzvTC7
EkF9Mah3A7HEYfJjaIhfX/DzrEuqHbHFULbwHLinp2xtqnG0w7+ghLI4Z05rEP9J2qO7FQj5z7NU
Ly8Km8TPr6/671T0YeNHscayifylTQDq63Syl1Eb0QdFZQKjbqw4iJXFU5FX43mbjyALszhPnmAG
VR4sQea1g4IrrXY0Y4hLwh9GEoMfL3f0weWwqRa9glOXenV8EKVWYqaW2uztrKJuuwCliP1SJTOK
ta/v4VNtlFHPiFy7e1DKqI6cHFCQ7iNHUxnUUs1uUZY0cYI2GUAlE25pntkebvpVUEsPYMq1Ltsl
/ah+2Nm4EjNHjYT1GlYvWRVLBk8MpYv8lgB28nZ9A4KabrPtY+PHhtM92fFGVccvryNxlIiliOaa
k9TChVbMD1jx6ndKRfGbiEG14m/ITAOnp9/k4TLkBgoe1QAN7ElSR1Ht1Zqx1U0zuh10d/5ZZ3OH
slAvoNl8/VSF94evzRH0RP0VzuaJ091aGlmVjvGv2uMYc1A2561XblFW92/S8slV0IhxItAgqi3c
Upoyn2Qaq3dMmelvdHz4Kdy+ncm00KdVo11luAktmJZEsjGJZQBUxvkKzNFItOfcuf1WLxLIoZGD
OA8NmV3kgQ1k6LwRq58ccWS6Cl4NiczRy+tjrux8mw+GtVpsNfdHNiChM2P7px517kxAVkEeXedp
u7SNgX96VkHJw04nfUQkB61jixVJPORes0CPrJcU+nMEEwueAyVsMsYcSuv14CIrcuxlsi7QxdjG
Qdbsn4mkM3H9d/pwN1hi6kAJL9VrV8np6I/Up4LFb7tsxUQN5a0kvkltEZHgnarYGd/UHOmHEE5O
fGMZJe5IbdAHcY5yedmneY7qyhib8mkihCfatOMMDA7Ebqt2dVYnV4WBcgILl4VBEmdYtB+7XEgy
FAxVwgYAwauFFUSoLkQdZGYXa620DTNhgCYtujlpVugsiTFMLXnK1kR6L0PTom4o3aIvEH9Rkkq2
FrAVjMgtmvVgsuIClnXVn5M8Q0HOalO5HGIMOtcL4LBuN0y2iHe+iXLVTUxUKcJTBBVkg/aiyUK8
w+uhMmxwaEdzA45yvxRCDduWjum0IY6peSxG8hQ2lsTdtzXTHpBMBJodHLuTOE9ahO7lH3eshBUF
Jqlz+t4FdoNSpp7ki974iy43AoTCq4NA6Amwn4GR2y1KsppwD+gXzjx6Ltje2O+DmRJGH5Tt6A+h
C4gXnc6S+kiC0qFu36J5kcRnCATH+1hVFnSdCatdSHJMf92WHRCJvMTiQzlpJhsH0DRuMkO28UHH
oBxdjP2Es6dOoUVxrBoyLFB0xz0SFQZYAIWu475T6IbudbyrZHHUwrjF6W8g8M/KVG0APM9PNLHh
RxFjqFaChH4/G4AYtqkJ8ZfxX473MUsIqt8SVgyYp76fkDkXoIzNJl0fLh5J4ifRUq3ZenH7hs9b
+9XAM39LisrFHxc9cnTcVJbysoBgCbF1rBGtaDcly+0AXdzfYECH02LptXMBNxneu+XmU2iW9SAO
+I/lo9FOwMPEYJM0R7yfczcYbOioeBnR3rJdtew0ffJ9kL4eJ2u2I7O7ETRS79vcaEElEYJ8sYjM
z7dTnWTzlt1kVG1UFaFin9KhW3CwFAqtqhnRndGJf8OUN8caPf16WZA1wwroMgHYQ+XZDVEldRew
xg3DphlrKlE158uXvM2iKhQdowobiWH8UvVEyhmpLfNNz0QNYrnTMycw3Cllaort5LwmZQmPdVok
cWjlq8tNGV6CJhFd7LQhFQs3mJ/k9mOCWUmEemNoT+QTNa8diIQhcPXWOlpxORA2aaNDDCPkrcxX
LKKUplq0iK4XuVCN9XUVRM88X/fKJDJL40ypQmB++UHKKq/uC2eZ2lCaqcUwGXtcOiY5HM5+dFqn
3RpIH51tVoN0uncmwGkbTMHxAnwC+vxmgvrzCA+fFVmbRCM2GJD8bVHZ5rhDdVdNQCAEQYKdS/mQ
p6sWnbM4qKVQoe9Fq07+DipIfYLzYpIudcb3Ok/n5Er3P01Mhq+CJQ6bc2K7a2yEP2185Sz3hV4C
1/SzsQXPZ0GVLmRHrdVQSmkb3D/lux7xG/gk4oyoOt6mFhT20oc5asmSjrvdvqbchQsuI4NPPHQl
Zb5hnu1im/tSy7GBZJ3cKCCED/CiySEzGXpVOCa6JG1clG2JoXHQm7DlOxk2iFX0J/LRJnGVGiqP
Qw2wPLQGd3TcLYu/SXDD0PFDIwOJMY1uUdwQ/liaAakV6VW/aI0TKq/JQO23EuvZSNnqfEIu65zh
2l5DNDyw+5d4hocarT2a912yJMAXdC+V4tDGSRRd1yovq61J7pML7IKJOBANaKAN8ZB4bUUvzLNV
43iHPs19XQpf9EGfmVC8dHYw+Q4yVY9oszLc7rF0SjE/kFYBIN4TpFCzDnTeP6Xw4x/M7EIPdMx3
KI5SNd51FGHYv/Wgeuj2RmIMM5OzV0Bty7iwQP2NwVQmcQ49hakF2pTHgpvHijnOnSGxbiqJyjoU
sZ8fu5xVbdvoTUH8Aqlp7Sb1RzhKcdyVFswqOteB7yT1W1dQXIKsQ9LxudVHLJVKRSuCfEms342N
XWFjQJRMb/Re13/SF6ncnQ/pgijavC7FOTzKCgi1YVfDrmGZH8Nh7IR+KfD0ghOLtcG6SCpRLhgp
iRH/5iRlmhyV/rMZ/neXRmlSgOjRaWCfdkyH2e0rvOcWpLByuGR6IwvPLEFkELdB5laQS2qy+CRk
7/PdtLJg61EPRxNG/AO9eChBlmrYbBDjwb4tRX5hbN3e8y5nqIx+CHvdMhBtF+7vVvOcakfUhboG
pNmU0Ep8lrGvt3An58//3c7a9AFEqvumdbIv9slWqitZW8ee2NO97bQKf9IkvqlAnGwT/70KzVg2
4KjvXMqbH8+fduXbiSUbHNQFewRrwuBBGDC5jD55PF/f0B8uxanMppXNedpBavDxUqOmgJ+nsXOM
JhofCIYFWc+d57HHR8X69/dFlchEpmtzKPukrxvlaMiG7JsjZ2hgmsNk7LUZTBhJjd91Of54X9wV
MhywlFjKP97XrNPWneveOXqmatlwKT0kCZMoEi/7Tsp3Ui1Y3xZ4YQrwDHOK3lCbPxRHGylI35Cu
dcRvmD8umBAORkrkMx7qOCEMUmTfHKRPygX/u6BAPWg7SI1M7+SdsQ7mrkbV5QiR7Ynd07bPu0c8
xRddn/0zKU5m/pxm34z8P1+UeFO2HRwmTisvU+t7Bfo88hN1LzmXSzduk174pA1OznaISQbYpLo+
HQYcq9+M0T98dPge0TX5NqUynHofH7C/GB3gh8Y+YjHGqI5lYl/Y7vLNDX4eMWsNE463Rz1Yp8r9
8SrjqLkuQlMAXdG63XGl/rzWZDC4+999359vSDATWqt2FpUdL/HjpaAQVjkcE4W6kVMTCXztzuvH
n3/7ZdPip7/mUs5cBbkn90MGNXHOndUf+7yprpLGN6llNv511wv5jSbytEHCiBQkIqP5oxOxVppP
RmSEOaaZG284jlmfnEVxbZwRnGP9auteO1Odpm4wPriB6Y711vNj/1BYPkCXMh+OBGD0ZJ6V9l9/
JDxbDzEv6g6TOu5JgZV8zWUkaJJgewd9fSnAuFaONlw2Nnk4xeLi43b64rzIPfuvBxI9Kar9jr/+
AHHaQo6NKhb93IxHdpbQwfCWnrFLqkNv0Zv91+/480BCvMtF/u0vokc9KVQ2FWhYwxuso65MNv4o
FUL22d/Npea63nxcxC0q1DZTKX14WkEnH2Dn91HekBJ49As0MnHcpAFci35DkVQR6D6bR8r2XsDm
xHx12jHa+lHfwnMY6jPdBy43GW285+QOxFYlKHzsKX1UEwG7DnSPnS26aI+tFoKvkxL359jaFtwq
4ruvH9Y6CP9zF6vAfRUYMV/SkrUp6Hz86gwhTcNWo9ybi1MHthcb97LDKQjNtt9b4D4IKi6m6err
q568IqrViEXoctPmtjw6/SfjUB+nkVMeUvWyc9OQsEeOVYVefTPa/3CVf/X7TCl0Qr1PFWQ7UQpE
NnyFajIQJHPUOSDZMKtvnuHJdfjQmbZY7WiLsPthfH98hkDs/bgXiXVM9F6+N8bAICgS//3rZ3Za
fvz3MogKAYvbOvO9dbIBmiRxmX5mi2OCWD/d2zLSu2BphdmfReaIGTAdtF+z50YFuGFMMoLjDbE6
RK/UMJdGYq5mipMUWFmY/6FDFH23BP/hOVCoX/uFFLM5156MJRV7WUbkqDhaa2pTIwqSwmarOnz9
HP50FY/eJDUfxMRImj4+7aakPumtC1+edDH0lEiEdgkG7G+vYlvA91jZ6amsqpSPV8lU47WIhcWx
Hb1fqAfo8FaVQATy95cxdAMkDXdCN/lk6CytbxByH4sjqUz6g4lF/d7Pou/mqs+PjK0lfSFWcnbp
9Ik+3oylrb5mRG5HZAHj0YYktVuoLIRf38vnvYLNfhmxoqmDOvP+nTD/oztomxEjYzma0EJK+wrz
uLqxZ+K00SoNN19fan0s/5m1+BTQc7FZRrRHJ4PLfbyhPgVQOPuRgTBnSryw9VZYkBLqYFkJAI0G
Si9Vo0YCa+uq/u/vE3sKwxz1PFuvUz8A8pwefhbHnbT3idEboat5tj6fOYjNvtnk/eGRsknx1nMi
pY5Pu2jSFSxsLhb3SWZ1IIwWx2hiUeTMa2P79SP9wxhhH+txtfUvepYfH6krTeAnTWweUaFnoA3a
OGgI5P77Z+fQeHeZxjg10bT8eJUikpYgoFcc44oYTG4uIqZBHyEa1NPff1pcyufn0lYwrNM2L1Bu
zx3Yox1ns6Jo6XopncNI7b5+bH94QyxfqGWpTdLYEiePzSrjpvWrgkGPw+GKGtSy6admuGMa/65V
eLJUr4OeS/ENcyxlej09UlWJr9Iu783j4IBYSSkTY+3U7UkcCROND/gk1WOKYVr/ZhD+8bqrHmSV
5blc/eM7I0A8px3UmqSGJs8tNXFYV9neV/5vywJBrpN69//xTIW5bkfQOFqnxhRlWwMBjFi2+Xu3
pyBJbwox+xa46N9fidG4HqDWcW+diueJmiq6rEgFFLvBuJW2L6EqusM1tcC/VGX5nPAdFhM+LZZI
3zbWp/yf2dGdIg9BCoujOcUKUfHSXXb+8n/tnP9PB92nd7VeBZEv3xbXQXj18Speq8l+Lhj0gC4J
/3Vn2dz0rqZtbauCllDQ4rA5gifF89ev7NSGwGaOj4CS+3ri5xysn2xODLNwSyAh9bEfR5ewETTj
D55djY+a1ay8ebsjhncYjezQE47gkDtSi/7cIxeYcmXVYhz4+getg/LDCkHVAccMZhnOGpSLTr7L
mklO95ehOo6yWIIaUM7DpIT+jVBgfZynV0GvghMUgQidy5OXqqnIduJ5qo+FgOiglWl/mFUd7Yw4
eyQcUP9msvnDTbEMuOsyvvpOTyV33gwWw7aW8tj3Cf7IRgy7QhKd+PWj+zSGUGayh0OMYHH2F+Lj
q/z6zzL+J+M6eUYYihgS/iq7Yt08GZLE9GbRQLqr7G3xo4tKeiMJeNX3YczlOyV0gDLSdzA00h/p
CPPDst8FJW2Amy6etKeJnc3jhBf0H1s5BmQbQrqgP6eTirYsVW63T4RmQ5mvrJKutmXkoW+PdH+a
hABuuhS6uOxmmFUgWaruzh9pTwVkWSQk3EQk6xAeUjVnkG7hPzaNRUE/T2a4JEWatPzvCsAlya85
lXc/TsoVAF/X0DsWCRlzhibzotyOYnpK0oG+rSsQkkGLa5v2JD3Hlwb0V3ROZHMEudWAhLOxSjI2
Al+LjDcbGEi+7Yak+REXeFuCLKO7j/O+EE91P0H6SmGcVa3oV66mp6pwAtN216C7JHupUz3Ru7lu
I0UgOTeUZVlup5WOdacQeCDB9DxYoMNckNliDjFtixUDfI+l1kt2eupKe4PYkEzKGbXhcbEoU+wB
GSR31YBaIWSjl1wpJ60JtZ069lImrYvXMrdXJqPHfx7ww8RklSCSLiJsjYRYzsGSz/J+MXoSNpK0
yauQZr1LY3qQ4lK6GgA+MOJEQuhZ29x3XYWHRzMgJy9J3d/aiWa5Ww0UALrneIY70wCVfKtja7lN
olp5wKrSAfsCOT89TcWqTkPKLCgraDlSEF/mpYBvRyT1QUuMaYSnYflBb8dFAP5AXYpsSeMwG/jR
ocfufg1msd1nP3bJix2x+aiz3Ccsnc4tCoKQrUVxoeVzCR68idx75Wrmo2g86jJ51w8//cmesy1g
UPMZ3mbxHvXoG8KO8O1fsaUAyjl2RlhUnMPBD5vR1Va3Q82vHbEac21mTFLlp949YmQzoGgC0fsR
j4vxZhYThzv0aZ61ReUxXnNI6RmTDkM6aEgYto5Ygus3aElZEmZ6mvESOOQdtDnzXm2xDOeJ6YxN
qMSwOBtq9oiOSY+2pu2ow64hu9QYyr1DPqYC3qkiCrO+FlOL8HVgF8qSM1jhrDV/2xWAj21Lr5nw
uwI2GWFMxmjQuANK3EcLvJ3ZbspzJdraDGpDeC/e0slbMLfpDcEyICcrR+U2VQ5cyttuRnUeVqJK
fuqxv1yAzKDhAa6uv52dRBJTiv0mnIoUiUY8DIpfBEG32cSLQQJQtvjJ+dzUnUXHPM6PtMLGCZIL
e6ZgHIXyA72ciKNPdfuVQ7lHq5GA538MEg/KEEITK1PnJ1JAgNU6BHmsWE+wx5ffkPvkW9Wl7W0K
s/mRdC9v2mVaVj3ndd5fKonpeeOnUhFyDlnip48j3AmTEa1RUGjQcwKvT7J3NydNZU98RWmeN9Gy
/IyJYk1pKFlIS2pVoX+Ie997JUNBK7fO0nhHp6Y5fFiUvrymoEMKQGwKdp4QqUVGhKPepgqw+Coo
kq9D3lO6SyZrzd5J5VVNrEq+tUSrX8+moydbWqHLvQ3gReOUTw9pa0ytUWyAxlRvHZYGcIS2ljd7
m3B3igI9yiB42dQa0YRhJdNhd9pkCSBNOroFAVpBHTstmUx96fLL1wzdjTP6JI/0VkdSSD9Az9nA
BnBp8mH4JJAon71rkxENHBAgeRvQNekXBCnWfE38Vn0QAMNhtwJ7tEOFTfaWlq6R4OCTqb1bNO7n
PHZT79WsddYCenJUEmaL4Fwg1AUjxbQlEfJjPMhyC1+oPvokeIER1XJpHGrH4i6WRSZvUMYNH8Qw
xtzAsNlz4F/1ZBN4ZYKd2hSV+cNsJH941Nvere3XFlM4CeCghXTifcIE/usOxQtTtS1V8iKJpHid
vLwxN4ufxpd+rNsZ1i1tfTfwf1cJm9WBSV5iXwV118HZdMusirYN4k3zR9zkHbOXtTg/5YQsASyc
JYH/6aPzE7zuxOpCkYqu8+JV/7SAudXWZklL0Aa1dgrO30CPQP+6evaEkueyNMD2DrXNZgDEUd6F
VuUsQ6iRV1IdWjKXXgvTJeyYs5F4Jk66iANn6FATZgYUQ1DNhWFv0HQsV5kzuy/z2NbpHnaStS0K
f0gBEsNXxPFSts6myrTupUVoUuNosu3HJre1XxnWQYLWSZo8OHGcJsE8Zdl7DzuIiWYghii0dBBk
B/Q48bsaUvmkCIKzNwkiOjp3uZmJDUoj+p95Tup8MOuwVNARcBM9KrU4pNJmwJqSpjaej66yWTiS
sWseCpk45oEiq9BCq9HKMexmfmBgEsBTBKQSte5eIzyXBAcnW9DceZa8pmRWQCWGf+SvWMxRP7at
QtcUgHnKzSOnn94PHBcOeAA/Z9AfCJeC3Uf6FYTe3Iq9N2Ug5AXTlvBigZCBSxoJZf9Jzksn9nox
AjvIZha2QPM6+szofKK7FFTsZla9+26NlXqP7DhGyCNtgoSrwu1MUgzcPgLIRuJTQGUl9TYDosKf
FDXMlR+snvgR85PVWfMdAXb5P8gI/PeRSB8BMMfhuWiSH6LVXr0dHDUxYxbJs4ZM4h9j8mCT98QT
jhtCojU31FQWvU9Rlz/mtbBvES56t8ugiCXhNej9WdFY08EdWsQVVCCpNIANNJew1ggtAUYr7LVQ
qyGx67VWX9PNbPFLkhmTXqZ5194zS+kuqXMO6QhpQ3d2C02zJyN4HJa3nlJat0cqPdb4/tvK35Rd
hQYnsnIZ7QfAjUgq4AYPO0P6ECutOTev+ITJeKepkGVbOr3zmz9WTrIHwW5pAdFy06PexxlwDG8Z
jSCz3OZG2kVKTHDMryyMNTHcN2Xebhq6LeAhrSl1NjOL/w/iHzU/9BQ1N4fM5ypQsSDyom8R7uyY
XIq7rCunC3LNh9e2RwLIbQB63ExgRglbTztiPQQkNSJdyO/WWecbUr4nc4HtO1Vdxj5w/Vro3rFV
rKhDN5s57YCXEbYc30ppj4hKepK8PMY+zPkWdkCAEpGtpg5AuwnZEqbjzhyEP4YwjgCVzd2q5Vk1
N/f9NOW4hxy79lZ+e/rPwJFBP7J1nc49mUh18MbuVVfxKzjION2wSeHsN+jZvO/YcD50pZP0YWQj
1VnJTvVVLlIUiQwz91LaFkb1OTNTSLa6pQ+h5fWODMxyJB97MVR6BSlCUEAchiXm97jNEFimjKYf
iekmv/S20C8XPat/E7IzXmlsW98MvxDQ9hVgibCoEQYFdWGolobsEkH947MF3mRovNW0LIs2FJkm
nUNXmPx212+sNydazIcYmXi7k1YznsHAc65G1rl56y7Su1LRYKBezIm2XimVPft79DnRbkgT8lT8
IvOfFgM2FCFjNW9LeKyg4ThooyR8cDCmc3+BYgvElsRRZvNEe1s5iIHvUu+FBFqIM8nBd4QeWjXT
owa78V4McY8swyJYF+vTYnlwJx02HXnvYpOM4RSzeJm8Q2it3XWqi/E10pO62XiN39HUWfrm0oLd
JQJrlK4DudxGojmQBFgHSrbs9fosa1BgZlYmtwS2Lx66Dj85KCPKLhAsmsj9UgTLQenq2StcY+3Z
QkbFlpd9HaPypa4MUJO+GxSzea4V/bMU00FmgJktZMEE1agwnjWGexJ1G9ttbxpSsmzL2zoo7ede
282Ymx4B4s8mAuE5AW8iW9ZkWUwv+FEuAZYOz/nQttsERS2bQP6p6Px7m53AdaZn5jPCVCJIl5hm
727Iao+ULmGQ7hp7V6AC7G1LBGXu1uGS97diYglEfgpGeBgzY0u1Ap1aJs+ayb1PLaKobFXuJt+S
QRnxzQWIwDlEafYFap8zBf1Xh+mJ6LC8Em6H9jbKyaVBimuhCg+MKfU3kWtdm51E+knMyi8jMpet
q6r4odQSlyObO51VaavfZLHv3xiD2xsbcrDOZr8+y1zSRLTUcm8GbRhCAQ9xAzLR/+lZqKCa6IGU
KhuuXrRc+H6U381JVYe6fNHSMO3VdDuZzlWG9Esu6WFkflz95jQ+YaDoLxNToh0P19OSv0QmUlC8
L1s0rYF0tMCVLfjNDNyhQ9iTeRjK6dp1l9Cphzs9vkQ5GmZZ/DvmlJjnR90YJCbO6aHQSRhdigYV
FCHyi/vQsk3UzCVg7xcMcBIm6uPxTBSlEBvkGZSUw8whB3o5d0fIQaNLkoFWgJdHzLDh+BEmatkW
cGF1uExESFRbeqJLGPlYUxteAbXRkb0AiSweUasbCHTubi5NkkKr/FwTZbftjebNnTlaaPSNLlzo
Nz9Z8fkSkGGbcmfANpOBYyTz3i5ID3Yc0E9Rf6iSJbRY00a/ZhGQxU2WN1A+8y1RU2ngj711k0r7
okzmt7Qol5A8xHHr4Ora+728K704fdCb1Dwfh07/Pci5PyKN80JnIaozn/yQYI96m7peH9iTfevg
cgpLDWNJVtwljtDO26ypAlGKZ4MNa5Cgxyb5CZwHh4BLo6w6Qg1a/9V16xdBMS80nMLeLpzJA7st
LolB3Huss0FhLMQFtukv+gnteSxhP5dee3D0+t4U2d3MzIBEcdoo6RwBCf2ezfRByB/Ejb55A8BU
YZw1no6Qsw/92dhbqXcnsbQXevyoewvpXh0WiNHhFMOs4EP4CBvNp7fKf2oQAzSbfvZ+5Yl49i3r
V1KIn4Kqp4nIP8o2ThKPAUHF1OyE/jjD/GSgo2JuHk0rfnW7Jn6Ps13B1At8kPUrj8Jimp/VUlS3
9BQRvNdPsdbMV4i01b1VJe65QcrpxumMgO93nzukylo5m3W7Aw4I9dcoO+JxxkbekRWqNqZb9mfk
qB6YoJEdFLm+BHZsaRwYvXeOdMwvthl6aw5znfU7m43PhpCTXd83uzrpf2XkIwWrUs7m5BhdsFOu
36zU8d/GyMvu+fLlBp4N7V9jfIo4ghNyJC4JyrrPTbBHmh6rq8ghrY1Oaa6TQKUlBMki+Webf640
94q0tUCgH1Ru/YvQtXTXJ6XMAuktNyxrO1F6V/hZDy1b+gGlHrAFtbGryiRYWsnQJ2jmH+UTtOFP
PmYXuQNbfs1Y+T3Xj21FHURqD6QYsPNvrUeywa5j4NgIpkCw8uOac0sdSWaKWC11GgyDMThnhqjF
mW/9YpwvIWJ5qBH4DAECQ1464pm4lUVW5puWQktIdKtxZsrO8UNyBv0g8gSKKAlxMSrjeQz9Ugxr
7Fks6MFkUu3MrjpkZVu5rDSGzw5Y76m36NQcAtKWqI7FpHCSujXHxdGFi+cEUpKWdPSAqW8BXSXZ
na8Tw3Cpd5mp3Vtg0qA3IoB19Gemtc4NjNYV2rEt6qK7TgrZ/6wR4PJAVdM5V55DhNVuKiuze5gr
An82ydLI40AFo4D1SYuRcEc0/3vaczEKXP5FjYHUTabXluYJZoJOZ2AWPhHOVtU0IOSaqPCqx4k3
0f4G5j8D++cBhdYwpb8ts5m1Hf87EznlsohAI6/UtlmOGmObZB1qca8aJ4SZg5qSfZeIhhzyvK3f
ccZqaoM4yjwg4DGooqCsf68mhyWv76E37Meq6X+YpUx/+5VIf4oqG2BiypF4vonq9BMZV+4dywAu
iWm06hfqKqYIKKkoUgYp7z/0OnL9YKpA1F/woBrWi0IUVkD8VXUzJYJ3hpbKmo+FibMq1IlOjK8p
hq55s1Pe3ieJ18M1SZItJ3/SSc3OHzjfyhr8mKJcOgYg5PIJ9rw9vZLVIPmjF6Vh6TCUDey06Zp7
cyrTq8Fx7G2s4/0ZykxdScoZO19v5LOJh6k5WBMWh13SaYjC0fJT1wdPT+l1hANP19Kel/M2QQRF
aXcZp5t6SNJX9Nf4SOZUzzllekbSseKnHZvdgUA+jXDWFmLo+g3Mi9c88R4hn/b94GM2EOmILHYR
8rfbRroIOqDTOa+mZA/ry0KnnExijXdJs4GyE+OfVTI3huYHS0LxjugYoXBrkgmwNQozv1xcEH9h
0sPteCeP2qFwZgPUSUyMK5jkBvVa9HlCyOdMuMomJmblJlkIygiytmoG1q/KZwX32+ihaIvp2Zir
KArN0THfyDBBoZ9FYpbBXBdTGRaVoxuHVO+9CWdOkd91i3sZU3J9yQaQ8deC7Kwz33YixTrpzcxc
nZtTpybdrGH2S1MK0pHQ3nt/Kp5FPosLIxFK2+pKZ3/mtXljbNsmcjpcEM4Co3/W7sd2TaQZJquh
wm7ACtk0bmr8dIbFvfejSlY7k1S/W7I/KrEpM6N7NhOneWzapby3ibLqN9Tp2ZyJniS2DVvkVUoZ
FRgrdHxb+1qmU/FNW+Vzn8OzUEevHjuTvspp63bhQ+5kHpHIq2D2w4sZrhfL6b65yueeFacixHkg
EnD2mQAMP3YmCsishAi1+nHWGmPcs3V3bv2sfmqRLmzxxRnbmRjGgwmX5x6BX3E2UYnbicqOvunr
fGoiIwBGniTooSFXo4/28YdkFZFkwijQ5bZJ7myIA6RoWGnNdLHYifvNbX/uWTmrcBTpFf1+0ztt
I6ukMPIc9t6RTBLgDRzjHieWkO3s2Hz5je08fNMCWnv6HxtAvE1eJkK5Fet5KpI1BsYXx9nh6OV+
1L0aneW8wMxD80YyXU8ZcjD8OixTi5h4CuL2tPf5cghxBZa4//q3fBpY9LPA9K2CN9iaNFw/PuhB
TqMrs8g+mqPVcBnV7Wuzcv5WeYDShjBTDw00Mi08ih+vYrQpoHzbWHjC3bj3q7y4IPDwO1HPpzbd
ehUT2BKyXNeBwPHxKpNXSFD40XKMpEN8M8e+g3TE+EgMrc5xKx52IiLN5OsH+IeRiv8QuRuwVHA5
p8wLNF02dk13OXapT6OMFY3mEZwPpCPLNx/FH97VKsEighGlyKpd+nh/ILvbVgzeclRmubwbfSOu
Ys/qvhkRf3qKoF7XDBnxr6Ts41Xg/iunXfSF8Jmc0Gp7cJpNMY7JbujbelcKjpI6EWbfPMZ/Nagf
vgluaIWHIOXTkVWcaqXshFRDrXWWIx0rkl2JrmWH6fS5+UY1lgCcGf7FsLaz1KMtpvnnTNXUWY9F
fk7prBMkcspp3UbruXVhtrFGMVfq9Cg7YzVbff3S//CMENAgxgAKyXHhVCWhPJeEbzUhAp+oeFkS
omzdFyFhMn2ok52xSRp0r19f89MsRZN7paIhTuX166duj7TA/wdYfTkmdNg6M83DUmT05ZLsqaL9
+/XF/nSDbJRWcjMzlOOdDDXpySllx6UfAYoDuKvjMYk3Ukv77eQm+l2F3+5hmVPj5evL/uFjQrkP
wBLvMwSAU0FnYvkKD7FL5a4v8vPIRj1BRuJ0XQNr++Zx/uFS/4e9M+uN29jy+FcZ3HcGXIobMHce
uptaWvtiy/ILodgK933np58fFedGKkvuCZ8HuLhAYqdUKtapOnXOfwHoguIcej0LqnFZgVfoE2tK
wWtW+niKUw6mYy4i+xsjsLvTLM+TA1iQ934WMWs7HPhAUWQkmRNOhgO9dz51W1E+6uZEI9WgmLRJ
08k9ACR+Z5sg/4vED6h+9JVc6RAkhw9FY3YcgoVlBTy0U9RznSzZB3xO3CwA2xzYK+8cSxCnEWbk
QluEZaWf2HBNj+pyAiZ+UR3lAvMaurnG7a+3xnsHBLpVQCl1Tj7wJRIwFMV8sOUav1iC0OK3md17
BTWKVjsmqPqDYvXqRRZBDgYMm9+4XKZnNHetpzEDhbjRjWg89/1o9LrIB0xByTA4pu88HfjS760F
cndk/+YL/EWaZBPlRVkLZT4VANN2zdwUu7ZruwN7972fsmjrsggLQlZWhRmCyR372p1O/dnRj7OI
LkmlBYdgxe/tWhe9IxCDFnJEjkRYCjOt9Xu/nk8ne1ZO9EwMRxMdGZ79gEtePu7/a+7/C7jVq33+
s+Y+bY/n/Dmoi9eq+y//0Z+q+7r6GySgBU/FBwCrvAiPDs9N++9/ac5vRNuCnMOeGKjeAiP6obov
jN8gEixixfgngBdckpKm6Nrw3/8SGrL76nKN8GGR5ifZ/Z//fgOma6R/fi1Pz9/nmHx1bS9XETwC
NOVA6gGusyT4qmIqutm9VPSMXo3ACtZqu+2oQuLcEo4A7sa2HL+KNsKWquunRdsg7sGBjHnaBiep
pseWV05j4/VZqateHjjWedO0zezFEWrVmI5M6r3Q54ReJWX47wmtCnfbZJmbni+mGwAjTJAMlZ5S
rmpF/WyLUR+PaWbZR9nUmjvQ/3WFjW2YznT9h/5K5JghbkZMSDDc1eLpUzqaKq411exvugq+LO5w
wjkq+hkyvBhK41OW0RfB+6wbTdAqc4ys81h/nTTTuhBG4NAubOAIG6Jyo61gBahS+8JfygUFJhwU
YdMNIFYKRYpmUu0rA0U9iekZ3eD0Lp4tzO2UrSbqYi+4YfHCCYso281O5DzixbugrIy2aLHPtu1y
l+O+h6OXaZYU1lX8PNSy7C7TqdWdY7sqwhOjTrMRR3gO0hMBaus+nY1gH6ndPG6aFJYwnWYju8TC
FZE5RJKsRzoh5gMZlN7SCpyKM3vG4IvyDkiabevGJc0WtwA3QWFoS7cElEOp4hfM2uj9teqUlbkp
RNV/qhT82zZhMNFzCkx/tHkUNzE6cLbDL1HSwfwj6UxxMZpjchWgAQKSpqPWBovehB9SdK61K7rM
rS+mABlCWkUoTmJvr524mbaY+LjjTSF6p/Nyep2nOoIG2OYMoaVgHFo313kxHlUYZGl85zA5dxQR
PVRa6X62dNAOHooOxt7uOgRVMJBX+F3SFvYl7ku32G+nn9ngNG26nlKD5yhJn3qKn7t0pzEmpsRf
J3WNA1ReX89tPZ/p5eyM2LQWPf1ANp9zqtil9jnTIZh0vakFIMQGCw1+s6pilPgRnKWQGjyplt/F
O6UZtE/CUvonDG8EFHqM7Sgp48eGRV4vWms7YcdqbsrJRUQ8LO36EYcodPHnthsvAqR0wm2AbS3O
R/TXbpOg9S+GmIxiG7gYw24xsqd5qxdRSjpjoTUb2bEFyLCbl36D0yXXjZvbYD9o99CCVcsCS0cc
J4Gx6LVA95EEv96ESsNPMBWOEsSyLUqRuLLEnlaJ9krEfaF4WBP2iCWMavQcYj9ZnMJd6y9cqlV7
gLHaia0rMdaFWPJmuyLB5GVfCKM8BVGcVUcmMMh860KDyxGd4Jm7mTvjYsKwAfPOaryxBxQxKRJX
pNJTJDI8ysJGvcngjyJvbijjOQnwwCbO1cWjsgJMeA8sB0oZp2j/4wn7/1cUFwlZCg45f94CP11R
10/107fn9L9Om/QJTNTre+rlv/zLHUb/bRFc04H+A3h+4e38uKc07TdM2c0FX0zX/cUC5sc9pdm/
AQK3YT3wpDXR7eMK+3FPaeZvC48XmhovAWGipP5P7qkXLPnf1xSiBwKgPjUX+XryMRpLSPj2Zh1f
xmgn6n62T1q83Aqxm0f7tDeUL4mdX448LvXawE4aPWTEME403+o2iHh8y0d/q5TGyas1vP7zR7++
Oc0lE3xnRj8Vm8xWRwxlavZxqe5xtgx4OmI6BzgwB/zdHaGG42z8GnEiY2rP8Vklt0PwCOOM7nsV
658rp9W3o5j3QA6fhF0tFmSOvQM7YwIWsLMjLU/v8WW1j9J2onOOJePWKuJbHdHpW02AVPMzdZ92
0aMw5v08F/dzFl8y88/T3GAqNdbDSQ4m4ySrFTp3TtF6VLQ5xcX8bDr+aZAVOzht12pR3NPmvq+y
7tLOEnsTNiHALzP+YoCu2VaK9m2o1c9aN1rHeareTWYRbIqe/+ta62oG+PDrBX0B8r+3oFLKTRkE
jmk19ns3TpE7QSu8o8y9DUIH17RB21Cr3FmLLVukbSK/PJ/K+LHI7dMiSMRGjMGub6h5mQPdQ+yn
ssB6Bl62yfqvnY2FK5zkNjaVHbCUAL++ITtFqJXCu44wmBvrvVdP2QL64BpIALhukTFKN6mw7m0t
1zYA/8G22Ke//lVfoPrv/arym3Vs1T5R3H7PIXmdpuFZnWMoVxsXLPJJ2+fqphd9ug1N337wDfYv
lROUfNPY62ckms22Ohms+CgqgztstI6hrn3rnBZWbQO62w7SL0ah49teGvlNOAXXXVAdYs+/lHHe
m7pUAUwKtweTplb72g9OcCDEYo2kRF+6gTves8d4vt069RGWiiEIl/Sxt9TPFm62bhbuknrYlZie
b9OE7atVFVJFbFrAa9q5i+q/axe3wTjc/XqVpQfnf84M+bUeQurBFCis9x3GQbh77HIaI0lP2b3v
8HAARFSbbB+nuE+N+G6uKYj5YUC21VvbuijPM0KF3uWhKvXb59jf01keg68LFTGBbppYjzoGBqD0
O8yOyBoPPCklBZa/h+ep8Hp4OFQWynA1SuIoQ1X41zbtNNBYRx7I7HUXgHyOobJKp7sW2nHesdvD
kDZxqmd3QYYKVayGV37QnnUNAO4gTY4Nk86LnUaP6OjcaZi5F7H9/Otvs2z093aRVGqw6TOOE2iD
Pc+HnQieXSy3kzjfmCaVDts+cKRIj5u/10SqfiFb1USg6qu9VgynulVsrCpjfYLjHjSB0IqdXZd4
9rQb15y2v/7N9GXs93416aby86DJxzSv9oM7Q19wzuIEfpArwhR9MOsPmBr+DlCc8ikJOgDn8Uls
mUejrsw7pW7RI4qwwwNe1G7SQP0SV+AQmrr/3S0GzjIHMC752CHl4BfTi5/nSsH97Z6xzEmx/Mkp
9+3QP5bRBHwYyAH3VDeDfgBNHGGUYQXuJ11vjkJzHreOyB5qnZ6hE5glJoOBN6ntl6xTdn4QXLba
sMtcfzegCZKEKD2N0bcq0m8B5cwbcg51BxfAazL1gCDFB6cRCgxvf4HZaSrKZPgv4wSBQKXIdw09
D92w7tVZfzCHlgclDxORbPsA49XSOkKPcNOZyhVYtYsJlCwv8xsF76tZ726HQj2Dtg9aPT7xM9iA
RgCQ+df74oVj9N5aS2d+nivplPlutY8bfNeVTnfOQcqhJJZEPTZns+UFExlKOHYTjyFglYGW3BZW
qV7xCCFvTx0Ur3iaozCFkmSmlxvTb8NN7mfGIgjTnKD09kkZ4s/Awz+hi/fVRVMLcH163OEVqDYa
guw4NW+jUS2Ank5nToaIIso990Z+qK6lLYfNe7+kdDv4VdI6KDSV+wWQb+XRmWX5+8wC2YvyIwyi
y6T+wuc6M2fjSNTtGWqnR3maKwcC/oUl/d7PX87eV2dsjrdAh4JlucfDF/fgeYIYlJH0WGh2XZek
FOB1AN7mmYbi5PB7YohvJbxCMM02LWTXqI+pXCI+RmE3nUzCtvs+Zkvxw9SA2fAI3opMQx+shESD
5TSWqeXc3pRlIk7GYGtnWDOV9VmW9mdiEbQAMzTs8tAxPeBkOJd2+rlTDskxfJST1NefME3CCt7p
6etnMFc0hWyK9+Gn2UlPDVohGy4lJA8q9RaS6gCesf5qgvJCXdCHgA4DCmuBS1yaPyWp/RAayWPP
IY4/VXGeBcZJGQbeOCzI0lAcKI++yKm8t8DSJWarzQBcVMdheyShbYLqvukFigg0HTedQSUcOn57
ZNTACJWuNTbpkOuexaG44yZOjhxSkW2biCc3LEnP4aThDI/WLKKW+3oYUYscSYR/HXEvciXvzVW6
EfuiDSoco/q9L8LLuse//RKMy7UwUD6sAeCKztybg63vRhtsAXkBYA2KNMi6uSQMTZAej5AzinD+
I87rq2R8xIL4wlYwY8cSqXSqk3IEbwjwurHFST0bx6kI+F3RjYZakSbWrq6ghxZffQfEmqEjlmjX
t4DGzpDbPbb6bDv5GtjFm9Q65+zdKMp51n8fdTzC4fxEYer9eh0+/GbSZesjkxGFvO/3JuBw2uJR
ep/kib1raeeeak5tA52i8lwgY7gtLAenTQ5qZXaPO82cnyjJBCcinisA4YiLNioWKUaFjq2m99nG
EKE4aSYwlAcmu0zqvY8mXdmIHeN/G4CbA+dlwrpC5fA0suLpws9Dn1zZuQJRBsRkCUDVoEmL13VL
taQ4R1YhuG1y2OOb0AyjayeKu7shc0DUz6K+AGIPKyEv2gVfi19wmcSe1RzIZ16ad+9NW7r1pzEo
IgWuzb4x1XY3C1SQkzbBMryJtCN4RbNnhGXr1RQ6IP0Uw67PEISmo0HTM6jOIe/d2pV/VXbTCdDe
cFua5MxgozE1otC17YFSbSK6RCA24xYii50eYUyobnTqrqBeMiCUCT4fjRY9dm5wjV1ZsNUDPHNy
JUlODL3S6fqBmE1D/qDSALBGeGlsyhaiZT3Ft6ZP0rdkjX6TFrswaU76KX0EtHEdodpWYj98QRSd
Vn5w6SgYOPo2uD8bLL8XGCo4Uks0p/6UJMTRktWr+XjcwP9pk5ak2i4Cr0c8aKun6eBRDjoksPVB
0vtTa0OrEqvj8VruccdkvVBQ2TTNABxoyPxx27dJgCxjRam06J5HoWNWp5Qoo45N6bl5N3gF2qZe
VWgPWmPuk9m46WPj3JjDiteJYV6Nen8u8nw75cYh780PXiUU/N9eUcVQ5sKOy3SfJM5D2LdfqQ1n
+CgMgED18Bolwgddtx8yPbwa06Y9Rvmbk9JSgJvnmN0haHqNlPrTFEe3vw65D2ckZSYGRy7m5DmV
jEqLrrQpVjl+er298438JFSs4TONjWpH2dj0Qk1ouyjOh5O0Uva1KEL7mAMGIO5Mzegi8OfouO78
4EBcfVD3waT07WrpPTSiplXLfRBC+lFhrW1MowmOjRTcHkkUCrdgu2zFumpRid5AwYOygvyChwEO
4N90FFdhV6hHytDp1BNA0JVsxAM3zAfvC+tF//tVuqHNeeSUndbvc5Gc6rN2PIA+VRXngkr5qUWo
LxhnOjzbTAtvVn4t6QbO9AyHnHQa9n6kHbeJf6xmeIzSOsQw14F2pB43rrurTARoR5izsf+pQW9L
j4DcldiF7WZjvnbC9oDzxIso3zsHn4yg4KObQ6Vp4x54/ScjTvEfa+k6FMl47ccwYZKGOgpWAM8o
jJ8BMj41wuIOoj+8GDGbHkLRsQeo/lsRodOr1PGT5SgHOukvMh7vze3ni08tO2Xs9l1o0WGw++Cr
T878hzZp7r7ui+ZEDyq6DCSjUdSfJVTD0qb5qprFOUSoftvTvj7pnb48omIQ7ckuh5sWL+odiLZb
EzLDbMWPeOT66IVPHmqvV7/+xh/d2DJqw08VAG6t0+012jEmtFqvgYw5tgrU/zp71JL2Kxzhdism
sReifbI5n6G9+CE1hfASBvBFEwXIT3e2cRTM7HcWQd+GVfQc5GS1v57liwXye8sr3XlWqcyhMpjd
XsdaFRB3fKFVI3L2av7dqDDnNIrgCnF8IKlzdQ6Y/lxDvm4DeI2ZZUyPE/ae7thjV/kPdk1y1g07
pdTb45f5/aOC/32R8b8X7/hvRTnVEdK+L4Xyv//pQ6v45Qf956/RVP3xg5f6+pt/8HKan9NN91xP
t89Nl/75A4LnYvmb/9c//K/nl1Hup/L53//6VnT4XDIaxe38Tb1+URf6VaU/QU7i6ef/5M8Sv23/
hqwrallA+BCzwj7xr1a0hZe7I9CPpBsNZAjD9/+0og37N7QzLDTIaQ4gCOJy7vwo8evGbwtqhPIB
SBX+nD/6qwlx/ec++VUrejm/ftpNOlDRtye9Fs8ARGfcLwpEV7epG4Iln9OjV+vw44e9rtZ/NLh0
jVgWxiOJz+Cakn3G7BEGSP3nNnvTUv+/DG2+nXdL7zeJ3cz0gK53G5ioCgre8z+Dd/6oYLEq0mmf
+Fo0FF2BLao1XpXCPQNKfshI8qNFkd5H04TeHyo1yLn2yteMnniguofQWR+NLR294RA3id/ReCh0
cZeOyVMzdCu/pfRCCIRSgeXPLAiSkQodAH4aVhfZgVPto4lLh5rRN8ogAM56fgmbP7CL02xSrd2q
bSj3jIzStKe+8E0Py/NgO3TmHxVabgcqjx/MXMZVue4wdAk3hxc0C4s4U8ZdlyvrFl2VotPW646G
lS88tyuUm75VnYWUi676uoWR4rMJQqvHiMv0zKx79BG+sIBrrBtais8CXnGTlQxtZ1O8tE7OM1Ed
aOR8tOTLv3+V/8GKyNNZ5wlRlgEZsM4jra7bA7nvR4NL4enH3Yi1EGRSFGa/xzzNoqy6XrcmUnSy
SzDbWs6sYKo8OES7ofEPJITLsr5zjKtSdMJssRodcw7Ina2yQTt0vgqioD7j+D1Q9P1oXaQIDY1Q
QeYxMj1ATqe2qpwFw/c1y4Lu9dvPSZXAnQc1NMHIWPva7J/K4Ecy8g9vCVMuVAO7rpDqCSgEZupw
Cj0xOes0/UC++P6K4NP7dt4WHjR+qgJ36Q1xbs3ZSVa13rolkQJzHgZTLZa4x+DEQ1hzn6D5vW5o
KTA1aK4q9U/e34rl7ANbaf5AjTj+tG70Za1ehSb4014tY0bX/elBdPUlle6VayIFpm5lHbzWaPIU
Vf8+42QGtEY7UGD96FNKkRkmKJ+PXTB5gzNOR2YPYkkHkLbqmMWR/O2i5E5pwbhrRi81rWvfNbG6
qe7XrbcUlUrezvDpR+HhffJpMMX3CIbcbtXYMoA1hb8QdKD2PAjRZ4jxXGK2c4A69MF6y9WYbLY6
BSGnCThxamz8Nr5MB/f7umlLYTkZmdsXWHd5Oc+RjdP3x6bRPa0bW4pLtBLDyopGyFyZaLaV7f6h
ZPPKNZECs6mHoix4xHu1OjyXSvM5ML6um/XyFV4FZSZGbXZjVrvWssuu6C5VoHTr9rZciMCdXZQY
rI0ePajsLIfeeN/pRbAqyzcdKS6telL0pCxHbzCcb6kp7rLUPXBjfrQFpaCsIWhPydBNnm5NsExD
tPT90FmVFIIwfrviCK5FhtYXo+d3w7HW6BTIx92qj2lLt2Xij47SueXkGfQwDNCzlh+u292y1zyO
SXNVIybg9Tbd0MiMzkN0l1bOWwrLOKjRrCtrRFejBI+A9AwLuXU3gy1FZYDXQeosuySh27tzQRnQ
cTDrdTvcluLSd0q/8dmJnhP0+qZbgNBx3K8LTZmoiWpY5iQVG6XvlNMoN74E9BnWbRTpvgzA4AoF
/zYvESo4q3wMtwDNV6WyuD+83eDwoPNKMVqutLL9AkXbRA1IPeDX+kFkypaTKRjyWtgcKUVNdze3
jR0+nisvNdmJtSpsVavg3nvWVN62QfilS6x1Cy67A8QazcyQdfYMktlbpYn6hzit1x1XsiVAZRgJ
uknZ5IV+fm+O1u0cpusOK0uKzDEu7Aaty+WeTzJM25xnYa77lDLvWuTYjjRNOtJ9MvaZKxa9gftV
29uSwjI0MOzo9GT0sMlDdarM7sNkXjn2sjNfXZhBYpaKFrEihRMhU9Nq2zQtsqN1E5fikkxQOKaL
+nRX23/EI6pAWL3lKweX4nJoUdoJIGt5ht6Dv0Avtsqnm3UTl27MUK/CoVJZ8VBrLwzI7GYTrcu/
ZRqM26lGGjoxW3BWnsfB/SbUeV3gmNJ9GRZmgxhHM3kxMB7sOXVwHMqhJt4HR9ULSvnVRunRXWxN
Xg8ebtW3iUsFBYzdgT7KR2NLYQkPBV9MjasBd4zqaDQtsHTZQWeyj0aX7kxbbevY8dnibai6XoBu
OVJHebTuejCl4LSTWDHKuJq9AR3Sx1Rr3Sek94bTVRtR9veNrVHL4DaM3lyYn1QrvrXbdeEjs9HR
RcL7NDCpKivtUTRExqY2ILmsm7YUm02dVio9mdnTS3GTT9EOUZwDb4flq/1c/oF6/vbAwhastyIV
9Tq1i7yyVz21HX4fIHZpUbRbN3sppQUGTU+xK2ZvrMIjzQyOUENYdwHJdn+W6btYmzH7QEcQRCm7
TwMVlVXTlk2VglEPbIyR0fXrSsUTCTSu3lSe1w0uhWii1pOVFPUMoKH9HNfD1+qfWU/91YDAm+Tt
B/VtLKV73eAcH9LvKXqfvGUPec19EPqyc1aIj1kdj/PoqVnxWOj+tRr+vm49lp/46jicZhTq3dnn
aovb6ybOH8L5n7Gl/14Q6dZM1Tqq8pnzqgloEY9uY+7wNFxXExNSZBqzkU7wnmdvjqY7fJ3v0NNZ
lxQKKTLtsHJ6u1ToU5fZCZK6d40o1x1WQo7IrLQcThTdq1qFDMu3Bk9fO29DujYXKVrf7InJqtL3
qq/eu9PKFNyQoDjh3Gpujb+NZ879A0nz3mrFupPEkAIS9Cn0VhXY15zZd3FgPc2FvfKUeiHQvNrc
VkSdzY6s0atp62+EZWMmG4pPqyJHdn0BLSCSRC11NJrHs9FRb2a3W1W4RxVCCsqoLiNVsAMzo7xX
sDb2AhiWKxdcCssY1y9EtfTJm4roAnmcE3TXb9ctiRSUVosQG7Lnk6fl+pdIjHeA4A/Bwj84ApdW
/OuDKkLaINFNQmfUo2xrUX+0ne5h3bylsOzVBljeNPF4iKZvaTk/OgqGTqvG1qWoxGEjajCExnd8
Sq6KIOs3Ew+fdWNLYZliKpbrfqFzU6ZHud+flEZ44KRawu+d9OSFCPE6dJwkn0trJj2JU+P3qEds
tYbdChjFJvSRiF0ZRrKVm15PqdIUVDptI30c9G6Xtv73dcsjpbR+q6MjObMdVR7e1ig+zZbzZd3Q
yy59tTygu8fJFiwP8JlbONJbpXBXDi3FZ2B1PexRqoWB2l0FaDZCkVk5tBSfsYimpomYdYk697Yw
oR4Yxbqy2AvL59WK1K3dNGESzwhnoiocp9N4mhfKdCBbXtb1ve0oRSj0md5J7ZoTUZnaR+ByzUXm
R82Bzf7B6C+4rVdzHycHr6aAB2duad+CFgY/zLanVTtF9uiFxD2U7ZIpl1l2g1tKvBlqd925JSOB
RuHao+XSzqTOGaKaWvXILvwzZ8v/pG8vINhXi9KAN4TxSvPO7u0LHSB/YBjr7jfZWNGAgGOFOWsy
pIi19sht1U1yv269pcgcUmseOjckoU3vcqd6ylr3cd3IUmBy3ze+bQSz1w65c5x1eXzmW+18YE2W
Q+mdHS5LueliyFUDdoPXRiEaOkGYjlepObe3TeiG4W7Nr4C909tjK15o2L3Jr2A61Vk5OQ9a6Ryv
G1q6i8ISGQ5EGlidSXtSauUynvR1ZZUXDcdXOxGvl9xuHZqxfqUhEK4W33AcWHckynT5VrUyWBJU
xXW1PY415whbkAOnygdfVMYw5SEWrnPBze80cXFqotjQwxe3LcVfdyjKOCZ48xb6lTEF5iK5C3Xl
0zw539d8TfMnFJOdYAMS5rSs8s48FUYfIAmNZ9260a232xBZfhGUKZXxNGye3ciEBDQjg7xucOnW
F0PaKD66vNz6ZbXx5/xTAOB23djS4dLEjjGl07ITI/cGg69jH+XAlfOWjpdRCfJisjgUUbTP8Dmx
vg1Wdki7cZngO6eLrFiGKHiKzB4TRyUdIZUxPsowQVo5cyk1Rz600IKJsjuMOziBQIGqJhMrB5du
/lBxWxyx2Cs51NtFBokTwFBWbUSuy7cbsWm0FrcSon9Qp5MAa6qs7q/XbJWfBEAHdM+nzOZz6mjU
INKz75P487qhpR1upb0OCp9UC/HFcGtaRryb9XBV8V0s6OXXmW2bGHgk0rL2cE+4glJyWZvrzivh
SjscHyzsRnJWu7Li3zUSFRRqb9Ytif521iDpnMitmHUZ+scjHzN1lNN1Q0u7W0ty+Pf2MHraBBp6
6s5AOKw6wIXshGtZ/WjHucbeFvMRrjyXXeweuHzeD3jEjd8uSOE3UedMOfYWioEQf2Tgn/TPJJr/
ygyFDAVS6gJQZGRO1JV7TBr9uwamyqrFdqSA9DG0xYibLMIHOHuCZWJ46nTDdt3g0rVTYAzRlq7L
IWgqxwhNnVRK4K0bWgrJqiwwKQg5Agcxlpf9EOmnaTWuO0ocKSTD2Yg1AcjV6yZky5sM55Y8L9bF
u4wG4gGhVKHtkOZX2oVa52d+Ua9cFCkox5Bub1UbJEAGhGXw83/Y+brXCTZgb/e3g5tR3FbswXIw
L9uoOXMBNPz6W75PKsJiTLpyDBWrFTR2cF+zkmCG2v6iUK1F7l4Vornr0fu8QDIOLxu8LpFVHS40
6GsPodCHM+g8TbUxUwu/m340RHc84gFwMehDc4XELfL0dav6pxTHw5tpUJViFbL1RRrx9bFdtG2D
V8Oy1rbxIHT/DOe4k1+vxwdHiYzV0f3eqkG69V6soRlXY5+SYHu0bmwpbqawRP/byHpvdn8vK+um
nde9A5HCertBBo3+bouCqjdlmhdNw0534pULIt1jKYJRXaKNpWfnyXlZGVSArXVXuwzSUfooR42P
yu+gWNlOr3DvS+xDOj8ffUgpZkIbZ76imUtv8XnYCt9JN5Bm1hFwcAp/u+AQ5wNIzKxKpWbZ0ezD
73QS/UCithzRP+evQgbq6Kmvan7G1xxBcN+6Rf/gtNM2QQIAszB3VeNRyICdxvarAuhi6c1DG6ne
4LfuJQXE2lx3Hso4QBdR7xLJwNmzBv88Nft94GoHhl7i5Z31kXGAoDzKCslHwl9p4s+1QsqCyaCD
WYWOPu+BH/LB/pFRRz7ud3mjVyUkjnba9QMmPMgBrUMbChl4VLhxIxKzLr3GT6JNarfHRRrdrzpm
ZOTRBO9a0xNmrnbKcaLqR3lcrap7CtmoHjMTLRoraPKzm+IR3eyx8V1V90BJ+21EZUoQwdt3OXjT
BsNlu14ooiOw2nWLIl3Pfm0qBRMXAA1t5OepZG8zRT+kOPDRZpEOmyoKLFyawHQb0/CgQ8oNa21d
O1zI2KM5mdGrorLqzWqN+wnygbMq1n1PGXw0BaXp5E4CUynpUJELo2aLXO7KwaUi2eKGOrV1jjqA
iXFqG80XtVmse6eYUuocIAPco3hlekM9f2v6/BQr0btVO8WUEucKISI0GCChB4rSoFTTDJuhmdYR
CVG+fLvN7cxIIZEzeqTjUDfF+8gYDlwbH2xCGXZUYI1hxx1qDBA4H0LLOnfGdUTZF8Hp1wmXhmj/
KFCc90K3Q0clcJ99lBTWnbSmFJoxbDbkZpi32gWndmtf9MbKuJRxRzhxNYmRQNs0al3xKsylQjtz
dus2ipQDCJy8uqwvLa+ZZ+dEjfS7QUyH5Hk++Jgy5iiZ9RFYBurZTVl+7nrtYc77dRmdDDnqKz0u
hxIQ2TxE95WlIZOzrteBa8rb3R1FyPQbEfvEyrMIQUVxJExkjVett4w5ErNt6VkDdwsO8bw18PXV
C6te9zFl0JE5B5jv+DabMFARQlax5lbX7W+xfOJXFf2By8E0K5TcRspYp23dCpCpob7ulBXSvcnH
VHuBmLQ3+v1nauQPZW19WrfgUmCGvTnhRKEz9ICPvF2gM13b6+5jGXfkOGk5TricelFRnqlTdZZW
9sr1luJymJw4buIBAruNTndfJzdtqmvrNqGMOwqSMe36gjVJZuUssvtmUwp13bP2J+ARJmDp2DFx
PC6TnUrteiqUdTxw/Grf7kI7CjCji0YTiy+coZFENrPietU+kZFHbWdaWRD1KO8Mxbk/K3jcrgMw
4x70dtahkvjWDIbZq4jO4+VACbRpHfZNyMijNkjTJhQsiTnUn/1OPdbr7GbdkkhRaaHYNQljMD3o
OYuB+HbskZ9aN7YUlnan6snQsybOBFA3i9XPfZiVX9YNLmWy/tA4YWrzLWtUklDoSdVNXR5SsPng
UpONTRxNyfsRkwBPqZyLbHLvh5VKBGiNv90oKgS8Ist6y8u64jiOo+vIcY5WLYku5bFKZKsKKOtF
KgDX1g0+Ti500yLcrxteCswgCLs2Xrb4JDB7HVWMCQJtHUERf8G3yzIqmt0UE3MXyme9zdE/V3DE
XDdxKTY1APRRm1IwmHzxNCaUl/vMXYehx3ro7cRNp1UHd9kqnTLM91FkWseqiv/puqnL4amzzqaC
QgMSVZeGSC/mlQ2UF0m6V5e9NoLHIIgsT6m7/TwNJ35brsvbZNBRg91ZgxGs5YlUv+j1wAOXtnI9
pCtTpcsWOUvtxxZWcaIbmP4iubnuXSIDjopRbzHRDC0Pf/sz7DHuMRZdtyQy3igL8kiz24j8Hu1e
I0mmTZwEzXbVJpEBR9pCfPRzUhQ7Qr7ObYLTqa4PiVB/cBTKgKO+sEdFL1nx3EJWPivG6Hd8Wt11
2ZWMOQqLmmNcIPpSlli9I42XXdN781d+UCk2S8x/w0Bl1bHXMY98ypVXXVKYv69bdik2/a4XQwci
AMkAQ982TlJuxNSsqxvIwCN/GsOxQfcNAVb/GwKv3SYb5pX7Rbo6S50+VRTwZMMBAqsENcmhFZqH
Xm3LqfpO0VPG7oxCsWmjcCBmwggv5igOIPtmhoENvdWX6zI5GcVTlXgdFhGM08QPL0Nck1u1Wdd6
k/E7Fu4cXBbLKVCb2jarMWEfrOmQQOwH4SRDeHS9oHZdsiXTkPQw8at0242zWJcBqNItWuYM3mpI
SyY1tgatdT/m9uOq3S67ESRZYE+1ybIYvSUuQysrP7fJEN6tG12K1BialZsmbEnDMR/7fD4u82Zd
vVaVwjRWUpKWHJkwtLWLbRrpZIsl7uXrJi7nuGNpB+xzy4M8O279NsGsxZpXrrkUqHWR9u0IJxzP
qM7clfoIBBZ7pHWnoyrdpUqd46KnUF4JY/OcPObEMtchsjCAe5sUpUOkDC8Sp+ZSVdHQ46Wzr63r
eBiyGNEwBnXjltRULUugKozOP1xDf9UHxffn7dRFOvtJHpCIuoEIdr6uPaXFuj6iIdsPx6MVztbI
m9yf+jMNbTbMZVcl53jQvp12qJjdj63iZkdjb/yh9v3tmi2Ojd/bodPRDRRfZ9aJ5WdH/8vZlfXY
abPhX4RkYxb7Fjhn5sy+JJOkN6hJEwMGGzDGwK//nunVF9o0EqrUSlHKMMZ+/S7PksIiXnOoNh97
+O50DpL1c9wylLYTbElrQDFpZH7897P//SZiewvSOFi7DpBmaCgtVfXWb7q8w+1Uw1JvPqZPwvaK
RAvM6hOusTY2Ank+VOl0I8ZpPJQ1sj0SCUZzSa3hKnZSrnxQkH1bEn4ov4Dz1c8ftRpUyIINj4Yn
LXhv/GvTzYfgmGwPRKIpYHB1ijWJLbmf0ehLy14dSl3YHolEol5pl2IqEdhV3fhl42eI8x7TP2F7
teYKShywocGitAF/WzQaIYKkxwR+cI/9vOJaxl0M6g4GKu3aXkwIFClqGXtsq+zRSKIpoy58Dy2i
Zn9K5UdQGMPh4MN3h9RHFTcwzsRNwaeintgtV7+Dlv3ijO6FiWA+LyWkWaOTVIylmY5C+23RATR2
2TTRg0F9j0uCMclQhhY/xcumuRt1MOcwyTomEMP2yCRjGqj5h9iUC1vXHM6NvpBh/JtM9xcLtIcn
mDRVpBsRIH0w65e1+gYHxaK1SfSb5/97Qsr2GIU27dGWL99fXrrXpB8uhB6jZkCy9+cdH0Vl0Mn5
vbfYQ7reDOGl4cIeuzj2+KdR0nKdqIxPU6/vhdmuK8YP9UTZXqgIcOmuXxK8d61hVmKHacjQBzzU
O2d7BNRgAHVcNXq5JQBrp06TGx1sx0BhLN0d1IYO0+QNPiZMU+8nqh+TVhyjerI9CIqEEayvowBy
cKJ+SCJ5nR4TmmN7naKttRuZyHtQ59GLi7t7rlN1cJvsktyQSm6jCG3iBe6lWeOGT8sKT6r/TjB+
cXb2+KclGEdQ9bEks19fq6m6CLhuH3w2//nwxFHQD2uAF7fL9u7D+BoYdWx/7xFDlMJtMPaIhqkO
37Gx2zmAjOCxG3oPGGIRzHJmGKifOIfoVEKCk+vtdnBRdncorYaFlxo7ZSyr57lzj31FPx77lrss
F5VzZOIR5xJghJeVEHtqQLYp/vvhvwjie8yQUh3gCACsoEkcfipD2PuK6qobt2P3cxL+vFeAzq7m
cYRAaFJNKzQX9PTSM6+OpYp/m1X9X6d4Goa5Lyd80Ql2FMUsBQBbVdgdarewPWooSIhW5H1pOjW8
xIxdEnJsYAHN95+XJdDWDzBdRfqs+jJrqvhJzoIf24p7xSIhkUDX8L8+wTDmptHtG1xXDk3K2R4z
FCzALCuBzwkT6j6rN9/nSzofO/x71JCGMedIR+RyvQ+KYTK3MIc59in3kKEkMKjmUqQqzGw6Yxbu
p028fv/vI/SLWLsHDbWw7CGC4b1Doe7l8FlH7PXYk3eXpkrIvDXvNRyvpyI18QaYoz+GiGd7zBDh
LEgp+hSnngb3nX5bov7DsdfeNYcQY0mSpgxPFsnXZky/+y39euzRu0tzpm3kRwiSnkDzEhmDCdJp
PihRxvaAoRb2oUya6D0XT18whTrbGv7ph158jxhy85xUxoYIhDChBbZHhRnAvceO5R4zVIl5XhKH
VZExySM9PWqXHAvge8TQFNajDFcawZEFvlRqGp/hxH6sM7QHDJGqGhlnWG84c8Ixq2fZyszvLDh/
cSr3kKEIFu4wBHm/edQwPjeKtR/4OpVHH787msGs6FT2WJemg/OjCu87cawRz/ZSReMsXUeBfUA8
WQ3NAlga3HIP2ODBrbg7nlbAsqmNSHSCyfBDZKtCVPxYnN3rFdEx2hRnI0ZyLjCZ2apvFVvfDp2g
PWxoiwXmqQwrDgOvh5kk5JZTkxzbinvc0DxQIsiCF3dJ+gA3oFeIj5+Ovfeu1ozfTf9GB2AzTNNm
ksE60V2adGl+Rz/6xUbfQ4fiZJVxUgL6ldr5DZ7DFSbQ3cG9sgcPbQmg010FNOJS8tPA5EPpj8m2
sT10CMKvgY4GzIb7YQ5vEleSnEbd79yCf5HX/m0W+/+pYQBrbN+PwAmGVQQf8p59l2Ft6kxMVXXw
y4Y/Z3GVGyHoBE8Q8Ok9POhTn81Bao5VK3v9IlKtG2pNoCBIO0T3JoAmMQgzx+iebA8jMnyFzojD
8qB9drsq9lUMnT725nsckaVJU9cWE9AhHnlOFL+MjZmLQ6dpjyQimH92okVyu9qkmKuyySOV/M54
6xdHaS9iFMNOg1fkneGgaN1nja3Bp3LSH4uOeyRRZ+3cDeEAywdXn4nsXrftGBUJyebPW7GfaeCh
poNRYslVJuvOZOV6TF+V7YFEqmslfC0xSQzEOuW8hZeu5fXRL7q7SZOFLLNPYYSRpDIXo3gkybGB
OfsHkmhAe1gpinZZ0soMG/Mv/zuHwl9tld0l2g1eKekBD+kaMWRb26hTK4NjA1D2N9P0/6LXKpNB
LDxFZIl8lTFS3waTOyZ4ATuan/eKblW6SkqSE3xf9UOkpTuNiRyPnf49nghu9o7FC8XTw2nMCCy4
zTC+HDr8ezjRphfYe05AKM7dCl/EbeJZvdTjsRxgjyca4oo1rHtP0cdvYSM+t/yY9wjbY4mGRSdy
GN5RyWv5Z5tUFq2z6pgYFRKgnz8nas9u2EyLnpncAJRN63W8C5JFfDy25rvjKfqgUyPmQ6A3AsxC
pvgaqkD9sVR0jyXqE/i76XJ4HyGwKwiWntxvGaC/OKB7EaCy5xpGqu9FqIvL+62bvnJWqmNV0R5J
NCG5UNQhF2VuCE7EuB/WTNsh9AP7B4JotnIqR4UmixP1qUmGBugNcUzZBdz0n7eLgpHkKDierjtb
qCZaM28O0rPZPzBEU2VW/IPW00anrKHsC6vmQ2gZcN9/fnFjnBKwdcYHncitGsI/uVQHV3x3e1JY
Aon4vY9Iy/Lp/dFJ7M+Hjg/ZnU4hhSbTgEg+LaLgfXMvo/5Y93MPH2qZToLYc5Tm5TzlC1Ih0ZLh
WBjfCwAZ27lhG8Cz0ap5KvVw739Xx70v6j9ReGzvYyalFcnWbMjMa0ZOsKeLvzoboJuzVV58OLbq
uzbRakoSBCixToA8XErLVFajD3rk2eEeQRQQ3/Wqq/BFKzU9twrmxIBD6eK/n/5+DP+5OuEeQaS7
IWalRnHelktzp/ux/BCPMwCWIFoEbSbaML1r04j+WPqEHWtOhXtk0dSVczPMEqW17e629x5MCZWz
38T497Ti336j3bkdEwaPthrXKsjD5EM3xl14agQfwQldoMt2GvwSB5keN2vyskwjCB6ywB7aCOEe
fGTWTtiaBzAUBkowh8nq2zDF7DffKvrFb/b+5/+XpZEalOK5w7fqw+STGSeVU1oek34O9+JHzI1t
JGTJTov1Ch7gUVi0wqWHjne4ByBhsB7U64pNHDfkMeq38DpZh+hQYAr30COoMy+lmPDqwzpe5h54
z5IeunjDPe5oWXSkA9q8T3zQYMJ29c/AC7e/EXT4xeHbQ48S2PCKvrH8tIDYoE81p/wjUQYj3/nd
oTjDlUmGc6rbFXMP1/Hx0NUW7nFJxJoFXpFo4QgXxTALiQJxV1JtybGN+g9sEuaRMPLAKUiauc90
T30WUHUsHu6hSZuAi3xatumJ9V34YY5c81jPY9Mc26l7cBKriVRBjc2UJlVuJd8y29Njo7Jwj00K
+yn0UmJhWu+bYq3YTS+rY92EcK+UlCSBaPmKh1PRDGcSdH9O23oMNxTu0UmosYJxDt4DW8XLq1a/
WWb0oXQo3GOSZsBK+mrFdVAK+2xU1z1SReghDF64hyTZ9+BeyxY2pgRu9j7hf7zzcP778vz31CLc
I5IWQ9dWEQF8XzW4rzAiakiGxHxgxdS36+t//5BfRP09LMmqvlIkwOqoYHlDAj1lVNNDBW64xyUR
CxrROiMsk2RUeVcDmKzb+OBu3wOTEtIJs1gEzyRmMjNQkDyPYdf8ZvF/tS7vH+X/bsOFdXUywcIK
mYv/GpbqDirpx+LXXioIilIs4JBPOM0LzaG+/GBkdKjoB57v57dOKWbOhmFNto2gOVzLEFJE9hhF
KdwrBE2RNalp0dtqN+YzjsqcrsfcesM9VsZshHSkAVYmmOwH6Bk+mjSof5Oz/eJb7qEyHdzix8F1
7+1hFYALyk916X7XsPi7M/EvGeFeXWerp6mp5wjoh27k3bWTxKdZIKoguupa2z5pUnZrZgQiaM6r
Ov0YAEE6FzSGEkI2dKpyhQMI7v3/h4PS2fdl+DsNA0r/boP9y9vtYXBS8I3IGSMPcJB4eSdtYqes
5k0YZG5yMs3qsUteaulUldPExOZaG7aY/iqcJzdvWb9uUMMFMKpZKf5sAaujiWh1qV26/lhrnYoM
6GlVSCncZTZTuJ6rOFBT0a8aaOQVFvcOMusOcnGxDzQ0dlydZmXSd29maxJ+Er5euqLZ5lLlodPl
13hee13USvmPC+mVvAf8MHVZyYdqyNd1di9+nbf0R6i6soIAVqPGG206/7jC1i96aCrFkzuIcW3y
bothynCrAl1J2Nhuo37D9DH1t6tvjOkyT+Op3DI+jv0CI3QCQ8B0mTrIRsIAii9nWGtvCvhYQwEg
ZG05XcOmVdVXxqMB9smu4Squ1pW3YT7asZQf4eM4PHUGhd/jxuO2zRRLdH0jSNSQB92MlOWiRzf7
LjBV55/icdALyyrI4sQIYNQINEVbuLV2eataNt+5USz1H56GtL/IVSWOgkSWjPVzwOCyc1eFm4Pq
EnUkNc8ucrLH2JYCpp2Fzs/0eXRE2wsyesmzbjHcwvGnXbcz3GVhul3EY9naU1RJE/8x6cAPaTY2
LmzXwpLUcg7Fc2U9HA9cp8Q33w8l/QGnhXH4wFIgn+76Nvb6MYjSQNyOPhDdo+PbjA/AZ1W6DK7N
s45z0PXX7f0lMcbr8hSshurD3LjYPMom5k2URwMst/qsm6iZ7uAlkPA3FY4YPDmrtrK6bghWGRyR
Wp55tZWmzxKgvF6ki6l/nLoOTYhUV3OT+85r+5cwvhzdaRo0tP3ZONhbIJ35xJBdxzwhoDsv86su
G8wVINLU0g9tWbGw6I3kxWh70hTB1lF89TgicOnTkalysvlmw3immx6GNBwe5FxHJtOyE1/KiPfy
JuHpiErPlnLc8AsFTYvab4hMnvDufXH6K4NVoAWjfrTFpOL6E9mMsVdMdMENOpJjgDZt1ZHTOvbR
Ex06epn4zIZcd6YJM7p2Lj0bJhXPRAQ76YwPLTwyRRSXJpvnFr3pFvYOX7pa+zXjkkuadQHmVcqS
8YrDJOMMCbn0C6jfmNn242ZyXU11W0SlH9eM8q6/GnvPPvsxWePMxn2vAFSuuS/gdSzdVR9H7K96
mgM4oTbJazoKY+AK3WxlEaeRNNdm6DGlmcdNZmSOxQe2xrbQIvHL2ULupHpYpAjOAZwd9AXwQvtl
GKi8qV1V/RkqirdSCnKFeesTzy6TKGvz0gew8MorCk2dYmu7QWS078T4PKxcPbcGPPls9CV9WkrF
q8I2hPAiaXkD57bOXIzY+ueyD1CsrXFQzsWk7Utrh+R6TeGwVSws9eM56PTan6eRrv6E7DlWGaQ2
3PdRakbuSaVMlQGBMjS3snOYoRkQxPxFN8rkYxm0+pptpbYn3LmrvQcq+KK5H7/TTWJ1OtkUNpil
RJwZ2EUZOr3pKsJfx8RimPIGc6LnCmx8noVkjZ+WeUjVDfyXYmABZGPjM4sW/qoGqtxtZHtQgSrT
e3V2bquDO9M2zl7Db2a51S3skjPeQ5UpnyUL/VPIGmgcsmFrz924Lgucn8m6few1X65SzEju6qhq
dEEZCMZxhKbGndiSluRLshqwJY2yd23iE/1j9K1OzzJ26ZIJxccwC4yul+dBVJiFSLZ1+HcExjIm
gIrTE/VxqYq10zMQQYuotxcTV54VkBEGs464cXuJYoQMWEyIXn1xYoJUNhzxZlbUuvL3JdC9GHDz
aWlPfg3ZmvMaUlCZcolyV3Xbwts2i9ncZgxM71vKKnaeu2Z8Eyu8DP068vF6UED03ozruo5PvtN9
iZkTQL7Jc2/Wxt3jLirjezuJ9eMqelqfgw3E66uGB9BcyNXAYIsGk5rkh0wTC/64IKwEHbBW4qZ1
EOe7aKjzKpU1cmB94SaoYN1Pcy1q2EJR0txiRw33Fa9r0Np9JzF9hVXPaR0q6p/1u0vaI4sbw3Kn
evpHlEJ5Du28TkJi/l035SPv06Fqb5nkaVxABpOUNVQ3JlrUkGo9TUb+aPpgekPDfitARsFGr4QY
8iCFlh3Kgyh9bjGz+pRYM38TW7sMGW1cKvJSlPGlr1kPDX6/3EeWuJe6iXiSmxGSgL1q2K2d51ln
kTfdLTo2Mp9Ao8tp35JLZLW4Xcw2kcLzBE6GHH+p+dLbqv8jAn/3SZm+WposKvvEFJHBvn8BQMxG
1yPbiM6W1JLq3LRKNHnj2zkuhtAlX2gpEnTWg2nZcpzqKMhM6Ab6hkPlymIRKhjuZLtVkNBrNnNW
tqyjK8Csmj7D1rO3bWShiE422lwqBgPhPOAuGjJI76XXpmq2KYcUxVhdcyXSe7jIDS4zddAuV3HV
1NENq2fau3xcxnXy2UhWyx57VaVR7jUMiwqhWvncDn0yFL0l9QcZjrbNSOnZlNumnTLt6DhnY5Io
/xA0InV5bYW6GN123e2Splt7NaUqsC9hSDeXA46DcR+TSEEkX2t25rwPzHXdNCk6Py7qMuj8/NXR
WevzGMeNLUQs6Y1aTFNfcfjXDCfjSV20Cbc5i2akU1bF5tMMd+M5myzugGyl7ZeWj+K2BiM8gxbu
U6MGGNnWrAkR6UGhUUW1UG7PITKObMFhLDO2UlzSM+HNw9JWXVYT5Qm8wOfrSaGGSD1NM2Yoy/CT
TDGK8nFx9ee1h20wW2J2vdQzRxemTzDzZhPuMRc1UPcMFuDSnyfiuvimdFUs83nprbuftrGc88RK
GCr1QxUkZ9YPoJdKUPxClyGJkf5CiU6HvJ26RmVLuC3q3PNkGh7YXDmXT1PH5LXZFDSFl1pU6c2U
Ih/JhqGf3Y81bGORRVsLa78ZSbgvbOl5WwyDDEleU+QO0F9fyPiJV2Vgi4Hy0hVGwqgTL7TYD+iT
9XW+QXz6Dkk9OPssLue/vOPQpzFRSercK+ym2yQdxAM6slt5FcRIrq5aY+P1gxjHNsZeDj3JtZzW
7mmoZva5j/sQZ2QNDDIUUQZDziFB22EuHpq6sBYSb1csgArBmZUiohd4QbaiABFKyhcJ7hN56ES8
pRnSAXndaRqEWIEunB54iCKjqLwvRd63gn5yabAo9N7qROnrwMFlM9M18tZcxHXHHlogFKpc1Ra8
m3mx6nEOJ4xBqwgiDlmyAap3HYtKtbdDxekH9ObnNEfc1FdpSPljs6xkKpqkr+3LRkf/gvcmXxkv
IYpoIHpQX8gGL5QMIrV8/rbNKw9PcPNGn27pJr8WTVrb9A3k4mS8TvD1VZqPKRXyq+smOKNuNaa0
mVy0+BBzszQQda4ScgpgilvnazARfZYa6rqFGye33kJjyo15JHU4FK2Dkl2OpJ/c1VIvM7Jf2+rb
DjpXn6CUwklmegftyaGfFgiLpv3ypwj1QiuATLzX13ZGgL627aTNyY4K7Di86yzgL9/EFcCRuHpP
jg1B+4g4rpZX48Axut3WCrVquKyquyxLLMJiTOHZVJQL3XhBpzCK8o0mQ3Rd+5Aj3sxhBcnuaVqn
a7olKAN9A/fjN3xzFt/CSbwbv/caV+hVnETb8KcKQS/KWULl8rTG1Uqf2Ry46gSZoJIXuiHdOYlS
+tmEdHqoGO7+IqSDi1EtdBP4D4CSxEUbDeVWCG2cu+7t0rCCR40OLqIC2u4ZiShzOYw26/Ej77a+
v1dQe0PGNesFrY9qGs8ET37Q5YYEs+sq1n5swrhzd42OU/E5aOPIfJ7DjiSPdJk8v14pZx9mFrMe
+6ztH808xvX1CH+fuEBaTVU+QO9fnxYndJiD/EDEdyC7oB2Q1XTzgP2tLrgL0qScbqIeY498a4e2
x4npzZYNTSyA4E0BuUtvsOsF1h8CPsFjTcoyeIIvFNKBpgxwgvCxmyppQafCdzqzlaweoxOIn2U0
mRwBXyEaP0RTm2DTgTe+mC+9cY3/JiBCWX6bVEm3v8SMnWt/hCEOKnn3amxHlKiCJ2Xu2pC4bE3N
wk52eLeIq2vhb52yY1O0C26vTI0Sxa2sp/rPqEuSzwsMvN678r0kCeziU5wATIm8PLsOd+ZasAD/
LWECoJxfbsvID2Z9onC4rNZczEzNfYFYUGl8VMchidKgaDJF2FhUL1O1hpDlwwxSnCDza1XBarXa
HD4IIcmAxJE9osIClZAZxfbbrEA6RxMa1MQuLZA2kslkSVoCDJzxuV2jzzRsWIpMw9Agj6q2lo8z
9Ux+R5gddOEF9tK5ckPKLzyee7gtxGIZxRdRjaF9cRU6BC/apH2b2zjRElWGdDASbhmCX4o4Wp5i
SmUtAPCa2HaPz5rUtxt8T15DndTNFZ3ZPDwGltGwmBFhmhtjBv8KA1Q4tvbaVdFzX6sZ2Sl6BeS7
g50kPaUE1MJrgJrmLR+Rcs+vdrVkzuKt69qb1fpyvqosZRhzbeEPIHs8ybyRy58EJIJX7qQDHSTo
7QhlU8d00RoX9bep9/V3rdfS9pkNoS2GFN4o7EIKi0N19i1JG/yWHFr/tn/oem6ucQjd54q0Jc/Y
7Ph1mGz8R0NSlKsJadM4XzEssSem6rS9n/BV+iZTg0OXOlunzrTZ1niGL+G2+Anu1yC9rVu0ZASf
t/B2iuYijIfwKRFTqG8ZxnUMuQ+ut0y2Oh4B4GxdCOlhi0sPzpeCncMBmqon0YdMfVuo1O4EXVEb
wd6wogJnCwl23vcj5ipTQEAuWeI2fgwF7O2eYjhmmZyhDa3zDUVyW9TbZKvbbalji/jWViwDWBok
8Rr153RhEKC/X52TTQZXKc/vbLSOqKECw2qbwVU2+RS3lv/FloBMXwi1dnmsUjDxzmjqQlQ2NHGJ
X2HRMZzAgE6r8gRG9M94xBDfzTzgE+IQpQ5LDhU56Al3Q6OuSeI7GKY7bhKWQ7uCvlGCzlO2QGri
VdEUXRlYupSoNJfE8AvuG9AJI4ClLuismwTGZooJ9HMgwZCTYBhrQAUQ5iD0Mi8oA5KeRMVQGuDY
XCeH8nakeoMTOU3LMEeJx198NYg0I8Jznffc1p8TiKJdJlOOYS7Djn8sHQdaeuhF9WGQQ/JJuVTF
OSWq/hP0r+2VwyYCL+lxoaPyiUQ2V0w8JXNZ/5ES19Ii8Epf8EPWJ7ay4ITAqp6VbKYQydLiu9yV
3F7FcpnIpWtWIKgjjq2R9yqGYUkzwwjpvCENkGeIafcS95yD+5QvETJvgtGb6lW+A3//6FWPNCfE
JCb6AVqurF47wOsxoqG4pdCv4Sgd6hKNtgclpvbOrjE5NS6AjE+N5RhO49go/gJRXOLzNAgRdUvc
WtoVGJ/HZTE6JPcDNlhA0UoL2jGLF3SR8m2pOohOozuSxfVyUsI8hHG6fvShctey5WS9naTR4ze7
kBKXRTdN8iZYbQcWJOE1E3PWgFLztBDG2lyooRuyKGVB8MSGtbqfWMVJLqc+vWx8CcqL1Qv0v40q
Zf2xk3DPeyp5HYXIUem85K6W8pmkIRyYhHXdQ2xnBgOStjTr/YKi+sIGP9yuZRi5HLUTVIbiEhfp
hJJMPeko4l9p17Z1oVJkJpmJa/HKEq5uMArvIWPl5hFZ5lwvb+jRaGTQAYiuKG0aM90GY5pgMDv6
9RMx3l/KYNxY1oqyeehn0/1oaZoOGn0IimhRru3W3XYzCr7beeSiydxG3ZKvakGdH+s2gDhUjG92
xZt2tlUGGZ26fE1j2fPboAnqm7ZXrc/HSC3BTVg612M10+k7TASVzGI3VWlGt2gdriKITH1xfFnm
HHlc+ViHPryLSvHsXAXwKATv+FIgbG73ltV9eNdiyP0dRPr0mWNg8WXlKC5udEXb8nqkLYmvSJSs
7go2L+OUTYOvX2LQE5+jqayGbCzT9Qtoi+nnUHt9oyamT0TP57VCryXW3zzDkcgia/1nzA+iDOgY
ZGuY1iNyGvIgUV8+MvS/4Z1lARE4zUif3iq6LZcBd+czODQ2uHTJghZpm5T+ORLhdjPbNK6ztRTt
jeyvvvWbz6YVTmdLRHyRXk0C0hJ58t4JrmgjX8NWVp8px+aqea2BXYpidwXvSNDyRsAX+3zqFD5F
Axuih1W24UMit/XPEk2+j11c2se1FxO9Fpq+CbJmqx9/xHL+sLUtRWN5kvKmiTfVo+UXV7fxUFUX
fJgg6y1MVoCj8d1aTHb0XYbljz+WwbbMRYLkecxd0NbACqHH9oNtEJjDaWDoQcPJUbwIFM2PtXD8
MWBNZ3HrrNJmFNsW59Su7XND/DKft55F6lTVK/quM4mGL0CykRA3N2PoznfBMxXBdKGMTLB2Kb3+
FsXb+p2vc0/QgFzjAVdCx39oKKH9FcVzg/81GWaVl4i7JfoeaM2jE1mFr6FEgxoUO+++DKHuwsxr
BjGDdhynsjAibcYslHG5IDlclzu3LHWTx+jPfwAKhi1Q4gm0RFFq/R9oEfb6PCcD/46DFV4nyfag
A9Y9iIaqe7aNs8qSnrnHIRHyHuE6/ao6mJH/BnXxi2HTXhoAus6T7eMasPh0Di/grq45g7TSMfxA
Gv484GsJWhuh0kCMYIsHM9KtNgy+HBsF70Dgsu7rYW7eh4e0uW5mhCMa+mNWN+HeKGKYo9pYmAaf
luV9//RwDq83FxziIoR73jdlZq1KXKMnaG1Sfl0nZLsJLSahh3CP4Z74DbR6g4Y3IJXeJy+kvAtF
8/nQou9J3+vaoNVSbUBdRTbbZPIUJOGxnbhnfGO4BMKHxl6Rsvza++4LHfnvgH2/2OV7yrfTaVuy
Cs+OZfnJ8i1v0mMWfOGe8F3buo2bBdPaKtB/xB3mWHL+49Bi7wnfEH5aGZQBIGim4eQQ+4RhCPr9
2LN3wEA2DZVAVQhSdhd+3zBgEQNdjg2w94RvjI5AiBne6Zlp8BUmcVNBZRsdA6HtCd+obJaOxSBo
Qv2mKRoU0G8YoQ3HEAkx+zlgsWhFA9G+b0JHyzuKVkXPtqMP30XDClHcd8oAjOnsQ7I2edjbQ/Ix
4d4oAlqRaLwnIE9F0/KG1iIc1KtPx3bKDs7LJ8zKAgriVDmu7KlWVZT5TbpjAWVP+8ZYNBFbVYFl
H2CU44fgkjbVMQUmmMP9/DVjT4hI/sfcmW3JiWTp+lV65T3VmDGf1VUX4I57zLNC0g0rFAoxGmDM
8PTn88zsaimyTqorr86qvCitiHAcMLC9//0PZotxlwU2y+wC6gJ99V+6Lu9131O6JN6GfRfUu+DD
pJlJAdD9xc9+93SqBWd+kG7oJZ08Vt64r2rx1/ae97rvyd104vl8bbDceK6Lz0HZvPy1K3J6+35H
Quqwz3Sdk7GeZ41bNFvlesz7ftv9tU9/92j6K8SCNMHesRiDnsDwbicIpfjJjunxFf8F7+S97NsB
x8GyFy1MNY/UjqmVEKTamQu0C6tlLgysVZTtUbli+T1C6z9fl/+TvjW3v316/4//4t+vTQtmQDbT
u3/+47FR/Pdfp7/55+/8+Bf/OLw11y/qrX//Sz/8DZ/7+3F3L8PLD/8gcheW7B3D4PX+rScF8dfP
5xuefvN/+8P/ePv1Ux7X9u3vv7w2Yz2cPi3Nm/qX33909vXvv8iTxuo/v//83394OoG///KQ1+lL
23TsVL993D//5u2lH/7+izDtv9mmawvPt13XC060sPntt59Yf8O+wqHndB1p2SeleA23O+OP/kYE
nI2lqOW6uJXxp7/8R9/Q551+hJOG5QWB9B2fNp8q9L+/2w9353/u1n/Uo7ptaH76v//y63P9P0vE
831Pmp7rBFhUeHzeew0PVYrNqNaoD7pOytcMago5xCDm+QbXSEj3g3RX2KZ4cBRMY63VD0k2QZAD
bwJIr+8HIje8pKYJ9tf0jOiGjEAYpv+YuYwL4dqr50eTnoQXJ954s8jWKcKOVOydWZ1oUF17wixK
adQ3XdVtt4HWVoM62U4fyhX2QG8RSD8XJagyw2fUkWmVVpEZbDdmkwwT8xbhnvge20GYUwme7Obu
czXa1Fr0cekJjAqMqJw9ZsZU72SBCUuAP5V6O5smbf6k2vtVM/zj5cTw1LaE50jkHPTKP740qone
yner5rBsztFNzOYCy6L8zO9VFynyFUPkhorxIjNhr1i7c/A/+qPyC1NQSCPp/LIMRsq8K6ivO9u6
AH+HarRVb03qBPs+sO4YdjlfUmAnhvjtdrVNlA1ekY9raFcd+SdBOSdhYm8/qSBOe8sfzgv4FrDK
MQP7/TJxYacB+czNoZ6NL6fUKcOrrKvKqetIZMZjUZfXWVLq2++epN9X6/er87Qx/OGop8UuQHmc
4D3Z3MmyoirspTkYFmamjKGtOC8TIwzUBNqwmeInLOUf35enhwErXFPAReL/4xbyjnfaqQk81HCa
w2rL9ZYxunkJxKt3Ap4AKPzWXXlw8H5yaU8f+v4kvz/ou92xYfjjdovfHLATMCHnaT8iUklgqVF4
P9kPftWd/uFYNjRsn5GU/IMPVW1Obcp4uuU2/spF6/adtM57Kz3faNB3a5qmO1DPFIyyui4B96Ks
nopXr2WUobITjKVUc1VvOg9dPf7MdO9f3W5YU5C7AsAo+z0NtUvTClKkag6j/+x2fX4xdNt2Rrs3
H7vu3zND+O1eB460hUT8jN3pu3vdpgw324In1T8lPbMCU4YIP1Uq/asVFTB09G2fOV/wXmnYMa+w
u7FvDhNcCMwL0iHa3HY9VKqcIodQsZB+f9n/+WPzY1/4+6l5lsmZCVK43iv4XTdvwOo4NZQIRbTU
OD41ZjH+ZDH92mb+uJhs0xSkmJg4vJjiPbcfD8bSble3OWTeWTre+91Z0pn0MMG+acRFRZzmrO6Z
6xrG86jXnd160dAWu8D4Zhqx6AL4X300JE+rgsvRWPFW7RfxdQZ4Sho7hK4S5XY0rkVszi1D3UNi
uRBa0Mb3F9r8ao+4zjCjSPsXlWxns3HuV97Btj8Pmly8s6S6IlQtdAgKpdo8NMmdlRL9M60Yo4J0
yjlSCsLR1rLZjKE3zHunyWMA9dDu8p/5qfzqDvDjpWKDtCR+khLVjf2+re4CnHK2vNSHIjeMWKXo
T2YehLu6cIt90XprpOGLQTLk5Y90XIRQ2cYjk3Rv7ziqOzPnKr/Op0EfEmM1D7rAsNdI9YvOMz+s
yea88OBAXc5OlV9MM0TYP19Q7+KoTyvKo0hwGBh7VB3me2GOW9nTmouuO6x+FEBSyhh7htWr92R9
U5cuPJK9GzHkXxnNQYAM3YN7f+f+pmj6tyrLm/atfhi6t7fh6qV9Xzv+UG5e5a9d0zffhve/9f9j
hXlyB/l/V5iP2UtevdRffygwT3/y3wWm8zf3VCfyinFd1zy99H8rMAPvb6eqUggmrsIhGu6f9aU0
KTB5xwZ+YArLhd/xz/qSD+OVSDXI/uAJPvLfqi/fb24uClDH9Hjz+XQdlnN65X/XRBGhRsyjX/TH
SRnDVSEx/whLWBdhYWUq+wku+37/4GCEafL1AwpZR74vvgC0c6helj6qLBt22Lnro5HT4WzDlh5n
24CH8919+F/UJ6cD+tRqlOIeXibvNTaFGBvL7/LuKAND4KNt58a1KXH/Zb5cw4OYrZ8c8H0ZxgEp
vkxfSO4rD+Lpzf/d5YSmntXFUnGGYwPBbCtd78LM/Pq2n9I1apIMGoMc26+pw/by5+f6flNxLRbD
6fBsYswY3wOaSCqSWpiaS1pY0AhdmGmVkf3sKH9YLxyFE+NqSs+FW3XaT787QWUxYd8ouY56mYbz
3NPOB5UaMu50rn7mUf5+bz6dke8iAMDs2fNpiX88VtI2Tr0Nsz7Oc0MHvvRsD/3DaCVFmJUJO1fy
EzjrX51cAElLQB/jSr53BrPmzti2VGlMhQ00FVmWHU3GrofVc17//GahVzkBWd9vOdDeXccnEZI7
Jvjfu6WSww9IXdLKD6U/T1eyrIxPY+HVW1Rmw3anFZPIkG7F2jcQnYuozdLdUNAthkFhG1+NIDA+
1+vUfe3gftqIxZF0REYXeEaciyCnm8m2cY4dVTKZN0zLzMKpX6eHTKIOjRYICdveFlo8pLpfruUm
zSYcdb5+nCdif0KzsWBwbo0l7krdFyOBxIb1YA657cCAqaw+XFMtvbCphUKfkFe13nn0udOuDGwi
DspM9Omxgh2TIqjtN+qFeZN3IkslDEqGt12DqqOsBr6XzA37NLualJ+db7UkQi4M+K4QOAvhf5Qn
RsHRMLW3xGzgQ/ksM1mubbgiqoNsYm3ZVEF3q5qhjop+67IbjexiJb22dtr5eZxBWpxws8pkvpgo
fxhxYZ2Uqd1kuwpJQwlBamfpWn/ySQ0YmPDIiYbZ0vC4d9VcjtWnuqjSwgjh8Og+XuuOiaUslOdd
zqbdGzdmsZrTZWMFOL1YSebl56OUxqNGDmYxTlPjFk6N8Oy4zprxVnIt8x2oZjrgTzz4GcpskqfO
nbboPuvEdEYYdxYSiJprUsktJjcO7w436Gt1AVdAzbFlFlvOhJlQuXh1WtFfJHOp5kiQ/QDldqEr
25lm7bZ74UjtRomlzCBCX9uZD2ZteQUqpxV9rROk0gqLySzHj3IR+VMT9N74Ia032RKyYUGQTttV
99B/Ya1fZFo5/hUj7sA+lJmu813dGcOp35trRppulnaxl6bm+sXOSl3B06kNNz/ng+3byUgzuE1w
8tddo/IJkUCZLdtd4DeJ87SmXTvt6iyvpn0p01JdCGal3t6H01HNYR/MXvBZZLM0hlB31hRcZjPZ
uTuYF20SbY6txwMSgSw4N5PAmcJsCZL0uleWP4ZtYjkjbCXCrPwwqxLYaUUmlopoZlnLIqqtNi+q
XZD6lLamVnBbpTFtXHEXwvJdmTX+eMmcZTY/1I4YDX5HBtfjUMF1kMa6dfeVCIL+RDjx4LmkTv3U
tXmaR0orq41HyJMWIvZ2fLbKLXB3opZThndn2WUwbO3yql16XYRtlXj1kUgpI7ufvNTcdguPh4oY
4s/2ma0s6yqrMqp2S3W9jnPPlNXOX9xKP7Lag6d0MBjZwPMangjWMiEYZ5uc0dZBHUGjVqNuS4GI
fOEd8GPPvmq/LmE1lrwQr/vO8ypQR69oIpt37hZiCuHUdy6z4DlMdduL3bBAoQrNVdpbBkrTiuVo
TWr2OE9Y3Bh6LiXUyknZVWyPyQQjLbXX66Evi3ZXkMFZMK+vmcQ7pTCKYyLmUqJsc0ojKhQRKfva
UVDELdXP47VVrfAVnGJWb+uQLYdJTUYfMaIrvtSmTtERpV6XRE6nEn3gaR9v2y5tm5j52PBaW27y
xSyM0d/Rtq/AUVKBNHlenSM68fyBFxu22uWulP14R2x0D8MoEcab0ySokUYr257bDD7ruesY2xhC
npf1LhVrfr6SaQFThRdShyVysfXxUBowJdSSySjhpVRGlV2Pt5icdArVTkqDYKGQmsIqg0wCQc2B
QlD1iXUW+FaenPwvyjpaDMWKyDEtWkKbvclCtaWzISKCMnkyx2F5aLsskYekyboqHqesNq7rHE0Q
9Jigu8mCwaemyYOghIyyBHPU1l7+bI1wtqNG5uLVHdPuZdo6aJRms3pdTNurH0ZKJjucvAwe6AY/
t96RUBW0V2k/ZPtFqhLuu5FZWeRNa2+H2sfPJncqczxkG0z+Xb9u7hp6m2udMfHkPBpkkRpms2e/
aNPPSpZDLbPI6s0ZdLLN2zGEM4GCoJbCvurkXE/RJKvtst7c2gs3jFyecqNQb/BTqi8NfPC4ZsT0
KXCX9sDepz46Tb99FH0AU60PliIJvSr3T/dsZtNSfeEsZ1ZDOxQNTL88Hk/B3RbkKcZTkVjTUQ+z
8W0xe/+G2pvsw9xb8k9Oo/xPldV1j4OYfPQ0jS66qMGKAE15QiTIQebr8DorI8miVLlpG/UqL+4Q
SyQFl7KxdKikLt6kqCFutH46cuWavv0ABcwxQz/znYetn9vPq5nurXxodmM7+HtknelJdWB1X6rc
Ki994cRlIAS6wKZHsANLElWSLh8hEMPTnpdIVDWykiWWA7SpRGWETg3SQtmmjWezC9znYXMuSUUb
rwzMLTzUKoiVht5R4eQXy26UEG+jrt7qMVwgy1wORjvvO2NU97o0tgsyj68Ihxt3qpfNlbBxyQiD
Tm63uXaHo1Mhg/ASaGhtAvQVOIb1LMm1n63svkWZc6v8NfD3Fj7q3/Qqi5shEercJP/QiTByzEIf
G7fduAVqR2hEEymzfGJRCPpRS/mPFpwtYpydO2JRx3NbTBDDe6O+KBr3glNIzy0IQ7xxN++TsbXO
VWMrPhNFqn1ueEOGh2OTQU3tqrF7w6FfvhpGab/JUYok9tbJZz9bnvPZ+4ZD5XRuB5t129eVeVTe
VO/QXek3Z83gMM19sQZMNLtURdLraJfbEW9op3bHE2lfwDk0BvHcJq15jUddhlbUGc4NlHFpmM+b
n0I9F8axCrx+v1mIBcPcMddHa5gITct4Et/yChLrAdmNe+dxXa4bR0KcWLJX0okhpuZ2Olwo2NFX
rcTo7bZru+DSRl4Uy8oH9s81hNawqlbrWndU4+xH6UlIW6b7JBdJfZz9Ey9Wj4pgIuZYTRJ2WiK4
LODEo5Yz8dcKUQK15mGYi4ryo3VanmA/i7I5G+V+3urtriU+ySapblYirhDeCto0bGSiblwx4RyE
xEawbPBGC8F9HBc5kHfjdHmpIkos52Mr/QC6Vt1Ml3a9jB+RUPX+J4ogVCVNM9cPpSrFFzUwuTn2
5TLPMbHjS3udibSJ/HLqpjv42IYfqQ3HxRtPe9122OwyyM8Mexon+Br4430F8+yts7W1lo9IyVTz
sVmD8XzRQvRRTZ4vLPjSzJpwC4ZtidqJwMkwocKO20IOD3bgeGFqFDlUWkuW3qGE21mHKAPyj1Dp
oTiW0uktIkGNYEHsyUlFcsnVJ7jEHSatJ8KpYnoyRLqR+psa0umqyCzrnFqnvbfGrBP3hhOwuefE
5n5bsGIEf7EyeHqwhm0vqptC3Zr9GnyUcM3THdO/9vmk0IQt72YnGZw9PnUOvXgkkSigosUCkHkJ
jHtq73noqtCF359CR9+yOmLE4PKoJ0X+akP+vdN9PR2D8rS5rM2Qx9Dq1EXSSwSC9HhRnSQlj7/S
04fSLtbXfva9KWwqr7o0jTG52VrJyKYHb+4i4bfJcqH85KSZG/OkeHEDPFV2udNB0A9WUdwQJG88
ut2aLhFFLe9ENB+6vqkSVQ4H6FjpR55Yqt1ODeMzcxR/l1WyfNGJQZMwIhK/bRLmUJDvHpzMa6hj
89G61MEkelRwOrhv/KUPwpIkr6fVRwkXDvVUx2VijxeD2wWRsIe2xyR2no9rI+ZDbmXLmaoDdbfR
tfNIu+m5GpxlZxp1G+W5m1y4ZfGMEJ0GShbrB42bTcjbs7wccwrNxpCoaPEcmsI5U/IJKmgVri7V
BeI1xK9ipMDG3RFxmJzdD50K7hTbWRzMErae1+lvS925XAf6n+MoKHnrpdUhca3Ds8ra7MlCAlcH
tT7bugaSd3JhkeB24ysyipI8Bn5WvMfrEsMEFOU0hzu0dBdpIuxveJ+cidylnkV3hKgjzqttCg2/
gNssbmBd89oJ2FK9On0u6yqNMB8Q2NAjVckSMw5WHTpZ410bQx8ncHzt0F6LXYpEbWMweHCl+kCl
TtCGIQ6paWUxkrw+Sv0kNgvzdht5ATkpOm9yIYoXHaAJF566cEr7ETF79pRNG3zJFtKkYYvqkAZU
/xRd+iyX/u2KkGAIITH74eYbSM3sOvgwTkir8Sc1mBu1N1lXXrBP9MjQ++WopVuHKeX9VQ2Itpe1
s4bjSWZYcXGidFrmezSgiIZ1doQT65wZnTMfjLF80JRdoaqzc7/LuC9jARF5nuXRJpQjbC39AeFH
7Bf8Lbm8fTh7XR3jH7OE+CQ/9BkPdjFS5eFEIbZPgaevha1p3ao5feXj172oGH/iJQTLtmvfTgLX
pU/G263vgyESXnnZeUGsrEFEWjYLxWEfnJdIemLYVkm4NNkXd4MI6TnaQVa45nFdzQmiBD/fW3gr
7sy2vzPr+SHNjS5GMnm1+mK4GlATPJCDsqBcCRrjzG5lsseh2nysQDWsXYHeqGAdNzOUjtE6Q9Uw
ujumyNmAVjinGm1Muz1k+TA/52rTGQfss2fE0BVvmApRdhJY1+U8VI9W7U27mbIo5/O2L74o30xb
CaCGnoTn2hc8OZT9CM/c0E+SGK0MzWLv689j4JRXC231bsunPh6tcl/oxImrISiLqDQYOAQfym3+
yDtqDO18CfZ2Ltv94K00cTAkSL3VN1iS48Xhmv6VVxkKpyyJfgyEYa+N2Xiz2BzwFZrb681T33jU
Lhu13hdWM0TUdFeipoxFdz643hng4APd96NGWXIZNOqpHIspHK12issBhc3JMoEWBFSwNZ5RbuxR
kI8f1Gg2xR5dc3tWGXB/rdZ6LtA5R7zNviEjWXaNH8T0GEzeFj+4QbXYPIhZVufYMEC/X3lO0rHC
x6KeytjF6pMgi+7e1ZJ7IFDahELNzdcTNeHWGycqudR4nuwsuSB0VT9C2jRjsumOednzYtTdxCw9
tes7QsLtyKVhDR2PSXzfPOistD5grPKERAjZ2ySsc08vF87IZu1KD1pA3ft3HnqfTyBG9WtdZmdp
0rXXlWamYghWHU6KF6mR3o9V+hntaLWrRFOGyZCw5Xqj+CwSFSCjKzyCCqyl+swxzrq6THdTP5qv
vet48UzRi1ZYtHBxjK4/lNAUaJFEGbMj20BQyIOfylxNZ7UY6y+l6SjrCqHZ0u1ZrkkAPpD43q7K
EJtb7ibiEgBLQuPVYl+edJo5/dONGMr+DlL9XO5aFwp54vvqs0M6w9UyaudYpmg+xqlQV9T9fjQM
1cOIfIqbgIvGF5Gb7rUIBpeLWtSPFcYiboR9fHVI0hNIvFLw37RzzxQKUanK6Cok57R4qGXB5EWc
BnN/HFxrefXwWqGoTrnTteee17LrjtDuGqT45gapvhj687WazJWovGJ+nnSHQQx1mnOrnaFGPzFm
6rbc1ocUEA59vqsuSQaXOnLhHm2MOw0xhb2h8sM6MuDOVkLPIh7PXGH1Ekhvb3ZNt9O49sfWlpt3
Q4M8JHTTQj2BszmflBjG61Rtpo7MJlu/4eOw7fptHR+AWGZYe26t2dkDZ4zZ2TRyw1ajwCTTRaMm
GaQ5XditHl403cAnZQ5rHU2u59xhvTAI1u+myggJNBqDRiaFscMfLrv0mhTFaYvLzRhOqzbvpy0o
k8gGzd3OnRPsitKbPPS9Wajqoa9Tew5Hz8KHycXJuIkM5q+EsG+9LXlh+/YUmrYIANAoXtFH1WkF
NxqSdzhsifRipwXVD7MR5hcC/9NojkFAcYnzBKrGzc6GYLeWA/p8z7Gr0zOh1Nnc9/YUO46H1MNu
8+7bMgQFT0g+9+6hdpC5hn06S3rYBd2X4TbipkVppcO1meYacVTQf5R9l33WqaCeJNcdTZJM1AI4
S/OV0sVIdZ83U1PTAc8lYQFWCt918AGqiH/DvCDUJk4oiMITu49c2Pxy55h98AnfgM5hvc/Ls5G4
Y3W0h3y761uWFRtuUDVh70yDF44SU7gzPGSKIMwMJJxx6VcO04WZqj+28rF0d+5kVirauooqpR+z
5tay1fYqWredItTpfnWWz61txqaTlYfKW1YrXPyyuFrLBHoDlF3nM04AsxGlHVr9M2BcLNVzpIs6
rDUOCTivzCaaHr/wpr1vTpbFT732y4pDChYKC5SAlCvtRVub8Y6x2qRswqpvhy9lnoBF+Vi9PG1r
6wY72x2pbhZMcU5Xw7F57WygOEiJeFeESytsfzerBhU8cZyrPilipztHKX+m8tZgNHyJYoNzWXk3
jQAn3dc67akqwVupQSxwwyegxO5utkZhsCJArFm6ebvG3oZ9QAKI3oIBA0CErrDGZz117sKCNpfh
VH40zH4HYiyiXGkENiMM6fzoMxt4ctc6r2l+ymILcdLdPsJfXWpU+sKaz0xe4K8oqbJqX3WDvGnB
A9546LByMKYWMsPWyOy8HEnw25HgzRn4yh783TB3w6OR2PZ5IydxqXAcYucmFxbN49b6z7rrvIu6
P3lkBX0zn7Wuaj4H4H9R0vbP85rDxCq1l3TRDC6Co5Rs10/u7LTH1B2YCU2unYldlzQVlgjcuXZH
wQ3eVEz5eL3ZcjCufVMwe1/mEyRVjynx31RtQLRO1eSYkky5K3fC9bcvjNWzK/Cw5GvbY45KDdcs
Y0gkcYDCXgx0LuuyAu9LBLOfHN+avmCkPec7sdQ+23i/aW7qdporlIglcVlpJr8LB/wpsOI0DR9K
FlurGU/zIgQamMp7pULEGMMcPHXnUmTBZes1MbllHcz3rtkgaFS2nlxete4UT5Y3NceVqR+LcoZR
EvlpUFCdprbp3rqnd9YhKYuqirK8pFXWmSqSyFrmvAinAKp91ItGsNFi5OXve9MonseukOrcBSP8
iCR0vNeuDW/C1o68ccCYpzBJ24nHxgzyFlh366hUkyAL4jwbcZ4rRy+vaI6G/hV1jnnWJMXpuBXX
N8QNhccwWb0VYSgeP3gHuUUt9oE1wZrvEze/ZEunihxHXdo02OwvoVGq7a13vGHcdVJU9Ie527TH
eSrE2SZ6+c1rBxvjKzGP45s3Jq5z1mWLs5wnQe4djXIOth2rHjvSpFjGbx1GQGM81e2S4cC38fqq
LFPfdp02P4IEj194siF2+GvpfEVkz6hs9DriLFd3RQBNW5VfFYuvcbtgA+K1VYr6EWuI5mPGe0Sg
AFcLtJDWVF+Bs5M1csoWFIGzKi9KBdUxwm+NQgnsBXJIis+FZAmo5qYhtavaSaMF3EhGb+3DGvvZ
L663OPVO5S2GbAOT9jZKbbHdk1jNcEdWS92EejsxskViwosSNKXfSqsYPmQ4Uj2Vvq2wPDAzB/yQ
4IvHJk/YFHMe8+euyEUTYQxBNEgqDRsl/gSUFyLQST/hzsw+ZxkFEIJeWlseBjRYN06RsvLaruh5
k6lqNEPRbf4nm8Htq6GtGn6NVW9z1NTAUSG7eIGzGNr7EcvfqbcOHlZmKnawnqJJs9OXqlidLq7h
0l26TM2Sg1e0/hknZHEUvH7eMDvTD2Qts+Bm5ttv1HSTGcm1yvGbWH3/BWw/uHSBYuqwrRGL7ZwJ
i4ow8B2zPlKIpID6baoqNHSBjit/FgcPfe6AM5NhYa+lGs3MpTGN521hw8PUB8Uxd5X5zwEnEbqJ
mnAmJgnTuAq2SL/Mdy6IvrUzBkwl4rxu+z701oqJnOUbOewe/Eurp222u4+TnTqvrK56jVYxdM81
vcw9MQHsNHPebDx8fjtfLGa+dLvMY6a4V2m5uOeOtijFVJKqmw43ujEsnUFsYJI+gNOSDqywYFZm
dZsTAAquMg3paztk+uM0D6fCfJHzFrtQukEZMI4ygHiW4dkuPBPcAk+g4jZlGjy/4JaUfgAW5EK4
Y4ZGcoGa8ZpWtAUPvd37BTsrCTvh3Elz3k+BgNha9KKTcVO3U39IC8/OYq+vLCvWU6IRtJ7U0GFn
T2ysTW2l+Nx0vf2J9nAxdnW5Tu5VpnOBZU1A4EW/7xhvtrEqPaONakFqdyhdEEqK7oKT7Co9VxcI
pSYLOwq6oxuUNf2XSWSVEwde3XxknKCb+GQGkuxTJmca6Im97IxNYvVY55V0z+mL8UvAv0DUNAvs
IUw7sBDaD6yOzzqT7bbDUebUs/QpI0ote8qnXMv5ysucLd1REqcCU3fA1pOVnGxuV3fkDPJZJMM+
VUv1iELH+4iDyezGMx7k42kezHSCq6nrI3zg4TlQ5dxclhIfmX0tG0G51Ta12qVOh+8SkCa+SFvB
i/SMTlQmuw0al9hB0hUsCmS1zU3iz/XXAQ/y+V65xhbEvUdiYNy4ufHJlRmmhba0KdXAXE+2ORnK
6thlaX3JqsZ+FmyEBjUkASn3DAB4zvui8YJHD6IAVf4iqRNyM9tulIlva+j7iZfx4rDw5FFD4jTR
5ABJ75DmjlTwZmefQfLMz4umE2tIrt5wnmTB9iWVcsBeJCudp87XRRvXrVq7cCw6oCGaQ7NCdhXU
RaidubKxmNQm21GKvLVrs7644fI6IrIGgOG5YSoazr4QnxVeNGVEagp4RLN01gvFJ15IvhpOlzo1
mj4yl6m41bMDQpikAY0zluwpM23fxuK6qGTCC4U56xk1QL9FgaBA3DmYShGimbrYOFIRyYuiMo1l
xxm1l8imtc9iLMoHzKUYthRqBphhWoxnswYoF3EXiORAaxDgzrbm7r2Fw6O/V0nVPU1GYSc7vfXy
Nc0AX+j2t/onDMg/8I2gVdAGwU+2bQtT5ndkFUcYjju2Dd3aODufXHNcn0s9LM9IwBlw5maR/oSD
c3KQ/YHTAS/W4vLTUEsPecA7TodiYNV5hjEc7USML5mJfQKzazc1Woa+DBSvJVABD7ag9TnktQVK
U4+VMn5y3n/gsfA1bFQD0jVpp3CM+5E4Y52UFAzbx6PZiumRVW7s2tHXe3C8+t+ydvag51gIKAIO
BaMeOuvpq3zPB+osd6W6GI4Y57l9SJpJcQf2Vx3/nC/zxzOyBAABLF9JWwYb+8fDuLpRxizM4ThJ
9ijfNE5+rL06THme/cSY/V8eKjAdeHrUuPDVfjwUb9iBGWo+HEkwrndMXeVTn9dd6OrE/vDnZyVO
X/vH9YIzC3UVVxGSk3x/WnhOeF4uMToqg9I55BvU0Xnp+1jD5eKIc5DsAc/qC291VhB4Z8O6aOrP
O9l6D3/+Vf74qPBNbD8QFt+HwvfdfaxaWAIMgMejUsWZ6TRv5Nx9SjC0iVvzLywZyw2EJy14XX+w
M2dkuqVe6g9HmSbFcUla5/8yd2bLjSPJtv0itAVm4JUACZKSUlJqyOEFppwwz1MAX38WqtvuTVI6
oqmfjllVvZSZggEEIjzcfa+9V0CRXFB6vGqHY2HSNomuxzJVYZ57U7UGwVgPNIE8FJ1TfGTDlV2q
7YW5vPXY7H+a7kwEELgKny6WOE2JeYa4388y1MOgzVylu1syk14htSbMuYKuQqH3/Xd1vkJp2KSr
G4GAa+mmqZ4bI1i14PpZSxFwnen/2KZFtzLppDjb1rMSXtC7q/rZGl1Ho9lUsJvZpmmee6DA+8la
x+lkQMGveCkhRXCu2yLd0v0sDq6YiIlodX/Sus78WUcTgVxh6fsQM5ltqcv6WiN0/Pz+E3j14fzz
o4hQ2WcBOaA8OX3ujqDVkVSMDKIZ0EoHCOFBHzMy/Noye1wi6m0dG+OtAZbNt3PK6n3ZhDssSC59
wm+8C539j12WzZaC49lWay6IQMykWwJTdlGgJmH1p0jT6V70lnWhyft8RTNnXQD3WBt/DZWpn85Z
znY50d62BA7VDa/qBu0A8EX7oNplHYUX7aJUVS1hO2vb4l8b+tRTnTEWVwaJJchEjmPiEHYV7hzR
Wz7Bgnv/Tb71/NbBVgWRQefl2XAZ6EI1V8c5WEK6+pc5oocNOIoT2U3w/khvPD7kfRC/dPpKaXpe
P+W/JiZdpVTsRfSB5oz0suiCFIBayN37o7wxH8ty+Cg5poCW69rpKIVK2M9NtA9gpk1/Wit19m4k
5C8LV88Lj+6tCbk2247OLmDb5+IrfZookBmUVoUhFo/k2Fe9qKrt+/N5YxAbYoomkEXQIX7eg9vj
oU704nZBs9S/06R0t7PRDx9/NTaiC0RqgmDNOXdBM+Gi0wpod8GikOAEDBQfy9xtL8QQb01FUxFK
8O3QIK2dLQCH7BASR2MM6ItL/cXJyiN7tPHxBeDQ2mC7pm6trKeznSnn/K6VNp6Dbq60+0QtYBh1
mqVcp/QNXBKDrz/57/iBj9XRHUsIzcJJBpXo6WrTS+ihetLKgEB+JIVE/6HwtXJGAxcN8wgeuS2n
C0feG49xFaehS3DpUGCpn47J6s5a2k4kVgHW/EmF1R6ks+EUH1/dDros1eLwJjo6d5Zdkqog6UsZ
d6ThvbmvKT5Zu7ETpfhg0/f6DPlXQ1XI8YY+43Q+VeGSuHDDKbAtOX6fhNn/UrkZ/kxG+5Kp6uvN
QUU8pyPogPmDdPjsdZHcJglIMjQoHFMPdGiL3lj28M+hGl+4ibx+S1xCkAURJ6AKEubZYdG4oRwp
hgGHn6wUKi/ds7kbV7/f3x1eT0gTxFaqjhLAIFo++6QSlwaTxp7VIBxEGhRVKa+0xrK8zCi6L//N
UGwSbHkOt5uzjbWXuA3UoakGhlIPvpsU1IdBGPq2Dh/u/aHWT/T0q2JW9rrfUWezyPicrggSF0OM
KwGiNJe87zCqg/RdO9deWnBIcouPw2O50LcQUqe4sHu8fm1cAviabU54AvFzK2t656001EJs5vQ0
f3CXEN7lKLQP74S0V3IQIq9clRznrrBUPIUJ39AOCpJA+3KxYfZo7SW1zxtzWTf0VRLzz9XwbLUb
0qJrIo8ZBTqwr2VZvxWICD4cFXH80aZlEAgSoYqzz5fWUl6XFDZPLAlp9Z0sdfbGOJ0/qnyxTd0h
zqOKbbImnHOlKP28eUdFVsDGdFMf9mDmG1K3kaIAEX5/Ab5+chwc5Cw02APrsXi+xU7VaJfGbK5l
38hvjaTciQH62cdHsdk81w0C3eP5F0XlvTZdtTUDY61KRjNiYpp9tQsf01tzQbuDBktbV5p99n5g
2tBp5/ZmMKjptOXe8iuM00tmZ6/3IZItAo0dFIdVW3Z26CqQyLFYKc2AhtX+NtJL51p3q4GbSA6s
88OPDTntqtlj2+MTPXs5cKNqijG2EYi1A9SziFwSv9X18cML20DJzzLg7sVe4JzvrWOIOjifjAC8
4owpIHzwih7TC6/ndQRBYEd7CUkcm0qddXZO6Dg3kHmpmc3smFedgU9UM8bCo5ZXYugixYXx3lgO
JpuqJqw1nOTmdrq36m0L3NgWRqBwSiLQcZY9BfxLTmmvZ2WShkOfRmaKmOf8EsO2xvkHICfI2rJK
DhMoitKj+SYUHp3287il67TPLtyc1p9+emyQaTONtSmaPYKY4nRqhTaMDsV3M9Ak4PvPWbcMpPqG
wS720FzQ4zpRi9AcNBhyNod8unFXLNXYXVif6xs7/xkEaBoMCHNVIp690QH8Pd06tRkUSPSPtGqp
t6ZShTtgl/LeUEd52+jNx88tEhEITvjIXWL486CwyYBqdlluBikKRM+kFd1Ty2nYvv/paevJezo3
x9LZEsnOkaEDAHH6iJeyU9ImEV2QtBM9m61t1jioZHJV95RO+MnpqszxlMQIDR+8W7UE9DdkPzG+
UNRDbNMuiD8TCm1M48yxRXRfoXuve+zGDnMh++e+T7ADWTLDiramvupl3GgCwN1C8KAObS7WeFDJ
vQ4ffmeIATm8+IdUKjfh03llfdeY6Wj0aAG71kdWgKMKEbW0Zyi1LpruIZqTC0Sm198IY5o6KXKx
alXPGURzIhurRsQZuEW6fCaWV7xSzO6LWjjjL6cd9Av3hjfGI0jktZEnISP3ajwMrWJtVrpg4M7v
DyjDdmMVKttZmObRoX3y4f3F8nqn4SBghkyOzBy10dNn6tphMbBTd0HH1fgLxev2UNt1Ebw/yutZ
IS7m6FmRMioC3LPTgGgecaiSsyKbtv+TlxEQ/b6MPoWERn4SWR/j0HHJ5zJEUWPV+KuWQSrjdFaD
PVL6DbEtSiphHVG6IOU3V7Of96f1+uG5uka6ifDXFZQyzqaVk8FfkmRqAxOvmS8SKY2XYbtzYcd8
NYqlcXNQVaIQTm1W/ulkckxRMo127UB0VXRlkBrYu61qHd6fy6vggFGIdskwAHMyqIucjoIOZy35
dmNA7TTfI42L966T0D+Tj9aF1fDWhChSsAVwb7VQPZwOlS9RC9hLGwMZmtoT4FRxUJqi8t+f0Fuj
WAYhr+HCoOIRno4ydDTHou0cg1DQ2eUMo/Esm6LtP7oGeG4UdchrqlwS2JZOh6GPZbBrxRkCmn8g
k0bAPnIZlh/M03M/0G1u3SSpVjSAerYGYMQPshzzMbCiijRt2Iw+hmTWfzMX7gcG42iGcb4ZWFUp
bGDGQ6CSMbnNrK7ZO0Q+3sdfDMvYJGLj5bD5nD6x2cD5Y6ZrnDxw3NCq1XbabZRg//T+MG8s6PVw
N9fgBh9EbV0ff2Uyw0UhoMNUJpibSFZH+mk09NHtTM9CYhcfM6VmxyG/Lmw2Am6kK4fs7POpMAFU
aUpcGdROdKPQu7NLpS0vRLuv7tyMgu6e7BzdpWwHZ6PoAo2QU1QDRjG6mu4iHXj0NsafqryRUaXd
5ZEY7ZupGzGF0DKzjj7+5a63ffJMKEFM45zAW44IkSYU5MEAVxCmOsJEgFqXsqn/pLNPApi1WCEs
S+VE+ufcPX11yKelxEUMAjZOAUcN477nDJPrYbfEbXwfazLfRKYTf60AR2zbNnS3Zpa4F571+izP
fgS5e/gD5M90ovuzD3scM/IzVjIFZrhUn+Kuq3b0zIUHTaJBoq+hme5s9C7Tha/jjWW7pqSIScnf
cFKefR3MO+TzdMcA85boGj+02hfmqNz0qJb+i6F4zihJeam0gZzdMszCddATCXwsTOpXNLlM3c8Z
Cet1V0T5pdj3rcdJltLlfbJyHOPscZZzVlNiUsegcZ10v3AaX5f4q9UbrVfrHdhoXnQn8l/vbwJv
HAIsI1Jha5pI5RA9XUkOLZ0U58eRtCUU4DQcJjxcOvnx3Xm9VLsqF2tBZursQdpZJHWzjaagz7Am
GmvRXcXooy+8rvXNny9IPgfOGSLEde88nQvfwpBg88gZIJt5T7jggB+ERVptjJoGcR8QevLn44+P
xh1BQgLICF/96ZBSnwGpm8sYiCbMIFzRzYrIwPr634xClM0A3K3P+TM95QZQB5zUMzLjg7sYjR/l
+SUL7LeWAsWm/zfKWfYjKdpSRxM2BnUI97wi1vGGSXP99+fy+vPVBQwjc926KDqcLwXU5bIH3Q5m
IcSFAUVatZ1TG9iyjlLvw0PR60EOlks8SuDzolPOEaG1jT4GLaQ7+nYdfy4hGWQRoP/3R3r96KjZ
UrwFaKcRWp+3PdRZ0Tcik7ygPs6Q1A79QdAcsX9/lNeHG1RGPqH1IBV8sGc7RN5i92mHGagXuVgG
LZ4tKWwEsQ1q5WQovzqhuAuLMUSgkVfTfzFF6g3rS+OCwslzutKdojDUED/KwO5QT0f4yG+Geaq3
70/xdUWequrfw5zt7umsUSEE6Rk4SKmpRqYzojJSPAPmuvgfp+YWo9yWPsm+2MTLEqOgobF4gZ7x
7f1f8tYrXfuf2LVoTSJOOp1v0kasYCysgyzELwjduXHvKpX19P4orzd9rmHIzrghEVZSATkdxaml
24oMZw6SOlNGX5cC4WBunOkbR4y8SmdldLb4/djNhcP7jenRAmAZ2nrtXNfU6cBdW2Iuow99ME5R
c2v1oeLremZfWLHrQzrdkekfpsjH7GhMYlM+HUWxaM7Hpq8PcKSqkTSjy2kwuAno/r901XxrKMoa
9OiRPqOKdDZUny/GNGZs/hCs0CsofUGWmN7/dlSdj6Y8SB5RtKTliEdIf97Zdxi67TiQeBuDPo5u
MP7CJEKqvyviTdBj2vb9FfLGiyKDT8MB8Y5Bq9P6//+K0idaJsnfaEMgcUvc5WGNHqoZ4u75/WHe
2FsoWhJOrTcOcsVn3x1irhTaPbe0edEgAaRxt6WD1vKNUTG+xHPEBbG28S4ayuRC4fSNCZoWhGPS
xmRYqNWeTpB0u1W6SAoCYB31dsTZ9ZueYqR1Yf96Y31wO6R5k8dIve38UpXnC81wkNwCNP5zctAU
Oqq3Gsrrxq/Q9Xx//3Guj+ts4VPwozmNreOfb/t0UrAcXQyjucJ1kV54Xbu0kNztZsaD7p9OeTkm
oX1hhq/HJBO+FuPYsygKO2cPstS6VHGpagZjS7soaZ8WiqTzC++z6WhgVHkh2nr93giK6YKA40bL
H/0jp1OM89ppm4ZkY2zW5K0WuzpWZLH89x/kG1cd0+JoJTdAuE+9+2yYJFVkK2yuOq6TBdDOXoRs
Uw/Iwe8osrbGlPww3BE5Ive+VYr+4fvcOjrp1HXl0IhzNjpmh9FEWxj7MxrIP62rdddQmOYv70/y
rUdJRVqD1cjT1M9bcIA5IbkY+QRSqrae1UOK7Qw63j8+irUWMoiHyHyf16PLrq86/AKZi6JHV0Al
3H0+XQL0rw/kdOHzMRMHgdkjl0nt5HRVTK2bpH1ZtAFtA7HXpJX5CxNfuQtTI71/fz5vrHeG4upC
EMnrOU8sJb3ITTsd2qBc2qTDek0Wj7ZTC31vaqP9uWja+uX9Ed+cnMs+Sdyqk34+Ww1JB1qfunAb
RLWdPrgJtA7EBcNc+4gguv7C0n9jNLYPilsOqXzytGejqUh4F6xVu6A1zHYrxdz6VlrNq/1W+uFz
mtItUR01XP4h4Dl9azXACgf4XBuk/WDQsqemTzSGykMfRs2FWb2OeOho44QGWbx+V+eF3KFpw1KR
5O9HG3dyry2g9d+pmTYkOxRHTXpbSk38mkSYLxc6st/YSkgQUgld3bNYN+fY76ZR0ybC8TRQ7bq9
E6IZrqfUN5XnZMwiDxGU5cNqqr2mG310yNGHL8EMD258HXoNLNcj+K+TXItVrc0XqFfgROPt3IUi
SOL0wsHzetGsg1gOYhJ2eKL100F6CvRxZw2gN/Ce3/QIarZD6qKpbi4VR19vWoxEcgTyK/+FJXs6
kupMSNStBYgXuKxd1JF1bzCSuHCovTUfAkfucHzr5A3X5fTXQ0NWqRdZTfgza+oqpFxlimnnem46
phfCujcmRBswVRESyJDhz9MHra50WmNzftJdlX1PksE8jFNebP/ZQz6EN/5focUnaON3Icj/J/HG
LIF38MYvaYLZdf9y6rqxrpt/A45t818qmw/J+3XpcsFlLfwbcGwBOCY8JGGzRgD08/Hq/uOgYaj/
ovNE0ClJJpAT2uHP/cdBQ7f+xd2DbDBfA3cr/uJHHDTO2N7EU2vxh3ZMKvNUm4h9TldiBULTnpvF
DWYr7tBxGQ6+93b+NZ9H48m2uqnYh46i3bdN2BxDs5XzFqdf2nWxtijgjuKfvk3RDpabTmAVSyYi
PKqxSnhYRfGvSOvlHnVhvqnRazwi71l80VOl3v31zO/+fRL/bbXwn4ac/39EMxFyxtwjAMZrRKev
bkrgkgVidakGGnYZezXp6iceoD1cwaYI1V2IJe02pDVh9q3Q6sddXodXs1WCdVjm/Ge3+ptVg9Dv
B2eZAke69rMbL9GDcJ0OCVs56VTRzdhBJJdE93HlavtJ08d7OGVFuRlMs1X9uDdiKKa4KN6poCd/
hCEbcZrT8exhUHRdOwtOi6AXMMfrNvDp2h8WrIi9hL+4W/UnL5IsG9mjfkIdNjaYSrdgzYHCyWJK
j7h3ciODIwkaAA39uHLr4s5IHlbPyiteXPKHUCjHMDYqVFjnU9RWfqcNxb3RV2ghgald11MY3ahK
Sx9xP4INAh9S3+qpRDCeD3Xz052W+iGryHT5g9rEPytU41+bNCq3Nsof3+mwWveMPjKx5TEN7IAl
iRvVrzkdnpRp7L4a+QSWMMuXFTXFloYZe4hpH9gkLC0nUJbPmPIA2UNxjqLYnrKtPRfODV7t5cHu
wnQ7sjvvIyBQvu7AMKrbWdlnVZbezU5W0UkZJbtCiPQPwldli4czbQ1h2uobI9IGxN+2doOAUPFJ
bMob1Q3rx9xOlN20iHafhVmGKnC1VO0gYzUV7iObaZLfehMkCYTOsfglM5l/XcJIvZrFYNyMY4Rh
aKo3z1iXqjvdHKMnRFwoxpIlIkqieXYj1RQZL3n2DLfuuvlF2Gvehkbb+6wfPF6UqE5Qf1aRnytk
PDepaI8KfTmf6tVZYc5D6TuD1u/wUOxeesf1Aep9ckW7VQ1j8UoIOHuUIt2BgLG572tNvy3VRvpF
xOGe19EvNh/lmNsVruiLGu3iUvRXpVIYO6gYyiEtc/WZeyqedZXeB1WiYuSbi+J7ZvT2fWfP858i
0eE9GNmcPNRw0hYPu9MBlbzR+7U6j9cLyOvhWFZi/mZn/bIRUPzsTQKpCJyI2S9bXQ+LXVFG9QF8
ygFCwk9kpiFQ2Lry+TB+NHzHG6vAZE3XoZcYI9puVZnvTEtxfutOfxMDlOxVt9qao9w1Jn0PZkf+
JhoR7Sw8shC/9zuUnNnqTmpeNVLdqpHVBnEcHvtI/Vx3BsSyYkFIYBwGGdLBVGMv73bFriywnEbI
6WYaqMu5Gb9Mmoq0X/vZYuHj6yL6ragPuKoBSUJ8uTbBoF+9l3nyXPXzY2u1xzDRH0HWPUDm+azF
zT4d4D7qWCynU2ANyY0O4i0MJcDclFaDoudjykrIplH7WJbti5JOz60NGA62AG2x0OOzSKXR6Wl2
TSSk449YNx7jTPs+x3N/YwFUuYVUHXqJ2et3nZb+muMoiTa9lJ/qXrnOZus4KvVG7dS9McXUUX/T
LJVuckM51mQhwYBHq3K09ay8exQuMD0egR6WLMIBmJVRO9d9koO9TttHY86vK9fY6EJu4wmFIr4/
ooFRlKgbHmqc4IHe61twIz9zy0o9BbTEDSWO+JBXRbaHUfFoZKF5bCX0DKgUzU8d60U/RYa+k6rp
Z9kMj6j6CoPF+a24urK3WvOYTtPjtPqc0k4OEMocgZbl0RdNggLsRteD9wLwIT6OxbIx0i9T1feB
pQ7bCqKGl7F/wncDm/LdHEvAunrkRVn6u9Saz0COsMx12e1769M85S0CwQimbvFES9pj7HyKk/gR
h2dwXVn5KwQMAegTYAuEsBvKERujx6k+HabPdgFuzSpQNA+e2nAmOiY2x1B76X3+vlTiFivSG8Jt
+CDjNSQw5Wa0pnE7JzV22qovW2cfj9CNhbRjxFbdZ/iKfips0DkVKSgr3law5XDOXuA1JjdNa2Lg
oXpm4pBQcSUO4c3ySWOnmtLqXlvANCsVGECNfKZtJV+jxPqq1RA7XN5V0kLdQkaXuOU9yKTbrFXv
1YEuXOGkx9bq6W9X3OtU6WIPaTm4hxqGayQT0mHJbaort3zUD7Seolvjr0WWBffVPahYOsMvtwHW
ytLrFg29+2jejg48v6Sub6dxvK6V4Vs9lZ9Cx8QJJXrp9cSDqCI9pNx2MIvkanE6ZdMgkOHqfqPO
Nmzh1vocDcMVKb9P5ULvVqo8m3p5rU7KJo2NZRMX433GYWGpVe4Le952cS82UaUfpgiaQr+4G1FD
V7Fz+Df9tpRy35tPQFlADyk2bAo5UBduGwzAIjfc92p7LQvzRtZWGhj1b76v2KddQ/cWXdpXYT+U
nhmlGBWzwV/jjdl46SxUdCLyMa4nw88AUAI71ER5V1a9fFwcSzmWlvE5R9sP29sQgBYZbUn12XeL
PGLRT6wepXBZ34Jj0GaxRr2zTxcBsKqyQk8SaBwTUc7kE2J10w3zttdfasQI/mwgVTFdYDWuC4Gg
ScLsKnGUGzuaFRZOBmQgSfEozproQUnYY0gRyOVltIfPYVU8q711u+iF/iztXDrXc+g8OVS8wB+B
iLE3NG/TTcaTyk38uNIdlT13U6TyxtGv++bZqbNkMxq8pk5J7gqxftP0+FfzJyPK/QmbaVuxn3Dy
hqxMK6FrpN+0gqxcGMYZMH0qCrYsi9t+zYNPevfdttq7RYbxpkREP7fWMVo4kRZ1b6v9s9OE4Cqj
9GVoF3Ytzdn19D83KqGkbWcrHgFv+dYc2Thr49dY2k/Iw5H8m3B2ujr/YRd4tPcKkM0ibbyul4dF
aSMWFFb1eDE9DJF2qBVrXzbJXZfVD3EaP+XYMoWK4c12jE0CODvbzD+V7cMgun0uU18WsO7A8eRx
+Tg30JpVCoasFDeA/XrMzLjhHGuOKXkbgHDmE7/4mwt4bQyrg9aKHVTAmGcjvkJT97OkAond/0nD
+sbtm2NrFIHbut9kmnyuFYVpOVs1NU3Qav1nvcprALON4cV18h26QLepDKR4lmIfI3u+UoH3dsXK
ZexZ+bNShEElxL6JQ8trF9WrRewvEvf0IvEB+Jk42JXXnQxb31bCxatZqBtjOiQybrZN2lynzgB4
ix3MalwwqfAmNo3S3kGA+NGKnrdllAkJoXbwaSqFfTBLKO3yIWpp+CTGrxnQ2jlDfZUpwksGS3uO
TBvg8pB8Tsd+9BMu0nsB6ocVDx0BeOpGm8b9KLR0I5LG2BkIYnCaF72H0UAUUGd4kiY8RCtvd8MA
N9kctiqdAQEEfKi5mgqpyon0jehUbZ8U2OBpxN7bYo6/0kkQxHl+VPLy3ogJySZ2lM3Q29/dtsCw
T8a+NUOhjGoIcQrhhT9aSbOjZMxDTqIf1MLwbcjZKenA2mLiJzxq8c8YN96HywLp2Zz8ym64nocW
z74Jf8va9JVivq/oAgRnYytBrkDjnjUesGRPJP/C3gSS7mvRJclx0gnAWVtg++fuuSB020eRcwgT
iE5j2+5E7RibuKq8YYn/qG4KR7tsn7MV3G5rz+Rc9lFIizagWQmk2uvXRWnhAtDEEONT176VueNV
VZwdQE02GyqtN8AdnJ1e1N/pmhEbrmauJ1oS9RVdmLhTgbmoCmPwsE7HaSJs75c+eU57LD3YqPGY
9Eyr8ZIeGlxkf8F1oWFrG/WAHpzMzyux72T2hF408fRabkHoGsRW/bOVzzcGtejGWnBKHb/gVr8a
Vd1pg7tPGvk0YTFgpEpQ9eav2bqKoi5FtTZDWZ+Wq2WUV4kufjedM/qrGwKx2ZUW9t/0jjDHXYor
OEWTR39f5gM42+ud2b3UQ7i1W37D2GiUU9v5e9nAI5zS5YXf+uJMYHU78QmnKVBDAEg2mq4ATivH
H06R3+tzfN12IG/xeAcMapk14BMTlzO11Xk2tpYclUX1Qyc69IZ6nQixKdOGnll5XSKt8Ywmeiyt
OQ4o/ctNNmWbuG2bzWTMN4COoFu56jbSOdizZIB3xOYaGX6nf6YsemxtvA6sZNmBl4mNrZWx7YjW
YqNPH3XwgB5d8f5i6n/oOwEzNCKRjLeWNj8qwpq3jd0HepU8tzr+CllDXM+WO/SZP3TNuDGUfjet
hfsB6vdjrkei9LvcxB6Tem21n1y+600WD1wYC+eraxfdQY0HMHdOP+0qKBIHOH/WfUPYvW2l3cLV
hFN+EHNYHkRsFzstSaIA4xL9d92bGszqeKY2M9nLvqyivR3jFNFzl9ikUqobVYrwNkWM2xDFkL6G
+CuUY2y44U8zt/Sv9DmBPSLMAD5T12Fyx40KhmopG26xNAxGXl6C0fBWXeCjhRXTbhpzbpauVPXf
GTcN9oxEzTdEDe2fyRrW+0Q8AbQ0Y/VQGUqznepalTuzaZVbCSX0VzWF1dVYJcpewWtwm43pdJj6
Zdg3C3A3e7Dggcky63ALlflnEic6/p+SsLFqSusrlF7c7zILaG+hTpVvxcLZ0V5k72bbaX6Z7PXX
lUhLkz4QLXyy2mb8qSFWOzp9Vn8FFmLByAX7uBH5LI+AL8bMi2278uxJLfdaUoYPaV85u8RV9P0g
SKNoEro4NP42Uza6MhXY1APhZkNzsVukhVb+6bNYuQUdowEGC49SztO2cssVAWIuHKAu/H9nnAnK
u14Qnw2GvCOyGFyvrWLjU7Tau224wphHmeHxElvEyX1m6V6jgrbvNdd4nhpFfal03gNS3d9L6doP
gND7rdZlNNc2MvrU6/ohj7NnJxE1iJtEBNA6gEc1TqVt9SqubhR3kkHbDA6XLbx9oICteQbF3U90
ibN+K0t56IFCuV7Y4AShcs+cYZy55jGsBw0Sna23T4nrxL+nZRy/p5aEsWoW464tZqJno1FulqFQ
bkQItbQNp/4Yu2oFk3RJNi73/UCOcfySs7k3XMRmQrdlzO396NjZHQzZ9KBWZnflDpHczVMMB46y
5mZUawk0PgyB/5rVlyYqpher6790kk+gmq4irlVB2eordjmykh9CT9lia9SsGRenAdCYgeuKN2ct
dhBypMFJGkP604ir9MqojGlaUct8+7Ro4wRiQwrS0/DOEtg2k4Ooj2M3NjeNYWU+lftbfrZ8TK3S
Clq1b3agQlqvs8xPjc61ruoEvgia/NSXg8UXrkz2vovG/qqypmq3QAH9oRhK7tM5QRflqMqAwya/
b8Yo/JbSbXSwIoJ9/tU+d7gT3DRwp7k6pzCrXXaSfYt0KN30VpMKj3whrq1zZ3MNs81PMpuKeaOH
RrGjHAgaBtq9V+EUs6mAuPwuEjP9xm3C+TVEYCXncAqvq9poNk0Uwx2ategxnGyAwZlp3xr95Gxj
Bwpqrffd1hiz2VuoMihsEipNYtwuj5j2JrcQJNnApdnt2lamXwy3L+8yTRS3doQgLDFSAeTCnu6z
bhqvY3tZvmcqh54VD+Z9rDpzoGXqfGWM7nDrVvPynaPCIEh2SsvPKmPYTjFwVI7TPLmpRwpaG2up
yl9DVxNNEr5e1+C57ky3xrKj07WnRiWqi7W+vqKaNj8Ku+PA4dIH7M4FFOCNC5QySsLabknCzqtE
N15xcaH3za6tW9eKa4h8yuIXJhaFziK0x7qM830cVumuEWa3BQGb7gfo7v6YNkPl9UKtXxS+a59T
VWw79P1+ZPOnYZiFHna+oefYovgy4xJ6BX1B36qmEl7ZWg/Dt3iwGjsJ3BCQv+0QX2gJCZ12KIyH
xe5GTzNjcqXIubgkVxFDREv/leakYeOObnLVVmW/ltOMoxrCJFPM1OEK6RCLkbWc1cdQEW5DIC3V
vTo5w52Cyvo5kq15DZgWOS01P3W/VJ3jj/SkWF4JToy2E5MUCsI/+a0Eydzsxij6phdJQeyvFsr1
omY41pQlRnJBwvf7gClRsRUTzLB+KkptT6sf/RzZEGEHIvDKfCzaKntC+4pDy+y6+W1jziV+P8l6
LYTOtJlkQ2ZArZt7ABwOmQX+P3zz2dlabtxe2ZNpwuiV9fecDOCzBi9bA4a7pIq5QVLb7Tkn8XbK
sxvTxSgDhBDGdoMyIcLO64KjRNGuyXer9wgu653BIed3STPfLsPKuhwrhUup2Q1A8WHAOko1eb3W
Gt2+aCxlm9vqzhpCbo1uhT9pDoLoxmjkRCaBuMbUEupSY5yPyn60lEMR6+sVQYR3Kq5Pu2xcSprp
nJQvohePo97+prMfDGtfJz9jjW7/CjhBhakRuVMsnFtF34JbL8muKWQwFlbidsCjoD/WTqIccabu
hcdOCmXVUdwVwETut941eSKfbRfLKj+M2OLJp7R8MpOKE5YxcF+lvRhW6GzhyObkUfXSpXH+I1RJ
lW5TUGf70Y2o/s5JH3KPnNxkH2e5+wj2a9n10u6Su1JIl7SVHdGF2toN++c4D9wKcyzuDgaUD8Lb
qMOu1UyiYcv9WmdVyCmYlNm8i1PNARTOn4f/MAzXJa1Mu8kmKEWa7MKYJVWe7tsxcp+tJrMxotLV
3UIu3kKc2Eh2oLoej4tZFgTMRtw0XNarUNuiydCusDNp9xLvPYzCyynAa8P4HvaZ9s1QxgGTXLU8
Gktqal6N6QRZTLzIf0Xq0B1kqYa30FaNZ4Xg59bs0CFuEv4+rYGJc+iqlFNDrWv9CelbArinWZLH
1Sw8mGLK87h+pJaXr2swT4Hng1AL1FI1DrBzOT/m2mxh++MVRkVKAFGDzHjbLrVyk5SW/Il6QCMn
tlQPiawrx8dKRfs01OV0F82F5peT3WEbUGQV9uR5q3krG+Z/2DuPHbm1dj3fiuE5D5gDYHvAVLm6
Oks9IaSWxJwzr95P9X/gX7tOVxfssScb2AP1KpJrfesLb7DQjU6jpxokDhDQrH9GlkvYzDDLW9uk
VfvNTPpf4TAjHtmXoFicOfGq0dX3giA7UgJrZShOQRhWawHrLs9CQH0zSwBszlLaEzAeknMhpb0f
iMdUr4ydOuFBSQcnbvZ1I8m7oG9R/xKYNdvsidIR6wkPt4TuEiHxV9hXtLtLSTko2tQ8tVVdPZeh
SFsqEsZlu3S0+hxDiAVPSumUQUQ1sMfo1eVuNAJs6oA0yX4xwohs5JFUQSV3K8AnIgeeRu5A4/mZ
gjHYDfpQ7iheG19GmeJxxDdzi58l3hEDnPV7WnPlVqkUKPapOu0aC9/prFPPtWKEhKfU5uwKhb5n
VNXGY1gG8OFw/eyfqlLRX5PQbFf4XZXPjSVE0Uqhm/wDd2dBQEBYw+xCi3JjccYCXd1mLrAJrlH9
zBhy2aoaW+dExaztoWlTzQM4K68UmujTC1K4+h1Vi1QcZhmklRsAK029BcMSPx+bsr5T46a8M8Wq
N1BYLFA0Jg4139tSS97r2sRLSi+iaBdXbfciJ/h5oYBPuxkK9PuSVMWfXG4rn5Smf8aSiaOQWep3
NO8RwjLSEg3zSC/Xk5IbG+RRae5KSSocCjnM7tqs74+BikVDq2E9kcVqdFciXbqve6THIShgtpqJ
1R2NKzZUZ8k/YjORi1XWzSSLMBs6Lw2H4ZlOW4tpYRy2XlikimPO5RkDZ+V+KPTRJiYY7VJyp2e2
xa+20EkwaFiham11D0JndU9Li7+NPaGdcZ8TYSJXWhR2QJZHxb1pMckQaYaiUUgOPpTN4DFXKH4x
mKhXYwEzljGMNGMlIXBk2rq3RFttxnyfFQwC0NS5b3oaahJ6lU9dVIkefh7ylsFjO9tgVTPPaPnk
EbLHPjGuWUFrq91YnfGNAFMX/tRGU848OS4xckeetNdpRKE527zzXRWqvKr7bWCp4HadIJ50a1qO
nWjIPkQ72TUQGj0Uo0g9phptR+cl08j56pKkbGxOGNwIp0RcnqzYemqSYHrI4YB6mqB3k81P1UJK
tar24Z4tz9kZEEidMo49PgMgAZ1gVM0G5WpT2CwLM1ehlQJXKs3qoTEb+hGN0biZGRZveWy2b8SW
ca/q83IQ8RrbRZRK+7hQl+dQ5t7qDL16S1FP51qDxISw9vAzS0rpqQjaX7kV0vgto8Cv6NLsZZWx
nC3WSoaLQM68qscAbyepQX43JJPyA12INXSsaSs3/NYsLSFAh0Nbb2hyTye9MFUUp1uaig6twTSj
Zk/wzqBoW/QpOyUI/8KDzqtdLhrVyLyh6MgFhOpdgFWI2iEYTgbe2opqjSxNXnazZJaueDbojgrl
VwqR0rQH1JIZuKRKkzvMzOO1whXk60uMtGpRZuWLANX/t27Qm5RLhn9TkM0+FfN4wDR+8JKzN3iX
t8V2auRdZiQN20R/VdQGRWplUPw5lYJTPNaootYQule1grCmg5JPfuzBe9hAro8ZvmTvoS7+SM0o
erFKWmlNcDYVR+ZLy+kMUrrp+yq1jAMH7hWuYXum4c8q5m64p9g6H5t2+kyLaSGVMysF0m5tvoRY
y7lhuhjO1CWOMfQbRSyxuxqLw4jlEyMF4WFoG2U3pLT4qKhHOwrOLYEep4C2ml+LhBENHmQhgt48
tsEc1sULiVcN7M1oRv1xksNNBdfdZua/UNwuThkhV23kz7hyPNfZYm4S+IQbcovtrExvAvL7/Pas
E+7DxLzLkuo4JoVHG3ivlOJbUBQ7sxbtSc42mBY8JFNxn4zNAY/CnFehZGvTCu7DvjFe0FdD67wY
Aux8kLsXGn2TkM/qtjhO4quV0zHtBZUOUvcw6lAUBk0Q/UaYniha6BRgW6+PZOawNPL3hQ72dklm
BbluvRlGrEQN9Wc84UBGzmUZjjDF5apVNeSlywRJcZ/22rydBAWa+9hWryOhb7WARHWW2FRerTjt
nDBaAoex3rl7VY0PZ7hg7qS9xmAVXDf98TZVQrudE6RNTQux9yRI9pM+oro/jfmmK0HdgX7N35ib
U5tnbePXisZcCdCwzV18FKlRV9h3VmuL+q+3sV/4k1QTDyGWoHvLhdQRY0aiZBtl9ylX3ZHSlv5x
Y83FStKD5TgQC1f4M225sIbXpC9xn2C67y5px3SACh82XRS8iLVOgjtaDCM7VaX4SEU6ObaMMyMC
3Obo41XAJSUMbXUfItk7rmFjhzZk9ZSXVDKvw35tlZjJgsiiZfUACQnNjhSO+O1UYtc8g89eHKzl
0t2stPOeqlNFBpJGa0HJndlCNPbfLEaSv9IyouUGZbR7w2SvfECHYmIMJWG5ueTzju5yIbqaVmqb
fMlijWOBWKwoCBJuC1q756oenzOhbfbwBfsfutBjCUpBS92vSV37q666aTslevQal0W7Q62wZIY8
x9rGYn69KkQVheoWtEfoDHGlkHmJYUyg6MscSya45fYSw79xRJINGjXzKD3SzhueUWPCWcFK0JQE
W2sV+3mShNILu0kOtnWoCDWOIWqT+0ADEE1OmO8+ZuaQbM3FUA+GiUcMxbSwEWbMTlVjwpBNjWva
EsWCYFUc7CJdFnQammG+DcS4ypzBEswDblAmY5dZjj3YkuYL/ghUTcw5S04MPkIv2aKnCBgQiIe6
Lu6lSZI0ezwb88mLJR3IE9UNvXAhQj25BJlvlSJ5WQQYFEOobNQ9GsIlMGgVXEJmyUBEO9PYipXx
lGUmPS8tCpNjQ327izXARIEgMdqiSsaIUuWCFcWVHqTGH7lJ49OCCjtj46ZS7pSeA+gMCqL8raFn
Z81TDAfCrr5LKiIgc7zBR19CcPU0lh1ubJ6PWSWIAh4vHtXhfggKhtNRWAueaYzzU6H15bMeBOEa
4+HSNi2z8xddC474lVXr4MxaLd+UIn7VahwzSrwubUsTh0ccs8o11nvSNxWXixNOb51L7jW8tXj2
wSdMhH1VtBgapWKpOxXGDqeli+LHue2r+wFjCTmmEejRQaxoYmGEhOsE/Cg4G3HCAA2t6ZQUaUnS
XVGk+qlWU8M1sOcwnBBE+PuIUekmmcuBmboqMbggiAm1KPyR+IiOqCXRS65Ps088UDZhgz1cGuZK
hNXBEjFylfQDzhoRsAZr2FZ9TslSNdLPSggMlymxtheZQ2wxkiyOc16bG8aPoR8axc8oqB6zQCxz
u6JOpGPLGjWCsHQBS15Ar2jEL5wW1cbMvUay/rTpsjwlMv6xvRn/Vqq63QlGlnmU8vPBxGYUR4XQ
fGIcLz5EZt/fz0yKDnGW0lINlo55CdM2OxJT61ERjFq1eyOxfmRLTtmEVgpVXpfr95Nc0LxalqZx
ZDmhoDTMuVhHI5YWGso/v9n/oEiqTn1pwyJc94sS0bMSLJ86dG0l8bLuNQT5bLPUDX8Q8FNVrIKB
XYYwH5YZjJi0DotaTCHy6FhYXeDSfNfvMXRhLkpBt6yMPEZuHuMF7CRqDVau1Mt0ETMp1DZ0w6RT
XpjlqU+i/oipRXlIxkgZOYwAB5AplTZxljO1GAH8xlnd/snFOHrtBW2Obd5gwvhkFEyvzPJn/Fak
V9p69ODqUt3jf0SBuFS1V45AjrIwR+28Hox9jMP5HfY2g181eIiYnda/B7VauU2Mhccip8Uez41g
k+G6s53lhjBrGd1Dry3FUZmT2K2Ri3HEvJAGO225PxUxZ/ghk8mNSy2d7RTulUid3djKlIeySuez
mZ/hjJVZvxijV4N3wK+lO+kB/sw9CAixQlCqAi/llT00JifTB4venMUrIz8JdsWiGm4/i9gddIoR
7zJ1yHb60M0uKpAJ8IhzqRyi4xXg0LRtEOd7pUkJ7CZMmO6VnBQaPneAqGPoLXX6vCxKdzdrODNj
CJF/l6juVmG51N+CNjJfUc3Xf6l5c04ocJgH9TY55qRJuHRLGQ7X5fPY5rRRlOLOnNt6K+aDcezF
ha5OWKsHWe0mvK/7eje3pbBizI83QDaUJ+YIPKukTFLvGkAHNjSogxcjEadVmopV5JKGCVzPdXXX
L4THRlJo0Wpj0d+1tWH9iMLIWEtK3YW2Qu8IY+c0eVQavhce74Z+YEYyrq1Oyns2eTPu5VDGuKck
dmCtasXKL1jcvcsA4WBhVk3HBS9pABZnzWD5PJUX0lnb9gN5ZteOzHJGrepttJS0JwlT0UoVCm8Q
muBnmk/n2Ip/wK8SSNCpp4A3XSkTMdHDyr32Clw2AF3+7nLSkGiZnwacwKZGGraso+xSWnZeECF+
aqd6Wb+1QGMg/oQLvVRVjhCQ6hyLstnDJ646TAU9RLfJ4WVocQRKQCO1OzaIJRwHMGUe9M/aUxC5
qTPMmuyQ/If5u6qCo0xDFSyAYEqjw4ERbglOXcDzz7hUGveor1kqOs+mfCms2uXiFBOY4nUfRCEM
PjS3NnEiE2o6Bm0+uJfGU0EveCVl2940ezwZ+waw3/8dDhz6DXIGKnrQEDwAt2sXFJYYJ+GpFEd9
hQmP4qRR1Hmx0ib/Yhb9fxz4f0eI5S9Msvuj+/Hffhdd3M3HH/nv//nfn37E4wUG/PwP/oUBl2T5
PyBsi2if/Au0DRPlXxhw8p7/gI8LkhupGgOxbP7Nf2LAZf0/gLjCwqfglUl3z5Dy/8SAy+J/oMcK
w1YxTclUzsjx//U/QNmHv8v/BEu3F///N3j6gp0sIOxBJDmTTP+J/R5CyRQQsZP21V66m/bmKV/L
dIttfdc933Jd4Dn+YlD9ew0e4m+mgxo2WDeDidvr9/0xerFHX7hBab44Yf/+0+cl/yJRGFYaC8LC
n1b2xkOwH17LfemLP8M/6k2Kzflw/Btc/u8lzmStv5YY6bt1i9yK+yYa0hPmm6ANQopx+FmN1xnA
F93caqZtNgqYaLXtpp/jYD3CqPIzuQc7ldTqKu8nw4YBDQwgO9fr0N1ddBVi6m/FBFeRa+u5bnSS
2lqiUVplfpeYpjeqcusuclJ5/Sg1tN4TcWWJ0eiexdI8vQpM4kRbA0mkWSgRMV5NCVsbuTPDd0ns
yj+jleqOUWkqEKg+hwREoCdw564105efkwI0qJlVzUqnuViAG6ZyeqCOXnfWUKHwhslokvURKM/U
tNNBqDdnHpIXTnl2EjPxvTOBFAPa65NHOa410ECWCUBIUVcDrX+7q8ful4jDnBfQTlkh/B5St8ol
eHJT2bVNU61k1MDQcDHTY9CSdZdGTjmcyj9wvOaO68zYpa6XDkOkA8dCVNQTwnjcIX5d7VPG97YQ
hIoTzq3FErSsOizv3o20B3WsZqKD9/TojJEQblLRYF6kaPVOjoLRkYNxBsEbhE6e0HgvFW63LMCv
E6D391yKsamWSZcKKb8ls/5BQP9sI11E30Toh6CZamlvSHtBPSCw1Szr8zhhopISjJ2u34/xxrQ2
IWiyv+LQJ9yI8wn7bMkLZocVFBBHhUzZ54ih0zYYMOiaMZdt+gpPebmWabdPgydEUvsvMtA/Aszf
AeXaimfW01+nBXC70eOaI+15wLXuiqOtrGQAlDce6IMC+dkTnalOf/19YzbCej4f+OYsXmqTzPTe
dMJS0hb6rTW4yUNU7FQ7tsFZg4IJXQnORrwtBMb8D1+/1AuxxX9HhAtOIaycGnSmtezNOvassH0a
jdxbWsuN6uRAH94rcutYlApDqSR1U8P4rqlnsaZmKbcNjl00nGI80UbpNTrXBgAWQY6BGTTK76NQ
7YgoN97WOYh/9rIu6PxG1+mZWrTLnnoAG/Z7xmO26hpYtsbtTvvV35JNls9P/slCl7rdOqA8PZLD
ZZ8Mq6Z5os0V4MLFmPibcbb38RVAvRRSZbQztmPmxIKDdE39bAinrl83+WOV3hCBuLL9LkmCbUcm
vczCvFdXjLX60S2UvV79BAHiYdz09ff/0Hj47GkvLh1JwqxBytJ5r9gUrLu7wRf2swPe75geho3m
t3bs5JveLR2qcy+0qcv9yTmCn1tZ97X/mNvFZvYeG8c8bmnr2/3u1k37waD97KddXFam2Bc9OqPz
XjJXokiJbFOn5+Cbx9Yt/yilvTBlH7fMbmzg/fXPr9/ItSzikkw+zWUxLFqy7MMYPRO7bu0Wt+oy
x9uwPZbPTNOXnW4mN/QVrkXSSy2ythfyjiYIB3AVrjE6sgHeORZxRtmG/q13eS3UXBK+h1DLItNi
FX0VrPqXYkNnz2Eiug4erediPWxNH2dlLzoEHohm58ar/CcH/P8El0syHjQ9qG16t+yRVrEX7Qft
jUTxGtMfyQmi40gtamhPEQyJmDa0CNpPA9Zlq/KN3W2dI/VnW+giuukG7Uk4Asse/0Wn67MXlL6P
lBW+qSU2XGonMTaDBfbjrQ0tt0TGr0hVH8L6qo6AtSG24cV8Fw1z16T7kTWKaXeagbjNLi2+W7S1
TWuGFLHsq/ltMWOH1NelWPGjZvCVofPqdmP2GyHZt+UD3BLZGCCC7BD1dPpyK1QvrfjQJxwh5T7W
XpO5h7DyQt/CFs17mV+IabiXxqIXyOGDNN8pI4UduKk5fsdgEX/QTbB8681Vlso7KStPyHFs5y7Z
RUIAJqCjQFx1i+maNLqU6BSq3QaRCTcuDF+KN2F76Ap9PWk47o4PpDvjdABs6FSBuNHKM5NCxaxT
f9Tpr3RW/zYN3OTtCDuq047KGL1HUn+o8Qr8eq9cC7vaxWWLSGfW9Qth11zFO022xUO2k9bpro+d
4iStO2/5Yb6L++lZf+0O46O8b9dfr3wtzmgX13CMd0afR6wcCieZvs+IKUlsN5sg8/SXUg4dfCiX
fHt+U3N9EJW3Sb7/eukPn5BP9udlESsZHQ1WvPD2U9YfgOU7i6h6FoNavIzHVWMOJ/AWG4tOrDq8
FCAQLIH2uEkv11yp/VPY1t9a62GZdkXTvkXpbNO78ybjic4+HoOBL0q1n6ShvaAnj6RELXpZDpav
YUMCM53OKmJ1CswYzgd0HzOM/HJMDsTcbVIjygO8S6JnbKTHJdxLwTZsGjtIvzfTXtTvgh4422M0
ZnaO465ae8DQ9r1MwirbVZreuPavheNLjx1gCtEAd1TaW0AcnqZH4I2vwm+dy+CQCtw6X3+JDwWd
T77EpbZCBFBhrBaWCV/KH+PDshn/THtjrT+K7+WTsGr95aV/zH5/vZpy3lqfrXaRzER9vOhSxWry
SuDjHRbojO9Zv+sib6EfKyXOeBKOw2ZKAIq7DV5J6+FhcNTciUVbfpE2afZdAambumiJiXbrY/c6
hkdzPPVwe25pw37Yp33yMy9tWXLgK4KCu+F+3M5w2UrZbxcdfa9viH3Ti6LSeO+HU6wVm1LfZUi7
1Mqp31Q5oE2/vNHv+ZBQ+uxHnNOjv7JkEMlTG8u8K3R6RMzDp3u5WGuPGgSIXiMbu4v3U70zgAvG
oZPeygKu3RwXX0hkWGoOHVdX36KGhd7jBB8awuZY8Lrzg5R/79I1BxQP+K1J39DQoJcB2hbyG3oU
V37ApXZ+MOZx02ZcLaBhnXwCx7RXJOHGqfro1n3yUi+Ni1LSPhC9tbyPm1p8m5JoWTdQR7xuKAI7
QRaJKXag+aUEJaJJJnlrRIq0zaTU4mnBoqfqkjpyRqw0lzT2pUAHmRsggV+pVuNgDIf8VSWgqYTk
r49yDtjTTmofZGAMRC5El97TYYRp9fV5upJnaBdJ7JILutmFvCvy5HlA7Bew/GLY6fT+9d+/Fh20
i1R0MrO+UBvi9Lwdj5YPncQTHMFpuJYk74/wK/YxsbqVNV0JDpr8zw0P6VJSkTOa91GIj0bwZqq6
J+b3lPxYvDOVBz9uD53LtEBtdmVyB1v868e89hovsqU4GqUqAyu6x+u5YNrDWLEU7prpVgn3EbM/
23UXh8oahzILC3Pe5179Jnrm9/d2M7obydZf/Hxr7BIfxoQ9eea6sE+00x3ZfZecbsUc5Gf6k2Tx
19cP+hHAPvkh6rnI/Cum6EPVWWJgzPtUwib+fS59qVzDK4jf8pf2foh9fQVmDxycaTcrYQsiP35K
DtjBNLS/RPdMV/6Tfx/CdcvwdNvfCHUfms6f/ayLUDeETSgMajLv4YswBX9LzZcOUiPCpcufNEUv
L5wcC07ysUbOt9ouvRtHKxnDEJiHQrBpJ1drt0w0Z5DHzF+0WzXK+ft89rsuzlcdwgHoE77b4hMP
hB/4xXu5K7/qFAs3vsiVTa9enDDZ0pclH3Q2/b71uv340B6AozHL2yVusbYO+rf6lKwLr3J6W17l
L5qr2KEvnW4sf36Sz57wIvukby0WsFc44NmrFa06ebLLtLERt4QIpcurpRBIhVwl0hkzuVH1nq2T
4AUSNKgLrJ/hUgC4jr8zp3Ab3W5/mphCz/v+Rop6LV+4tMLQ9CXKJ1MD8RGI4NkO3V2ndcdl3kGX
HYZnAFpg4ZXGcKLB74ZtuNIbJr1g3lZifFTg6kW+CVmmeCnKtaZsWySUoJqDAdlkwwGWzJinsONO
bXGMGniVaC98/V6vnXhV+edBK4wC0s/5hzc+shBe4hC6XM1meG/jMu7CfLV1R7ADt7NzJ9yAzdzo
7ird4JzuVFtKUhts2+rrH/PhnfnZR74IrIPUanMmFWTbcbRr9GllmN9zGOvGfSyu51F0euXYlJaN
86ZXgaieAeu2sZ10Mrh/yNFT54fJ29JzuzBO16B3Mf8HqEEhO7iLcj8KhoOr+C1xpQ8Tl89+70U8
TgXjDGs8HztyD4dKU6I7E7rLz/oIwqC0RcWlk10cReMZRE1tudJ0w7Ph2iziUua6EwKET3qSLhg6
z5Xb/5DW83d01Ipj4n39NZQrCY5yEYODBpinlbIEJvfhMX5R/PqhctttsZrXjOU3i5//yE7SDi71
i3DQT+Uqfp6c4cXaBnZ0JNVzRz88UKlvykfz1n69EgeUiwgcARgWJp0fVU5rHRpUvS0DR7J8RhUV
3jF2SXXlzcIf+ST6WuoIEIPxG7ZNfLUkrzkkg28Nf0T5BBBJV5nR35uTXefbqoK7Sn5Ikm5DSg2h
B+b28v3rN/nh5PbJPjnP6f6+zZSc1ji4PWnfO5oPJWQl+fQNvP459F65RVfTSvVFX9q2u1sFzLV+
knIRrg0QgmEzsGSyUTN72pe7bDX5w0Zx20MMnNDvbNo6UL0380nyYBTkP79+2PPu+OxZLwI1SiHZ
UpwX1rfankacO3nIsB+MG1n3tY3/EYH/ygzwCjz7BPH30YUQwGk51kP1gjiK5CWH2P36Ga6VNMpF
VOwKa7aWjEWsR6G0DWr1IzaKjgUJ5ZvolpvwlN7dujs+ctRP3thHNPzriaosjsykCeW9aB37lLaA
E5huTYUJe0+wCygh+aEqoQ/4Mpv2zmoOQnkadbsmrXiRx8fQ8pg7gFMsXqD8yPeT5JBxgLAxan/E
bL5N/Tj31eQ7MOywhcSAiM5poZFnrad2PZ3Z0zbEADH53SObabAvRxQy3Lw/hR2zs7vwoaw9U4H1
fyON/dC2++yJLzanKamCnsP62Q9u6uVby5c9nLj8yofQtFpc3dXt6GHedDvVrfedEx1w1d1pp3n1
lnnV89ff+ONbfvYjLjaqPsiQM3Neu1a7FbiSb7OwAbg4r/o/cuUokkffzZs0u36EfWt9/0Frxbxr
nrlqEieX7eEFjOSxQuyEcirmhKmG05oowzx9/fuudb0ufUViBvIGmDsaHjFUbrSr3LF5QZPgMIEH
8+QN1LtuR1WoA1r2vl7z6oe52Pf50kc4cbLmhB6hP6PKlHtD6yeGq52TfxDstWDrj4v5nK5YV5te
aYdXzvg77B15PW5KuBTtfanfCZAej8WtNvG1LEW+SAzOI0MjFfld0GQ2pR2tXiSfNoyHkaUTcTAj
n5mY/Vti5NG6aCzb1ar2Ovd58qqV5LSbyH78+g193DOf7ZqLKz+vshqiLL+kzN1+DaRQd5atnLsA
zy2wUpuSua8NVeGlfU2P6jpZUQUCac45X3ehp8zrfPGTb9Iu7Lzpcfb0x/w+/xMcdeFUJa9KK3m3
bsqrvaGLWi7MJkCI50AZBT8rEzLugc4B7seu3CHSuVUiN9t2wmO0Ar0ECDo6CMvqlkvBtQB66Wkq
KhUsz/ONV9qjlx/TbelstHsPWwfv0bhVkpy//iff4uPJ/wqcS5Y2qXrerQ2bYdj3HuLX68pLVyKT
sMC1Ds0xPqnfGic7RCt9ZTq3VACvnc1LV79cgfqESqFEL1xxFxcFAh/smaNs2Q93qVtsI0+7cRdd
GwB/tDz+ekoVkENSnDO9+Nht1K3mZk/V3tzmtDcEJ38CJ7xSbS7yU7oJnypH2FnuLfXoK3f5x+P/
tbQ8iuiswDnbm/eS+zTZ6h1SFrd36JWq9VKTXcaea2jg2O0VP12L3m9jBdVpJWxuvbpr+bl0Ec5G
Weyz9rxBOh86CTdLu9Jd8yl2Klt0JSeizBH8X9Gt6HmlPXNpBhAGECAaleVkx1zp26cH1PSYFj6o
/GdxJf8Okam70EGYxs3d1nsJXejSNxa/khd/dOf/+lQJvniL1bB2aqte7pCTe7da7x8542fn7CKS
dHObmPr5O3U+Qo7qavFNGj+iXXvNJvfyh8xtndCHLe5oa4QlbeBK3OQn3W5+yG7pB4Q+9LB2zKUp
2t1bbrMfdcgnP+vSAkVV4gWJb37W4Ipe4U/7/mWwh61kM+3bxGtYRJ666pHp8NoXCJP29KfcB3e9
n+8nr1ut6b9sYKytZH9mU4/raBP6t0LTteB7aYGLEjR08/PlLd0t+9HTV6pT3dUOPGdb3rQuuMyN
cV+fMHO44et4rQMqXtQYKWLQeXBesQpRTDTuEmG72CclQFcYOJIbtj8k0kvYHU7qmSqIpRvx6eqj
XiRzxhAihjKZ0n55F74tTwy2KMebX2QLP2DNqXdVji6lPW+Ux3Gj/qxfv76Iry57kb7ho1l1zfl5
Gzd/mP8sbkXoj867DtS123PCEjpR+DXfesHnP/zZdlP/WcQleUfrBeztfmHq9DtQHvv6Hs4DG+xe
613SDvq+dte4auRa/485oHgRwGRkZ5IMier9fG/dkafmrR/9GmAZ2D380c5W3rC2slPjYdYP8S1H
iWsPepFsjbDBzsosoKqmN0l7QZ+dlPeW3fW1caF4kUB1QpIazcBr1CQ71235ED5UfnpQH8VvmDtI
L19vj3M74LOPdRGypgmiMW6c5B9zZjCSElJoEeK3qkMfzzJR/6oCSqQpubHclXGNdmlgFRgQ9sWE
9eASQFc9wjN+qQ/JHRJEIIOemnW7X7bxBsj7n3Ytr6ut7DM7cLvniMrm60e+EgE066I1AudggSrH
Zhn/aG5woOxXviUn5MuX1YRo2B9lWz00x+hef/h/XPAi5FgTakqI41ChHK13K3hC4I2FdMUeLVv7
Lb/Kj3HvRomj/wqDypVudFOuJESgkv95EKPCwA3VZAfdDY/lQ3d+x+1zdje6+Wb5Y23Dx2I1sLF2
pZcutk67qr6DnX+j0/v54cDq/p+Ldzh79UGGNpchRs44PET1S99q9tdv9ErX5kOg++9GUT1adXf2
RgAFJG+7TexB8LbPHdiF7mv048cPcb14i3e+rqob8fujY/hfjwqWkv98Iljj4TxMPBHvch8lexWc
aGDnNPxQQzvlb7Vqk1k64534Grwa2850iuol3mgP47geChvEzcJUMeZHxofpj/KCkGC1NX8iQjC+
QkiXd9F9fmOLX3v5F5GpTJYQJiM/FQCKlz7FN+6Sz9NczboISULfw+Vs+bO69i3AHMh4m7qH8LsY
uGbqSPPqxse9tsxFTIKOliNZfY587/GDfJQ2ii9rdrKBLxZ4xZMi2/qTdjDvVDt81t3M5kqhSXcE
WEq+cih9gUHXLc/fK6nxf/FkXFB8UOuWnTZ7QGfZX5EjOpmPNqStu78Vp72LvNivb5yaK+Ah7Swv
//fGFua4NVFE5djYsRdTni1+5MPz9HX3VNmKAwPdtlyEhl1exSG8sbevjGVwgf/nshkmk4Ix82X7
7bmDJtuyuI5jJz1GyH3urIdhh43ETv4uP6FVchJc9b55b3fRG7oMG5maWPc1zRe/ddv80NxNXrBT
b/kpnX/BJ6fOvAhiajvoXRF3bIbuW4b4SwfsRwZul4giI4pbrl76tWUuwlUPXy9MREnaZzoQuSgd
nAVtV8RWvdR4D/TFNhLzgEOJBnK9Q7guAclsdnQLyu/N8NjJSMACsURuQE/7tRizWQEQd+lPjG3t
aECZJ4MF2B3jzu3wOqEdgvLCvQCYSUGudYl+qqKfwzEu6GsGU9G79az5KFOsE9M/q3ak3lggSynK
PzKmYQjIaMo6CV8sw9YB8QI9nOa3JnlqENDWxZdilFZRqttLP1Q2mhZIEqyS7DWt71KYTmgC+IHe
uII60PbXYufrY/tRLH72pS7yvgq1PakfW1L5dxW2e+UKP5F4bh67LXYa+bsYOAvad683Vrv2wS6i
cd5n2HigAblvhJ8TchbC5IE3QH+1QQHlf3N2ZsuR6kzXviIimIdTZihqdLk8nBC22w2IeUZc/bfK
8R948xrzR5/u6F0YIaWkzJXPsqbiJE9uu89knUHBp/Z6GCMgMZmh4E14+/e/4T4Ff3rhRZRlu0aR
StgMB/0dxpNiT7AVHj15dbHxgJV6iKQuAu40lnkGp5974mYwqZW6IPjvO3d4ZyzR+yCXe8Iuc/gd
c4V+5feXWknZwLH9v6FAzMe4KcD5h1gbiOfDtON25CHyQRXwZbtz0CtCd4Xz+8PWwt2y0SmLM/ga
KOi+GHl6lWjoCdF0pXNij1QyNXLPrJNDHYsOpwK1QAVrChP0YP6h6qwLneBWY28kEI91zasIcWgi
o4aG9pWNv25lG1UWwTgvxFrsqYBcAQ4Xe+FFcYWH4UiQ2zWF/FUuAwVJXzC1A7hfhpLVP0CSywGL
YMyPIeTmkFSB8rAx4e+r6IfJptzXwbe8RV10JO1DfBaVvjXqtQcw9/e3XNltl0Z1iVqWZAornMip
EXJ+g4w0V9wGyWu1Rykprbyxfn/QfdR+eoNFiM0J0pDdhDdooZGOgX0Fq8Iiyg7QICeL9+309/fn
rAUiZRGIwDWRSVhiUqEodSzfan98jM6Klb2pz/NteE03vshXUv2nF1qEICiwWzhjY+REpz00QebF
Rmaq5mxo2KZlCAJwpRh0AEp21WPmQuH4tLVfry1SZRF6BpR2c8DkEBhOArgJEBkjsRO9KpfCBV3n
Q3hTQTgSt/Xva99uEYi4JpmIdH/V0WCOuCJaszm5sZ0hTQM6jpOYL+AXGJO1VVhce94iCIHcTceQ
4nkC6hiafgUkLtjqVlqpjErLvhhRZXoJ+Cqk6ZCSpgc08+vEndDysZXVv6/JHybGst8lBsATrVyY
gFn2Kox/pHPtjawZDxsqprWo+XWI+RYLErHsxugeoge79Ce3OeY+0Ocm/EAPw27YdVZpjkdg7a3Y
B+dy3JF6Y3P4shz96c3uW+G3J0vAhXdEQETEV3kGuZ7VIXCfQyeVwNFyZ1DkONA99cwFb1NCoiez
WrBrXiLYF/QW3YGFUoM/AF0EvVsIGIqZHIXTxrJf2Y6X7S7KCGPicMSo1xB727KB89IfwHOZC9q+
dtqZN4f94OQm7F82Hrj2mRdxBsDkRq05FhfC2xykryBdJtALKPvZCR9Q79Q8VIvkQ+ckL/nWgeA+
/38a/0XIoTiop9z9kbUVnlP3/rVB+vbR8PCPQW3Z6VKnIB2FPJ6QecjYjefOy33hCaVUMw3QWetW
LjUbQ/KztwKXa9ZRrpu54LWXWwQZJQHCrL6fpyQBIMJr6dxJO+CO7Cbix7t4QxG0spHKi9DCpjRk
tBq3y3TiDQqkTza6v0+ItQzBUulMZobvSIJbFAwyyAsQ6+lF4IzmGAovOXVA9ial2Q9gDxtShwzo
QyReNO6MI77yOIxX3gUqIzv0R7Qn9oJBzlznzKIV/W0/wVyHbUgS2qgh+wS5Dle6M8kffv+71wLi
UkMtRmFE6T3awoEAWZTIITbvQbHoqJd/fMJ9CX2LGzkRqqrWins26CPMTVGoQMKpwVEyB8D22h4a
m9t2T+/KwlyKnLN6zFK1HPEd0ABqDc/KEXegS+cVdurN5/gWPnQHyOGqt3JjXa5sV8uWHyoBhAyg
5z1JUPtcocM0Blqiz80E4n0F/LDsl409oJbOHJhA9159TKmnGKWias+aCGr6n40vtDZmi8hCwkQs
RAaR/e4ahqVOrHbI9Ux2Clw4K6TYtIB/AMaSH33szrZ4gmcBhDNus7Es156/ONEAtS6yNWirAVI9
49/sYfBDMK22ahIre4O0CC1cxFKgPRk2mI/TMXwbvBEkuJP8OF4ifwQgH27XIPMBV2PI778P6Mqx
WlqEmRDAblaFBUcw9MChwIkGFbfSA3kHsKB/y/Ittd8EVIGYqTBkuO++Z7tY3NjlVwZraRyqUqkB
hBC/G4Id1w2tPjCHuIZR19bGufaARTSoWK3SqkkFvAF+T4fiqp4jpD0C7TwYYcD5jFNY+ZG5hlst
USshfynJbmE4k9BUYwNg4uHcfK6F2gTKDFZUSQzmgDlD4MWhWfJQXmPpWvTn36fAypRe+r9y/AzI
/30cUbZ/xILZ15sX55XqkLTUUTOqxOdTiCGMDvRGTuVNQF0PfNv5LT1u3X/Xcp9LzXPWAJoNcTCU
MZ5ooTF8pzxPXurzFbxpkHeFt1m8q4/YP9UIjjUbs28lloqLQACKx9yzLEat81CwKB/hyOb278rW
z699lEUkoCFIpOyI842iITfFSgY6DsT3Xtn469cun19ng287XQsm4iSn9F6JpI0OTOEwghGpQ20C
jNklBJbb7jmz7zZiwIqACOyP/+6sAMDWcGTA1qMwe+5d2o/oXCd65MXnMEc7HdKHASSYG09bSYgs
RcW0K5QBbHyUdnH9Qy/hxsFp5ZssZb8qO7UNx4SIznKrd/TGwK9KukkSnLY21LBf3Y8/7KBLmW+Z
D402pgq2F7+CBk5Cl07id9fipOygMvalc2FWRyAq5VKvDBZ6fdlOzBgiEWhyb+qutUDl8rY0KGtV
0C8l+bdJgvKMOmrknm6HFqSwWZ93UmT0wmu16wPUMgxqxTY8Mg6yO7q9y5g4/5kihFnSy++haSUC
L8XBSSjBD2DEDbKhMLQw0Jo8DiAlY038/vsri3ipC4bPUpvUTIkUjC4EzAEAFZ05hZfff3yFNAA3
qP/O+b4cOmwg+PU5e02CuNtNoaO8DvUt5E14X2TQdfSxvlWPWku2fM2pb1+LMjJsH5kJVyJ0KsyW
eiYEVgqcN8cGincJjpeparLoAjGyW7xV4lwLJF9X8G9PZTqZTdt7ubEe39+Exh55e5Dt2iPwogBZ
wO2bp/AV1/vfx/Rrrf2wQJYdsjLfwbO0wOOI6s2aJ/F/+cJICktMrVIyWIBiM9zFRgBgAQTWa9Hn
Z5dNvSrWkfxsYPEFFVNupk2QQPwtpeBdcn45xqC06iFRjJQ3a3Th9TVmNhOgwYh0L6LwliPFjH7c
unr+/TVWGs+kL8Hut1HrGCUUSgXfigQzZFiTppcXxQaGyGx2oz3p1RVFUSTo5NP0N3qZ3pJjC/DO
rT39/vy1jP1Soz5F8NONgIUKJpu99bf+EPnCAaVKU7LKgPhIHH/I0NoWF9bM/vFw+xVlvr2z3MJi
XLmng+5aX2lX+oqdnqtdghJlZzAv7K47d064kcVdUxXwizQuD7s1tRqwB3D2bbBxJdl319ohl2Qv
vU9B6JVB7JYedPSo/TiRQQ7/H1LdlQzBUuqttaMwiwkOJJCVuhwQyL03w5440+fSiKmVAyxU03+7
kHy9/7dR5cCT1bgMh8ZYgLGSNTyE2cuk3fin32fKyp63VGpXdR8qbYuJEo7wzYEFCqgeFzQ/0a3C
6dom85U9/PYCoC+BkNZI+FCm+Dh7/COb6rkTnoSn+yEbiTAoSCnUnRBfY1345P6xnNcCN6B+I6is
nLu/1Bvf/gI43dUDDLNEgOHJoAObui/bYWNHX0u2fK3Abz+ehxIRJQmvB48zcN+94sryNq52oido
ZqfZg/oY1ie5vo2FOUMCXFn1RaUgyz+V8NOE4XeRwxzDmxS/D2GbOQIdPQC46g9I2+BSKAWDpCei
NzkjnCcZl0cNUcl3VQMfZ1hWDRuzbGWjXEqzS7lIcI3DcXE+dtGj0F3uYNjEhv81Qza+wtpd4et4
/22k5IoZBQ6YyYC9xVfB7ZDLm3C717M9jjfG79N57a7wJbb69pCylXul7TvcFXrl3AviBxc/8ijX
S26ugdP6V9RSgOhhr1tzLy38msGjhQ0WbJTRXyqVx0rbOh189cr/sJN9bePf/pK+UCXQSXHCZ9Od
RNHaxgJ4fa37C9x9ZNBcmRi2Sk/ikQfeISGAkDkNne3yIFeOAAFDDAzW3JpFdgfVdFiZ6J9gXXLM
xc+KZDZQfQR2yzC+BUpQgzF1ycLsPZiZp16DO4GTcJA6dqaG18qMCPaB/CeLpgYOVjtiticK0n9j
oguiXyT7pp7MPjJB67B4dD2oXcCKr79/j5X0w1IynrWzJlUVKses0TzI/ufgFz583Zzff31lYX+d
Wb4NMRXhGsSFDeKw9MF2L2G0sahXjqVLYThIglGdR/h0c35EPQHGZnD/0qNNRNXK/vG1Qr793bMM
L7VCxK15JJ4Umvnj4As+Z+HiATz61hHgnjH7af7dH/7tIf0E/x9lQK5zsAGf0FO98jg394gd2kg6
aqdsY8mtXMaWsm4ZPmhcAzh/MAvQy2cv8O7SYfnw+xdeK24uhdlaGbUsZhEmEG6xRw7USFDqcIzK
3caDKmmHKoCFGd+4xQ26Zb+7NU563VRdrYTFpUibV5suFssYGVyYvRg4xYk3GEUECRqq7/UVzUic
2YotyIq1F2XjTrSmC2Xvs/LbhytTANpVCbM68wY7dFoH1p7XZJdbqik5qg0mivpBA+Uf5wm7OEhR
yiI5VGCJjv50VP10D0mReGIuMLs1YGhxopffP+XKYmXv//3ba8VNOZBcxaQXM6CnIZki0vX3X14L
+kvZ9dS1naBGCPpc3+9ToUVCOIb+JTwqAmhi0mQJrWKU4ePEylY9oxIeCqbEoGUyb3HT7oJKFGAi
+Hfjr1lZeCz/3xcNwVwFXRrXws4crfbS7/P9J/x90IKhusM+3jhur03NRQIpjeuqbHl8toZLA5aH
081UWkMNGz848MJJ2ivaaWMRrl102UUoGUWAq6EyuLdPiT7693zofvQANr3oFpE2HvJ1cP/feCUu
JdlwueE05a6wKzzeap37QyIr3cMszYTi0EEbbLNDF6UTPWQOeVROjBdrOsWVQtv4C1bqT/BR+u+H
gwIIeo37a0J6ghYZ+BtDN4HmYWMrJmv4oZ9e8X4I/7YEqEoGtoF3bZDCUyXH1u3CAKy1OXRAdn4f
b+yKK7k4cSm4bmYQc5UJI8m4rR5+fTL0kfjorAEEgprpcUs3tfY+i9AxM3OmCTyCM0w4IT+p0GCb
eMmpOW+pjX6+nYjAWP9nwKQwhPuIggfIfqvjdHye9lvC8LWfvq/eb9+iG2CJQ0r8tKA8CuJtCG0h
BY7hWMUbafefF6ioLcJALSi9wkx4AOWc/hICbqEhS1GjNduQw429d+WeLy6l0NNcEAb3Kwx+bgGs
15dvcWaoSPX6Asj19MDhgtGC+xLBJRdtx/VfXjNBQ07Ald8qOq7kOkRtER1gCyvMI4e/AS5M4LvA
wUfJAsgeFfDuUn1kb6pZMjc4oZtkcvruWaWuDMJDvlftAaoB3H2qPROAAvRnIwDfR/iHZabep+u3
T0vDBC4VI/6g+WEwmV154K3k7HCOJOnop7A2nrIy+ZcS6SaWmYQdcWXq6JNUeg3dsXC36cATnOXX
WqW62LtJXOJ+ZxKUYWPeL1WXMjtlurJvxagn6ZZWcqUNQVzKpplCUSJeQ45AGvlTHzV28pLAT1BT
ZHeQ7EQY90TYJwK8T+Bi7w3kBsxaznlsh6vEPmeBFtiFRbwxJ1cW1lIp3VdlrIU1/hiGFkbfod2J
B+ZcQUM1UJzxhvbo5xO6qC4iD26rsMuIEeIqxZ1nVO2kSx0j1+P9/nHvP/PTDFrEnX5Ogfuu8A5F
j24kDr7koOPG0lYh8OcTgqguYg9chGAreN9o0IPpVMGsDzvhMBhouLSg1kH64/e3WJuhiwjEaMim
5ioeM9j9G8jS+r09gQ226nIrZ3NxKQtGPnUQ4dGJYgbISKfogRrZMfVlU3nO34Yn/lkBgQGcnWjP
GRl8HWHnY0ZgDG7VuNbmwCLuJFyVFf1wfz2oW9LJA5Zdi3OzIhtVppUA/j+iYPjUwU31/npoDq4P
OA4YKiroG8tk5dAqLlW97RzBRpHBMV9NERz08VbY6gOg6JY66r05+3Dru1KkMKVz5v4+H1Z6MNH8
+N/A2M/xXJb3+zI/mioCg8u5JaNnIGASfUKpiXcbYsowUHPSE7xjmwPdePKKVFBcqnvhhsomJY8n
Tx/ot8saE94vMoreVuSIx8xmDHIDNwRvqu3Ta4refBy9rK1jygqdTlQW0UJLIo2m6CxH1S16hQGf
P9uiESJAPkRuaNKX1KH7fg+NrInmneLCnOdGBwV7T3ayXbo9DI/0+HPjG9zP5z+ElqUqOIo1MeYF
RK7RKMzCHnbzubVh6Oa0/hbSZ/U7L+JLw4lwdJQgQcwP2nMBf6XEGAIsxVto1gZwyUFoS5Zoh5BN
QsS1sVxWYuZSC8wXc8sS+BkFasL/ZTpoD1UK1DBcYH8fuZXlriwuPBQZ/7iUMXDaMUYzZhtsKTbX
DjDKIpCkI4CcRMSFrQj4NyTBsTKeug/BRr6sCoZTvU8eMUWtxIG5SsA3bpYYmS+98AHdGLqVC5a4
lAIrNSjBX7rmBvCeN9CCYVuB7gO4F8NVxpg+VTjKbSXkV/IL4lIWTNu5jhsJlZMBWmBYThoVmgf+
sCdYNcMKGXmuD5Cy26fRH315My973zl/mPZLrfCkMGxI71Oye85vNdo4cBz9kE24DXudxe5Se7Ot
9v7VfnrSff58O/0NlcDN9QThRn9hwGvQFQdO73axrxHmNu7eay+ziCe9SgduTjqUlNW8d1Ue9oFt
Wjcb2/baPVRenD7UGqZRhMN8jN5AAGOswQDWKDIeuS3xyVo4XtLr4fZC476v2QAu0xdUkcl1/Cve
oEiCTUGSoPUavYTcifowbDXh70xN+MpvHX5WTudLZW8qkv8n65pxCfAbe1aOuaNZBUAEqa0QqzHr
jWW1EjHkRcRouYlks9hDb4Vk+My2MJk/qD0HB8otoPPKCWsp4lWI0kSUvysAQhvQ7oYxaQzQaA5F
ElMYDThBZOM2uTYplqJeCjOhuVMQ/pTxYUrMsHmDyZ2hAIDfRy/MMzM9J1uQyZWDz//ocENNysQI
OtwiMQV0mlZel//pNXtS7KnNzH8K50vEsJhzqsSGMPMOuZh7k0mVG9lEgCVpxrjXq1wb9N8ftBbv
ljLcIebDiKv6OYgNMkJWnBI4nDxnodlDEpmbYDCbAshOZa2XhSfO5jC8FE1sClurbW07XspyFVVt
M4UMczCE/ljuYEGoF0BeFRaLRkHQV2HlPIMl7yeTl4ce/UDY76PPPAuqnN2YPiu2JOJSuht2Sq6B
yw9uaHNFn6DOVcQc5xdWsWIhIJM1hwDmqfOhrw5p90rrEIcG0eDK5xzuqXVpDFn9OE6FIbLo3IQV
c0WVC8lcAYhcbYqspq+tXKiNPHSR6QBFM8OVzJFBfeXyHV9VVk7eRlSiCh7IRhZu5ddW+UN7+x8/
8eLAk7BCUk8pRpjZhT7/t7hCXeErBrWzQ+Ny5/JapPoDedx42sqqlxb3qkQbC64Y4P3RG5HLguA0
Wqj72tGd4wPYYPyGXC9Yy8AL6xuLZQWoJi6FwyUXqhwMqMCrRfc3f21bZJKK4shHADxlj62MVpPo
JEpg/MzXgkgObHl1uUitLCkCWZmPdX0FlgRGBVgCIMPKshUJUCvEcH+eDPDfempWYqkPXAFHhElX
YkvsDxQuyb8P2VeU+mFTXsqQVSXtZkUY4QEUdsBNoJwyi/YsuSlRkIm4qujgaVusS6Roep46fPwn
ZQ5V2fwBpVmPso85fetLzqHRp5o9FRwSWt4oMnojuh15YsixB6YZ8F7tIUydFFn9BCQLiYy7HKtc
BmS5hQAszMyae5JRyGGl4iiWTlUxOsPCZfQTlBMDxrYmHzN6XjxPTbYfGCfTrBZGGRQ/ByKOJhR7
RVMNpbFktPCO5UaJdEVhJS7100yi1GkngUrLIhfAmcyFcwsTCdtb7cXQ3TEbRc2VqL6UUxN4lPe1
JNJAhaBeBBFYj2CDEZVozaZXbXj5/UuvCLhEcXHHTDChslECoHgwxz18UzQ7/ds40KBKLu9g7211
1AdnTjV6hwTK88BZcLSSFJ03yrHS+SBF8tK+MHfro9YdYqNvkcwER2M4dCCGqBsTcm1TWGqxe44T
AenHgkJATot3MLF34nG22DuKKH1WjK5DIzx6ZQyOmFsXjZW2NXGpxJZCuWOjibBICVfQ+7dncUZx
AS2L8jF5qlQzqo4zdx2rj7612XMdGlTVJ/VZ5Ca97conHi2W6GD76MPZFFC1YhN7GPeUGnFm5kj6
SXsSyxs39rUryVLZTXj0QzMCjohcC6Pw2dYIxgSgNGAWOKuNXjR07UPw3byw9VZKZG2GLqI4/JOr
KWXxSKDBLpkdebLbnraup2u3vKWgm9CiTYt7m8KABgsHt2/+IFUYYW94F69Ik4NGDqbiju6kq3Yu
/g6XJjPmEwcGtFPutqpcawn7r/352+2EyoJWZu19sZ9ln7zAa8ghe87jzNQfdtkx3yPzwQCLmf8R
8af8viYl/mta/xB//0cOroqQdcArN4hzchVZ7czS54pJ34uhP8Mkt1OgCok5nUuhKprBKOD6Z4G7
JFLkN0lrNm2xL+vI5BEFizMNT2pil815KB+IBKvAIjVqlB1gnQi3ds2MpukUAj0K//c/cdj7XUQP
jZS7aonqPKng/kNgPcLDcCZtcQBqcNnUQiOvYUOZNLs57JCFGa0oi6wRzMsstoQQrb5sd2E4jeqN
JgM/Utoaz5n1JJoAuesq7xV5kPX1ftQeajR7CqwHTZvVFWqM1r0jF1rdpBoM/4Ytz+zC0e7V8q1P
PFYaDA6vK6kvhIiQ5AD+z+ph/56XsOPIsheqVUah/I1azVWn1khnvjax3aSdXU1PbG4zHXLqpdoQ
I4uARUiHROfpKRazXBe46hDlcNFV6QidUzJW9tylVtdPPg5LauPBLssXJfk1jLIdfDufBpKZWlo8
wn/XqUTxJdYyY2rz93gaj90Ue5zm9BVIoF3Bul2n6Wh44FsSVEkDkJKIVUh5UoCgJCYF7OtLmKYL
sD8uZoD1gbjiX9LUyXmfRH/KtjdFEIBYVdRjoiL6FroyoFVXHNCR0ldsd65H+bVVhYPWaMRplF7O
LSWXyceQ8/V7X9Y5sCw1UP2FNmEEQdOCqRMzFWYEA0mPiWCtkNetomMUqT40Cv7lwMsWFQddEhC8
0OhvFRr8bZjmOZab6FkqiyeSv3ZZNwRSKjncJJnlkKpuJtJXrqWZWwpS+xzHYIRrYvF3LmtnHluA
ky3SPYTxcewfG/kYw5weBtOgg1OQKOrBBdQdJ3qliE9xY6ShZgmRk3IGCX1a5GD157BYVLUeFRqv
iWHYek5rilazP6Go88lJQDtxvCORlxO3q/ypObY4CsdpaAh9ZYbAPU06mHnxqLOdCVorpm6MOCyb
OeNMgLx3SSD28Lo3evEMa51MdHERBQBOZS7DFMQtJC2wW24MJLAVC06+ghGmN3bew+wgH6GSbFiz
4fSQobuMrfchoCE56ihAoZ3UOb5oMGykaEgpq8OYPlSYt8ozZWExVsPf8kFS+6BsPvP6c8KaExu4
O/Bv1YRJIgyXtosdNRWfUK5Dh5iCKwkzmYlIIPdjY/CrewO3dCPGGueqayGe5vBajnzpKQV7BGzk
mDXcvuEbq4bLl0e76KnnVDuSkU+cLyl3yNHYNo2vc1ru8Bp0RG2SAbinvYX1bAxat6NsBP215o9C
qHldwT8IVLzA01a4quHYujmscJnYZIQp20kESQks3iov4JxTAGSFqSGigNWA9UT0qmQNMXsS6tic
KLmCvj1SfPMY1rS1Ypf1YZjn2lDhk64IVj7k1gSz+r6x82l+Gmo0qMPqbdAYnEX1KTr0LxmVMaj5
cRjhocuAJxUPSJUnkJfDo4OJUMjqLAZTRcoSG9czNI3C0WS8ThyxG2U2S0kwSqXFR2Jrj6vNgrfY
e68XqC9lUDBFBDD3nlHMAVkVFlBtC/Y95v13RLhCTkEhARLNaw5JJM2u2bZ0hRiKdk2uXupKPFU8
DYM8ehjHY19/dqTR4TzcUSetryq+upwgW9SZ6DvA6sjl0lB61miFncy4iVqEZtEfZrDJ1aQOmDjz
ciT7IzbNjSbRriHMhc0Bu6HAyA981wKhzaQ+Bnh06myPzJMWWX2nN4GCyHZkkbpWTkMHvDM6l+Ls
zML4PXuFMl/VHmB9wQ7vshZKOgO5xmumOSx1YQGBbmMiG11mcO/4P+vZI51RwRlC1eGtzkHKiIKA
oA/wpJKTwwgjmTJgZz3KLyV3SsC8KqwOF5iotlVu14VnZv4b52jRKz64HPgOmDcooLCnffQ4NLHL
kMyT4+yxIzVI62nJO23uxyh01G3uqEOs2AK68CQNDsCT7LTYr3qBh/lAarR9MxkpMLTAckrY0iRE
wTvKcRcJV0TyhMLXhgJZ9CqhlBBJOw33K7EYgaBQKkOS3JidO6MoKzwh6rp9XSjJO/fQJPYkWWGG
Xj/Z4O/lWegtc0dQFAfNYADcTorByYmOyWNFrWgwJRQoCfqQotMo8easdPCgh5Wism/hFKNGCKKz
l//NZrBd0PZxqeDdlgLu7XVyanQlPOpIMb6IbX+cOtDSASRH6oNaRRbASi7lgSuDk91g9ZxfCRYT
W7WAmjGoNh2eq2pGPCYdWiwwam9JemhB6k5xLRrRg7kvZk9IcZcUPwUWpAHRpOWBsI/5zOglMgGd
r8gW16LE0jwCHeVIbRCJZhSjL7Duz1J5qAarBbJLRCIAxqg5/Im6h/k8QOBDugtaMYuwgXNeYYHS
rSpWn8DtQXykFPGomGwZrect3xsdnWBYbfbsq0r+KHCy63CNsZPPXkWQQCdtiTgFwQtEswDEc16p
CQbP2xxnac21iR6l0hfuoUKXh31Z7FCNivKDTK0G3F9kqEW9VIyqQpx7YaaHfL6WuLSIvTmEHo+e
tt4pOleD8ydyfM9ztEP9UcTimOM32CDZKq8FmlzvccqDb++ITL7CdVZf54hDhF4qKnkRvmgVsUcR
t9CsSrqAwHemaBqUo1CeM8R6trR58gngI1bEtthiaHqUVeSNuNgisvymvsaNlRQzJi0xBJl3ozbb
AUXlD/fBR0ZXHVO7h0NoPYP0XtoDAn2Fb4HMTTdNPrgdBlf3ZkEPGar0Q62cms7QOj+LO5Ofaof2
Q2HUTR1IyAPIcNIWhfpYdwHPPIRCtmv5N1grFzREd343nISEOaHlxKgBCAVl8toryCkxvszA/rQG
YnIaOV2cDKKS/TjVAsJTIcOjs2x2Pa+UhjZTnKw4l4+eewUpo15UcKhiWxz2cCiLecWm+ZS/zwM2
fKIIJsltiJfBiddKR4xkm8JMXOhas58FvUf2H0lLdq9UWL+ph01AEdFEXs6+SFWbL3Ct5GUnrsfj
ND6jXqzXYmuwYAc2+Wjy8GCkpWjEUqBlEnTZBd1pcw17YiBFsLEl8kM1tjYaK+EfCTdZ5AI0Jod9
Mhs/F6HiMOEbi5QBsm36rPmacobLqaNFPIxP75MZjUBhIerquWkcKQ/9SlP/UiESzIEwp7zwwop9
4wiMhBJ8ammoHb4aMWLIzD92KDvNjvoAIbkkqbqm7CD4rnEKmZtXSidHa4B5Gm659sqzt26+iRTH
OqvKzjPsALjOpjBSAWo69GIwK3EUMHiZXEZe+BzQ32WwsAIE962HKi0/1km1LweN14WC8eQKM5Zp
XGWw+dJhc/IhKrUVax0QuveyYjnDPB7mrE0hW2MmEx3d8xMMf6JdXeRjMMotXN2KLvZiOvkDnFV0
NPNehpLbyx2NXYEdXkrs4S56LzWnbN64mVgF0T6nCR6rJTEG+UZkHN8h2UeePTnB2h2mnFz+nhJc
TIYc7m0jiC9DbbYZ5Fu093Ga9eqQ2RUcceMqdGAzegO+byeKjENHHHGGIvkraLCeiWCWJsHUXlFf
WargkIZpJ8OfHNESKomyOGBz3glQF7dNMJPXRHthJYSKg5JqsZ5iwRcDTD0B7U+tCkmmVmotpkYo
GSZgdlDu3rXzBHtntGLpidbHwdSpbhMKx0ppAglFt6jKd/OkoYUNl4EmtLOImCVXYPgq1hW7EoXy
mQZTlNvJnBgSfWJF+bWacE3jil3OYUEh40qkT9K+xDghdXkFx3h0Ali1JFlz3x75pDNYwY759xa1
XlUoHhjuUgGe0oyP8EQNcjE7TV2ETgMVvwRj0EOPJ/AthY1JRnFoE57apnyhguaWbXor4vHGIz8z
8ae6D6Yi/oQzCMwbYd0Fk6eBhtgXUb/JGTTT6WF1jWDtyGEGPnQwGMJaSK20OiDClqXFt7sURWjO
ppqTZw8argM4a9zXrlj5nca7XAHzLez+9YhZAgfxq9LXXp0g7NaSSRkoQ7m3kb3K1OwJOodE7pPP
+mdp/INJaOI+hvhhhHluNTExw3Qyw/pDVmA3LnyWgzUrdUBxkGvHJOAEVme6T1lldA6u1MWjoJ7z
xMwVULiR6i6BoZiQSxWKF0EiJy3kYOnBpB5FO0ktU8Q4lFDH0uTl5znOfKqWj3UC9UCbuzxr5CyA
1miiySRT0XwF50Thg0QmYmuXvooKBslI0IZBMHK9WyWWmFxDdNcWz7FgqgB4sEygsm7+jgJjIxkR
bEuLl1F4llQPp4R5ctIWmQzOT8b/I+mslhxHsjD8RIoQpOjWIkMZyi7sG4WLxMx6+v08ezUbs93T
XbaUec6PdHt08d60fb3hpmZNOejzcFkn6xgRmIHfSO5KV4Lu7XtGWgJTR8MZSbPqMzJTmYn6n3n9
NWzqLrSPcAlScuNb7OJJEXlqehLN3cC+ZI0pzX6sdqMvG8cM5JYQTAqz+sxvzL1RnTg9W26YMX3S
8GrKzyrBkjPvT927lkwRCWV7wnJt619EpE5LM7a60+Egw/vyGiNMaB75w4Xqm+vbjKWvy50e0IkW
AGVX80I1p1Dz9fBo2RRGOWw6NRNfL7mDeeq1grPokPek3a72yWIKFlnjKeRBAQgPbeYq2UCTFEc2
U3ZXRLuIjUuzMy9iW1AzXmsZTu26lIC+vVsv0ZGgu6Dr2Sjmfi/1sW8rZGYmDyAhoSa18aL+N6QW
M8kXvxkrzrhqk7TBGAWtnpME+doKMnaCQvHMPOSHaA9pHrlVqjEbJ64hz+epMnd6BN8utB85Ioyq
aLdc7RdpEr6U+yEJi/NHiH+jLfPdInuasa+KP5OjZy5ZOzwFuDRMdyrKyo2FbRsmZzc0/0yxGxHX
V8u9qy8C10e5gV/qqf/iBMg3TN/Z6OXLpvylwmjTVMZb0e3U+NRLH7R7B9JESYVFSABhcnz6Vu9S
RGrZRyVnMgoPNlftWGFSS+sKnKzSk59HNCTbsmkOz3E1TZ96I8+fImw6oEprEHtJqnxtmoO07D3w
icaJ48w3aIcOezZfFct3Wv1ZvGtR2RLIPol93s77KUoC1aYTyVgvq6LimMr8fhl3pdL+rIaRHBmB
X2w5KrdITRwSm156rb42xfQXRSxugjiFMIzNoI/La23hnwot+yovtrGZjZjtZQmpYZWeK3VxOuqo
+blceRm+rHyMgyhU/iRL8aoh/Fmma9ac1s6p/2nNNxzhgPWDnWdwtdzJvw0CxtKx9ZbhMcCZ/aF6
l1R6KkijI6LOCh5ki8VGJo51gsHPMyXay1xl2iylp8x+X92rhL/9RigvotvktROLhz1hxxsrKi/J
95bi613khK1PpxAQw1J8kE/JIFgi+XV7+aCA2NUNZfA7Oo9t+1JU2KX/jC/lLN60T2nxKfdWAmVw
FcOtOz9PbkN6HPTOgTnWLz2XtR65gBU4WcnFjuMgq04t/zbnx5tB2zZdfhzSXUn05uiUadCQeGmf
tTQwKM9GVFyaXkPNEFtwtJcYdKpXg1Cp8Do2qjcUmzH7Tgw/RHWu7MRRQ4lYraQtfplptslDKM+3
Btdat021Q1HUu9QIKIHH6jr1X/HgqskuTH+l+B6uL1H/PWbrrlb8ljSq2mX1K4EJo5aQ4A2Vql3j
2fW5MleOU+RsERhYtmeQW+vKT627PaanXCdT2OCX8XroFB3UFL6K0plTHo1sl920OmIDvTapx12y
pK5aEoGVxkfUxEHTxU/CejLOev2Ei9wiSAfZTO3a39LYsGV7kflWgEyU527cKSuN8BlUPbFhjcEe
fmjTPWOChG1fpucAU6X9Wti7Wv+IFQyI+XQ1xLdJQG8KwERJ/cRhVn6IlnJCyfBE81SUbiz/dCpx
v+WXjX6u+KvHiw77r+EtrzyCPhUdgOOoFp/gTH18Dutdo9/K7NjqTxXueSTgBe55xE2y5HHpLe1O
UXcMBGv1U4ZeTm95XrgmoF3vEYe6UcGq0rl/2BBJhI9Hw43/uJJCOuJm8Vp2gmPWHySAFkp0hyPj
SI3L7JsZz23qrUIk23tRbawvLpXurfrVGz9qXnJjJ/Dk03NPw0ePs4NI416zx3NYVM9UcG60mg+T
onr5aocBDYyx9crPYlbP5U3Eb9F8JmtYWl9bjckmTpw0KU91zx7PUm3EBVKmITBkfrj1GL6X0opl
mvIWfSfIistqkJtDbueBWaa88UQE2q4SX6S9IEO6JDn8qWiqN4NbMmcIU2OW2fxNry7RsqmK57Dn
kT8arDOl4BtAEigL4p8pjlycyLos2c1eV8a+I8z62J6Rq21M82mpLqX22oQnnYG2ggXLfS10R3Vb
5IcEn/WgAR5mPrhVWu66a8U5SDhzp/LIstfc6tI3jX/Dui8kMN6g+ddl2wnjr3nX6H6TuTSxDc7/
+LnMOJhkas6U71JsATc3ebXXE58QFmrQbdMffnnLJNvrxRYGdGICWS+J+VqXv0N+N5ruGbwdFYLW
PdW9IzK+uw/+rmX6OWvtpmmhDM0rYlGbr6+z5W0MFlFXz3PxuSSnlYSQ6KMro02hPadhULKPRxvT
fhWzC+xmn9IWHEwLtHKHOssxOalGFjFAoJwOdvNdaQ4GsqMsPoyMspwjhtN2PO9PKff+YLDOK5wp
q+QCDTFStOWOCYhlOeF9pFWPZyGccVRvSGYH9bIxstl+yF0X3UX1PeUfXesIPEWE0NjnsiodInoN
sBLl0FXgKMYZEcNY0tYXmOmF3alUuTaNfGNqbxZjRehUqyOjiO2eG7IkCy6Pv0y/aNWlyB0jCiLt
R7dzVzdessjJ013cBoPYQnJwDY+mM1HnUL+SG5zmxJZJx6W8dZRB16chvcTdu14C4B46afJGPANp
/m+2d5r8x0TXSJFjMKWozDHxIVuxsGWuNKPBcZqGVoxNyTPP9CIzj2zi1tpNobj1VQR/ws9HUAv9
Zvqm+5mqLW9KHbtpG1jptm0ZXl46iuG66Dc0Dka4XxHBxq6ZB+NPkzKqkeCETV/34reZItnZVbsz
vmFmwY4FT32xQdyfNHp8LVYUwCWZdznhCgwMUBIp3TVR7ubtW2ZQ511AeBzSgaHR3EndfbVMx0j2
BXmH1MDL5rZE4kzThsp1GpinbPaE+rb+asm7Sie4xPL7HmKT51w2Skcu+PYpRnSj0jU5sYojUhJJ
/+mAW18WYYFtb4pHmQ3naE6za+9LGCap64QRmH9m4fUH0sgXBQkQ8OILN5AZkmCnblXjO5s/2kvF
xRJvE3JbGNPCXyN/n1ACA2XlHLXC0frQRaMzGoznwI7gH5up2y2oJXXzM9KOnSAxJ/OnmA9pflWn
A09C3oAROhp2vMa1u5PcI+0E7HVV8Z4APpiXcXZJf9LYI5U3Cb5bgCRLjeGOM5AYYgxzYza/VXia
iJW2d+LTAM+JGZu3i3WuKIwcNoZF7sDbJFUuusfNuvw88MBPZL+m/CTPzzOSIlb/ugqWzqtTX56c
SnLDzuv6HbHVcvLPGndZWrrzBBMmD8/aGG5W0wqiiJz57rmcecNYP3WaDVDpndP6Go1eW2+bad++
NpSykjD/x+4ZIoUU7xFqRcsLbwOC8k/zb8jcWHEqmYT6rWpvcPlY03bc9/AHg6dyR/9q6V75LQTJ
/YQJRqHwhuif1X/MyrN40YghUMfn7kNbgoq/keatywpUeS0jZcsMQhWnwxYfJv9WTXY0JFuEJ+il
ueNKBpdhW+BzCLIHZMfRe470u5JwUnp9cQCst9XfOHLz7ivJA5BWKp6t+VWRDl3rZvM2lAMWPuNP
ZKbTfqbipx7ugLx0Hm/SfyTn97estHjI6oemQauCAuQ9P4Vzs2uNIzz2hsJ5wa0rDaCwfq2BD843
XbsPJABYz/JfVV1ZJXJjK6Jq08wHveKantlbd2b23Sg/mn594P8EQXGyqcXlP2Dp8ciJTfqUxFui
Y2xHr7bwA6i4ZICheP0y0p1MpaH8mvOVT/zmFYN0dgNv3sC1muFNvsGbdJQcGnPQzK96fkt5puKa
MHGiaqer2PX1qdYCc3HD2QctQRBGGQAh3AXqRnYZ3i7yjYJW3jWKz/Nmzv8GroXoqdc9M3SGKAjr
0qWit5pua0zkwcFubkDF0/cQNU71IcSNr13u3JykciMYWx+oesLy8LUahzSk1sAASxichqFGavjW
ljcdeiZ566TflQJ7Hhxzgfc4PIoIxEPH5thR4Wi1ZyuVOxQ/pD2YkZde1vZdE+ArCjch0fsfZMVJ
2ZYpul68Eb2UxPVP/TwSAIr62i/qhG39kOtBmm1zxbGZXanIsUgX6wPL4oz2c1ZfTiF6v6Vimw0B
r6ZR+CDcEi2GwEm5L9tv8X3p2dQLuCnVGeOtbp4UZH7qsW+2tvo98S/X3Wju6mxTSu9h/VrfSzXc
h+krzMlj6bEHRPotMV/dR3cUQPrtrDla/twaB2XkMlewLb/a4fscIwqpHL4EZjWFQXvV3RRKjJO4
Y3I2YMjHjTw+ApASN6vQdvNPe2Wiql/EXBxmg6VN+BPPVoYNdSO9GJgdil+hKZ+Vgvc2B8ubITJw
V7Wqxs1xWEq3N+qj+f/rncaGigaoZZqcmJamqroL+g9wrhjPZqN+SAAQG0kfHhx2VThdC2vPNWSB
POtFBkpEW03UvbRas++WeKeWlWMM9batwz85rf/Zo/UlqUnQQC1vMiNxRLc1sswvJuGZlqcaIxfL
pox8wTZ7QciEgHRjKW4V/6jxl4oaQT2EVsAKTotuq+2U+vCA4WJXNv6g7IsfatS3iUboNp696tzc
hibyhuVvGDUXBUrHxQXmvBX8l2XNU1ZtCOa+iR3i2/xR91rFXy2/hGrRh+RvNvYq1MlsDZ+l8FjG
m84R1nTMGjKY+/Gw9LzEBZiYir0GkFpNTtXV7j4jXfbTiVi3JvMjM3sGAvCz4VHfpV7H8bHYA9TO
NBrX7WNOlon35wqa29mLGo7Xej2CqYXr+KlYt0RLn6twl/KrdV26CulGtmibcU0QdH+J4yP35rT4
q82M9aT/RdPvhNI6AgHYMOATQWG6ijhMSBc10rIiErUcjtrH0Asz3D/QhwXgu79M0bYc9wtILGQV
VIIWPdsl/AU8z05XDqsB5K56dcYpuO6rBZhot66wcUdu4WRwLMMX860kb7vdhIZXYdAMaTEJRrnb
Vcup+jHRXGXmeAFcBqUYx4s07KXr2j9RZ4GHcjQ/dSvi03VzNSjMrV1HaBt+DaJSqrN6m7VdkZHd
t6PkbpPRz82pNw4+C7doX4R9Re1CnDRyAkm9qTz6zMl8R5Nw5+iQMmXIDAjktVhEqUEYRQRJlZtp
5BcCXndfufk5TFtT3S0kFVHXNf+MaAILCLzzyFkuBqa1wsugicOZvHEt3nbjuUjfbOO4TKcMlhWg
V9+LHr0d4G7jtrDOjZ8PCWj/B9E4sCc3hjxGFIV8xtdxOTfKrf+zf/LE2AyJZ4Tf9QyAlSS32Rg+
FW6Ghd88xO9Vfc9RgtnTYfyv93dKfEhRrXcl7F396FhPzagwSnxmTI+MkbkPfqfNG3tr01QVnvMs
yMubPT61oyflZxluecgOFBdbmvW+fDSgnr8yuza4Z1D/VOGvbjmZzdKPVjmTHT53WT+ts6vzec8O
ybmGswgGV6d8SybakpTCi5PPujnKXxa/Zsi8ufgJq7eBRFeRXVgBISFhj4Q4rlXq9oL7E8dgp+yj
qjuIFg6QRCIoxkLerSObBMgxUJ/Pu9wzOx2N/C1bodORswyIA/LOF3y8+TvRN7NYDg1znGq4dv+0
Kue8ceaJ0OeAoA1fHELz0d0tvKX5nGV4fkdov8tDToGixvbYPjRkKw3DxmO/yVQGC1QkuVOB+DEy
oPSxMfqmn92LwmpSO722nVdPu9qXsX1r3lPb4XkABAWsUCLILekvL/+RSlYXvv1ZMmgqHy0wS5Ru
5dJ2l3IToZAtXM3c1LHsqpekhA53H7Pb57L4YbjFCSRbXw1F4mfQcyzWMEVnm+ugUvjQp0D0+3pg
o7Hp/lAPzfCFJffJJPNbrL4Ejbl+hSNqifJl+pQeSTD9k4RKo60p1Oz9hEND3s2sStVK0N8x0lDF
Pu4ZWAW19sLhuEanbPlsko8o9mz5nwxFl4h3I7MD/WmWvdmAezzkIPA29A/FHXJivNqK/DUU0iFq
uGlCgh7fLLB9qf4wUo5ZNx7uCiHo453I/Dhz2TVKVIbW06ITcWXw5SDUF79zuC9SKZDhr+NwJ098
QOltGBvfLrKgMeFwIO7Wc42WLoIARYg9PtUh50TkGrzadfWdxqcEZDqKnBYRSdRurbZwFtrZWBji
9kuXXrRiQhw0ocnH7skbEpkM70gfy9hP15IZAlzb4JZqDM/MJm/R0ePkEcCDlp37fNrUinkcYPTJ
d5YcTX0eohsVk3DdkY1AasO8PZot6312jWsSAcZcb9FAgZio9TYzKLex2MKL3I/ZFWGeQUz6d6u+
W0rAc8kyDqQoTce2uuc2z0QC4MJ0asXVSbFUp7Sepc59fNTjs+jPBX9glN/5r5kpMkbrORc/YU1a
9nsqI89XWMDVF4n++Fj357Un5ohllzk5RBXOUVFslT8V0N6OfZCRZlmRQ4aqcEvjXaJv3T7UHIXr
vbK/uih6/JYDz3+KKsaIWBOOwmTuThxVXKc5RvlVfHJlWwpwomlsRiTahZn96wwg1Hwm0+YdHASb
DgIyiIEPuXsq478OHn5h2x3/VtG5/wlVzqt+GqDWI3a0hjNRtqyPipEoaT/GPNtrFpqsON2r/MUj
yzxQi3koZuU2kEkw7UvxEmYXgZYxCt/kburc1VbOQz+GXqs+ps3qM87ToDhI86etgF8jdHMGfpTh
LbGvqjr6c77vVniq8LmMQJS05z7aVyrM4VWRtrrlrXboGuNvW3kx7Iph7kThMO3q5S6RXhN1ZNL+
NqovAcSU9DtdQLds0pbGyRLkPSMRtrj2U39KC/Wak+uxob4sLvY6MYrFt2iRS/SLDOtMnX253qeO
izS2b8RY887N7ZcxJ6+SDdder7pfKiP8E8pHra12zcAb3g8655r5PfQgJdzAyiRZ2yGz7mG87Onp
e4mG/ay+msiKKywESfOuS9FzB6jdsmAkpjQeE9h94DRLdsoEYjdjaPF1TY79WtWvphElN00gEGoi
ZvpyrXbCjm6VSXmPQDhafatR5qm6tpMa1IzF+r7KDwiIIyeSaV1XT3kMk4sQSoQPZSB7o7Db98Km
Sk+yxr2YRrwA5KptRKluBzsOnSY1M2eQmzGIe/EVtWbkw4SiWljioxUiIBHaSHeownRfnkPJ7/Ot
UGz8bS6+g0mb3iTu91C/LOML62ebHmwL70STuCWKpPJLN4RrUoSwbvSWdSojTN/CCeO00V8iXTVK
ilhCscrY2vRMRRMknIKwIVPwmM29Rk1gU11zSzo0ijQ5lqR5OrkcKi+q7Vr9bdATVym3i3bXLfgv
Nch7ngb13s6s+AVqirqEK4GztB4EHSnEleaYBBmtdXNq4/rdMJRbxL0Z9aqHmF3sU0U/jwRvAhMs
TLEWEBad7ozB28SAK9A+RUxGZRyPu7YrnsZpELBaIWwXAcOxFTSNzJeJYc4xrSJ0QqkTm7YRihdH
fN6mDU0yqOniQvAcu7K9FKrtWJwi0lyftO6fnVJyTtBIMw4VDU66O9voUHWt/tGlJ7Mqdkk04I0b
EvD9IpDDsz76KS0oNrYsjUrqRTprFoG2JAWUp1RjcHaYIk1lSwmFxm0xR0d8SglT51K8LsZean3V
3ld6EM230TqI4SGE2vC29XX/zGMd+T2FHdBZYgWrTyXwSA0NmII0S/HSWQP3V8xXTPJc8yUhTcn6
r5vbPfgK22jVO0X7UtOaEbHdnKG3JfMg4quhex1RE51rJ+BMEL0JN8vAZpGvWzYAG4MUllbL8gYc
DZqH/MGvCLAdFtPVIn7cehc11m5YYn9AgTCoLJbNWzx5zTBsm1zbNaIXcG+MTCmaQ0TPnL9vzbUC
Th2sb5Nzm+G3H+95bxNYo33W7Q/AWdiWpz5KTkq1zdXpabV/hQXYXbChtOp+0Tt/MfgcamlnxV+a
oLRFcrGfkRa1z5WuduxSvst2QOWj29bIX+w2vLdlQ4FOGiIiQY03K8KVKuOemMrK5EMxYDe894q8
VdP4toSZEzYWbXfC0cMEJUQlocMduyXoWpO4z7ka7J+xrWVvkBfLlZQo8RQ9/FUq9Ki81NrQUShZ
98iGU5m+hULXKv4P6IO45iZfCxlJZ0cjmBnZByTYmgsDyNvRDYWfpel2aOxDPM8weZTfoGKaIOSr
OQIbq/XZibvKB2qrKoHkbAS+scYyPaRzAy4VXxpMbQ3wyJCVRwkyThuV7YoScR6qz0mx/cTKzshz
T1mSPocPg6IG7jQw3q/4VgpUN4ZhyJ48lINv1A+F2GnWD7JIreuKtLOaDNsvH6JddO7OFBOTH8Y7
Y9ysVrG1kfrrDFSC7STFm1ShUtBuPa98A70UFi0jWy97xngf13+i2arsnRpyshalTcx4gkdPciPj
2qmn2bSZdWqXZutQ1Tdqz1/xr6uJ/guNpwwFQsugXJpM6cY9kxo2GMlw5+K9rLNXxVqM8wLNDZaQ
s5o/1NtKprn5eDbrixG/SS0o9V4uq8cLVybkThbGV23woGkfaFr8IcOOJqMgjrXmr0bKnzmj9ZFE
UaAlkBUNKFwmC9tZemtHbRDNS38dmTDdzIxj35BwtON5LH+y8CsegTt5ha3lF5HBxIRdpPjxe1CK
RVa81vDXwe9wR8iXUQRm+BwqJy3s40uGc1NDhXjT5/Unqcdpn3ZvVh70ufGrFwk1K2OgIxejy89H
KV9pZ2OiN2DMIVbcvnay/iUxVMcgH9acnBw1bqb12/6hvCPvGm3IbKP5tbykz4EYLlVzXGIET6hX
LbWA5S9cI263RowS2yPezlxocuDp2kyESz2G2hJ+QobZk7Z2LmGe/ODyRXaChKtFBSKzddf/EpL9
CoXjVXhtOZ3WaZeEB9U6d3rqRBwx2fg2tldIJ6jlqYBI9e0S5A3RqY0t15EU3R9lrjUYmnjM/o1S
fM6YxkV7mKV/w2T7HNrPiWh8aXoVmiB6dcKboLllJunPOrNekSNnGDtO2vw5Mix927crGSCM/14V
DvCmyjP//VGNHURMDMi8tFXWPyVsYkWxHiOFpG5wCg0QqB9TaNXlbOXGQ8WkBIW8zav7upD4MQun
XVVHUT77sNrbc87PgQs2u5sm2il+Y/eAA+Ehlb9iQACrdhsTTL7Hq1FpeeIChq+LgeUUpCNf9zb9
1erqFnUMQUKQd2FFE7oC1t5U+i0sAwUp6kaE9kkaxJFfkw9TAWBnyXasF4v9btdY42WWF9wtY5fU
hKpCaJc5xLXoWT8bAlGMbgFz0Pxx/Isb07qiDGg2Y1wOlyEG0efYn+G1olhZXFnG52EDVKVP8pA2
zliLNxMZCgaPytAvdakFCT6XfYsrGeOKVG6tgjpHicF7WCxe2BUR5ayGsftIdPqoa3J/l/U9W0cJ
8cZW6eWSCxB0pE36QI2OM01OtSmsTaOm51LycgQiQ0XAnKaxLpoSzIJs4XrM2606SkhaZzBABrHn
QYpu0Zi7y6xZT/283GcJ3FDT5da1VNTDlWlfG4XqNHu+grhm7Xv72JQ7NfqrbFLmE+WiMYiKesqc
yjYvagernJ/V8AWVeu5l6b+GwpH5fWi5NOvmFlrPGgHW6AkHmSYB623OvkOWr7Z5j6dPhcMttl56
433WQXWVVxnQMH0ogt5TAVms8ee4PDYne8I7EMZN82QukEyhnitbM4nVe4hbtYA4jVY4uSoMXZvh
Sh597bHcDRDn4drYIKnmbmozce/XxpvUBkNz+DIn41YLTbfIZuVFtn7CQXK4FvQmSd6QSNHLYCDI
aLXaRBE8SV+tHOFASe9dV/xGawxK9l6v3a5JwzcJeEEeXpIZSDY2ENx0ep5tY3NWeX1Q9VayW/D4
bTiHLN1UMAJET8LY5vL3ElMyaGnoirXvIrGOgBfDasnQycwm2HKQvnGO6xUHphmU5Z9WGhCMPZFE
szIc5DlWCAv+rqZ3Y8AnBCaP05T7Lgu6pdgaoHjRcK9ISR/iF5xYyN1RIY583BwP0+swIQ0Vcsm2
kro6iIq6wg6ZItn2jNEg6GBT0+OnSVu/bJ6hZXM2edv67Ez5GpX2v6IuGKDBL42lkNAWPMIdED0G
RdG+9QbjHYBbaoxHAolTyUc3HvVzYGKIQsEsIEQst23Zdtr0IVOnImMTS9AbENqFhupFN5B/16ke
fgD8coA1v4Zaf418s+g4lBjpKGF72YUgY2AS6SoNJ4taGqdjv3CX5p1cR9QsWuQUEygnackDti5l
4JxkmSsq/bngn0q2ev3Y7wYZEchqHWg53WArnhVELa3l5H0SJOFCjzHwjPS+RHxjjXKszScgyGM7
AnxbxkWJqi3y6SKa2o+ZHtlyqPAPoVYj4dns+d8l7AfL8rIGJELtupYXSyfasP6bQoC8arY/hqyF
eo7ZuiUczoUhwGVE7WNOmMk4PSFrb3Zdblvb1W6AX2PxVKagfcxCshtVdnPUBpRmltIiNpb3ocow
nHZumupsdRFPYSePzKU4UTodbXpswxaK8NmYDAAkUz9JpnUzs8ZRwlO1tE8GE71mxX5nARZbDsfY
IbOZVyDAou69yRCnTPO2EtqZUkCou1d4yAWPRTBNv2pjHorU9oTFNwz/xZ/3ArrbFtM2Gptdwl9L
6dDwj6+VMvl6+o+Df7tUxSGxzW3YBSzH8XDUX0M0O3VNtzeqla5SnBBsdzVHBxn2Pg4/w5bTkQcF
cU2crE91pPs97LaYZ6BY67UmIq6aaKUxLgZSb+zWUM+y06y/AqVWHw67pvxn08VE/MNjcprQxpU/
9vAuidtg/qADi5N7JEOkoGMb3ES6T+R0C8PmRwXRaKmOyBZ3qkdMZCnqcTg3IP5MXLT0M5wujKdV
D4ZV8xYjupBMX+6lm1q1WzvW/Jb4eGd5cDHaHO3Y0gPNQgG/VNtRep+aLDBIsrWTgzq/1ZiR1JFe
NyE7VtI9aA5DyVsnHyXAyMdLP3GwpwS2DN+2PsVboYa7TDf/xfTbjk0ezKagVhzDW4nxpkCQp2YG
KjOECYZySJiDBObNsIuO3XibpiSoF6x/Rr3XsBBgCvQIVHz44AfBJyWNkJ3IrkyxYUcesc9XoGWs
SZE+7zPUHjooXRHfWuNLSm6y4eIvQr72uahfav1twssrDamuw2dVrnhA0+l7mSu89XX5qVTppU4I
se20/qLM5mu8yuQXFKtT28tByg+1TcRcR7udtVNAxVK2ysfnEMX8NU0siC3fE4YWOYp/ECVxHx/A
jnm3OD0rMwuiCvl5BpV5HOpLHN5YZuIKUvhQRA/bpN8Mqdfr6bcOcDrdFumVeT9pwsuoQ13NBADI
0YTYOuzZN4Dk2f/3fYYOXJ+mZxlJ6orS1l7Gbc9yYllJvlGt8qQ2i7vqxX6JdfVKXxaaWK3HM5n0
s2cNKHAVJeLszpWg1pdv1TK/SvVu5pfVGpy8lRC4qB2SrMKOTpY+31GwV5ntjSEi8nCWQZWrx3RU
hcWr0oLmswK7UdoPPBflgwl/pDsw2cz1wq5L7IZWQmUt7MR1ZG5ly1daShYT1KXlib4cv1dbx+Rt
Jhuf8MJDVkAu91a4nzPtJtLYz3TNjewZI0ZQp4EioSxF2j4IV22DMj1JVnjFDNEn39NkPkfLhx79
YPWFymcLNXTJVeOroj+nknbpwNlbsz5Js+wYwvIrQzau5pyhhIpNzWeJI8CpmHysiP+SCdfVREJb
YaXiboYZabNjQxloPv1/XJdyRKVKxnpiNRLEWYMVeBj4nvTZX2M0R//j7MyW41ayLPsrZfmOLACO
sayyHmIeGAzOFPUCIykKk2Oe8fW9oMzuoiIVjLZrdl8uKQYCgzvcz9l7bQyTffrsOK8o/0bxntMs
EEge2kWvsIZhQsmfHGt8YM+0tXjrpBq9EddXr1tMUEr91o/xtS33Q0Gnw88WYSqxVtiIhoZN3A/r
wPGvFbQGRR8dzCjf6b6JR6Y3V02u6wv8P0tpFlSd1F3hUTUI8+CpjNWlgaINhy2x8SiGs2pVJ921
X3lzn/ZKNg7o8sdoIRx7IbMODV1VaK/56FoBpRUQr8pzZZfzxmVG3ZDgQOF6qyNu60gDsHCrLaRP
kfYouhcm3kZ7doat4XHT5tgsWezfjQH4FlTrdyywc/+e58Nwb9FzO9XWZcvsOQ95atGNuR+tVZ9d
1awktIKigVGvO8e7Z3ylKjg95SNDJC/6eF4aDaNE5ggT3RypVJQrC0049Tz0Ky6wliY7WXWw6Cjy
RtGiZOfuh4uCfk3RdTs7t+4I38oXlZndVtX9EKyFWBih2OdUiDXxWBcZS2ifjcAyk56YFQWWtGyl
0nUVTj+XE32J3YpIj1HfYBx/xtK2ddV07Wuxvh618b237jrWZvl44yo/kv6Zdjhb9MkRSigOYF7T
GedeFq1o18rBRLfp7AqUD061UQPtra1yRMbJrqcQo6c7p/3hixH5efhu65JauMK7z4UL9lRn4aEH
Ak4gnfMWjGzWPDHuDTr4I2uJpj/id6GKMiwHXuTDUWFgt6qJFUGbhU3/DctQ7f4IxU/N2oxVdZOY
RzqZtIkH/MZKcR2U6ULgyI/M8iDHm9KQazJflyW9I5HclumLHT0NJe9BvObOXnZo2Uvk4uK6hE0V
lw5FyqlfscpsrFPhQk4qRPqzJotWVGjVaB9K5acAmSvxDVslNphJpNSEOd58Z4mDKIBLV9Ubcobm
SRgsafEOJCbqOG5XiJ91y5n7bbvIxmvDSvnHdOQ8GiIh71aloLSIEBVLYio3Q36V6Fc66xt1XY87
mLEU9mcjHCS7x9A6Pk2NL3+Z5VscuiFVSXNLwcgw1nV7LJp5QpnLvzf8ZZGyyEadbXwUUzYWhREn
flRQd6CTQKkUXCEmn8XizWH/TDcBfZXS0ngtcegq102AFIX42xgxnsumXBfcI7oD4ZGOpmLyekVZ
UXjJPKzSVTd0V3lFc+MQNvtqeBmMRWSZcz3e19Ft1R8sBKN6eMxVhUcziF/yxNjajsPVe3fzm1JJ
d5ZNl7d0UWVijVTeWHZs2ZZT7sOoTR1pWclgMdbOLnNdYgExbrHFzWr62r35pBo/zSRF12XtQn98
jIpXV2sSfCtYHYpOW+BOXQx6jfwhXisRAlln709n1LyxTefOo5eiOo31rzG8ZVrnj2rbXIW0Yxob
cHS5V1ofm5iyDEr/wY+mpyK8Nd1wV3CldU9b0XWZi7LZ1uLgqIMJEZUlbORXpP3FG7WurjEbs7h7
cPzsG0YNBAA0BFbEsC0jfevFgJJbE1HJMKaLoX0zTUG5qKE84OdruFjUU0t2/l0Dqdye6+6w1dRh
WBSdAZIzvcoiCZklYBWWtjXVFav1+5Xn1GStFWx7i75ZjySEibjE3Unlqemrx7DMGO2Vr5JwZ8JY
MWpdv/EVzXqcuH3qwmJ/v/Bbs9m6GoUD36WWYLjoNp0emSgWKCwpyvBcjEeknbH2LS6z+VhBKkAP
X9B7frF5tff+fUETyMQ44ZYrLypfjfqmtDBLDPjBuj75SCvMzkPlsUZtUPZrxZNN5HCZNCy/uvo9
EPpVWWg7Z2JB5MlNDrvIypxwk7W3JYVjemqjFs98imAOjWNb47WIZaY3zVVh/SDcCM5R1G+97sPH
ouwGbOAC79ZtWSalzpAf0xKRGv76lp0n+bMm3r5OO3rT7jGnFSLUF6mZ30AfKVmzTWT0Inz8uGky
3NlkCdxTNd2w9KwNal7tTScRPmm4GpYVY61s7hxwPcj2w+B9qLd6qCxVfenYzZbuyjoH9JTL5D6A
l8W6aUSqBluQJTrJDKj7BuO7Hx+TZOEjz0YVGg6oG4abEKr5jHU2/ACkv4Fi3yTjOBedN4+qZVBV
73qdrxlLi7YK9g07JxErc5Puoy1pXRfeWqcyFPT3xsDCzLp3qLouKm8Y53YiWWJDx1KS9mcyPXDh
itiytbCuEOwU3n1nEMroFOt8Wl5QdSvy71h+m27lhLjZyKeyqJFzrlgPCn2FiMjJ6FLDM8rso4qG
L2J/ocXAnC38x17Z9ywlsLzhXwxCuRjTlPf4WF3bnTJ5Im+p7mTRQ1GsMN7ixb8JaYYO7N4e0YvC
D1A5697X8Y1RZFj5yYPTLL3hToPJomwZllhac3dVKt+7GmFNtGrMeV9+R/ftk++r3lXeLugeBm3b
epvYVxZ9eONFVxLtqbvo9XtZrIbuR5os3fQ1pCtvfQ9NmlNPNV3U8CVgruieVLm0CaHqDjoFTiUF
T5Oynx0r9vfJTZ9QMXe0SeQZXvk2C5tjzKThtreWuUj7a719So17p7WOim9+z3l3SueaNfBCba9p
TVZq81gEu8Z9FiyWc+rgsvWyZeVa3tFpurlecdNCPB6NjgmMzQqRf0bX2Ee3AHZYobLPpG3sxWSq
LQoH5Cdt8XkJ4zzRKlai1bVrIu0ZI6aoMaHGmIhjXaLGEtmwaRSHTlRW7Tw7Y1poBn3dIsCaF9iu
tOS5UN9lNKwLvCRDTkpvOY4AcNqQf2TuB+FttajclnmxkQpuKamsNUwADkSY5CqY8mD6ZTD+CJy5
40VHNatdSszWLtdUdh4a6mmqmluXpn9FWS/vXoKYIPtUZwFj0dvQ1sK179uMVTxy4H1psiAasOMV
yXe4c1eByiY6wxMcBbetnTL9DmsHRk6frGvrKPSjLrYOJSE6kKp9JdmqV8PBMbWZWRTlzrADbxEF
5jd6EwBHaHOXAQgpGosBd7zVjHdfdzYRHq94pKMdo8CnyxG0giEuZpaOJwtAlhq9JQ6q14DWzKAb
a8q3ucGi1hl3pYgPiajuQwPJryIfFT/ce2gzTMW/NqtQzJwcE1odbVwn2OgjhggIa302LEBttDQA
01vYPzNRPuURfoZumSlXXgMyekjMeT7Zj2K6xLcNj2rL5Comp7IVM9EVhYW62xKC86zvqG7Tms9m
HrvFQO8xC4RVMmsK9ZtSeC9KRFuYzpRlQTsIzB8WL+tSLjWE+W617cOVFbJcCYaffhTtUxcFO0YF
VlBmRpFumJSd6bpxm6WNjC3Q0qVn3QZ+eKjR5pgqVYppfS5x4KaWu9NKoE4Pug1GzkYLFFPYpbNW
F4sITzwZ5ibuwkp58vVy4dIZqGWAYOPW5xsh647MYjGO9HbT4UfhIgNRaMkAfWkHDFFOcmVTNSwR
mDYhkiJUgTNBPzCR6bIyijsvS4+WDG6If972iXOTN4eoA6rUNB8IaSJl4yhHPzYXIDe+aV6w9xJL
nccB5gRW+bQh3Rk1rEPsoXGKegTFX+OotInn9QcY1WlWcOynY2K7HXabmTp/G58xPM8mZOJtN8Mz
eAGZeAZHfZoRnMdRa6q6iYLPWAXKQ17f1d7ThROYALJ/OoETxl1hBOogha7tVbXLJ4GoXh4GPYiQ
Ipp0h7QhL16auMMaa5YmK/qAnutH4zu0lYwxQH1w4XucAdyK6eefYGJxradl66LOGfvrCZ8r8bPT
AlyNC/Rd+JT0ZSHn5KXT8/SUQ0S9Qb1waPvcJThBIJe1sEbL5s3QG4B1YXdZvqdiyOuX1PJQS9/H
xHPSu8FemzRy34ptp22t5rWvAR1UPGBKsa5dvIq4QcL6WyH1ZaS4P3iLVcGG8UthLuVqWrOC2oNR
3ermMNcHVmouJ1XcBcNzyjRcvYpC24ToP1QXk3nkW69B98g7FPMTlsy5g8PMy3uiJ5pNZCo7aVTI
6yG/jw0rWozzPNgCL34ys/wHEknsEsJZwch+VVtslemmaMqNFte7NFDQIhmEtLIq/CHZH+jFTudn
vcR5J+jifn1LxfQI/enRMn6/pW0eyyxJ1ZEgxuDquEh23k22Dmdvi6dqE9czdY20RJ09K3OsdWhl
Z7tudt8snBnF6bm//unP3/EgHVS00Muvv5H25zsNJfT3b5RanWc2hpYchlvmYyyE1keSr3Rmp6ld
OKekw4r462P9ecwK5wTEbntB3qQKh8qiQNs6aYnVEzpGP5XIvz7Cn9Gtwpx+/mnE1EqZ+nYYcoV+
Gkvl2kIJnR9QXV5Ad0936d/vnvg3cjLyEl+jLnQYkIfI8U1Wl6acP8+ZwjyZcjy3yixZZfJg6rPs
mjc7Cyysvg3vy5/Dg8Eb3Vx4z/6FeJVzl+lkYlEy8F3hwHnErB2eygfljhLsBCbMLhxAt87NXSew
x8BR9EqxfXHl6+0G8pmKckgpvhFc8K209VnuCore/pKC8NRaRSuNFjmMOnxvgt0eUFB6YrJmzb9r
aIK2bGg2BTEKb1H1HLLjS+DkmjdFcONqcmPjH2h8WP4DvcsOLK5q6teIp2+6dzV/lOa+/2kO0wFs
MHDjJknvIvGkwN7Ml2ik/KMawEKbRCfXeudgm3tuUX2m1g4XtdEsEdHekmO+tO/pdYzB42CuVKAr
MRDag8IyuVnYbCzQNTBR7fyXWsNngMgMy+tyNHDyr9KORsoa7OXdZNKl+v+zs1FQYWidkxekHsQ7
YMP8pmteBW97VkRMOUm8l7QRx/xIJ7/PoUcoO2S+pdPPOtB47cyDMJZSVaNW2T3Zz4gCTHElWByx
C2naDQ0xbJRVt7WgUTXx9cR+S8RDD6IZcaL+o8qZWqmseIhUSLMbUeF0b6aByj1oVmEyXmN8Zd0S
BPpMVS2mT/9Glj5OM+NJ6sZNGB38DKWVe0wQtYK5iCg8Vst62Fa6gTr43tGvG++DiKS6P4q+WJrF
25juMaqhf3gqcfZZxMXkTPvgufBaadRH9fuYiVor7ksjbOC5O/d63t6UTfqmx/bCZSetsZBMUioH
0A8hjgz72HTn7E/DctnDn6CEwb5g5kRvupeC9chXAZ17EtRzf5N4r5V6nbI9oxiUGw5EZIBqOowc
xHKbWPIuE9esjEZ6PgJBd8q3irs1mmXEnmMEHSdn6yGI3hPPAxYTfIBR9VgOuybd6+hWShT0KDOL
CJhAGPFWNpufDihAT8VEa3Rzgs6tkRoT8Ys4Y+z+pjEOSXILW0jzt64FeClcsgHp7H1R4W6M8Vv6
L5UefnOC4ClON6k6d/PHuL7NU32htf6dwm4iaVuM9ATMpc48aPArVSJY91k8Q1KfI6xtkuz+63n1
V5TKv898hjiZunlEWscdcoTCMH4wP8EDVdrXsGL3hAa2RR5t0UcO2AaMUrtVjGOiwRKAR4q6ogvK
GdKpXuBnjamkSe/QFfZPxUA1n9STxec1p3CqUqxgd9gC8Q9ukbOD3dgHyORx7MQNslirnKMOLmzW
yAyPeKtVFU3AQ6fsanlQnF2b7FxLQ7TzIOnjSiRXsrrNh80QVTctZUbp0gDKm3otaQfMzCC4NUP3
PfPMeeb8qLy9h4hMxTSS1Pd0GpZ53d/GffcmvHZj9MNcQGXoJRBq3b82xu99uhX1wR7Hv/jmOllw
9U7ZpQYokAOiqBEJ4bX1oj8g1R9fzQvo5jPrcmGerD3iQtEcEXEI/7V/T9/jn8bP6la5Y6NVa2vn
vT5ol46kn3lPnkz+3HtbFwjgD91PQuOY/elwIqu+0w2I5fNyF3w0FzjG597I0zf49MKPFNVSHU+N
D0rKZG0vXaFcuCHauY8+WRgFnacP0h7jQ6Agxct8kHGV2eAjrCRUxEqliRwCyUiT0Vx2FPEXSm2T
9GhVzXVdZcY6k3W209LRu7BS+/PqyfjFjv90qg1cXUkml37lxYyWUOEtysSNNisD1/j1MHf+fM54
AX+/nKnqot+XSn9Fow6/GCjGEkQf4mSAwaYfzRw0w4kvV+iNDikqmjy+UsJ3Dz694o0I+vpF0l6P
aMWVj7igExHGW7+i/VcqKyfdBTHTrEZ/IMeFUFH3TdqFmbgLgXw6nPweRbr2aAKzE4e0GFfOXSDf
Ne0+iNoFldM5L9VSO1QA40RFuTwOX5r0OkPED1HFlbwztO8lSalNv3KVpzx412L1thxp/kbJog1Q
aWrwuN2Ipo3SkGb4VBi3LZnrdXKN5KbPicLov+ch8HpSMRoaaIO7U1zUXux5rrr0vR8f9ZLGXZBc
lz02JmoB9Moj2pahzO3517fgzHrc0E+WsGpNSca0KppM9TpQQBziyv6mGP6j4WNl2nkJxGFwCO2F
Hcmfl4KGPsG6Pz1VvBG7AXGNuq/93Lq3y7g60qnEUJJkmQuHP02ByEh7gfwuBqDn2ObNhRM9s0LU
T5a8qjKqzBGD2CtVSZd39NJVPFj3SsO6JUU1mNq9j5XyaKo1NdKPpFCXrVKh9+0oqzRUwTOKq64a
Ohcefv3cFzpZFXdBUrV+UIh90FUKLl1Ze4K0gVR5CTMV2ldIV/hHp6PkN1qbFqClq+hgTCYDo5bA
X2yjfy9jOQmrZL61IPLDT02rdF93WCaLWC9ve5uVi5551UPnWhHq6E5DXzENOjARIWJNOcL+aZzK
uzCL/XpB/+HF/SuO99P9bTQ9ilTItAersaA12lTkslUGdBMb3bzxbNqzNPHU/LuC9tl0MrY2MJ6G
oy/CqVuHqqcKP9Imuc/lsDYQrCdIIwOySB0SJX1Ux2XZbLqSZh4+5a7Mad2A9rTDZeJbu6+flF/7
wz+dwzRbfTqH3nA9VY/dDDRYRxMTxdVcffVe4ZFHNImA5DgCb6izMQVlxQWi2Rwl/4d5n9+G7Wv3
qLCHoNv71l0zrMA5rce9gpiN08d5wAkRSgNG6c0qgbJs7OiVajb4YX3mPtc/Y3mF/YDn8ENm1xZl
N3ZJzyUhL2wv31lzKuhxBrbMCM6UahnvKhATeN9JK1zjMahTEHqz4juW91KdJTdQTB1jGVe3YGzG
wEdBuqfZkl5ImvgVJ/an63Ty2tUHrchGsF9X4PxXYhPvaGBdobmdBeSMK7MHh5A4Y27tSNudBysX
uexMIaUuX1kEdllUGeKFN2NFuqECO/3VIpljj10A0pkb1PBexRL741rO8aEeMbxcyzWL5Cu42Mio
17SNt3LdbJp9sHRWmO7+6hN88oq3HN8rrYyzIm97Dpxhra/VW0zLkMHJhe8WALaW1pbLPOtnxgKq
7fzj5dFfxCv2tnt4AMWFpYZ2pnajn7wcw7GJe2Z9nWg/+tMLfEbz6RJZMwolcxAQs3AVPH79yGvT
yf3pVp6st0umhziejuUdlPt0S4DFzfAOin2eLv9iBfVXhMGnUeXWSIZKfbCvPBc7QRFfOzq6zbSP
9Qt37sx8+isv6dMBarUtnD7u7CtNmUyyDZlIRZRB0ldWriwuhgNNl+QPl+rX7fp0mFS4JWD+kZIa
ffG8axbG8Mj+AIGKveos8i2qvUOpxr20SDrzxvwVOfLpeE3WtYUnsUe0DWEDMEyVYpdQogc/CGan
W+Q62TTphQfhzKJPm37+6WCCHrwhJb1VXhzrUX0VEAGsS5fuzGrv18r304f7hpUPsSGIVfLt27bA
vAlG8+sH+Fyh89cm5NNn23biZFbQULsuM9hWcYn2Ig5cq57jtAGI3lssm1UbY3WODuuo9WgCQhMc
GTEPwTIxA9acJP+CQxfQJZqipuKRuf6sH9UGJbkOPmZANkuqERB9VQn3VqWrW+kE6r6BLbLoa4xO
LZ5/sGSp82Lo0DzJZPaQI4aja185iQYJ1vOApUnV/dGAI57LvMfkIY0MwgXQwq+vxLlRcDJ90Scv
R5SoJIJUwJKgsDOHzOFNzHTzwrx/ZmNn/FpKfrrWYWlaWLA4RCDicF2ipYTbHpjL1kaaaGq2uux6
uzrobe4dw6BsdjLBgwiCN8L8lo+LiIntwrv63PN6Mm8FQ4IwwbZ67lvBzjvcOUjehrC4sDo+czHV
k8WxYgkrUnt/uFKKA3kXer9yXNg+l4JU/jyTqCdr4ar1jKwXRDeEsqSnAK23OrS6uvxLD4J6ut6t
w0QWqJavLAfGj6G63ysAtnrVvck2uvCwnYsRVKcL9+lRwAwcjPqocpCBUkYToelPsnYXJQYrumDv
uONxFIM9g0m/0A3kQl+f25mZRD2ZpgrYP0Xh6T3exMcmecmiC3Xk6cr/YW5XT1Z+jk1vvCz4XF/b
xekEOUQzr+GBDZbWuPhr3/1k1WSFdVOk2fTdFZQDziqM0wsvwHNX5WTol5BC7DLhkyeKXR3fd+qF
rK9zw+BkJdKQ7pp4isYHywUA6EFboPuGafj1BTkzhtWTMVxWne8rOp9u2sGMMBJPB9u//vqz/3xD
hXsygJFM9X40fXMXB66Kj2tiBqR3jjFH0vr1If58cYR7MoqDxPPHViI0MnRs+IKmvgUI453a4def
/+f3P0qN34dYmHajD5A4O1gI93119GaabetbowV2SFKhw4PK3OtKtA6ZDpX166P+efEp3JOBHUhk
cKORZocmbN6yWJhUxEWyjiWwiyxucKBAOP76UGcmEeGejGaraTJ8UGN0wBUVX6uPY4JRfK7c9o9i
dqmVdu4uTWPm00SVh6GTkwkbHWqRsUhPixCib+G8RTbK3ByWwaU85HNP3Mnwln3oasKrgOJiMcD1
JMMnu98rAxbB6lsb5BfqKH8e68I9GetFokjDQH17aFUnfCy48XvPzbzN17fkz0NSuCcDPvAj3/Xz
MjoY/qoNH6L2qOYXRuS5jz4Z7fT1a8UzZHRQIKYmdg+9eFmUF96oZ8aKczLcO5sVndZyVZInmPUp
/ja4cxqAx/kINvfSPHvuKCcj3hRRi1h2uva0t9p1+YPeR0R2hjfrQZ58fH0Lzo0K52TcD45Wt4Pk
KBHEsXIRtQRUwLKY4UtslJ2HkaO4MIOdO5+TsR6HdUxINEdCZo1PgYIlXmanWkLgLwnMuHBCZ268
M/380wh0yQD24gzK5uA+t/JFygoYyfvXF+vcZ5+M7joxXa8PkwSQxE2L9xhKeVCHFy7PmRHtnIxo
7HCV0BH5H4wDyPwGux+V5hu1WBrZhRnwzGB2TgazUTdt26YcoamfoMLhlrzw1c9cF/tkPAxp7uRB
p2AgGXs4x+8V/tn6wgx05qmxT0ZBqpRdhPooPkT6Ah6ICqEDtN5k21gU8AYvxR2fuTb2yTAwZD6k
ztQWyeDXKfpRyO3Xz8yZN4J98tQjszNKK2xiPJcJjwulOtug+o6Y1kz1p6+PcWarJH71Nz899EKj
5uFEYXzo/AisupW2w1FT0gYdNNORFlDPG/0Jae1m0RJVYrd0x1RsWLG8xbWjbDS/7S7Mjecu5PTz
T1/FNb2gSa1cHqr+qBhX5D1deMjOtBCEfTJAqmCQTiETechBari0QnFJABKYNe/etwo/MSFtl+RD
507iZKTko9YETlLIQ4QAv7Cf6urCDHLuaTh54zU0zsbAcuODMyprA1xOSdk/JPDAvvROPbOisk9e
fI00SiVPOUKjkJ5Qw6G58ZSfdQl5VkSLr5+3M2fxq1L76R4PfkiF30SPFGFFb4z72EMqgMohGy9F
1J+5AdbJqI+tbLC0PqADridPsqpRUysvX3/5MxfIOhnpQSQUtxxjeRjf2wftLf/pfcMa/PVnn/va
J4O9FnUr8bvLQz1YJjw8/bk0lAs1iHPf++TFVoPL+acIrEEERjzmk7UKbr/+2uc+ejqdT/ezV5Fk
FpHPyCLeg/4g4k/dgNozRhbxd5CgPen+xSt0MojtPLEav+YK4UQivKwBnvH1OZx5fVonQzYtyKWD
CMgTUyOk2acr9cZN9/nrpffQuc8/GbluU5mp4/PMk2+qPdD3nwLHS9zXMxQcX5/Cud68dTJ22zwL
A3XS+TXmLLmuXvMb5Y4Xhvgu5v6Ls5l7S+TSXx/rzOmYJ4cyrCqrRa7Fh4IcWeRR3/xHc9IuzfAZ
fH2EcyvL04TwSu1wrhNmeEjf8XojdpPOTD7r7/at94118tdHOTPiTvPB3SKzVSIV5MEOqD1SDM3K
8sIJnPvo04kiVzs073x/lVptYhNpGnkXvvWZBZNxMk+oiRhK/D88TCPqjlTB2S/avIcU2RWLry/M
uUOcTBeZaoOHGNv40ELzwicP0sOiMHxpc3Lu40+mjKRJB/J0eRknCV2W/RCuu+BCJeLMbGScTBGJ
KmoiJfno7hZkN4E65aJ/Te6/viznVhHGyTzRF6GpOB1CDzIb+4f2BsXFlAZ9rL9Xx/Z79XbhMNM4
+vcSnzBOpgtZhOAvYk6CfDeyY4YpO2IGxkxbh/RUCG0WF57SMwPZOBnIfei5Xohs8oC2AAaXWQMb
XHfeLHzPL73Vzo3kU+vDFF5tQLvjlRkQb0vgCo4f5r+lXa5o6cP4dy51oc6MuVP/Q9EkFbHLXLaC
MEJP2TTMhF/fkTMP7K+Ozqd3XKRq/egVVMFbBZQbscrKSwYo6+sPP/e1T8az6JRmdHFAX9WQ31Re
C5529+uT//O9/y//I7v55yNT/c9/8//vGVi10A/qk//9n4cs4b//nv7m//2b3//ifw7he5lV2c/6
9F/99kd88L8OvHitX3/7H9yzYT3cNh/lcPdRNbL+dQC+4vQv/39/+R8fvz7lYcg//vG396xJsafd
ffhhlv7tX7/a/vjH33SDEf+fnz//X7+8fk34u8fx7SMOq/r13//o47Wq//E3W/xd1wzbsg3TUk3D
chgS3cf0G9P8uwvz0lQNzVSFq06LgTQr6+AffzPMv5v8wHY1i/hkTbP5VZU106+E/XfN0UzXsXBb
CVVlq/l/v9xv9+d/79d/oBC5ycK0rvg2vw18y3VsgyNzKGEKvqF7MovVFRylQMAGTbwQOZVSF+te
Kbq1bw/xMoUk99D5orn5dIX+9SU+H/T3TfJ0UIuTtjUOSIghZJnfF3IsP107MmxU5E1CJ6HAZoMR
q7bIa8u0mOABibD8EAvdt0g+DiqYtoHstQuvnN+non9+C11Ymik0g5t8ugUhNq0rMqlGmyKAn4n3
zNNpJPujPsUkJN8TfXxwSRX4+tQ161cx8n/n2um46C9t3bJVR9VM7bRdE5aDMihmla0V2HuPpIVd
DZDihrsWQRv6eE/0t1bdeHLvWaX5I8zyyoBlkJE4rcG2nMVRP7yXdd8Z36E+6s9+ZAMLDqNRWI99
kEZUv7HMkDlmmWm5CcxIl/dmbDX6lda3QPsK3OEiT9Lr1i2bcC2FS0SG0lg3NmHMRRWD7fc0tdcX
mW5m3d4L43quDI14ThEqzU2wbhlIGFKyuHcF2WWJS1hb1HcOXDl/NNAgZRE7xUytfVT2Uo8foRyn
HzGvGTSTikGmiLUdIeDBb+r8D9dSPRzPAmp8h1uOnrG71sf4JnebG7cLnuOBJCtb1sotLDVvitmo
7zH+FttB0/OjOsbYJq1U/SmJJJkNbXqPlte69w2pbLx88uqrxLO1HgeJ7EinopGSRFQMclX149Eq
RkxdASkiWlG+FZ73TZECQWli6Ws3F+oCE0U504eJA13DFu/iWsI+VjBEtnqC5NtCWGkKab3Vg7Pz
E5y/BWamuTVq6UfuWOa70+Y5tvi+Ve9a33hO7GhKtRX73sybaNUplmstw6IHR5Li1to0UqQUvpo0
Oxo2kR5DQlCtVijDx1jkNZGqrmX0uARaDZA9bCx50/RKRcYsdrUjPkrzZyZNbMMWiWMAdy2jO3ai
NsE6BQPgMbarxrc+GLB5BE4T2aToNp19DMwEMmwdx6RKEM2qGC9lryHigN+UFHd6OHblvcmN6jcy
bv23xlWq9lAUNiHCZurqOys2BlRKLuCAZc1AcwC8kSo8H/sO8wQFJPug9ACy5iYvn2bvg2d9oD7f
3AVxRMqlpoyYPRSvAVycQe5ZBrrqEmysh0nA94z0dG0HIdo9JKr2nR4HltjYuH7Tbd/C/1rFmPvf
3d5uHuWYwnD2EwVFGPAER0OSglOR4I5GdoAuIph76PA062h0zgBcXRghqFgnCUbS5YwYagLPcUe5
TiuBmsxSta1Wnh7XhI52ZieXQ5Dld3Ft5OaCjN/0u83UOsEYc6nAfc0jbW2EARA+i7r+Vmaplj+0
NX5GHAGD1c4TGYOkZJ4HwV60WIHndukATW8rBfF+5ARWuurriKRvrWHrA2o7DhArKinZjRRKMB0k
TCoLaVg+Pa8onNyABG1C8qNHMaxEXoL1iSxi7oJaTo7vRDrNDuMsYH+VthnnhQCIxDe/xdTdVgkm
l0Q43hScp9fLVndgxpWOZQwvURNY1VXXZu5jb8VC3oM2JIgrjHTnoUi9DgiLJe5dU+2L6yhtegng
pYi5xkFI/naXlmH8woCGm+LHuomrRxTE0YSDQoBTVQaOu0likR5QxIOW8SN9ANgeRJV13+RKQWQU
8aaQX5Oht3e8HUW5NKTeJHtXNaptq9tk//p2Csq/GUZdUnJ1tZYECH14D7sqD/YA79jNURtLx4lN
rEPmGuqSsLPAHVeR7Lq9qNLgzuyTzsTd4ABANBQXdDAt7/R9lDGggFT1BMHodQgCgaVD8zhAhHGW
SaQ3pIzFDvJML5fqNq0F8QhcySjdM2iFB5q/9OKlGfXjndHXHXaNwgQtWae9m13rfTLZX1y9AwoL
JG9h6EP54aqJSWYIYG7on6bZrhVDmuNiYAJ6V1ujiddtaJHEVeIW/AER3Lo247YAtSbrEo6nJTp7
aRt2+6r3EPV2JYmg4HMhhRBILcB0xXYyoZQ6LDwLTcaQ/6GSJ++2kO7t/6HuPJrjVrI0+ocGHZlA
Jsy2fBW9kWg2CEqi4F0iYX/9nIruxUxHzETMchZvJUqPLAJp7v3uOY0MehRNAs/BFiHSFW8UzF9Q
LVu7WQCm7B26IjA5Ban3IAidVy1X99GpxQxEWKVQ68KqSuEG5QRoPb3AioHu6IMJniD7jD1OyCqJ
Ih/NR6HN0STwg54gb83NnWyLab0zcYy+T7VJmp36LoPB6vp99hAsU10enS5ADlQvzhVL4HuYxRab
K3VfGOZJNprh7cdCl+2DYxu6l03bUhTXJDzYGIRfoBuYeXB2xIr5qJ3GZa6eLi71TKvnDsuAh2Ak
zYVBztGY5NEuGRwRcMZkefhGPlk3kwe3BNK4cbKyvGh05KC7bf+umhUcVUXluEnYv+C/2PodkNxM
0zuyWPdGw/yXHrPmNU+8FvIP8ZlDM/TuRx1E3Vc3lKLc2VJ2Emlyv5oj9Jjw2Q4AVa6Y2MfSE7eu
K809KI12fItyF26ma1onPcAWGX4UwCIe21kMTKkn1n8cprhAbpKmocC6UmFi7fxeKKQGC10J11mW
custA7NrmV6Ge/bT68Fn9N3gpvBEEB+6bnHUfkpwZRxVMaMJJLS0XmMI5R9dslPApVur+qhZYciu
KgpNZyOkMDcirFEkz/DV+EOMKFNYuLtClE5438llfo460OQ3YWiK9DCNFCAPqlBQRBpM3MdmAdCD
wU8ac9cA8MDHXJsQHy6nwP7cw2vlXKBU82eYxXgb5s4ynwZCmuNulZ2+Y8eeIqxAQ/DVFjZt0Xms
PWCsUq7QxdAKf5O2FtXNkDVAo0F8gez2DWB78NZRMrE8yOk7h/0EvENARziNMInRow4cYDdLSgWZ
jScpoWQb+v2FP32jJscJ1Q/jbxvoh7RFa9YModkzdhN+Rj3+90W+WYWcUTv2IlpuWpk7wOmMjD0U
dB3AegDSjqv0JG2Pm7vrkJP5QQmorfd8tkTh1CSry7TNb9eyD7/C4XqDjbzhr5tG8aWYUmyPU6NO
Y7gyQG3RYjbdhC3NsUCb6wLndlBBdSAs+cOJyuIjkfB8wNNIaF9khYJtIMbilrKR/GPTqrs4nj9f
2qhjp0bcBIs6zz6DVosfuW6fJxO6CKmL2TlUMWeESY7PK8I9DqT1oWvL29jzPhtlULtW1zfOac15
LGwPCwHbeL4wrZir3oICt8mxdJdL14/iNCRJsFt8wXF/tMspFRZ9nJX53vGditaJk+8z4Df3ZVg9
cAxqdvYKSFUifDa24ATQo97FirAN3eiui+idx2Fx0bI+FmnSHhZIcruwrE8DIqNRaRj2YA8HNb2H
ngK/mU0o5huGJ+k3Yheq+nzvzSa6qxCiHOQYjCeWh79D1BRHHZjPHnyjTfL4JILop+gqHG/o2Gc5
Ng9FTLaQLsCFr4kROZkWyEfx3iSsztzK3GOxkP3S7smkPXzt6okDMuObjniKicGryNGnpOpJ//pA
JQFe5Jd1iagSWuFisYcJoxeyi3wTeNMy/xI3zN5nFRxHSUIotY1zx28QXYMv8+d09QhQda5OWa4m
4sskZE61NwEdL5necKRSYOvlIZva9pGD+4zhZ5wQqrl24Ozn6C8r0+nG7Wr/lTav/4WYJb0fi+5T
ryNazrS0t0Mo4n3bBOUFhuqj66HD6XX8KjX+m3hktJTb3VYswXuQijtjYLFzC7JfrVSoRSv/mFYE
/Brd6IvnBCmwHwLCyIePXVrCd0s/3MGXuylH9mHco2OdK4yufbc1FVPYpRFkybU9tqbAIeXau3XO
zzKds7d6TGElwaGkQgkMi4iGp+gvReJP6GI3ktQVKyc9tXJ4bY3PRse/dekZL9sGqrr3fcaO+1C+
cXJZHABqPH11Nfvv1gQ/0YjJ/QySUwM8OIJ3nfcDVBy2IaRFA4/5Ym8I0jDI7IJ088rKe1ZV1cAX
V0/LGjx7qQbWu7r+Pab38JeeQBZOkIZBWHY3PKPDq28QGgvvtq3j+jYFj7JM+V3tKehBRUsViFLs
BpgIE7628M+aOZm9xxxqCWdtIBgBvHk6iEheof4Fo5vEvKcLfo+jUurZcZdjkY31qQcfCLimC34v
S5W+h9MIhsxjftZro/J9qQP3HpZy2e4ZSlL3aTrEcBQNuKvKl0/lVWbjxJDXB2B72yzPIEDIvkbQ
t3h/Yg+ac5VxlhIJ4tihHuOdE+HejRmQLseKic6obS96LS+NyHlCvXh4asGRXaZ0fRURshTRdMHH
LL1rp4ISQBs0lJzHwB7iarkoBnjIIDvZpS5c79Qyv7EPBGD2ZorBwjRLWn2trXhZoJm9Dh7b3RRS
PIhZ/cHx+K8mkMnzmFNwrIqSQ68blLtYQK+svazZLUX8M3fNTUdX47BUOUjxpp6AqvqKssCyWP8j
cf34bmUBv/EILxcYHlCUZVF2Vw0mOziDd5z41WzF1ED6TT2BW33YNRJgXJE6hk2ZpPTq1fJBqoil
vrFoTBsnPmZRgatpUBm+a0kuWQJvu8gl9uSG2afxK4gS+5QnLUz9jKQF+2W8UcxI36gl764Sjhsu
nNlOL7PzGq95XcB9rfWvIJifosxGX0rzWXG5BJCSozltQ9RLHHxHkJnDWfri0vDycCBncGqOhNgK
0+m3gF/zHVNWgGcDWzOC2Q4MowQh9HovqWBoOcMRAwrYPp3Y1zovGdBjznQuyuvEd6F2K+Swy7rG
xbMZfJh8FeClpgvfTEvZAmdcBUnJG/1ThTR+u2iuBBU4s5s0zd5sN2MwGDg+uAwew3mKYTOldrr1
Gs/dFF3Ww/r1fw8+a+V49XniXK7RH6/YV2fMHZBFRhPt42htLwBj3EtZ87j2IJDWnag7hFhB6Vnk
AWNVRC+pHue+hUUQevMjg9eh1wNWi9Oc66fwev85s2MSAVaf11QBFvBZHa5T48aHw2Z6N2Eg1YXo
7GyyTvfoUeJIdwkGgYUE0WaNM47PCCXcVCLuglzzK4ziYYSk5JRaoYafLaYD5ax+Gx6ERwGRzbyH
Z+YdcpuIZvktJ5lEj6rvftipxgmQuZmGE5CvfFV4NwkxuCHEhdEMT1FL7Ri1fEQEgXtS1ozBezLn
bmW+iiGvdX2a26D37XVa04QckDJTZ5DBfK28+biuWo6oAn2vQmzcDd4yrge36+klXmZ/6b0cVt86
CiL83BJnzzmkcWRCeutTh9tSls0nw6aMI3XKPXhQtGColCZETcs4YwfmZNurpN+2sTlGlfubTddu
ozI3L6YjQAbd2JN7lTlQ9dU8YYSoUFNEzd+mHTE3lXymfdD9ACG1X0NoPJPfPBiCX3nHCEHO+Cv4
MsUFds0Z6GvAFHasAYgChfcxQ+vedzOPZpfR5RC6G06GLgF0GjnK6xzadL2NifdK99WFV9EckrQI
njKvcu4YLebOOJRwpicyFozVhRgtBTyNSTtIh61/w4BBZk9rJ3iflrWCz8pOYn37lA29x4/Tz+1b
uOZormNrEgTfM6C/uO24O83SyR+ieik+pBPnYI/94tCpoOn2BmMs0Ow5Q1AnXMnzmvRpXu7QaJVM
hyWKisTSpdx/Vx3Q4qXgyFlCRq17ntIoPerMTcZduwTeW5rJGKuzLtKLy692l1sAYAp+PBfoqUQF
AKIwS8182/WTzwjkcj/3qjjbwXx32BJyFBVbbcaDqhQUvTLcp/PSnb26R3AR5+gqoEI+qXWKT01v
koc6NvaHk4qtY0rOGiX68kJy6wDE1vyVzgIBs5/c/tbYUd46DhPwmecdHRnpXc8ydMC+cjeFlXMw
mMeMFPWlTMvyGI0cbemaMgybDVeGPhiV4FnoSYM0pdmTMELy0nmz/+U4CUITH99PP/pE/adEHmsf
0WWfuW+tF7VneRV2UYb94SPWQOCDVmNYoSuLvHvyJoTXeli9W7GOf209gBW3SXO2AWYfhqL7s1LL
Ka/l/NRMMNszXvWHNOv8c1ZE7rFlqMfunabx51Pgec7d0IO6300UMh7jKbDptuapeKNEgztMiu7k
VDWKSCWCnZMHcExVgBdXuznokIyH3nWax250n30FWL6URfXURG7AgSeeL0BfpXPwmgwslV+1OyfB
mJt5GKNBgIPQzUvL8wxzNKHCmQZ3iIjBRJfjGl9cIBxHJGjTsseEFtCIG0AMFr3D4GjO6CaAR+TV
fc7PNxoD5rKZ7C4144fQQftzLfgrOo8YCMBYpPu9ngikOQwnVwPnYRON3YuSVPCmhdmzKEuZBkwl
wknWA0abBVhrldLNzCcpDxXMu9bvDiay9tcgFA5mirWnfGi4HDjVutMz3mLJFfFPzhUDWByC8kHo
9GiZl79XEiLcYOPy4ODfZcppGd64sWvwYGmVaB8APGVdMCnMAotTUUjfvGczpBeXYvI+DtoeB4s0
txHf/yu1jXmvueF/Wp+i5FYn809dFww+FQO0X6crGWiaZ/bCNO32joV+K6lEj5M0l1jXSBEiP3F+
LqJe+XRRs/UlQF4wFeqIjwe6fAxVyCo1/LA9l1/mheQfdzV/k55DMtXiWuNfqcYXKPvPC0LQLePo
y25hRPwublYoX9Zh6fc5StQTYPRkSQ6Z8sp9nqt3Gg5AytbOx0bEIV9SFuAcxw4cZuDCu2Z0b6ve
ItKa0UG4tYWBvNbN2ZRiPlSBHh7mxPOZwICSTqEu+kl6KrtnAuR7mOP60cuAIAe+5BjCWft3O1oA
v55j7sdyBlUuevA+NSwwbUVycumGPE2xfacSBSvU2Q0RpzrMshd1BSCLYZx2cW0oPZj6WQN0ONM/
dSTWKg4wGzPBVubag/FLt7zedWi7ZwvDnBh8UO/nDGh/X1SMmq72o3LNDEw7TG+pkaKtbVMPZ3zR
PooBbxZOEijrSGWuVulhEy0BOhUNWwLdXNAW0IOM98t3tXOsjESz2DQe/JYkavo/lKLW30Wh/UsY
UVQJK7YFubjttk97KKG+7zzkgPrPTukQ0qd8BRRssukrZYD64NJp2K5pC/DIDLcIjDBCV8iObaVO
ma3D+yyd7owvUbyhEghSZznbrp8f8xj1eL3EyVvIeQPidBPioiLmB/F79v3gaYm7mgNpyXLaLOAy
564/V6yj3ey+ULaut9BxfzAOFBzSmk9ncuf7ZRADQu3uaOqaHoTST7OYeKJTvYJ0ogTV36UwhH51
bp2uyKAls39e7fbFwQ+i/MBfF59UEPrxc5mCtTxyCGlP1PiDcydix2ydqMLyzWkdYB8V4Yvf5HVy
1kEi3XdkFrs10A3lzzb5w8Fi+Rp0xJ4lrl2mSLsV4FV/D7H7bcwrbuLM1ARljwbHhVwD3vy28XS5
D7WCydRrDsKL11CSnNEjPACNcpJDEKW7jik7rjguzjHQAeTBXPHLTbL6wGxt8L14Vc9e3Mw7ipr1
fScgvsZDpC7BEHN7yj2MqFOHpSnuoZMXNTKWjkrbZh7HhiMcZwGSBKM5FyEvpm7TFApkvrzUrdvy
2KzyqdGz3feBwwacNUALqtEr+SaVzZ+VM4flLskmbq02tycmZeEURRMtLfx4jMUL1TzOTtm8Sfa3
jUs1ed5UHfMe2ZB6+ysSYW8l0kBKzOkr9ZfhAOyi306OF99kC1ewvkqbN8QhwR0NpeiylK77vNRC
P18rRk/Ud/TFzfsOT13p2ytXa0Do40XHMozU08iu9goPIUSawhgvkr2lBZNJ+wOo+fzsRu5n79fF
hx+6Ld7hfmSgTYbXj6Uyi/xcfXQZ8MdrthW+Iy4rVi+fdjTrmyxCfyPHFpZutZrq9+Jn9N7GMOT5
4HoargNtm7z3TtyxQyrUTaYug5c4t7ItO1yLarwtcgjz8VwOzGvWYieICnFxYtj41Q7BVTYGLzCm
hHniWYyQwk8M1BfAYigPB+sCcqjyvSX50llDWDrcOs6C2rvOOuJ2aeFTYwKY5EBJpYOiWku9sxnW
Y+aAlnwTVsyIDqgGxlvDVfnvMFsuN1tO09TeQhHam1mEajxUXlsApV9dR94wE3Y1D3UC0JaJaD7Q
T/PhUyVZVe8HadqXZejXU4mDnkqQBn1mvCA/+BRS7pcJTYrXukgl2X9ZmWavcx+6Qvyi9RaMOz9s
vEM0G/cegRvHfxFwOGRZM94HHob05+QYGgP0XhC/OblEFS+C8QL09IgFzBF72872O6yjVDyDfKas
y5TqqykwUU35tbbu+tFuUuIYNd3LKDIeFLR7/ZLe51dS4xg9twNtyzhHcL/Wr5kJPiPztUZee4c9
7hSmMfmXmCd8Z2d1w9q4pbJdXCyMCD2PtBRWKsD0eY8h9VAqe5gjg9jHnxvfLjndZz/R3HmHG35g
rGOu3uHleTJutxxysTQHf53sFnsDfvNrN6fBd5rXj9qp6WHAhVpsep+0zWGYIbPNw+ydxsF9ngF/
IYADFUvoBQKvgaPW5x9VxCh64bNVZAAr9Er3kVrFKaTmn1QphPZ2OExRyZ/zX9RS5qaVfHaB8yqH
UFQacfdwGNausnjae0UavATcAvd5Oj8IhwRqCPQMYDWw3WLcqam9z8RwP8YBjLeh/xsBdFm5SQBf
TvMnh04xbqOzq/O7ctQhzuGOynm67dq5OJlFBI/YUG5kOYyIB9sPKcpfXhg+6MWlQunfg47tQPME
f72c4MJwNQEVWZU8VQtiq2r+XSZm2mIM3lAk8XGiBMeqhcPXhRGK1KxOmUTGHA6JFm10zY33mme7
yTSTSNzcE87uabCjJZzeJVEK/LbzaGHUU7vz4q48VJT9knW4pVqNrcAmHjN+lN4L566o86fKo/pi
DCfYmH70JuNAjxlaIOxtAP1WVf/G53NaxvRGwnTzorRNt0qhNDIsIUdOfDF7Ct2nfJ6zu3Ay0xsv
AsAZWeN86Uee0FXN9DesP6FZ7/Q1ZC9nXsUyTHiVF++B+yvxqVwtdH0o08Ixbt3AS3ZBIcW94mBD
zRdbbVs1OWmKGv24HOIvp63c/bU+saHF/Tmowft7Xb+2g6iK3zEdGHMpWifiPkXouHlM89TYu5jG
2ExhcUJ3Z9TExW7qXF89BOUCeJkQVfqiChEtHO4Gv8poOLB4Xfq6yZJbekRZtU30KP4OrKeb/7CV
mLOQ1OUpbTlIfbhuPR5ioK3t+/+eRPk30g45lDDS1BQ1lU96b+LfRynzootMI9Lk5NkoxV9d2udJ
dlyeBNeJeTeHtQhQ54x84tkwUIPuSAAwOIod9QP1lvtAVkE5+CbKEoCT0np6rumM9wwLUMfY4EwF
b26Y6M73I24wCNlRnQ0kEebu1kMB81EvirrS4I2kQ8CMyH3Lb/9f/Iv/UyLtf4yb/beI2kP7XSMM
//62d1/t/4dgmiat+T8H035m37b+qv5blO36N/6ZSpMi+ofSATIkpUJXuVcAyT9TaVK4/5DKC68J
M8/FMUw08V+pNNf7B7OVXN3InwnClNfxo3+l0sJ/aN/1woh5lyCI3Ihhi/9DKs0VkoDbf0mkBtx2
fI3SQZKN0zQ5/52XFwxV2sd52J5avDMz+EkqwOuPpvXy9q4HEz89DDMBp59T28/efdUBVFX0TIpU
UD2iMmzkxrdJAO2dtQWDrR7MnzZUa/U0rjDkLzHN7eUziLPWuY/CqQuw5pj86ihxE1vD5GcOVDKp
Xza/RJZDI++WbBYI77jh7GotWjI1rZmrvcjXOLmEYd0+hvFYPSAecaYjxR8jgXiW868Oj/aL9kE7
wVUdnenvkJHq2wfRWFFEDKghPlirsVYlia9i6rf8qO+yaYPxR+sxWHwMKdP18I0IQIQXKtcME2Ul
mwejcXKp+lcBc6M9m0hhmePV7X52iqLeqfGy1eeANcbtrd8HfXFOU78BYz9O6QsN3Do+jyLn3w8m
N6Q2H7odPoQSF9VNHo+0Z1kDWYKOMa3z+dcgk2DciKpbl1M20yjcrk6JJkvpQjmHuYGqqUYIrtR0
vHA8BtaIZi/Sq71lqWdRbuOkwNgzLWJVz6Prt3LfcSn7GCYJySmWPkLLJI1YOMgyQSolg+YsW5Dw
Y7urUpNigk7ttWadA04gUxTCTq3jHpElYZSIj3psWTvayaTprc2rgEoL1BtkRiJeOcE3iwN+Ljej
01wqvxzIaDXBNOybMABkhhKNkUA6/5pbSOnIZRtWZN43IReV64XQNvbNadb2uyhlnlwM5Xw23Cqh
AdcPbh8fc2+5up5juOV/ml6K/CBlga/eDfSysmE16COoHkzzeeVr4j013KXCD0DuZDvWiQJoHCXd
tAXemH4l47hcbwnu+jWnlQKo3RY6/dnMBvBxsM7pT0Q0QbgxsS3NQfjxWt2kiza33agK/dEDxfsl
WaWLM9twr+hHVHn6qTiP8szmAcS9QfZ5BnU2Rp1kZr95Sft0YBwoauf6T6cS2X/ndVM1Z647yXqQ
Dm35S03YR12wf2ErSgPNSTFlFn/jGiWuEjfl2H3EEvEbb2zDubdDL6fZC8a8AEEo1PRT4cEMb3TV
09UXUbR+xd64zofW7VJ55EAdezdeTUX8QOSPJMeYhbW8xQwxLQ9UocSy4btrxh956nkr11NN/szZ
ka8Ym6extAQN8S1SL3UzBQ8yL4RcT55bUPfZKG0CFEc+4YUoRFSX5IpOWZP65X2zUtK/9ahJUlvx
x2u3oRxTp2Pkt6yaVyIoTLtservgwyyz0KK3soWaq0ttuG8VXdOHr7HSCUcSma2sB8Wc9AOpBe3K
nVc6abutu4Vi7DUT1NwQOAtfinwY3O1SdLBuq7VtCDfNRrovFN3VV72WBC9sv1Il8awY9AvJP1H/
xIns3cF20+u5Wp12Oo/Z2p6iIO64R66UGY+oX0tu03EyT0xH8/F5lAwHbf7QMoAn7s+L6DaxP5Hd
pOlRId01g5W7tbBVfDubKgECrfyiunCKcqg7lGmnQLjrKthC0ySd5KH5FIcY88M1yjbm6OkCuZBe
IQgEj06UJjrma+P4r0OHVHSzDqPFT0S3oNyFDEy8rmMc4phQTaUurleV0y4J2wX5pJgUqLQuNwCq
wwUatg/6Bba0mzbFiT6b991RJORqtzb2JhaidTZ5tQJdyLLY9sfIE7T8gwrvy4bwADeEVVkC/xCJ
7XoYyyVKb/xS0lRLNFzevSNX7yv1AQXslInw5NYOWcVt40btJ8KMlEWoXuuvyNRLwD2Le9/TQm4W
asHC/DOY5MD+KMlRgG9Ty6sM4jsdLZaAjyuQdU+MM2LRw5vnRj8qhr1o2yXRfgAxuDF9dl/a8XlI
sdWTSbwU9DT9qaOtYNaeDFGDbM3LD6ar91C4f0oxOLehE1Nwr+Dqjv4fSdnvwdU1oxkpMN+QkM17
NwcFBWTkQErTDUyLoj1pzZw8Y8I/cwfKZ75yd9rHdX2F9lEb+5szSbfjlP651Ou7F9pToEmIbTKS
ki85DQ+8CtNCh7/BNiz9TaD9p6yuP2jFEAxjMM4hEABP2vH+FLny/yYiwNotnhOc1LdqsNFtQ3YP
cz1KQQfkdDzzC3bm7J1TJ51T8oJbhxrwsQ70S9AB/q6zALKjd5yLEPV61L91/nifoO6jXo6Ssg3Q
ucfziQafu09hs22HMNmxnReXXKTHniMCZvmM/m6NyNS5BiwMnnc/mR7dLMBDKIZbAg1cEFdb/x2a
mi9Q5ggr19+ntSs+m8bJwFxyacTgzg2I0f9scX8nk7wZc+M+jkPXy13vrPAHKiqCXrycnarVsLL1
frXzSmQzwYsc9lTGYnaNLu23pa5uZNNPO00TgfuuV28Hzv3nlVb9TRIKp6UQOjMBI3tCGO6ibnrR
0FlWU0/zp9MdpTh+2cIdtmOndtCPL9QQu7P21/FYxtWF6NPOcALasUAdvbl37uZgzU/jgpdi5P9G
9vKmIYV/rgZnfe5yal2jiXvq6c1+zof+MNA02PS9wrqzokGtHJJZnljJnFw53OApzmHMZSDn3EW7
akxI/Jrib6xNtg9Z8BlemD7UFDS3STwik436+NxKAgZj4VOmKIL62x8rj6rrOLdIe/36j4+1MadQ
Ho57Z3VfEDfb4yi4CisyCm98wNmvvl2rHVkBWqK1+6wnevplNUmKbOamcshe8aKzITN0C16dZtRM
xXhObHGpE4tBstSbBNPaWbQ4t2fqo1/x1AAu13xTEAk74X1T1Ndb0cia/EZX3qyKbK1uTH5Do2Hv
NyE6GY2Yt2F6YEtKJTtQ6CMOvPbfRDFgDkp6nixDOKBpjRJijUkpDcQaaPJSktTzJlmyO0F5JhuC
ZEtGD2NmLIOz6ljRyMa781PHWAKPYzaTQ0rX80JshSQUlBmsp1LxO+EOjNLsy0ZR8FkSKHNmgzcm
dNmIgrmlREgShB7Iz3BU5ybJf9GbCXcixtLamfmhT0VzGUx0nlMrN1RFmt2ENzfT6YNp6naXdAaj
bGeiH4LX8kTor4fj3qG79JKIzc//O5Z+gr0s7Z7mxE/oFHSooSh1hiUVcE8tt7zKlEAonITmo0ZU
tREUoSAi06TVnA02Cbyt7ezMf9tQX1gLL+zOiAiyZtj1imRkoC8rGPxx9eJT0sgVAHl+jGNzSdR4
rzPffE6ro/5QpvuaBFLnmbhFWF4l3tm6Iwi8b4YF8VVP28cLSML6/vJVuLOC2FGShnaCGNzrKDu+
wcLdhsTTWC/i84q85ADko0eZSMUoK/CECnzwG+N5d3URe9siBI5e1rSSK/FlO+fVaRLn7A3dF2e+
8N1V5Xij8vWxKA2Ck0Q/9Qv8UsHpNIhq/zQFLLJuHvRH4cHYb6No2cukDfs7Ba76dsCxNcewTAu3
Ij8g/EE/NdSmmV7IFHtQ2++CoKt4pTN0wk7zmjSEdnCB9smOe/xDu87J0acgcWIXKHa2i0+ybQ9c
oWGJk8Z5qzySAa2DwLEYDSajxPsj4nLYFRTibvouGkm882N+xFbTjug/prK/YSq55bPP5otQMT60
eJz3a5mI78odcSNHdE1ODq0g4nbKTd76Iv7BfvqcGRp2di0J5XKamjnidcuWOHTNal1clUt92Ww9
sl47Nslz01fvrE/hZWmrAcLg/LfR4iQHAqwxUdWXJXG8V7qcyGwygptIzl1/PQwi3OVz3/1oGDmg
/ZWHDx7GpLvQS6MvxpCjh4Q+Odh73+kJ5oYRqGKq6Y/Ic5z7kYbALorEI1klw6qmxBNxxHeVV+GG
H23vk+E6uCHnPYwZ8WmJXSIsKDk54v1ilospQqL57inJPeK160PnxK8FGobIlC9JFsVvlGyn6RjB
4P3N8kVS1+kOfk4AY4lVbqBDrcEdp5iSdgJQ2tmRP4ss4XzD0fk1RMX2l7WAGY2pFN9LO76McXaY
Fpf2atLnvIYDQxWHkbJol8s/9eidfM9+BlXgfYSCVbVQCB1dPYy3bSp4ouq06x4qJSQnjnDZF9lM
/bNrh89uJXRKjzOidRriPJ/D5LddHLElPZ2chnX6HSequunia33K48z4OZDy2QllX9JrLr1mXITe
SP28+C1u4fTETYq0CzAuEMVX/RBj+HU3IQjoX+vO3nrJ+JCTTeQc1qKJlNp9KGTg7JrEe6kIY22G
fsTywzbNDyeORZS9Rgi3800rQxr+It/3eY1UGfG17x8Ls2ZHgcY2H6jgrshDZOZ2R78jZZZ011d9
tr8sHjAyrui4Lc0Ql/NwGITptxl9mv19HW3XayFuwWtO5DeL59/zooN9Wiwut/xY8QBMWfmr6GX7
Xsw9t7JKgGSqpl/JkEM9drVHyqAT5XGMaaiWIP64wI3M/GxoFjwM1rKXjPG0yXzb3FlFH8L29mPm
KHTMAu99WutDNvhoW7tAMB8hU6Zt/UPpys+oKlC/hlTRAFnRPEQ0LMoPhqD534ebMc6fiix4zGoc
GJQg33U5MhsntlrXu9xUr75lpoauKbLDmcttAOipI6F8WSwLf7kU9bERICYzOUPS5yb9MnWjZ/+T
vTNZjhvJ1vSrlPUe2Q6HY9oGYmYwOIqiuIGJoojBMc/A098PulndmXnrVlkt2nrRvUhZWlLJQAAO
93P+8w+U614DNh5h0ukgAcPWD8OoQI/1uKn85UbAF2dMOvlBmRV3kY29p2Oe7Ky2O8IH2xORXDVz
UO99KNr8ibEKl61V/sCGcmMaDXM//ZWZ0g5G5wt6ns+W/nbDKBn2RSTOjh0hViesbJOnZhFMLSwI
1/SBEbmydGQatXMTd8D5n/cZqUpJyB4DoNNKyvqWtxPsQoBoO+zuRcnejjXJUcH9ezRam9lbiW8G
+SxxcjBiD4NqZEMkD8bLZ2i15p7Hd8a11gl0jXt0Ime8UyyGKg5Di0trj/mryrtD3o1sqdK6mwld
RaXITKzF85KbuJ99kuzonKglzIFYPycR0y3TpfhaN0ANdmEeo6YISjV8a5OlOVtZSigosc3nmsDU
beU7lbs1JydkYJ/mPywdnfs4/pEIqrch4lxyp4Y4DAdp6E1YweiPOE8Skg2DxSwpJKYaIs5qCK/b
2b7TXV398A0NbalLxu8lOrgb5SE2UjxrknEihtoBIFu+L5yBGHfh2P1NPnMSc9KTF9nWMNu9DPZA
4+sDIFd6yqd2PBUqbhnyo0VSM07jJPrZAYwjfVP3svwhFWmczkxrj7xzWyUSX/Co24aAV9c8omtK
JpDgtLDm95B5LchX77wmlKqwU9zxPMFOu6AMuG3SJntz2HagMxXXCAYV4xdD/OhZt0f2oJchytqf
Us3hzsiJZvQNkg2a1pleM2sm5WFyT5Ca2hckCbT5Mz6GaQOXsvPxEgILPNQzRGAnFu6DTCicHAaD
W9PT+QUEkeSBkT8yCTdMuEzvUMq98aK/ZlX0WaXlt5CjD/k9pMHngjTxgxZqz/jv0U2q+Uxry44Y
vbvMXO+nwtS7TuQnjPrpTFdnUSMJ8ib8THKGAmZH+HcRZcvdiLM/ShM3usDdnDFz19ECLwBOK7ot
9Qye5xO7Gl5UqtbgwrQPDBvmSK0IT8uc6kuDoufQ694n+DuMnppmAaSvLY3HUK+kvRlkSNT2aDDs
FeRvutuCmTSRLbaMbsZOLtjsluVXqxnkfQnKsYMOdDEBiC5evLRnm/HpDgZqQ15LVu7TKWyuk93J
66yaEIYHOcCzQjKR4N43NbN7jlz3Zy8yslFrOjQ5aAbLyO2jcH7IPHSYqP697djAK2tgPCxdxCNO
CYhNO1+hGgWe9jdzSmJ14s6U4O3QokyvokidJgjfjzEWCI8ydkOy4HqLmY2eKxRulpHuq7lCZ7Jk
ztQdGYLjPj4nR1WlHZ4kEgySs1OWp8KDLzrpmHySCCvkvYq8Laz1Od2nUei96bCsj5GL1GKC+w5r
T4vA9VJChsYf3WKI50KNmiz3ZcKkGImZvXNynV5tubzF2ngs9Kxec40fKgXiF9I7jR0TxeQ+6gg2
naR3CB2UR90yqEBXb13UEEHdOO1GaqfeWD5xp+T4qrGh6ObV2BidPe4kxWcIfR5SG1pkZ+P39adF
AXFnaN1fqWnVvVHEzTNJxT8TqIdAY+6EoX4R5qc6KZZrOZp2EWCISEezOCevlf1j2Y1VMEJeBPLx
ZypS+7Mrs2PaQu4upuLdGdQjnlvZtev0tWzi6USTFpH0bbPJTaX9M1LjcmyjTCNCETeJQXqz7Vj7
bGEoSpN28niadVlEO1To6XPvpgUJiWj91HZw3XNHgDbpxD4Jua7DsG1jQds8Wu1c2Bu7Vv2H67Qh
+azLmmdeAhs4kiV5com9fhi8SfwEM0wZKiemPxEXbpCCu8xlfo91IpLkpC/kZ4JC+RuHRUaivawZ
B3r5cLILMmM4pGGhuoTZbsiLRtZd2zvb6qBpS5lsIR7peDtDFue1srKoPDalyVZSh7wLG93SigTS
poWwqjjbFig8pyBHXu1xdI7Vw6SII4gLEFRdomFJhALt7bLK2DVTwsFEqBaVaZgS2QAxWm5U2Qxo
kqCvbbQ75/bOrHvnOZdpYgWxMyNyKZNkINtc27BgIyjlxC32aXQ/dO1L5WX1TWIZP7x8spEfKGKZ
h8ZgSVNRGfdM2pQK4mqynqI8Ei+1lfQ/pWmSDy/DlpAIFeOSSjyV3bzKShRQsjIijUOF3Jrq3WSV
sumlz7q0nRtNA7GqTZcHx/SSNbgxpkSKahaTG8rw1RHz1ZCKEAAnqZCjIZhiusKZVPqpxxjaL7Db
YI/dFSBu5aYd22zYtjIWJ/zBKSWF214LqEBFKKrXQXpzwohbgIAlWaQLYiQibHjmKX3UYQ+WNdTD
vojTGwXf6412wz+WtcivuLhdPU6PnT9U8qYpWYlCi+e89m67LLkx4J+xEnMsOupHmJVkpDkaPUyh
1JdlLmb+yLujgSMpM2tU5jZ22RVocuT0xkcqyq+p3fo7iAYvM/Xzj7VUgmPAZKESN/WEHsWVLRPN
QUfmRqN9hpi+oNmZJ0UgNa3PUVuOrlERV0c5wYqQoDR4AZYeQV5QPFeDAxwlbYe75PsnYzSoK7zI
878mvv+tmaJzXTX1cdV28kbgNhxnstviyGOgwZkhzfZEBgFxqQmqG4NaorWHcu+a+rrk7S7VyVkW
FiE/5OUGbYccVHXUn6k/3zoh84+wempR/66oZbFHAdtgGV4/xZN4VS0Y6UBeD3kjoDdbxJAPEGye
61Q3j8qUxFe7JPWUzpLt2P7cjV/pkLtchNG9ITBvgONXNM9ht7gQtxYfbWiNuBkqSboYj2qwx8uY
jfHJasbuQTV6oh/InIH1Vc0GB55GkgI9AWsgfYJ0qHcNMTQbhL0zyeyIRo61VzF0mc0MNHkux/FD
CwfFEyxbZJYQNAcgANh+BUBNITXJ4oPl7th/2gFykO29yTlsvxpp1+YHJ5m9WzV06yApQvFswMpx
N6Mg5hvIjw9xG3/PvCsVAZ4FpBoLMKGdW2Vya8fLSEsvixssXAuwP0fyHWwg3gLCOdty4HRFNOxt
zAvDzZKQ1+65HYJIz3zrUbbKzcSQ7CW2lHytsCq5lQNH6VYAvx7brgfW6ArkcLC6ky8tTvwe+eyT
+G6344/eIFKw9xsOOGA1g1Ywb/PuHV4cJ48zWmo5cPR5XWBR1N15KZ6Ruxoh/26uvCSAERZTdFtp
q0k8bMz7TLdhfJLdkgZtQmWeeOWJO9c+NGKcvqamT/p0RhYN6rBK7tOmomasUbfcONIHKLUMu3iH
qdXfc5XJCBDLVr8pXGEFi9T6OWN0iL+jWqwAGHDbS2ckXhaQE55ZbEHd933oE6mMSTpfUNJaTbqQ
eWthetSnS7Kb6vidPu7cO3q1SGhhFGo6hX6Xg35D5Cjd1YOAeEFDkpgNW14e0RqUd6OtEIdlIElB
PI1ok4d5MF5DkyDAucMrYUpd99bXU72nJJQ/e47jG5ZHoK3YvFRe73krneraNT3MSDH2z64B4c0z
PWxCTA06mBB6D7LdfgFQzjPOVSlu2ICDRcBPxZIu/Nr3S0o2VueSa0c29kckNBT2rsmM9XUem3Lj
doLfhzEPcZRGb6JHo4703gXUzPDsWE5o5LuUYqfaGUU2EObNxHU5D9M43DdTy7jKb6g5RZpNu0SP
5YMCzXiPdXOKvJy7DPZF3N5gP0ZhYd/GTnIyq8R9aMmIDrIRbobPqAgjvdYk8LMuba5lMoRCKW3v
Yuwpgma254+CIGR7j23gdEmZwR+6JY/HIMaz4ktW5Pq9U8x+tgp2JiwR+0sGVMR9Kp8EWuRz3y2H
0HVXKmDFWQDX1mB4NVjto2djhCAYS19BzPEFkJjJGelXxJBiPytEuxtRNfg38o7v4jX21XdzP3Ap
DnY00K8wjn0ka9Zw0vHI2EPkyc7McpxOqmFhfF032OqWhfdFV+OjJlocXneTXHUhLuQybW08U3ZO
a588EybAMN1r0kaBWMmaD6f2q+em4lbLGPVQoT4EI7pN3s7uz7GU37yp6DiQmu/+PD7non417bTc
YSlKq9WWIL5GbkIvV6R8J+QOHFCiiE3V864IjqpdRvu7qzIb04wxNQBDbBs3Vx/fDHb+J7TIxm6p
9UKnozsyfkzxzVT0VFhDvJQ5sP/SLfIKbybeNnWrmo1Pa09BYHY1akagb3irszKqHflr3nQwci8B
6EvrOyxfvqVtYZ+geQyQXdEzggFXJJDBOuUMCsB+Qf/KyQQo7FJBUpHjWF8M0kNLq70pIxTVmNdg
7wLe2z7SGDL2HIve+tKvDqFAUJ/YirfWLWw+wGpDCIPfbKXpW1nLGYAT4nLqkTrcLIpyOw1D59zV
s/tV8YodTYPAs8ANzQrKmmUBGXU2tOHRXFy4ZKWeApcmhVOXt43qkgqjacan1BQeY68OQV8ch0+y
yekQ456FFhagUkwvuxfTM0hZHdrC4jtU5ckwethzuDDKsek5WChtOEys1075NLMzoIdnuzOlkfHa
mKb/EkcGe5cA83KQ9GI0Y6Wk5s0zAGbj2DsdoWBjK4uYIrV5HZBTxHu66gyHKr0H9NDUS5JsKmM7
sMcHTjrYe4p3iLY9Zy9D+js7qcItLlLNNgkHSdApGSFkKb952P3sZR/ZyCA99gEkV5vWVuFXThn7
Ls+XOlBOGH2zJtm8Wg7YuWs4G8TCdkBbJW5xEJGPY5T7txGDe/BIt3hspd3tuQ/maWns8BVV/XQu
B9NlZhA+5aH8lBPmh4Y69u4AqBTK/JNhXuttxr4dLwm6jweHfpfhlMKVyMyWKxSMS1OF4TbxvewE
TXzDKogeO6H7mRvRk5qOu9Pd5A1psq2RE/MqibD8oqSVQGbWzt3Q9y9k2+ongcEQ8uBpyPkJDeW8
iWMVqoe6r5oL4nN6NQ+a2gA9PPKsvW13g7ttSweyQmLWmbubaa4yBoZ1PwXAGjF9hW7g3jTR0j31
gCcmWr1JX22xEBxcjMjTN21ZDozXhpYDAJ65Xd/PVRaR/1SoTj3T6lURgNTkSgZZaU/WA/5OBodA
YeXPdTibkFOyrmMDdIa5OUwoIwggc1z8z4Xn4R4+VuMITD6BCYSozryg5g17t+wOiqKzCObVxQKJ
B+SgHYneMUyd3TD3JN2Afca5qRITevySSSinarFrqMC8frukIS4Hkx3XuFZQkbKtgvKM5txqI6SZ
kc6/zFNFIrFVetZ1sKFoGrMATBw9H1WtFTcvqVcAEOMVobdT2EPmjBooAuU4W98qpyryi0/w/Amv
u1BtS8zgYEfBq/jKWL9VBy/s55+RNVp3dRjhAaXzhNqiUv1S3w8w208VkkLot7NAUpw63lRdhNk1
ydFKYQ7TPxn1ewENbUJRpniZS1I1ebgVrBDIL8g2N7pEDLlrhMkB11DMvycu5CUyYnPYOhZColMF
+IDPR9QPMA8YhEHWYRTmb2hc4xrezQRXyqtc/9UcEZqALDL73jI4LV/bRveXzsN9hAMoX+AKcECE
e0OW/bhBd1x/07XkXZv1+MFV1OCT7DHrJM0v6iD6pb3y+gowZA07qremCim6TeShCR5IEJkwX6GH
XDFR88OEsFGfG28pBy6QR72pIEYjFIlGJz/M2puiG1Y1zbaA4YFkxay9a5XHdXpsTJckjcXzDOeM
7nCcdnVuUilFKSoOErzlbD+kWUNxbQMTfC6GPz1HveW/LlTXcK/Lsa5vZ1nK7FjVY/LYW1bhHRdP
tHSjjWzmDYPf7gc7XEdaeAoXwBVhDMszcivG4zl6CmUy5t0MCFs/a0tI9V2gkCH4LZ6ccV+PNGdB
Jsu6OsGEQ/GRYUqNC2lWZkGfTqSD+xMN7ERv/uq7kYzZFfPR2YwuBPsN1O6p4ib1FiJMNB4oREWT
0iWZKEWuI3S7C8y60j9y7yEPLfjKtAfmK7DBZRQtMTPAXmbfwbpizRS0MLvHeVSdv6NRHxiglnkc
P4XmhBpkGZrc/lFott3HdkxARGHyxFXzvfZlIgEgQyNmSqCW4gG5Czs0ql3P3Hdm0c87u+nnJght
As4hPaiEQll2IvkXSTt/duNzuY0WciMJEdnxMIf7q0umilVeojacT/ZNcmbzD//T8u7/k2H/BxOk
NdPpv6fD3rVdUw5/O6Fb7au//c+/7bqyKbv+b6c2+158/JEl+/uv+p0nq7zfPCSVEFAhvuPXh2fm
7zxZ5fzG7qQcB4Kqa8GY/V882dW90bZRC9rCUqa7kmH/zpNV6jcF99v1LZJdftGu/x2erOOtBq3/
20yQX4NtIxeAezAniZJ/Dayt5rwA18ycL429DggzA9OjBgp2GiPJXHy5w6bsM8awC/2Se13MfNmH
oL2dwNggMYdbgsvUB/UPW3uy4Bk9dRLpnqwf2jYDyZ+96cQ0onsEwioOaA3tO5Hm9l2GKn7DNP3S
DjreYFzTbpd+jna4PM03/RL+yIT14FYpEY1F/ZrHdEsSpf7WFdEHKFwELSD0Nr5XPeVzdEJo+s0c
rIeqUskR5yccKIphNTNePOo36yHK0ndScd5C3Gc2s8fLJ0bvmVoGKhb5AeBYHcS2Nb21FNQe/py+
YavwIuvoi4zzt5J2FNjFO8nc+B6vLIw+++yBfjepUFeCZffSsJoTzUuzsWT7dW4q5vdNZb7mtX5P
TO+5ndUR2r/B9syHTy39CobponeNnVVUxJoW8U3ctyXYsvS2Yd2Q35x6dpCYS3EQUFP3fczVpSZT
/mkSL4QkwSbMw+feydBJGYmzKSxuVl1knyg9xLbzxYtAZHWYh3Zl65jdDkVdtxtV+uEakIMywfcW
WGXdhbhkBqE7ggLaxX27IJScOwpfkZfxB9ZfpP0lRX9UTBXexop6D8PImKH60N9nQxZzVFdqG5XG
tjJXb/wJUp7fM7tBzK3Ofrc0J7+Gy9bWutqZDrSZNOHz3UVU745dmq99xQpI3AgJ/pJV+3qBveiI
5AME+sF3jbM58qXx78sDo4w/CyP+xGDoM6lGSXJ9cQHu9WAmcIsiF5lf0vThSUyzcUwGrHtZJgnD
nEgco7F6dOnxN21l2sd5QZHTN5z0lNGMOie+Pu8CqOowrNAfVSMoHxaWK6gkmSJ5sToMJZNjJP/N
Ke1mfUbfoPdFm1hfMzTumyhmgUVhe1jE+IKoYQ7cdoi3aAsfWgWTBHqFdYiEczXawb4mlap/kOzL
SQ6xBOBKPdD9VfC5zQddph/o517SmuvWVblgWG9MX2Aa4bbDZArrY84SCyUVrjOSoAsjOVL5M/xO
yvuisRj31hNeGyNPkXlou/UVoyvIWM9hnb4bS/VE+jdAeco90NBfgl/3vKhAt9jAHgwUTTCRcBhJ
6/hm1IhhxwF/7exiJma5xQETonLKm4TDCgPfgsUOSxLl1WQfFMD7Ji1ZujZM5K1hjNEFee3JLwSL
uyzua8tNHtC+XFGm03/N1asxSVrtAe65VUI672j6Qf6PBC2+1e3ygpFstpmFfAk5bDcYuvUb+tFu
iw72kjWF2icRLqQVwV58zRSZUqt5IxKvfW6hj60Es/C56thf0hqsUnn2LjMaeKp890b0t5GXXRb4
RYE7+8+trO7LgfWE2OVaL3wnMfLpcYxEtR0FHWbUjVtXMjgq7fQTWxN85ct2Cw6bU5LLIUjRtG66
Zp3dIdF/+7X/0dI5G1WsrUWUOAF5lxjEh8uLAQUgEAjs1nFCGzg1VF/T5BnXGQ2kErwqTpa8t1I9
CANKmPQwrSjyQiF/xK1KJIgN4OiiATAEHWWdVUFu8ETKxsSWKRq0BA0OuSWlyc+jsssIyoDTCDMd
BljdvBZm88q0V9AQs+XPfu1tp7l4coHnNhao1KNeH2Rur/zaSe6MJPe27Kkv2mH1FCtveeAUEFzM
xi2a1z7mpKjC78qJP3N7bE5l1qbsmwDbv353AZl6Kxb7NPTuc6iXaIeJmt7qRb9DjhY0YXm7bSNK
3DGrK1y+qem70ToU8fwSJuknWDmigVCYZ38Yb2tI5YykeGWzAhykjLNLPetLTWAiAinr6rfjrRWG
sJAajiVPpW/wNV+bPpfnzsNOhQTzl6qlugSwZ7e2SUuzxh4fucJx/GZfYB9W71PXKOagTZfm1u81
aw1Tyc04yASff+9qVdYD8Ge6gTz85OfFW22kX9I67NkLWAvQ25CL9TxaFdbWxhzZiuwFdxudOVcz
irIjdqPdk6Urdye7tMKsgWcpOQ6mvn3N6lGfRzP9qAAW8FPpZDD2KBpGZDTnDNb6MZKKHHXPM58p
8fEAHTEC7Rb1MFraP9iZ4Z9cz99F8CuCsa14tqHzjF8xAzmoBJvRYL20HRX/UDwtq4zY1m8TlxXM
EX85tZP3aF7HnrK4pPX8YnTOdYBBdUjl4B4TD3QC3Bn6WNS85kvm4+jEnWCQ89PHvWwLZHsq/OyN
dfBaTCxqvCWf/dz/QZH8ITx32km5sHsnTNyteQkfw6kARp5foqx6DduZzgP1/61V0KnDEOJQdoyf
nDRQnMvk0xDwTGuouhyC+RvmJzDCnCwAQfkwovXWl8hG0FqjHCyksRknxs1jBTs54hpNbvMwhwxM
3PllQtuIJHcoAa1yJJUa3WFhRjeOiI3nccbEulENl2Drj2yKPucp2kPF/dA9u0xVxv3RqLLyOFdw
56yYqyMdFNwBnecGe8OJzPWF8HjbNXg/ebAcWPC7o1Ft83LkJhnpp5/wtjUGz84cOQMTRKYoCZP3
wTLOORTHwM+N595mK8cMz9vQvXM1sM5Atln7YLF61S5vIqLswbRAnIUDcjY26x2Mh3I7dBEtOrg2
Ol1lhzAmBlO9mDgDbvB8RPAzVvG8VWXyblurbsDI7iuMw7YC9lLDnJ+OfeVHGhPEM/pOG3uwDV0j
25EOnzEeeegSu934S1Ohs+fFWGrXOjTZUl2jzoRPl8XxHfHNE6IAeq6+nV6Swgu/A8fzZbL2da3v
WiAx6KhjAfufaQ3eC0i8wYaRXLLlSMhBe+ZFgkRX9lncPWAHUgjucNW8tLn5vZxX4+ehfMvLpN9T
Nx86qAo7dDEfK9GgmNiutGb3F9gx72oG97Cvi/Jow7q8FaVLBmfdwApXfntAfFSQMs8fsmJpumrK
Nqli7zYGJq8jUgoaWfEgUhfYTZqXxOWt6biZCBLngJHu/TByfWAWeOs5uEEg2eIwAALBJIfbLazk
vcnZdrKcg3fqbIOBNf+n17GdRSbD/cyNnwZD9vu5YaHCI2SAvJ4vjhV9lJV+i0Ym8MNaYse4JZLA
CM2NLUtv418EL4wiUKJ5z15sUU47xZoYZZ6gDjTwlw/Le9gAByA3Mt4jwWGmKpQyrcGLnoVqOv3a
DBNsNnZRKM95zJy/GMYdzilzQNHzgp9ndxwniWQCxH2XDExsfTvz93hy2oFUjHSigvNt3Vigvreb
mrzf1TjjGcMp+FtEnEHgddQ2kVMJz5iTKE0nbqPG+gEgvzv86tH+DzSs/63Gc/2sH3/IKvj9s/9v
RgpgfO9gtP8vm9WbvvgOS62hXf37vyb/qGH9z1/394bVWaMD4I46wlGY69Mx/r1htZFv+sKSNg0t
HSuxEL8LO+lKqWMtJpv83MVdgy73d2Gnsn5z+CUgHZZlM6+Q8t9pWGmL/9KwSp/4VMx3FYeEK+mo
+fkfAi7q0nNwS8CmxB4Y7neGohLATM2x03fa9Yq3OKFphE70jmGGv9eFW245up1bR1bVd43N066r
i2XPCWZfESks6Pyowgusn24VDeoGT/cXBRy+a3TR7/umY4+PGyofaGmHYbKS44Ix084WIaIHfywv
+NNig48i4LDIklaoVQ84yDr70dTfLbeYTzksvgA9UL/PyTSnMqzibdmB+eGQlx1zlzZigeAAz4lz
WdNPBUalq6Cq2BeWMr6hJva2pu/s3XntTiMKjZYqx19w2IFi03DOZ+/mbD14IK5Jk37kaCASlwp3
/Q9+KF5UzK5ttPneK5dvLZPYTYvpd+9nF0PgyofvcnJwJupd5I1veOxEu6Fk3o8iv4JOR5cKs0aD
iVOEYJL6Kb3wrLArOrvwxY+Jrd/jufextimfmNTewtyjwUvoqZOBzhmAYd3403d3PUljlA0HL+b6
q0akzzXlzSnJk/jO61DWYI62zDehjRrFmQfKYwqTX50t0CKF0+R6hzUvYNOo0LxMlXPtdU2T60z3
Vf0mOj4NO6C3bKBFwaGdw3DkLqz/qXSyN4yBnqAr34QLw1BZ8JehwOaI7VMO78H48au98UwxBMCA
tzHI7bbJYxdPK7SseKs/9wVtqcNRjNHYW01FsUeiP50RCyc8+wmS5tzh7Vhi97GDWEPluIrrpkRw
zPB4pE+tNImYc60ZGIzq9HOFAfS8XmOfvfk+VCI/Mkn9Fth2rf1HksZYthRt9ValPt0RVDvsQizz
gpyrPI6era7zunQmq731cQve+OXQX35h8S7EDkZoC9XMpnVz+ZhRWr2bpqgfkqV/xRrpIJPe22LD
ARkmea+IEqGHQ8sJIfhaTcVbGzZPsNDzwEqLp5arTWtOU5Hfo4qLQF4nGIaNoXepzN/dXn/MmG7B
9cjwZFWWsXGtdjoXJS5uasU4/JhDLI+Nc4yViT+zFCQ66i3crg9Z2tSw5gPlCebQecloPKEM0pqT
DgA9uZaC1qCUdhbAn7Nf+iSlKA1dhsSh5txM5+xeNvaxm4xVk1Y8NTPvGaK9T3s20XZ6E6OnjGWX
FJ92hXNLFuOvomTOInREgWuLmpmP0bW1KSa/fj7epkmMPw1ICjPF8pil3NqpgoUQxMpEQdKN5TbE
jO7iLMzChtB2dl203I42a2ayeZ4CzvY+c8OIe9FBBkCnc5dI7E6XFnGpr0Om/XaL3b0PbRF7bzsY
TZotofkFtlWP29pLF9ImaD8h5b9iHwP3b3aibSWAGOoyij+60v+Br1Z9Do3kM/TU4VfBa7r4LCpq
p2io7XuXbdGSwjo5Ra62WQuc5EfcgB4RzlZGfGLtg3OszRB3EitJX9zCNlbH0tNiOzCghV9EgKpo
448hGW+nXH96TCZfspSaR2J7DPuCegq39mjb+nEejGlXHPpIgvtl0I4txorai94bKb57YsCB0KoT
/PTWgjDs9d4EttooDfSgFdxkb4ak7tkDO20BtFFi4MzAl9Kvmu363ENtgRNVVHeeZy1Hbwrr157O
b+cRR33Jh6J5r0qnR/lLvxUOPZRv1o2Np/f6ssUMnXmlSEWUAXTn+ShQMWOUDu/T8OjrVJLQN6n+
PxNd/18vQdZc8f++ALn/nn3v/wSKr3//9wrDUr+5UnhK/BdI3DJ/M6WQju+69p8DjbzfcJoQOEd4
vmcBplMW/F5gSEKQUPvhKeECjtr8hX+nwPhzqA/OE6ZyTQkkTuadR92y/vwP5cUga4Z7pTtf/CTv
AGGBiGOkMGgXIawNmDPig4PpYWLluz/cn3+QacTt+BMQL02bj8atgkSn1SDjLx8sqmj2tTk2K5Ea
VpWDvsAyZHE02dOCf/5R1Gn/9aN83DcwblE+Jhl/+Y5ZzXGNT/WlDIFGdDc4+8l2kn/xhX6FmP1x
tMA3kpawf803hOJp//ljkqiNmK7W/cVbhVWiQQ/ZCjv74s7OcO4SMUJsy0y565rJ23UyRZ49OTiO
BVz0+B2TRRO4unWc7SLrBptoGXaBg69FSaKzK+9qi+0gwHWq/lYm+pb1hgN50c3zF3OY26+EW4xs
WbHxzTUoGHCr821EBSn02Qa2NbQpPX7TmHZ9l9BEz0YovCMWd+NWDlMfMcwTdbEJrXx68xegps2/
/Qgsy3Et4qsshxHPOsj7wzKTZptLcxTdRY9uv6eKzJE+YAz5zz9lzWP7yxOgTua9MPlHMVn986cQ
FwGNbfTai73EL0O9tfprjMv/AVJYu/3nH+X+g0VFsU7lr3xsXHgR//xZbY+IDjpQewnnZI9qgvFq
vkXIvE/nIOt/RDDukRf4mgGtTgLcJvawAA4t+67X9VuvuZc91Xl6SuryZ0SKRDyupd4dNcRmlFd4
tIEGUo9Ha2vnL55NcEtN6bYQFWFdzOZ+SM6iC6r2MRSwd8SbSr6mw7nFyRwuO84dsSvWIJldSiKL
l/Z7YwDeXg7gICy6r22IG+P8oImq8sNLuiybVbHv/Aw7mLvpDWNvMnf2mXmGzhpU5jWH3DNCMvUA
IYaRf/3uWtmdV8lj0T8iSfkXN/dX8uB/eZDM3z3hepAlVxuePy6XHuX8ULZmeyEdxyR+ZOXbFmKf
6uJnossZKwgzuUgMfvc5UqxD3A3xMwFM1wSm8R6Ss4EFSujclA1IUY7lmdn1r6aU+0H9HDBWDbJU
Ldv1/HxI4c7dh3D0KPqWGwgn2a6LUa6Z7cTBPJofWWV3J43k4YZSE1NYRa1f4Gi2bcjKAcx0qpOe
EoqYvJgPkuHA6Z8vNPrFf7Co8dbHjkwxs/XWBvEPr45OJQawvdNd7NazthjwJHu2oPm8QBcJFITl
Tx+8bxO7IJTpkFuvUVvIE/2dACTzHaATxBMQYswtM/kwMDwFNiuoxwuoOUHI/nJEXctv7nW+I9Pp
Xz3Mv8RLrkeMbTGjZ+IKqszB9ZcURaOP7fg/yDuz3UauLdv+ykG9hxF981AFXPbBICWKorp8CUhK
ZfR9H0/3N+7v3S+pEcq0raSlFGyggCoUfHBspzNFMhix99przTlmbUj1LkFpQFeFmC6SH/R1neMd
r0y6YLE5RE5n9v0sl5o7YKDD97YInYr3U/ve2WwY/LI6s8+IqC/O7qcuRRsZwUffCQgRZy69bkeI
Rm1tau5nibXvvhS7qcz6Q6V5vgvgAisY46ANsuixzXoV3EciR+IDGWT+J4/JWaDw9ytryCoNCObt
ovG6Rr25NRIFk6DM7BFSA0iNxKR5qITMf7u2Jq8JOPss8kcyszrSEnxJzJd5U6rMFgvtcmgyfUUX
vrrgcJPtfn3PSn9diA2qGk2Dy8T/Q/H4+Z6tugFbNjvKDlfkyStdeUluIimmdJlpgNGcnwud0iwM
zzTnVq3cu0WgLGg/BKt8jBO70dNwg1F43AhCDJUQH/zdr9/hX8sepCMymYpQuXRTPM8XVl3P1+VB
AZiKGuk4aQJwtvbxVh9LwtMGtDEhLY2dpNTpJ3vUX/YNlYqH+3AqEFSIctPj/uY7Y8QpNQbDVmeA
jr0kNRK0QIPc/def76+vQkVHBclfEho27azkyVsrb4s+VJ1ELPsVOl8uu5EKq1+/yl++ZtVQLFZo
euPqtFCfPVY6090xhnuPPRJuWF6WOKPxUlO5FvhNte+v9l9wsPifRqZTJH0KMv74eHGNqqqOhx+9
zOrtQePHn/1x1JD03/hOTFHUNeuHkOZHM1OSfsNvJ+simAxLBRP3RzOT/6LyiPKHWBoV8jVZ0n6c
NfTfWDl0YwoC5maSFTafv0GpO9sJhOmswV/0RX++50uqmBZ2oYGBZUve+rMr64tEdm9SSVoLZTZX
82xrAagjM+jNVXrnkPHzDfrnC06Px5uHDKRGG8sVZ/JRVNDPkpDZiBCqxgASWP7069eQpg34z2Ll
zxc525hFT+p8kLeDHTXHblQXalovOk1feB7txP7JBZXb4vMtlZGhCGxyun2qq3/yCaWfy4M/X/1s
HYn1RBoCHG22GHbrDEEqeHtG4SNonITO5UHEYcgHniR7c6FPdmmy+eRzT0/3e5/77KlXLAG3WiEQ
/EEPxszWSFRtrQUV5SFlEtsDbEDHiPRFCcvdZTL/yctOe8d7L3u2p0RorgrNLDJ7YAp82VzEl/Ud
ZvL0lhhm/5MX+Xl7+OOinqvDBMmXAYllrg06AlQVpmGrWw/lJYKoRZNB82Wa/cnH+eDukc/OvwHW
a6vo+t7udHNNgBXSBibMrkxseXCINXrZ7rimx8Og46QpeEGScvnJS3/wBcpnhzF9FHp/lLraVoHX
t+Kh7uBnlN4mmKIcMF3mFVdUdUisWfi69MmlnXaed76+V7rqm0fStHoBIMFILS3j7OishSLitGjV
tcUjo/bu2h3lyVnwSeX3USD8ROV8uwQwtBzMojZNO7/Pr4MX6EwYLhCP4QTY473DK/IPr+bZWhNB
wTSVSClsSzCwYZwSIEnKYL3ePhi7Fp4yL+CQS6FyI366wEnKB0ucfLb6aB3t2M4tSdpY6cY8uJXu
033m733QEubKP6S2vO2AnUTjHLbyM74RhCMX6b6tNr0D9uvZhd3kLxl6Qg6/0Jp5dRuCiH5sd8JM
mLFWesq+eMwusmMMvGgBl2KtaXthydRjVfLLV2Fo13szl+7iAhXkHRKD2bM5K2TQMwuz2tTKtlLn
loxk56E+tsfK3BNYMM92eOyMdWWHy2Gj2YIDFaxf9Qt1rrirYV1uM6gAK3Ux2CndiZVbPfv78qLa
BMm23pQX1hHvJWSIdNafkqOwai6LA4ybNLhS3afwTtl5a1iaWNSdbIMBEdIecKiv8RVEQrFctE+q
yoJxIWwxP/Xrck2pFzrNpvqHK+PrUe7NPS51nEZj8Dc2bWUaLhMjHKVa7SLVbsODMU21XIVzpzwz
+WfENZ/dg9NN/d7DdbYkC0o3JSKKsk0O1CwXoV5KFvJGEn3kLz7BENkk7S6/BBI6c5aVts4PSSCv
B2R69adP+Otp6r13cb5CgxaoRrl1cbcTm5ahqLTo4cMzAGBekUtFwBEW7fgu7kTHTYhkyzRvO/ra
XGBEgEcHQ1suwVFPOTdhW+ihfPp07aG/zvqhE+iytxae/eKIKab0oHDTdm+3nSkFKyYAS2AhC/bE
ZlHIuP8FrKedgPpHZhyR4MRB+UFEUkUfpMQYGnt3xoDzQBxuQk+y+4BuHe1RDJfN8ADr+7Lqidic
on9iTz30krbHfL8gI6ZYKQRZmwVRswgnDCO58FuMlGGyYKh3nfnVxpMqbdZICdGHUbEiNRnQV6Bd
pBCgrRT0d/7kmV+k+hMp/EdlyAQmfrvQhapixWqRu7YbbMLi3rK8J1MQF33QHIycKzhi4s6PmHZN
4uJLvnHW4U82sQ/W9PMebuN7YqtFaKUlt3jyFWmR0qEIFEoAl9ghz3CANaEOVD5b0z/YM6WzjUst
zT7QRZBkBdZgdsqJ0s5NPu2aZJEc/RbgenD0i4Hl3SN0w/jkc35UwL6ed9882CPj8aT3oEoScHdI
I/quAA1i2Ak+0jErzB11dFqNoMrjJ5vKR5/0bPdSlaStFK0Mt8SWWtY2rsob4nM205caQpiBGt+W
8UGT2Kl12Rm9rWX/+pU/qIBeWw5vPukgpE1U5Xq4bU3LIZoM2WXrVJZAJTA4Of8+lUG/fqkPr+rZ
FpaJXWyiPZbtbBAPvituTe00SVobr7ohuoDKiCTZemRuGn9W+sjvL5Sv1fSbj9djh0xxGkh269aO
gHPI7Y4mpPnEB0cjSU7AaugOxuXreJG3Eg3GZ4u0bH704mertAr1TokDSr6+hRdhbVzk3yabQ5jV
yUzqLYzhGdoFQLGMgutd6kdOAq0tIQ6xKC8IhXDGuLPjwn3IlYyeDwKEaA0WBZ5NOBdqnAArs1pF
yraoVlnmDCNLESywlcC3J62E2p3ThJpBZ4NdiZxtnJvCxP7uWWU3Pt+sSygqNkosbtPGPfdHdHVH
ZXS6/ElFJUeR6K/bdg0jEUcUUu3e2IzlxqC/0C8zdB0zAVUFBR1Q2cGlv3GvyBddgtn/XlOPjXyy
+rtc/Vart0l6LbXrSIHn8q2FpFrZLYRjsjClNZQ+MVlL/fSmK39V9mup3QjtxvdsT7M1H/3hivk7
zr9Z7qIcEHJ515oDB5E2xO+aCptQUS6jsjmRPUAGYsjHGlGfRo6VFzbBShuoIUvGtcAM21XUWHZL
3FdbXPRDZI+hcq2X9boZbFEcL1TzTtFv2oyB+TBsYsJNJllpnatOGGsrHx6Nb/bwZRF7msO1Bf53
VinmNyGVjkNl3qj1hZRhk4j1E3lOe7yPzwQHOEbQHyWwqYyYbYhmSz8uF14C14LgHMkSltJQPXeC
ubKocpKqXORh+jiKFgzCwL8KTNQf48Cao94kcbgeixQhKhdDqMCghqa4E/3oFBaGDYJKi19IWpup
FTyRAnXDt8DblMgrrEXcDsmsVLq932CSJWJczLRxGacdXkZ9U9BSr5Fk92O6IBhs2ymy7eGOTuTx
MBDSazK9bvMO2e+UXr0lJtAxc/NK8stNWuO3a5SFVZAB6c9Hj+0GukBbZddxn16GLTwNYJ2GJNqu
lQGWw+ldTJfmkjPlqY7ulAh76YitiH40GqRJ85R0zzk+cY8BgDXmtqE2dpxXez0Wl0MIlls1SG0K
zBdV7q+bfA+SFog5D00WEedhIBlsh40sBtvOU49gEPbICq47z3gyMUXCciZ2W974cbwaNG1HSpY+
HIqIkMRCu2rFbifDA0jhAnVis9boVyiJtBHczNbgBbmGudH9A/khpKBpjkmIedhES19+EHKX57e/
8j3Vm1FuuyGOBDUKHtFcgm2nI0D4pSLes7LOIsOYp8FB0oPP9smPFpqzQkzC9Yy4oGnsYrDHqt+Y
RYv2FheAbxJ9x3HzWxK689qlpNLHLUFev17Q1Q/qAfGsFDGwFKlGBV7AVNCteu7eq3nAk3aVheKF
QuYNKPO5WtWzJr8ASjHLkmuSSxYeBZ+oX09DNBCEc8MrFnmsz8WceFVmZUaKugiXeDal3FFBSj0W
+XERm+E8wuiqpqcqfRBFqp2vQScTu6MhRVPZIyOeS2FN1Ni8pURDZL5sMNV31pXXovk9RgYRZ+S7
GqekG+e/vgSvx9l3amDx7Fg/+u2IpQaYruIjqYV0Em9j+ZSKD+wwDGXxNvcNwmGBTEpYr8OhwvVg
UbOKiFTE4arpbTGd9104S3XAXnWwABG/o3IjsUFfXkE/+2TzfZ2+vPdGz2spSfVhCoC9SAbF9tmE
DQFKntetcTbU6lG0LkpyACC3QeW+KlH+oq2zo7TeMZZeJZ0xL4OU7/EQyHtSaTpuMtmJRchrOZfZ
Z8QWzZtGRQ99r9Tcbk8oFOdF7K4rskAj0iN6Bv6VhTMYepHupgSwZeDMfPI5caWRg5MKy4okeXSO
2MAmouEpgZZljXOmHqiKn+Pk23QEYKQwD2p/WcH0iTzyVwY4kirhcqVIXAB6p/pR6L5IHkNLeZdr
aHaF4apWBtJyxZlcXkW1HUNyCS9VXDk6SgSp4i4U+jnJObvsrs9x/svmysTaEITFvOjI3w2rVcqP
L5nv9m5MDpLOEOMhrUE3GCeV3RsWqsGi24zlJ7eVNn0r731bUxfgTd0iGKmngNrk3LwzQ2mdpaO4
jmX9MNTZmhxK5I22Vl834a1HbF7RPxT+lZa080l5P+jNcmzMeVxXJ7XxVmYMenBRMZQu4YJxyCJc
arjWChJscIN4JSYEoHZNNAnaGkRlhDVE5aUVoUAj+pmlb5bosp1oLgaddoF4ckFa6XzKROsIdE4j
FOftuCGAeh7q0L7jZBtZxoa0uUWYsK9qcNqLbBkG3lJKvQXWT6Ilx09WIOODulk8r5vdUoIb7JaA
Nx/cCp5Yoe/ZvB2xHWeqV2+Qxl0UgXUlN+rXXAhOjbhmUr6X+eIiL75QStIp9eJKKm2V2zwchMtR
z5BfRjeVr97JSWXrXr3EnIJzMZujQp9r6XSIbj3OJA96Ve46r3dMISNJQZ2JiIamfCv20tEDGTAI
azMko5m7cUiFSwFCdN7ptpcjYS/KedE0G8gqKg4rQpRmbZ8tkSbuc6B3Q5BDJHHXSYJlhr8Xoo7i
Ul+LELvD26ILl/p0Ys6u3TCHWD65Y2bwFEgaiNaw5BY9GAwXcd6vV7mzOd8ffdLzISc4eYYGKNm2
BLkuTKukTq+uGhqYJLo4Q33ZC/xybK4J5lwUFVB/FzgfHopYqg/FYJEL/Vlb8XWG8N6TcXaIGIfW
RfkKIccMsTPgBnTE4bIaMol2JmLCaGyeCC/exUZ3ovy2lfG6tr3IdLBisv4iIC3qKxApAMdHRrow
Su6G+GbEbwL6h3UueUqa0aatv5Wt2RTOZWtmfRyzLNwquHxka9NpNhDATy7sR/fvtKO/ec6NnAyi
uot1kPgqvTH/XqGjleuLWiLua9GGupPW3i0CRyfrHV0RFmONSeUfvvjZ+SQaC3yEsDZthYbwIMnY
a00ny63HRG0cv5Dx27QOGYGkZNQHK4ydkq9VAEzzyet/0OEXz8qWOEXYLpcYqYijuQSP4iiFhkwo
mvQZhwxq5GvvqtOIhAtvf/2a71csQMt/vt5lJFgiOWiaLXGsTRkWmeZhOtdPnZOY0qTzxRm6+V+/
2AetGtk6Kw6gNNXmpPW3Q7240VmbNXJ4c+2rTOCSZp6SIF9kmrEARHsQtMGB3uNonIN+/ervn+zl
8/iytkgllOSyZut4f7tEX4/NxaBjJOJjgidfy2CXfv1KZ/qE35cHwq1+vqqgkgZ/rDknFsOlhIIp
NJMbkc84XVkwJuvyW1XAbpJCtkqUJzif2AcoTUPls1vp/RGHPIkx3z5HaVqXtaKMph2xWyayuiAJ
dS5F9Mq5nvjTFnUtEbVrzjEvrSLe1ief/KPXVX9+3ThupbJTB9OuLCgdxv307BbubSW/Jsw6Epde
T4VFn0eHIvv0en/01Z6tgVaA2kBjgmv3YJzm9AGr9HZSFuPXlwHLGzNdQtJNyUmuSeNtU1MlouCe
xOEvjRIePPrRSomRA2jNry/DR0/V2SoWTyRNDfueDfXvEeb3slIBdIjaOnIHin7RwSvgSK722f32
/sIhn+sQCiVhitzmlt3J4ZPJ6DEB7ASXe1qvTMVfykR+Q/ENOAz/+gN+MF2SrbOlqtI8TxNM7nCo
p+tAFRcyYY5Kd+965sKXq0M30CzO7wtjTcrlP1urzmWsid/AOAWqQMXeOt4IY51pWcMTPC2LZmo4
IsNKEI//8KqaZ6tVo+E3LAkrsz1af9OCkfGc9qPC7j04cinOXJRkKiEvmuZ+f82/JfU4ZQn/O88V
fGtO+4//UR42lqCPBR7/J8W1H8ePb5UdEn/iu6xD0BF9y7QQUH4bmjZRVH43qQm68ps8MXDwtJE4
h7qDh+2HS00yf2PtZUPh1MzjL04yyx/CDv4TymtAKwq7EA1PU/1bwo6flzvekY4G1oTSQjgm4tvX
x+RN2TIipWwq/DeLTBHjhSYGdx57DfDM7Dmz6ifImldNMUh0GaN8W7WT3lglPuzNFTt8r/X+lTbJ
IQOKXP37v531kad3oU3OPsQsKKtIWzx7KGmckujSmeqiUUTRoRwFWZG8VGF46oXKCUIhRQoLdp8w
ox0k1+6zB8Vgcf+zBP3++sjKkHfpKJwl8Wzbw+OTS1VD7lCimqRKQZ9RwHtFFPmJBnDbFUf6vApZ
WuRy6YaYLwKzgKI9VlG3gt8FSCEBswQ02LPyBSA7f6EXNDzkMis3cZzn2ffl+W89ZR8+Qj89aJft
C76/8uVfJH1W/1o16dfHOsjS84dzeuX/ZtZRolqxbnLjf/zs/SAdXftIh+vHFPPoH//4V9jRHz/v
h+AKqBGQUtyePICoqqbv/Hf3KL5SU+O541ZAu/sWd6T8hmsDQycPivYX9yhHDZ5YU9VVhT9t/J3n
8nzUMOGO1Ek1jBoVDS7ar+mWffNg6jJYMS8NxhsUy3fqIG8Bn12FpUT7JE6AHiiOZE6h8IqDvd1Y
kj7zggfq2jWz20bR9tLkEQsrWuzCPhj9ozu2pCaARk87iAvBbZSNhEFALljpbgh1OuwxUk7OyMyj
1z5cD2V0ZXXpLVIS2yiGLyaxGbjhTwOGNtoIJGZYI7hka3LUZ9kLYGhmqmGOfaG2TkooXZNetQwI
lJhiHmgLlRKGSf0bZRQBIsqulw0bseEpM4QTDt9LN2EyB7uTp2bTmMKGuNGHhN5TmnEKJ9GJOA8Z
KAUI5pcSHguAUcxTdceAVk0BJWiBUcxEJBEd8YjzNhu+ZCm9W7+PHrBU0AUIE8SaA6AIqb/GbgLH
QNLaObiGRdfS9vGU7NbsSLTLG/NyKmyriecXyfVRqJhLSNWqS4zbSuqR58MIWtIZX6mquyFBnslB
WSmQBbtrL2Ishftjaw3uN7lDgCFxVYQ2dmeWxbXt6d3Tim+KOT4xGlMa77nkvBpFFf2pWmjXbZhc
QY/SiO5KOOMWt/xZBkymsWHZ4ceSjR6bWMG0ml9mVb/AnZosyTIC4xkWxTwxi5cw5q0THhHPWz8B
n6KCEOknGF1c8k2MVXEbeuNdp7jLQRQu6cU7cUhrKB2Lo9CJz1qGXc7s1WImIQ8HnlIeJcDtogWS
nyFfN7wwSjkEXvAAGFOaV1X64pHMTj92he9zmLlm8jImpbfA5kLeOeZaxq0hZICYXJ68gmdOGsSd
FSoEovdftMZj0zAuYkOwwPoJ3xq/WsfZeO2pdJmrocqxAgrBUhusjUqO6ywnsZHDF67msDhCVtlI
rXjXxsVtJHHAN7LbWKyv3LEBBJgepQxMI46VW3ccrmUr9sD8jNfBlABCVshiDOp4Hg8hxGrg0XPd
Z8bRytp9a5as3a67EZkmaL66s0DjztyKLLEiLF8iiW+4lB3Bj65ay10yw5obir9BBrVtivKFKI1N
ZEpLM0z2UjB9Ba4JPh8utNmWS6Mi38NsNdI7aqZoU7aPtPNrAIZN414qtELmPGMPILvXvL1Zrw3f
8OCsW1nYQD7eiDkZMKS7u7n4pcNEbtIcbbr4Cms3VJEOAIvQWKeiU5+tXGJqpdl5nby+tY5zaioK
3yJf3RqxYecCF0ftpJ1q+U+DqJ0IjXSGNvEWY6duYzHawK48VlF/LRbCRguTzWByVxDG++QL+ZFg
ty9ZZ35raYd1BUgEmWCUYfwSZrodacOXjg28B1XfaTRb3izy75ULFEZvtusfayMsOjBwk4z5XE2A
5DXQvK4fb9LJ++kW+X0o4UU303CR5N5z19PxNPTV6KY7r67uw4QsIkwwn7yLnzs9398FlZhG6WQw
PzKmd/lmhU4QARZFWYq8iyRfKoAyZ6TXbgqQxp4c74gVuQ7z5EsCoyUf3G1W4qv2AjAVPwx5/wXV
wIc1w3/D/d8QqU1VduWP9/893s3hEWJEGcT////+vyqa/m1dDo9fH6kFNo9PWfL4O0aielug//Gz
/6wF2NQxAVKoQxj8mSRh6irIAjQnuMYMKvvfSRITLkKkfLd+4BL5/n/U6JAkFF3kJxomDYypvv47
tcDPZ/HXiHHKEKohkg+w5Jw31zBblrGciuWN7iLlK0QnUfUFQKhFJjYLjhGrKMnXmMI+kyWdNbu+
v7CFC4HnbLLKnQtddUuSi7pW6hu4O8uSBOiaNInAipbChMsSpWQpdBU86bHdo/AlX7DFvkgGKMhj
XOLUBuuJIVqp1VbtsazAJwzHYenTEE/l9hiW4jIOm4UH3LYr8kOXPUmJtgbzONc97SqJo1OWP/no
IvQi2anZuKwS/QQxfG/pLCkWY++oz7CL02Md+7US6g8EPvszTbVOYi2S51iIJSqR8MlX87VYxRfW
iLxBDR4VgjrstjRPXsIMqMwfOJzdqCrdU+Km4iD46rPRRD7s57I/tnrDGJkWBZHa5kUXG6egHI7T
jwTDabcgGYDSdHZUmpedRYxXKrv+CjAm8xZ10ddcrIjsUc76fSNsQ/pZNdDMJfOqXSq6z0MOoy/t
0k0qhF99vwlX2OrVtdHl95brLnNl/NIP1AOVL/iINchMG9ulDKh8wk3AEoZeoZTCvFbhSxRMDghv
QqkIAAOlDPBnZvFxtc1pZaVqsoMNTuInud/BsCS89rOW0dSZ+/MQ9Xq74HLDv6BReejQT35eD4uq
SJqeQLQbQB0LsddIoq9WVjEg79OuBrcJZ4reXRIAc2p1z/GteKmSHUZIwEXAxov1/TqvDQyZ/ZQg
Ud17cX8bA9Kss3ztC9qG6SXZvu7Slwj6CNQNoIgr8BjrAD7WQCNplmTIZPXikLn9bVJR/fl87aG+
Q411L7kNTR4XgVLvFKDXhQ6T/fTtwAldMhKAiD0hQaXmiCOH74xA6cAzCcj223kc0/7ykTqDTSRn
bxbF2q6o2LBbIfnSTfTOBsDuRDNohvwh1sotecEXgM42xI5dWXpySGRjR2rBpaf0l3lRXMOaXsSx
4BSReuMHTJws+aYtvZVEPTK4ycHgMel99SKSyxVcp33rPePOWOhJcvBy3iuRFjEYpULiDpHqlYLx
ykybLTfozh/d7Zsl9b3dVjzf6FhDZEmxWPwYfSkwcn7+YtuoLJO006ubUrROuW6dQhGQQWyuhgZO
nQjBpJNgRvTaMq/Dfd0x/i6zo9uuMzUFJNxfEv+1LotwF0B5EzNvRfjOTM7lfa7FMPXzA8kPJ3Vo
FkFs7PIRsY+iL8SYw7Yg9U5ZFLY2ARvhtSR9ag8U7rXRLau8vnNZCSs3mRMssk553kJjcIIInhgZ
R25cbjExLIjYeHJh7nWtzlzPD5mNdLelGS7yRuEdIYAKErIRCA2t6xUl9pqo6JVMpQ/KkWCUlsoc
oGc/XXqQWW26GbRmn1vtvM91nuFoabAKZbjNaqQtntJeJvjjQgbYidHTbBs5LBDnKHX7xJLXuEzH
eS3BYMRiyCNBc5Nch+IWnPql2+WbLPpKTwicDeeG3piJ5nMp8xFk2CtluW2qfIP64hBOUBqOU3au
sPK7wuHX3/iZMv37k4z1E96/LFFenSvwqZ0SHUx/dcO13jc1S4qnrb1Bm1dquikYDVidtjFd7wps
COoyaymE+bomGEnouYzcHKh+HsCxLC01yMnuzjY5lCGK7FWpqhtXV2FURhdmQmZx1txVJpJ3Rbkp
3OB5ekpknlsOjauSZD93sGxCii9K0tN+/SGnls75aqVwwsdyhT1KZ4v+qXpTY7kw9Gisb/zQgO/P
a3ZysxjKDm+/G36yNk4NwL++mqppgKfAK8Of+vnVWrJ2CLJnK1Wzegs3ZmXMjIXCedzwnLogTtog
J6bVdoQ/zHsCC8UG4ovUuj6Hh3T5ySc/f55pLUwfeLL9aSLtjangeFO4KhpyC6Vru5uOg9AYFrZg
MTObNtUi1dHk6QCdqDJidV0a6qbN801XE+6raauE50mMmoWe6RdhrVzUsONYr7d+Y2D4Lu77ND2E
qecUrKhym9qZ1RD1kx1w3R4CrbxTR88B9oJoSr5JhPao13zMdGjukia8UCD3lbGyK0mc9kLva5IU
65YxtDk0e8JvFkoUvFTs2rLeX1YhL0IJlJjpNVQiKLDeUJJ4VFRz0x1uJX4PwWb5g4enVuU3zISY
dR5LayXqu17xnZyY7U++5OmOeXtH0aaR6V5O7tSpO3QuNc4lF6CXz2XVBWXDLGmtxO73r+5/e6XP
9JbL9uYunpB1/3ohCKoeLh6Tl3//t1OQZKWwe6nql5/q+N//5I86XjZ+A0POWWyiq5j6dCT70dOT
1d9EkCUwH157fdOS9qOOF0yskixzGHplQ8SMPZHHfxTygjUZLDVFxL0j4br+m5U8P++ne0Q36ebx
7NH0hzHHm9SndvybR49UhlxTAUo72M/htQJstlaDB0S7FwCYhTldoiAHrZiHZrR0wZDZIyGFd6I7
KuwKTWWt0swUQYS6PixzdEFWJLvfWmGIkGbqPhFaeRqTPuaTdjmnGvYPdVi620DnqEqzSQZ1a6Xj
Pm2yhhwIq/IPmWGg+UkN/VkP3eSiERp5ngATWHL2jsljKedd7TezWFXLK02Jib7pg+eyayBaaQ3k
0dRSsket4124GRED8y634FwVSpZgCtM9fgWdh1suEauRCTqM+teAg/3L63upXIPowVLRoDgiKc/n
5CGPV4PGP/WkSF9lRiGcCpLAbKqziJ9qNoq6dL0GGXGZeBka12DcG7WR7UbD6IFCly3M1kbiw2Ut
kKYEn8q9kkOEE9lFGJYLpGYJVKrj1O/ah21YCXM1jAYCQAvoG4bszVJ07ccxKvWdV9XJqU7k/CHQ
MvdB6qUe2idoW2Kv9DHVDrKbj3tThctqhRIyFNVTw1mipc0SJykkKBKp6A4FJNflWb8NgwZta5um
xZ0kZ/AcKtk91b2RYD5FYLAZEFDQdWs5BGDAj45a20XKDPSXegvMwz90kRxjfyuVJqerR2xTTh7s
lzAXjU2V8037fVudJMkV7lo3wkQxVpYdtV66dBkk2aKVQMGrenku087LCan5oiFk+BoMoSbTclKq
y15HyC2r1oOIw++i7/yRCk/tLo0UPp3WjMx9CjM5qCK4dTOapBdiJz+AdYkOfd+4D10TKQ3Bs7D3
PM4dC1IGgGy6r+rbdoVdyL/og9DcjyBC7nuvFu8L3x9uAmR4B5F4Yew9/BY1UqPbdqQL2biiABZ7
ao3RJ10S9ylQTCUyCkPTXKvxUNpFCFdlEPRoafVle8P+cxmExMoPFGrLIOuVR38ipMa+W+PprUBx
VRXPQ0pQIGq7CBCL5Cb5AxxlDrQYwPZaLnmHJGq8LyMa+/UrnVaueTaRumE0GMtoT1Uf7RVIelex
RLU9BKClpbEO1qqP1rDWFCpzvdEcD/D3ukrwz8WWj0Y0TEnDxnSPwstIr8lEzleD3OCfaIzy4Mua
QKoicOkJ/mxNcDFSCoa9Ig/Jt4lKe6HXg793qWi+uqSxrfWob+dMyMRNEAXRfkq/ZjanqLfxEBjB
bBT0mNFU7YVzLy5bqjCvbIoFUIEMRX6Flm6iUktui1kq6pB7ErjmKUQgRagwTdndV15lwCxU2fAl
5OYB3dGt0JNZXptNdE2MeOYw9xymVnwfnURfzu4JQ/av/caXrxiHVU6po90flNTbYnLOb7LSDRG6
u129bcqxsclmE6Z072qvBUEzpR9Lu6KvGf5XpTpCN5eLQzPGzS43xvRYRC1KCFjGG491xgYNI636
HCeFJhb6o0akz1b3PfdGGXJp7mlqtEjzpNu82XPeOQq9Yoj+3OJfl2+2KosBoWmolnleGMNOrqSU
iAdHlbz4NiNjFw0w2bNAFxuA07XkOiT0QG7RFRCIqdTe50xxwVJAsdHCoIPfV7drF3HFHa7oi7wj
1LVkhnydhEZ4L1Zh5CjUz6swzUe71wpUyEbO+cZKMuuTmaeq/zz0NEGX6VSkdC5peakUgucVsKxS
ZCp57jQMJu7MVGXVDMDdfevHsfniT9ewrIqeeO7XqztdZzKJefqma+9P30JeVvomQE0EH1xIj3IM
0VHt0UBFfSgeeralfasAhiTxWhLB+WkBmN3pa5cHlJECQMKtOrQkmOfTDTJOtwqz6MhpptsnmG4k
f7ql8HZn98V0m9G/446js5IxJOY29AZuSBawZltJdbfHGROC+ebGzQNf2A+iS+FXI6oJauNAwzhk
cMvy8tUqZBZmOCdbA0EkIe8SEXk6Ya1FMuz1sRaXLlEPC3TNXeXCE0kxznq2BteQJ9oLA7sRjUuL
3kvqpKz7jHsWqR47wJyiwAnHR0bDmse+ks+K8Bgq9yVyxjr/Bvxd6L947KZ6rcwhmc6TfeIf0/Ix
7W8KJV32iS1nl2H/RFzITEHUygQlJzFruJdAEDSWtPBqJ7izWk5/HFPYVMlqz3dpGCwRPj/SZCs9
YsSAwtfGSe/KZR1cIsrGeMfe2bRkJS4Ddw4w3Y6S1RTyKzuEFR69pxxOOsdtfD/dwkxW7fggxHck
2KniISK5mBD3IFm51rMpb4Yng1umCy4ba2UOe8LksLEks3hKoSuClcI1jhVryXzE9O8IX0H66M2r
uJtr6LjMFMYyhHA7UHMKdFG+ARd1kbT9LOy0bVsoDmvXcrJVeGk0J3rtP6k7ryW5kaRLPxFmocXN
XkAmUpWmuoEVRUFrjaffD9Uz02Sxh7SeNVvbv2ndXczKzAACEe4e7n7OAex0r6HtnkDQSespOJ0O
viXAfMKAqFMuC+4wz+KhMZMBxE/UeHQhMHWmdBZ2WbUMCb+A4EQiHKg42WnybMtQnK+bei27zR9y
iwb+dQU6Vi0fLG06j8Xm9sRaQxzDd81CN1P1YgHCypCV19I91fZRVzhQpLLyss3zB7GSvxSr6BL1
fJU3K4U28rFcGm/sqqeWVOfS9qeZlptyqI9zM2om6KcP0nhYqvpaqB3WLhVvFOjPbMzNQ6uOBwMu
vaV8QKwFMUJV/byNoKHX+YhyCzD4zJGAw4/AkQGIWiQ4l26FNW2ugEbLCfhhee28raQboY5IYGkt
OC+zTOn5yRRvQOn+KprRbTcOVOrWq1gvAXL2EIlZn3MIh+eKuuGIqMUsFaMDSBYtv8p4KEYgZ+C0
y+NiPPc1j0V1VvOzYjwCzpZJP5vKuZ79KftSK2RtqNkaaG2sGXK/2UWWbdQDOMgm3qrB8FrGNxVi
uVTNcqODHYGWRomWq6AQ3sOMZVft6g5jBT3nXVP7rDKxSUO5+0ilO4Klv1LfI1vnw4JnI1jaix9j
JKxbk2C2PBnRg6aAMCfVmMtu2R9TOukGY89gtNMES0lnt3QKN+BLYlo5YySmPybrbQfLyPtENp2Y
Dtoi7nwxDWPI2cYdkTCyS9gpGYmP4f1meYuugEQY7EG6MdEUHVvdMbqvRgwlw0V5WqVbOETt7rmD
7V7LvsKzsX0jG+ZIrTMsjVNN5152Zfm2kNFKaa/sQK0fDrX1ycpPcnozwYKuzA/diIjsIh3k7N4s
8/PemjMus5Mp4NHp5t01G1CZR9LL2zSXQEQFHaOJI8i4zldm8LNetC6hMkAEacDMLPurJfkd0efW
9p6hvG+Kq6qVgTi+DFvNL+ENqD/FZO83Crf1DOMCACw4Zbje3jOHO4N89sQyiSFKSFF5NdujGV8J
1GnQKz4n8aPW3VqQiGTSh66DJVWJkT55aYrNSQri3iyUi8obphFJlvyd0m0QvHtps7hSkdyNoPpS
0CdfY31AjuJEakvopUNlXVXg78VjBcqpbA5dvIcrkp2YzXuRFCoNA0NKypaQHJDhrG+2YpyN5SMk
KjYcuOEKSyL5D0+KD3M62+r8ouYS0H6/EcOhaj05eW6zT+KAepb2mwTLW2qHV9fKOQ96L9M0YLSH
fOeHYx7NA02sSHVxWuqd5S/rZiQLTZOFlFotVXU6dNaGUsFQ3XTqWkKrYYjTJ2DwFvHMwslDKS+D
KKxHcEQEF3VUIK+AOmj+Ds5PKxBegwJ4ZivkvIkU0HkpfLHXs5NYruy7TTAp7Ev1zTCm3WGoevWY
zOIMq6JBtQLRuaCbEGOtrWI6NfDLunmc3WGj3zVlyhrZo+IEkMk8+KkBlhjWKztZj6t43xSntE9D
M404giD8q+TfjPpz3Xi14uVT+1Tnm4vupuGOOIkjzRY7FFZkX0WHCIJbG1nqg1Ku/iQnh6JJKIZv
Q1DqSEfb8rjNVzHvSn9rHg1rtWPy5eJFKMeLDpqCDhTlQ9bdCbMZlklnqyinUrB2JfTPy/t4LU8c
br/JpByVd4UcU7onx6w1o5dzSrRo908eR4pF7Qkayyut6qhZoRLeT+6IFJa+KcJBKLZQtyjeTNXT
wNMxoEn2hvVoRpQZ+q9bijsWblf1uUyGsNaiu8p44sSTwPTpyRvY50kH5NEdStGC8XE4babxINEZ
UmyoaSS9rWePNcSh0xZ9SurmpIAlbV/07Z2x9k5uQSCOiCaiouJv8pyvwOg/Y1bWIn00ZDUUSKXo
cvqpfLiJWld0WjudMmMmdNhER2sKEo3jJ2Kh7ZIjbxps1ZJ6cx83eHwKDXLdiX5MA9wfGbK/lb76
v2kO/b5J7X8H3+o9N9T/D2hlo/XToFPhu8PGTwmuh29V/pz/S6Sv/19uihjIOFC+vtt79urvs17/
/rp/Zb3QNKBCQ+Lx3/1q/8p6Kf94zTbrqkwD5Wsi/59ZL1mj+w0FBEtEUs/USUf9O+nFryAZYaXJ
5LvQ4dP/VvWaUvEPOa8/sAQ0dYok477PdRGTqEY6ZcoFqtRTe+yv4KYOit2Ai7bNi3zc/6pezavu
GSCf/N6hy+koPUBJLt1Ed+l18iOvuoDqOUTe4iMNfsP56Sg7ndsfs3P+XIS7s7RsfF8T0k99yrzY
XXzdkfzIyV3Z1T39iGC2Nx1UZ+TnxZWDxs3voyNKN8FySpzVaQ/tqfdUBxacE6QQoXDAX7pAkA5d
iP6CLwbqsQ3yIHNXT/Drg35sHuKj4kpufu2DdLHHi+Q2YeM3Punxa4zykC35ijscEBa/7JC+1DbP
+cU4tFf5aNzoQXtdL/SHhqq7HYtrGk6Hxi8PdD359JUdxqN5rO+iW+FaPORH61pfykO7M+h4qSNx
n+D8POGiBYYDWQsobMMuL8jWgBEDNkbY8xTdkrKxl8/Q7oRAab2Mr1X83v4Wer0b+Y+pbTlSoLup
J3vRi+4wr35z0F8vQ/WkA9/gtgHNUQfVrsPe98Tb6Lwc06AOqIs66O4cxqByEx9B1HDzUNA5ja4U
dAf9Y3cC/uYrju4qx/xseLNvBHkoBfNtdZj41Hxf3iX+Flh3Y2r3IWRHd2iUOXlQHklA5AENeU4V
rO7kIB5sZ8fkmB1NX3mRjvkt1PtfrE9ESlxH73b2+OjEzuwSVjqTpx378+zrN3Wo+pE9eXnQHES/
dJPDeDbuopv1vLqtK/qiS0Rjt65+k92L5/Lr9o5gingj3oVr7Jag6iq6naddEeW69GH+0DxVXhsu
L6I/OFpouCVfkt4mpymQD1mgwYU0eJKX+9lFvWhuEUQAckeXI1v6YNwaYcdoJHQDxUE3I7+tjqkL
aidIXfE9KotHmqPegwlwgbRysTBLf0n5eXXFg3pfnpRwPOC4Vskxr+q9dMtKDCIv9QuvZZ+IvPZ1
PBVP0m3KiQztIzu7gzsg4IitH9VA8NOb/CG7ZGf5WJz1S30y77OLwQ7ozlmYHKujeupP31msv0iP
IKLyH7b6m7T2XI9yrdetdIFs2AMKvPiD27iwLhxG27AbrqFzX17oaPMNdmURNuHmqh4sAM7gCo9g
++zeK59JcTqFQ1zvDv7s4RGd3H6Xuqk/2rND3hIJMTs9wN8bssP8/CAdjMHOvqSe4bGKHEQlHclV
fMPncM/zVljlw0mNj2WQO0C2ncGGGNgtg+VQ32knyAA8KP+COEiD9BvaQoVxRJS3/7Z9Lp+mw3AC
f/mEpPVySIP1pjlQ5USty5lO94JjOMI7VLR5bThEHxNfD4uTGuZO5NZP5sf4IofSNU7PJmvpot+w
IMM4lB+3e+2eTl1/OhqX0jjE4XSMz8Vpu0Z+76s3WqDUtybvjuzYQVrrsgRIbbG8l30/+JNj2hKv
v5CMd54/FvYXiLY8hD9sYn+398Tj4Cr215eMz88ue5L3Rg6ESc5qly7f5PWhdpzP2WEKMgyreW0P
AwRemj/BymBL7uxx4nNSv1Lt9WCxHoVT/J4V5zbOs26LYepsDixsXNxXbPhZDXgoF+FUnTefMMqD
u8EbT9Zt4Wj8Lb9yuvZNz7xXDbsIIFVj6cmB5pJKcKE89AqvcmgvDYWb9biPW1zWz/GNHiM1bqMd
4WRe7SceWyBsD7WnBoR03uLmNuJzbncdnNRFYsPr3NlRHemEFJeDzKuf+7M92x2EZCOupvcEu7RH
+yXGI0wuVt9e3CrUXLjd6JENM97VHsT79pDBJWB8jN2O5Zd+6Ph26o2hgAcSWMYZtwa7gRvdGyHk
D7YcCIeGL0mOzVPsjs6vtxFR2Y+lxD9d5hscxGykOZVwU7y0nn7ZcGUg6wPQBW57KOkI4Jl07uZ3
Lty7Lop9DG2cE54EXRFMzsyrgvsAEt4fPY0fU2bjHUpo/uqV9tfKqZzRru3EiYKJmTRcztzH9TCe
RrYh2iD+vmU5VrmL+8kM9GDycc1wymU+ODC8Yu91/k7qy7LZnSS/cJEFcZDM8SY+rQecMUPzGGGo
Ot/ElEcepP22+Gk8FuH+hf1BZ42JTnld/JafEoxm6/X8Gb0O8HUAYZ2NZPzrC/nzvp77AwAw/g5o
P8zv6UsNWxhrLJaEzDBZODsLN7t/eetJYcZiGdw/biQjUKBTCGOQuKZbuBurkoNooF7ADjqG3b4b
uTuZ5aNzMyytK5OGE1d8rBd3zt7w62cQKP7IvMo2mtie7onB4FMW8SS39FL+6A5RxZHvY7pZU8Jt
8URHsNdySesLj8VpXDbgZ4jQ4ocotpOn/tSydkgLuLAoOKiMOHpY8pxhQ8F2Ln7F47RYppYPvZoE
vR5SIwEVImIVFrorepO7snFWZ2f723+3zxl0GDzM2Kfr+kBLG44RgRY2AkRq7EY2XUijlb8v5dqz
+Jzk1gxScQ8lzGpnyS7cyI3C/Xb2UGnwx9N6wBLw9FZWCxPEOwR7X3po+TB5Vbh9MC/zcWU6eq7a
5NkTTwRR0JyTsD+2+0J19UC42Z+04a4H5FxYsKi1+V1QeJ3zAL8b94ASnV05LySNbLTs7QSrkLNn
97mgRZqLpqv5dZIHLj7nX+j6cRwKHP1cDqjbw3yQT0OgH/TDgFdO3cizDsIJG3QSbudDf0Cgxd/H
Uony9j0Su5mXvC5MCVcxc6GZ0wSd7gghvKuMJnsGO29fEtUZ23Qo9pWMdRFZYgnGI/K6YGCKiTsc
SpZO720ftg9JuJ9S3QQOw/rQkwLC1WWBwfpWg4FGMlaeiFduP4M8DDufViBeSYL5ILCL95WKQlYA
p6MP+ME/RM58skLInYJ9Owy8BVYnW8ECTx6cV25CqIuJdoRDEg5fVMywdd5tVRGMTKnMkt5vdbRT
t2JGgScwhMGqkplLsnwee9ET78yn+U69YtN41qUrXUp3n++GiyE3dyD8dfk2O3eh4sfqRQ4xkt9x
HfC+7/PhpLwH3SM2JKY+mHku81Xi07vhV/hME47shAhbpHBVE46CfUEYLQbmRfuis33FuzUwcTFU
id3mWQhqzFrNZ0avfscKIOqXuZMe55LxbEQ24T6yZRs+IqMEEsSvDmHbgQS82/gW9wlNBobA9Cy3
dgnmnIJJHnwm1hWPyqttE19X+OJLWKzd8+y7dXWk3QyJPGp2qqMQfzbcOmXmcw8pDX6Ec77TOpMd
uWQ/PcmHuWTmY69ej0uZzgmxxWQvtmTn98nX+rpPdXvUuNCCacB68vvGswjJzSB7jAixm5syaAlU
ElfBPnEKP236pbop79Zvy2EPFJDC9lLCle6A5WCrR4HE26yrVdrTiVOJV7CP80t8pOSf+VRh3PpY
+dB2HKm5BcV6hjs1uaHj8dJf+m8oWNmrbwVwozkEQaSknygRBumBa/HJBjm0x/ksMDtx56B1FjuF
NXSykfMkSqqDxkdPjgiK4JY4J+NIkdql0xEV7WGXwPmkdZL9jz/Y4lfBiTkzWE7j7XFL4/GA/PUy
Xpez7mQ+XFwQfFrBQKC2kL23e75ehq009aJQiRzr2hyUYPNaQvbcEcPmpF2jR5LHAz+ID8ZTqz+R
5tbPBGJeQluSXQYmRwktIDvLKcBOmRb4/Tz9ccKYhMMpCusn5peFQnrjZuQUUp3k21mwqbSkT2oo
E8Epn9Sv5qN6mwZMD+/NHmIuR/+YfoNS56TflgEECn6Z2yn5Y0r8TnxHQdoj5RPgIgkz9zhU2mzN
iwPBa7nPkkgx5uWI81LpFDaVbBcG1+FAccPWAl6wkVSwb4lNnxFIrO1h9fJzeo5rzjUIhAazT0mD
598Xz2p7qCg7hNYnTbMTPvZBfoioW7FO+KF+5M3EfPvjhQLLh0Nag32OlWwyh3W4n8Os1+dm8YU0
JD6ry0n4RHjKAhTQQjn0rmnHj2Ru5TCl7SRI/Nqp3OwjKVf3y8JDjL7M7uwv3jMZRoxCZ5u2yU7k
Gg3H8FRbt3VWV+82rN2Bv63uHobSrGmrr1EjHZUMQf9jCTEXZy6Ol5RNAtmHm4tX1z2p/tJjVofW
oco3p1yO/KUM07Dzkuum+cvL6ndexHB7dAs56sLxq2WEgu+X2bYmI3EVtkX/4EG4k33dh8aTy0BO
npZMO/5a3BfXNQ5Uv8a57WEdQRBmLWJNNwcOohfDY7Vj1mM/80qXpkXGEn2J95C8D/A5PDjWrvM8
OAqOlot39k3TMHpD2L0H3am/B9v74t6Om/P0kgV7PLtP134EGWyO0Ayy4qIbR3wvYKN0ezrCYWR3
uOz9okaH/2OAZCY6wyARnXMQkHlNwu/wzfhFA/sPJJ9Ieo/qhFPm4NQ4jFYYOxcSKtyoud8Hk84x
NCD9zsWSgOdCEEXHyO/hIHxyhLqZZ/rtY43xt8IigF73lX4Xsgfeift1lhuNG1AP1pF19NiGzBdO
iQ7cd5sPlStG2cT3Zt4UmAfE7GwcabDnX4Yg2c2wt88yRwCMMmHBeSKr/9ITMQo+KuJe5s34FgIX
mw9wwQRSfhKKx/SahXuMTTds6ss2JxDVXbgZqh9e842jNh5mPy4KRBW/jr9p//zLYywKoj9mrKih
puVaN9KFIJVIs0QLk8QSft37Spziwa644kMqCkB4coOBNZzsRC6IzBE2LccCwpyMq4NFlkBlc+ND
cbvHW0so7X4hQG8QryCRSyIytbeb6Cm6RJfubN10ITLAISwAZDgsItbeIcdEUD0fNXJG/bvicfXi
wxBGxHuzo2OxQU/siZpDeewvhT+doPDjXzr+d6dxGU56uFvE0Tcfpv3YxhVO75f3i31r4ITKoH+i
1HbTX7KH/tvuBqTH3b8h3gtjtHaQ7BoX0N8Zp8X+MrG5gSO+mirLpraN68fO4+1UlnPiageAFRu/
BgKCCUYU0snchH5o4szdr5hudxKwhlT5jkBACXzJH7nNgNHO/IrJI7FEkm53KRsHy5kQlfEdMifO
6lM555zR70GrvzslGtD82cVM8J49RovuFn+PbjQSDUTNtvxuc/fYYE/fyV7j9xiyfSLwpYEQ6H7t
bq+3A7c+QWGLmeKJ9LgRFe9ch9uxUu56ne1u16SyJiz6YM9E0ljyxckQDCRBBCTlgVvHDABV8KZ3
wt3GRlO8xVOOlA5DDa89HXDMwYq9pOwaZJyzUj8jVjKDhfin8/c4EuIaIsQ9xua0wD1QLHC04ca6
bS7i++yOqlcqEupll5ntvRsROEFixykJwhoHEreUJdi5+5qc+bnjqHWi4cp/AmnhjGFng1XARhR3
i+4kx243IIf9aMvhmj2LqAtHQAyMN9/sIeJI/LOHeIrXwuMNFPZYeFDoOHtguDBxY4hrxZY0WI09
pGsIy8jkENQ1ynk/lBjsR2TOsFLYsXP0pbjGt7O7YJP2lAOYZSxVQTz7691KX/p/2K1vWC5oGUGV
LTGNS/RNulGPFsVO4mTivSfxfnvQcxt+O39z90DWxDTuoaXkV7fAFckyDx+1MH3QbusTWbW77Qv6
sjfzC7ANXzng4z3zCAeWn9xE5I/36CG6hX3lgXLZSQqU4/ZSk9+E1c7ZPJks5+qnoU5gOJw5QBPG
cDQOJ0JiDnF+d1hvCmIN/bY7GU/bkfye24c4TS8/1iyR9Fyee46Yl484R0y/K15zDN7meRVJF/lW
/jgcyzNeiIBWxpdF/kiSsyU1oR/60LozY3f+An9yG7Y+1P8n66YIse9YcdLnZN6UG/nan4yQo7e3
H/CzwPqjLer/WVnn/0PwoayTwvzPwMOP38pv1fclmdf3/1GO0ajGkKPRdeq54GVoLf5XE7Iq/cOk
454SHPhD/rM3Gv+L8IM3/bPnWJL/QasxlRnazGREw/6WCjUqMT/sDoOakCLLiGfxnVQC0Yr80ac1
w7Ro6B7rVHuFRAAmh6jt7ZarCXYgHizCsKJYSgEMfAvQ+ixrMSA8zSi3G2MzijjUjZWWQJC4QhvI
StVypsyAXbmFXMqSa5RV+XGVJ8Vw2iRe3+djbnw0KQPT6hTl9XtTETKc4TxXUmNnbS0YnErjejA/
DZNSo14XdSa8i07XaVXLkTZfoXHLk2ianiQ9Rl43RgJSwdhRtQa6XIxq2TnqlEi06IjLzgth50Im
S8dVQLM2tZF2ETjDK02dn80oGxW/7avkPIijMF+KGXp4dytEmd0H7pvUB0RT/S2sJ7oaxmuS0Dyy
bh0Sbc3a5vWzOYhgpNFTVugcqQyY5j3JEOhX64xco2k2r4tEDrK5nKNzMg5DhEKZCDzQ1eZRe45q
zRQfIyvVFjLZiMko+EdaiKrklHUZqPRKgd7107r0S/fU5fMiOQ28B5DTz1VUgnBMcrA/llUncLIi
Rams161o5eTO2iLr01LSZRRGSz0llyWtddoE4LpTUPRTNAF5AD/mFjIUe/kyiaOKuTWlGpRm2lIG
ipuSPIwitzIYHFDcrAxaM5suLtE7ljJ15cEYRr3RuyBvW9RML2IqrBrh3LaOYBglcEzJkzBHpc6x
NUsGa0Ito6wM6IW1YVGGc9HWOX+rqzbKv8hTMS0HDT5kmTPjAMvnIdPNLn1pR1WQwfrHqA2nRpc4
mmBRgBLh/qQjPXM0ZHoq16ogvIXeAd66thibDLRV0RGq09OQ21llaB8sVe+UQ2yhg3ysaCeKD30i
r2S7NjV3NtTD7+ZoJe5WrfauGUf6UOn/RVqin3XpThGUIRxQR/Tobh6fZCROPgxi2XzO9OxG7hrj
vRjTSGbruaLe1UpXfpHNGPZZVRnpz5NFQHAoBafdDapdxYdGXMSHNp7IHgEa/bjFcnyJY9mAkLmR
NKgiNauG4Xis/DkVHpQGesuppVNkhZaAk9KqDZ9mbWnuimRWP8lqBze2nKgDwNIxxYHRTeDDlIOr
EWaQh7Oc0gIiCn4vkACvmiqMEk72Vb+XHReFXEapvWwqImkDzAZuv4mPMGQQhYyyftYHFLNLVe7u
Y7O6pzuas1+hLi8wQHSnFSE4rwZU57A5QANkIv2WdDPXBGaLltFrL7f08EV5VlLRqXJRPxl1odBN
PERZfmyh5LBOaQpzHZKZ82D6UCX0+bWAtC/zFITlS8hqy2z+KuuA7J2ynyPxOk1lQZOyFgv6xzhD
UNvO1oW+iLEuIICdADdWbgUxqXDdUD7cHGHtUjoxhcHQPXmYW9r+tzx5yRVdp4soQj1h0ieL7vS0
+2xCImfYSa4bpFKWQR74prR+siADIxMlC+gqlt0wsZissqq8TpxQtJDzYSPJuKqZfNsDhBicOpOG
3hFjUf4wS1NXeZKktJ0tz426ssuzHL44FR6k5xKO9+6Yq3OdQX2+xRKYWyMq/XJLoBuxF2tOJnoW
W3OBB3YHKyhjnCXntoEcBPWljtYYRB9avfhmzJWc3apNSxv6oNRQDhy2tlu3B0uRBsGxWmQzTl01
lMwOSpOkSZRpIhz6zsP9RXXvx5oEkDURPU8QgcgWWpKJZ/rRkSTyIueaMYLXyAYBMRYjo7mzabrh
y38xDp0HCGMrsO+8hRFrYEk3QwFJvZVS+7lJ5vWz1AHD/fUoP1Yq/7gbkOBAelT6oCE9/fFutniZ
CjpkI/RKYJZXyiz1rbqo7nv66u22yfvLGrEpfj3oG56rP0alFwMsEc048mto8H1LRDFXlskTIltR
VrIzCIvS2KUIL61qbPQSqlkagEWnPbFurRaobENLXoMW4rtfXwdgp++Raq+P0pCRFyQuwDTqe0T9
HQoJZgojU3p4gOMqfm+KGY19dR5D4QKi4tcj/bxoAMPBYwQc3ABC/FaWy8RuprW0UcKKK+tR2yLJ
3/pV+o1q5c/3A2+YjJavrKgAv94SFVRGmU1bD0mQbrEfekvu3SSuovNKy+Xf3gWgGhS6/5k5TYKP
4cep21YtizUdfgCti6ipr9LXZJbj31CL/MX96CwPk758cN2yumNXv3s+BbwTQwIrrt0KEcFPrKLv
METmcCvnxfA7VYu/eEQ0D7EWd71A4sQ3AWLWJzr0kqKFJkD7QRCnyIXxOP3NOvirOyIORUOaNWDp
0ps7arRWEVJ1tmDaydB8E0d6ck/5VEGWXNV9O7l/e9np8OOJkmYaCIUqb/oR9BU5cTYhFSW9H325
GywvErbfaZHsF/1nZx1xNQG1ZunibhEZRH1TrTWs2ZrVSrXsRKtpaJlQ/dBHNncnTOOxrsSvv76p
vxiOY4Gu7LBdWYMR5MdVYQymAiZbp5yeCen7pVWVk1BYyBSOVn1V1lX9TTvHzyZStDSgXoi8Y43l
t5MYb3Mmtv0KUtlKdBso0TNSwY2tTxLssx0c+VP5mxF/XiWMSCsaDh8zp7ylAYzTGGmPihFbua79
zWgXGxdhOZ2Yt3/b/jPUbjRekdC69mbVa2rVT0UGxJ7oe9lJN+gf0uTx0TC72o+lLH0y+vm37OZ/
dYMsfnaBtPO7vTKufLexO72IsSAjKlSSNAVCk/ae3CA11TdFH/x6tew38P3i3N01Rz48NvSRcK28
XZwxBpCgNwJQGI+nVDD2OJP221+P8nZN7qNAdWPu3MfwVb4NCqrBhCDKKFnzxZR8zmFlDiypJNm8
FhAhaELk/xfjQRWJ7i/7AAP84x7IorhYYTqDUM3IKLaqXY7GuLp+mDArwFWMuPzNNP68CYgNgOpC
AITj/okKIQX1OBn02NrSTMOwXNEvSS+xkT+q8jIfoSWYc2fV2/l3bbt/OS5WBdAxYZdivLnRYYGO
eB1zXMBcqo9FQxtYVVj1XdVpw5cVFfAHoaZX+9ez+/OakXX4Run+xMHpP8UFamqthtBDtTCkHXWz
vhCVz/LcVu6vh/l5F0BkBOBbIh1BC6r85t4KYi/ISGFl14VECbU1/ooNqoPMgvnlvxiJR0LChcHM
t6ICUyZ2K9SD1o7k6T9ynO7ocN56FcJDCVqfXw+2X/aPO47YmESIxEYg4lHe3Naig7CU9J7BogKG
avgVhd74MscKKWil+Q0ry8+PCmA6bKUAymGtem0u/j5EyAzglGDuLHIrE2IrS4TAg1b/jiTj1SD9
eE/7MAh5ioTJirbTX30/DBQ6S5FUhoks1Abb+KjPsGOPwFZXVxfqynKm1WROs8lIPgjw5m1uK/YV
PVJCYjQASyAKcSBEQtZjRAXot5Wan2acq9tDClqV6bDW3lwdLIhZ1CvctdHorQNMUfRXPVp+81x/
3oqwgoGQxNvDIIDt+XEOzAawvTmWZGfBj5/rba1vYxGQr2T2zcNqDO2HFG7by68X08/Pl5buvdHb
AnW639+Pg86CEY0I0lAZZ1qDRFtLt0en6jfWbT+z/fB4JUVkEFHR2GFwkL65NaMACiUsPZXHteq+
aOmKdkha5GSiUrlsWxf9d02AnyYr1bOmpYr+m6n9acsA0VAkk1gNtAx0r28eIBD1tETjkPGbsjuP
8UbaQu2kBXTcmrc2oOp/cuWBDIi/ISVQrHFdfU81/JPtYTy2qCFJBNHAeN9s0tGKgIZi5u3WSNTq
SY1q1C3xHbEablKGtNvffIySwmmPSiJt+Iwryz8+RrlRhp0sS7OBp8quFdEJVNfL33ZS+yhYVIJ4
neD6Ld930c2T2SSKZhdQifpKVUuBlqu9I9UyHQDQw31tI236zbP7+TALyQn4YWwekRHsum8SAtU2
RN0EBNrOrRjaBGn5kOrSu8oyrmbSPyJi81mNEgfapsek1sffjb6H8D8uXbY+HNmaRYgK9OHNBilr
uczTtdBsfUxU30yWOCx7Y3PyTVtu9ZY0mtEO2V3bj3MA0wKdyM6ca9OXv/V8iR8lBcQDrpLz/B4I
/fh8M6muIMDYKHhCkoBk0Qz7rGIsvwlW3xiD11F2WrX9fCvDrvbmXos8XrcmtUpHW9rVSdsEkukN
NNuv7+WNnVNZP3AT7REAISpi72+MQVrJM4Zo7hxrm6zYryLdeh761KSHMx27kearJKtMX596s/30
66Hf7Mp9aFjS92iHSJxj4n5p38XFmhyD4N0aeiqyWLjHaUz05Sv6IvtCN5Kd/bujgaeFYMUEKizh
1fbp/m40nexYXC364IDw2kCKykpCcjcbQbobM8Rgvx5N/vnmIDSHT9rQTQsKSfWNkVsgiehSqZkc
UUFeCFMwISZr611vzMEkZgt8CBmcXG4vdfr62FpckKdXJOUD3SqE9qp21pbRSkNRRH/uxEhCZ2Tq
h9aFrUSCS6/e8XBGajT5XV7NC8jcRBrp9KdW9GktZGgWs1xqLIieYanYSRy7vP4QZaKaPb/e6d+q
A/5HhtEfsFs3zbfqYei+fRugJf8fAOCSKNqhi8Sy/M81wYfnKv6+JPjnZ/6oCxpwCQG2otkba8F6
+FMJwDD/AYHszvYPSS7xxf6bf9YFFekfKocr/iFdocDRj7/6Z52QX0Ewuttd8hwKqRvr75CMwur5
g0H9s+f8zfKco1gt9SGlt1BePkzpSANnPMBl0UVIkMYg7ikHlZ6mp8BXNrDNFDgq6jqARMc4RX/S
UkeniXehJsSs3XbN6Ccr65I2meoTrE6SPanidmzNpnzu4mgKU4EkuKRtg7eQ2YTzBQ6JBXkzB+3I
hQ7NnqJKlmtPep1+aQuDlvNYbq5FPk5oQlkg5qwZWhQRHkuYx1K/aREos41Onz+v8yAexwr5cBWi
n2PVWrXTjRPdILJsHRt9Uj2zbTpU1y2ZkiZc/4Ut1hkqdhRtEZk39TsLt2kvRq2/a1N53PmDGkDV
Io2T81a71TgjZSRFNEFYJa0yCLuGKckae5qa90JmDahIq5AVyO36LrUWxIzTZP0GF+foW51BK5aJ
inQlopD4f8g7s93IkaTNvso8wLDAfQEGcxGbQltql1JxQ6RycS7O1bk4+fRzmFXdLYWqU5M/0MD8
mJtGdXVnMkg6zc3NPjufrRZgJf25bVSV3tqX9Q/DtDpg4U29WorHq9HvA2tVBUDBXWiLk4krH6ck
VOEANJdT8IKV7hETBWm/ZqD1Vrr05+hgXo40vLiJxir2vRjlHmcmjc3djPqtg0csMxHchmUMQqYa
50vPnoaN0bWM6qZq3OVBZezCcFBnIGj2pW9/DnVO21MlqJrcXq3rjhpQFLu4brouclNabvaKg3+w
6/WMDHzU9+SLJ6GewMBWObJvt738CavxWpGsZTwYGLJqjL11eMJWGaxAJd3PcBj9MYtPp4BWq9V7
CIZDPBdELZFIDoEBHV6LfQPzs/CdflWkI/liV+YwWrufNuSI2ToZHZTTIVMB7XgmdB1z2Ksg2NFQ
fBxgqt7RX8L4TvQB6E2y0pV0aKxZM8wDOWokgvSJHvte9SfBPDIVaPjFPips+fSfipN/Pyz7/6Be
4q9gR+D69wHy/AvT5mn+NzGSP/ZXjCQSUrH1oEz9E9P25ygrMdJdTqEQ2jjOcwqj+vmPGGn/QdR0
ggiAM/oGugCvY+QSIukJ8AdpDZCj/u//9easoI7+++uzw/Fc/58xkj7G8TkpDpidrtQUnwg5XioI
MSvTUMM6GeRLPsgTTPX4SpcJwn6dpgExAVqLX5xV+V1j0FUV1s0ocKzLBh/9qhl/ETYud4G0keeH
eQ7P36IBLhVdxMI+15JmIP+wdVT5OfftXRTddIMi/QovAqs9yYGizW7/YOUz7pryeu6ok1phlqyD
/Go0ShDLIy1O2pFOeGt7yTeNS+eK1h3/Tj3kWfm1KZxTEVnZRidZdcFj/eRb6gJSHPSysF3sHjMG
GJJmJ5wAX1wDt13O4JtM+NCg8N61oimE7CC3Ubfgj4X6brT1bSTHk7hDFExFk08wPR/H7mkQqBwn
nImTbwFMK6M0Gd8wg7uZY1eXfY6TH70qmD8PP48JkopAp0+pddU4Xr11+wGwU4fAtnpoXfublwE+
AVF7Y5nzdgKIE1Uqu8+L0L5svdw8A5V/BUvP2CohaVKXjGGGU3ew0oHZta6ytpM9Pha194n24njG
yaL+HEyw3DTdo5OuaNvDkKXrwdbwELq2RUeZVop6N+0eLHF90G46tLdZ3CYndtC4KDpnFV7Po9V8
6n3CNs/wvshHaNeZu0uBw5/3uA1+n+K0BnZpp+xoc7a3KvNCgpHeVMM04AT5V4X0P5CE/XcLLqQ+
/z64XH8xZGp8TdIvhlL938QY/vQ/8zD6vQtPnZbXQjXnZPlXjIn+IM8LObDznwvr8VUeBtGdgwIp
oEOx4s9J+n/kYfYf1N+gK9A8M0EtUAM/iim/jDFM178+2P4rDzuqTET2VGc1GPB9VbnpCYevAc5d
ytyXPbcHdFq0qu0IvDm6j71ZpZjgoeWC85Ii+rSlXZ8yhMtpJgzTL8HQVmetqcWj51bemZjl52xU
B903CuZYwHRUWdz77cDnFLbFSiOjXHlJMWF6UddrwHcIs5NMnsg8OksSGdwmjjaYGUP4cVKp8MqI
+/FCRl3+6OW5+xk6tAvnaUr71cCPv2xKeQDSGK7D2cHgNq7jHfIxPBMd787yvkAxbNeDNTFJlCrG
zhp3zdFTbSylskv4qtVlGSfTvqpjvHyp3+I7V/IrJ/7few/WOnWqMr5L8MLBi9mCSjNOvn8Qpm+f
iXwOtnUTNLDxQXJMaiouOlnhVls6MoUgG1ffncytkB85Yo8arcWaoSy/zrh97NrZF/cxcNHHoLP8
1diYKfgpNBxGZMGjEalz01STs0UdPO8kCelZYoE6sYKJEB+Z/GMeCwVjyrfWflBGGNKH87iKO2iT
NgyWFXBS8WlcyFal5Q6nsYdew4EJ9VWBvg1XGWtLwrcxG0RF7XjW8DBB5+EX60XKOXHdsoNupmV2
OdRlfQn1sLzO47bcxylILWo/nblL/Lw/cdqqvHQ7397XmZl9Qmk1PPXpUK8rIw5u/SyJrnALMS5K
UQ0PUyXlWVt5TGPiZAuOqZBXM/K5T5FuGIPy3erCjW1y5NoafMRbcUwvn7HosUqSy74mpnfZwLCX
b3QbKpoIW3CfW7nhbBHnm9nY5kk2mZA5TbUa0g7pjUM0BAiqkBs8jjRuXgSSRCCAww0+Ggzstmx/
gJvCq6CFf6wyTHPjjtfl2LhsIuP67hUxw5ouFPQgsf9i/P3/HD8pTP0qdN6zj8o3IfPnH/gzWhoE
tsXB7idCZlGzLsXFP8OlFfh/mD5FoyXBYs9+JWc1vD/oli2dfo/uAS3y5Uj7V7w0LPMPDjBUzAik
JoUf53fi5VF1xQtw68BJiFYnP86jFnfU6leBW3de7XUPvYwRq0+9f66dWN95Re/u016Fp6Wi4Epz
prpGp1qfuXVc7+Tkz9fK0cN5n+dk/wlcP5GQNYHouYhIawCp4iITlCaT2Ng+7V30WOepNUPiqj0V
XzTJHnsoj6Pgq0f/YX2aPBXYvkWxGPUw1cTQPCr1mW7r+bgzunde3ouNKMpwm4XhV3PMjA+qYEtp
8l8F1L+uxI6FzIR2O1vh2ypYX6goW4B0d3YhvW2S6PB0Brp7Unp1cd7Q8r+s+3rqVhGU0w8qjUtJ
4ejSXJGKJvX3iNLxUdUUhFelw8KE1pZGw7aclTiXseteoKyZtr/5PFlk7OW4NiBaY6kc3WXGuhmi
oWjujdHvdsnkfyn8xITDaHkfvDmE2Ud3hSCEDhHL0KcyTinz7QMNKtOHZDs193kAfEQAOAm9XTh3
F2VjbuFo7ugyoTg+LUW+HtynxjRuKNCvswxG7pci+I41IjBQZn4hpE7FtdkyYTO4p4WLZlDeAVt+
0F6xdiBHyFqdZ0V63g7iukvQ1Pa2df3r57b82DevCDnLUlin+w0ZlIX49mY4vmd+YuPBYuUjs06m
gksfl/aqwLd+nWLFtfv19d6tRnrsKLiw34EqQifv6OHVow7ybGrde6TxGBzHet5Hhpa4l8blaa3H
6CY3AnqJlEg/WCFv8y2+A65MZQ0tSGQirjlmtQVZpv1IpO59H/jjVtQlpsp2XHzwtVnv1jypJuV7
dBIQyul6Lz/jVdHZqq0qMwxt3/exRf6BedieKtV8khfBGoqp3NherlaxiLCRbP10q2JEN62rGCMt
2vRT3ZfO1phOcI/7s2r75pT7+lT77sljPxoFFN1pilERP5b51BpNdYWw4iGNQezFsuuvAstw16i+
qcQ4mrk0K7k1AiO4+fUrP6Lp8uTpfLE3/DzXY7J03HCwutk3E99rHzp3O7el2ngJEGjUrnRtpqfW
Ge4zOTFXhDptNUnnpTMZdXEYZC8osom6v05G8kvonV+qrj7Je/u7sBygdJH7UvkAZsL5RNcNZcbh
g8V61Pril9MyXbxZ0TWiP8Kk8e3LNGoOD2IepofGsy/j2T8BXr6pwuiTihjVKl2muJjOMtwnq/9z
Hf0H0pP/djX25cv79we8T9/H/3H4juFX+e3N6W75U/9MVXy8cQEdQxuDvcjB/J+piu/9gaQFlhmK
KIxNlizir+qRYUd/ADojfQHKTy/zp6boH6mKZ//hm8Dz2KsWMy8CxO/kKkcoPhp36B+pUJGwBB6D
PUsN63UMsE1dTUOZdc8y0OEOJ+rpaUQ+viKdN9aG39mffdWVDEjiRn4Zx2lwC7Y5+YL7xkJyjfL+
+dUT/DDZWH4POxXZE1kcXgl4ob79PfiCxtaoUvfZKoYQpi8YztnBg0jnzAr8+lLLrf1rP+FSi0KD
lpvtkQ9yvaM0LY3KycQQJzvU8UlYnM7IKegFLthsDES2GkKqhOb5X7gmjf6ICyPico++0s6LplID
aT1wCGWedeEXLYg446NosPz2d/f26jqsyNev1QuGYezFlB0WnFIJCUAADfuycKzqD+7op77tV5c6
2kWawDKlA7L/sHB5IH0xlRqvzE26/tps9ssgNYfFD95ccHx7lENgmOJ/h5kdionjYCc5LcRtltkv
fZuZihnY0D4VWevWG7zXqHwGZlsDIyoGj95ITe2g8atKbAYrMKO1LbxQrX1tCIbknYoea2uXNTQm
r/UBiQQ1s02RMnMHLwxqnrtYjZItL4G+uUqMPL9yghKK9zxW4UvYcXheqVprb+VMyAxx8BQGSOja
85/jYvD3c2Bis9npCI6wNiMGp9N5YBaWDwi+Vwwf/MSYVG9vpQ6sr3WlFnCGo7pvCod0F1I+HkVb
HWYxlm9jnN3X2sSoAX/NSa84aYT3evItBFBjObl7xkfQ50jbX4jTI6ksVmTOzBQJBwwGV+q+iNai
WjR8YaQUeqGuzNS501hMPjuFlV2oqGsFUwBuDzmkMBtsJUpRe5yl0xljHjXZl2MWccupzorqfC5i
W60j123lRvRQTyeMC7MPVtiygF4vMF72EiFJhjBHImFe0phXaUqURMyrgcZ+SWgWn7RWOV8M8KBP
fv1lvk2GsPtGb46CnlSOKy2WKG+vMjlBl9dmbL7UQQ3AJaHSkgbA1aK2UR+cNaz3y5drEeMWG0Yq
TM5R0C0CKkWpktaLORIDuVhN/2gYrBJutDIpYnf4C96lDBPe+10Uf5dMP9nA1sP80Aex5W5/+9Z9
HnFIGAxoaHhHP0e1rSAkT9x6KfydZxnjLrY6+MZTMH+gEXwbc/lQCeq0mn+qHCybdP7tU04YgBR2
z4Am0VHu8hSvkx5fmfU0pdDp4xjoma/dlTCr6ELB5334nTtdLr/IK8zlTISow/KOQv48tb2yrMJh
kqtmpjEKGXvTA5Ct3Es+CMFvV+3PS1GWJXfn8IAi/ziHD8cpTHBgcZ+btHcwSplRBA3NR2A20odX
38afV1mWLNvXcm51j7ZL/DHwLehq/7lqEkB5gd9eYkoYr+M5nc6j2jX+7BP+32bmkU3KsQzusnEy
Csz4xNv3V0cdcrUx6A5xDY6ZqqO17l1/3HVZM28SvFKYO9Tdl5a+wgfPE0z18b0G6JlwRbLJfRAf
/IS6vooDXR3KYqg858uQZvlLYdH5PzG8JIMA1LUDkLKB/XoVG34frsqyFzgphox3Mmea1pDF5sRp
ADs3Er2bFRTtDs+T6sVuDAMYcthRuK6AZOenvd3N7JpZXL5oikagpuqswTovm5xvnmwnYCth2YpL
NzaS01G5pA3CIlafkMFl32bRxBCcXNGkp2UAH/8kmTwLJtXQ8dDSjKJh6LEnMbXrLk0sZ9SPdSyz
5iSNkmDR4BjxJx5fDN+1SfJwN7uBjO6LIXAv7UYiRMAqTcG2KOlNY7jgGCNtqai3vmXOXEK9L4pg
OC2doUIgUOnuilm/Ol+rdvSwkzMnz9xF/WQBPiMxfNRuHT5UCdPPq6y3aVHljH4Na+HXcj9Es+Hg
eeigffQCkcKMC+PIvaxipaNVKoRv7ZPKDubLPozpIjkl+eV1wlhhvpcWNeIdReDhio9gkBRtLZnv
G7dNznSR2i27EzO6kEGdwuPrU4tVssVk7dqpzTbeaLMevZNaqDhaRbYoeGXg2q3rqEz7YbWo7duT
QHFCXxuOtrr1LNxcAPEpGXQu3HEU2yQIxQ8VLDNkAIfZ793GardRYoqIEOPDvs/MohkxygxNDBgM
u+s2zKRruRIjsSePXfFI8T28zfOimHdJyYAthkPCYSqdKHM/e4LOXWVOoNiC1rspRdTCra0izLWr
0ZN61eGV9bTMgIEao661mbKZloEpe9QogbYsscHAhkLJKG2ZnFu1wIyi9ONAncokyoYNo+5osigk
Ff1J5hfJY88A3lM7z+JrPkXCOWucrDlHXJXH21yqKtwO/Wh8G7TOAcpiDVRuzbSKHubWTn7QUMSJ
K24cHlOkFWPfhVHjNzRnTvJYdwmtQ0/3gsGaws6vjcDt+vU88mFbYxvM2x7f1hNU4/Oj73Yg/K2u
r4jXjEWW69q0013fOdh4TNCV0Zonvq92+aA0FE9+KoPOyj7TKI1wwQyqkZarF9n1Wk2jdV3jIgyy
1yP/Un7ruztG8JvsXiZY/R7I4sL0W07SFeLrJ5Ir0ZfGg6eUxXZpTvl4Udp2ll2YkdK4kHjjqFeh
mpilLqfIPBdGWxarQNs63xVRMA5b9KF1ti5VNt4LbOYzusXavSxGM3xgFDh6ro2MzAk5ff65aiOW
ae40cJ/sOTZumyxE1s38vbxKJ8tS664sw5vMGr3vFtqAH07WWU+qiDNcyNCV2KetMfMHGJz2s70Y
Q5lsciPK8PGSeIxiY+jeWPyVgBZR/m37ssJNwZGNIs+baHRs6fDB3GKcq77yRKsuXb20aeqg6UlM
pWy+BShOPEqxnrw3zB48vaMGf0s4G26cFu+rJowp5BRxa994WH49Dpjh3k+zUzFNGojh1lBhdsDm
HcJsl0SwqwK/Su4GXhamOzI0+STN2N94Xk61derxOkUraMcrwxix3cIkh0fVl0PbAs5y1ddh1Eis
onAwIbMylvtS51MJsqaZDBefq1lKFPtK/QiCAU1Wl+NQU8yGvGxo09yl7uAm61pO43VslQieCBqz
Xuce7o2LfRNMBYxUK5zQLHXjVHAR8LfPYV3zLBvsaIxBfMP7AcC+dsogWidtT84uOmE2OHVJ57rx
CGyb0TfMz8LMObvmkQZJXOR+z9nShE0mE11MnwLR4IRiZYGFCqeIoowHKOy9N5JyXkSFVmTHNqrs
TZ4zbHdGzLKdTRkwAr2lpIcXXdxkNYQ5qXtQsrryn3ztdd5qxIv9qiH/SLeFU/T1GmbDDJ4rLeVz
ntvuA+0OiGPKaGW+a6Q1MbaQltFzF6dSbXHFczXWWhFQlUy6YbWazN7nC9TGTGwURXXVzInRr5XS
AuAgtnlAYxvRyZWWZTJsBiPr9EZY8USYK5QqV8FcB9ba7bOI+XidYMXAZj6eZbhVlduxtrOHKePv
3ZZOYHzDuIGkgkZn0a39vrDxfBMjdntNRTF549qdBdUwQY+3HtBVqzU2MEW1MiFxMCLv9z3WxbU0
L5y6a551aczTKmR84HTsp3ZaxU7b2jvJdEZ4ikcfdeghgt8ATANRx6qk+gCEoA4SaGvMi9JvE2Hh
46jSLoBpA3+EtT9M/q1r5OJrUWpOWyQn3bmd1eltmev0PvfMhJHVNG4vqKfU3nrq+yX9mwsMjjOy
Mo3CXzXDek5yBXDAyOKbfvDUlZNLpigdZQU/qJNgU2C4cXCwc0NV26Fr5y+DcLt5NxaTvss8MTyE
eqBdGBrMSW1quxFXAXMY30ryCLVyqASCnWoK6yZPlP9VoTf5UThi2oX0HmdG8ZsGCmsX+sXGFh2H
SJGE+t4sRmGd9AIT6pWnogG3mnGqGdKzWzmeisaY9rM9hIcJCsDilZCP9zJtUhMD3NjDWAFDSLVu
Yzlfu/AAvgrP90H1xIsl4yRH9ZL1k7rqysovUPqlEoRkNcQvutETjwxxN8rFoBw2ZTk1EI5VK74Z
gey+dRjDIVG2rPwHyTOIJ5m5+JbclK405bpqmFTfKU4/T2o0WjbYOci8k84OtFzPg4FQPKv84NIr
sCfdeuFPTSeR6aIPwxqw1twLgxgRcs9O7vkvVVlNmIeHfbDPFZ7zkGNcxdpItTjkbpk+jMlY5JsC
4wrG5U23WSGwq2AUR01y6JIyf86wZmVF5n7xhWwp+1oMdkDgqnrcB8uuz66Z+WrqbUMTJd9Vc8l5
SyRD9GRlZnftFFonW3bFDPSEdjR2H2q8mO30MfKa6opmfvqoSmZ1aEHjx7cLKjbNFX5I7qGBQ4Ff
s6iiZFeaY387lWGQbDRpZ7wqtDHiqhMDQiGGMjWwosWno51u2q5DeJ6ll3bvgdYsXGssaNjkDdiU
jjCVWmnsr5gEkJ/8wVDNmasaG6QyEAGKPLrOui2rVnf7xDDtfTFlqMBcP76c0fQmKz6N7s5uSvJI
D/2EUTAHvRJxUq4QvGaHoRp6Nmmr0ADIcMKivS59/eTyneZrx26Yagd0k6ztbMouHBmZd/ncWeEG
LdZor3HQTrtVowUOVL7uRIMJuJC7mG6lhXG1LOIru8qLL7VZ+SZEkMFhjCmSob0y55hHkIxxo18k
3oGUPKCJ6ApZVZ+W/UlsOQVW8zjGOGQMBqgPOfTRU1I2QMrdqMM4JBXd2kUqKldRbgz2QQgVbqpU
+fhi4yi67qXZJLtY2+N4n7dzDe+3qiANWWErrwyX/AKKiZvRDEHoTk5c4xTnddUIbjej85QNzVLM
QYtVnfR2Q/gwx9mHmVy33riOE2ucd6YxBS/lNMnrrsdpjr+krE6NNAQy6HCouvFn5nvPsAUNH+LY
6wRO8YWqN/1cpu65PTpxAVYP3Q2Oz3WAPOamM0vaMKJ2XbEzjIoSUl5UxClrrOOvad4bwE9J5q8K
yDIQFds+U3u7C9SVbOkHnzIVaqNodU2qNmVTMyBnuQh4tpPRJskmmX2003Y3wRwK1WDugtjMz1s1
WZ9RTEdfzZpwsLZEZRbb1rFybA5McpA1jnbRvB5l4YAsdsu+xjQsHy5F4rEtxCot+Uv9Ob1qogCQ
cjyXYDrLJiNVb9uaSb2Qk/gK12njquvQ7+0a2vMmO0k4fAuzMZEkAJzAKFbh4b2HCoNoJZI+J5ta
5c0K+0DeQz255cFq++RLLMz61OMQB11zwOAuFNg0rkA+ES47DjDXeG3NkPqHyUnXOPkE36MudnGq
K8vsiaNffEUakwMRtet279It2dh9K3CgJGIRh4VjvkSVmPZT3ea3DZ/a1tPI81chp/JbFkX44ufB
BdLqjVneuppVtsrwMXngGCuhVY/tMJ6zGfdf7NLu5cqb4uEqpLGK7V6cGHDja1k92oS0+HLq4jwF
aTsYBYzSZBRiY5udeBTKSiFVYoeEUdCw3Jj2pUrOir63r8I4CarzyfMGoKFpNjwbVPqiVcwR2eQx
eMkZ+BoWGQGo+ta3xeLHW6deQ8gfUwz96AAAgtIiYmo68YanhBLKi51phiQDDrEe6moxnSWqUY9+
JVh7uZPibz/YVXmPpaQFPDHJCr1OMoenKnIV3xRRU937AGLA24ZRcK4iIQXKo7a4mVNT3nEsLQ6m
O5rBKvbxWStNhGboePL2kdN58mhUdXnwMJ97GU1soAb0NsA/OR5f1DKvq+sh7PHnXHm+gTp0sOz+
yrH8+d5FT/0y8eGMK5IC73nA1rHb4aHkA6odOp3iMRcJ9SK0Kr9OcRDFZ1Q5YvPcNGxnXHe+68JP
jrL8Mz+ifcIR3L/LdK1vPTERiPBnHy5yx6jI0oMp6rA19ukXBPFU3RSIN3grRRJiQNdaqX+aBGly
UlQCAIjfQQ4Kq9HRq8idp6/VkL6Ygs9/E0snO+8pc5MblCFI+IxogrY85TAzdQ4irUnN3kNb9xRy
00pEu47hYrhi7CPgc82F4wS6qGadVpMJQTMfBYf8xFGfFdUhGgyjQAHnp4lvnXS5nXQXbiiCeptn
OUW3UUf6KQuc3niwVVjgbsPTkxs1zao4T2wmIYEvCi+Az9QOt4Fua7L+wh/V6VA4g/0k5sQC7tim
wl8F4Vj6Wysvhx9pOTjuDh5Pme4SI0hhfCdqBmseUi469WI3ptxHXRd0D1paN6QJdS14aHtPlHV7
Gi2f13qqw+hlnFvE8cgOe2ubtG155qGlt/ZmWeGeyM475Luk8RnwnSsd12RKYR3gTtqz+Tk2Ho67
ysZecmfNLmNNQjtQbcbGcaA2ldosz0TjRvmBueWmpa3tTpgUIMxJT9Ow0f2pKKwCfmEWx/kdFYjS
fUwnj4I8DwSPat5LMO6ksbzxeO6W/S2zk+uuc3K11lFjWGttFsN9bVvOZ85HGrM/b5aPCcOnJHlm
R64f1xxxoozEZz0UFCc3ueu6l5JBFHSIs2pAOCdaWptITPQrmJ2SS2ZRVXd50mVPA8sqW/d+AErY
z72cT6FGIrzHR4tzdtyODMtYTe9C5rbS6aH0LGr/mrrMTUbPEpqjUTdPllxmXWLJojiHAbicL5nQ
9M5tGdfYHWC3+Tl0W+ZExsGr7gusJb0trQQjW/9Pyv024pzeee59v/qO9g5f0dRMnW+/Lty+q6bi
XY+gnolg3L7eD7LPM1OG3TxFzyDJgKxPItxW0vrgIu+KqT8vQok4hEJEhDsqTufSp0JDMfdZ9wE0
V6BI+8pr9SpAGs82nukP6u5HMgfoNnSxLB4QZVVG346Lt1DEui4c0/h5jtS8qsjPV92YmpfUQMtd
PNiPSZhOO0PP2QcNiPc3ajO5SbWfbBYowPH4H+wzN/W7vDxEAe6x6RQDwyXHWLfFHGNg3nc3v/n2
2OtsBhyh+TBLwYXfVo29xrIwMaXaAGAMAUQeBmszV80Hj9M7rg+/uQpCobdXCSpvnITjUNMoDJyg
Ecpv/KSDzZgY9QdUmHfLcaEtoSBELciwbegspepXpWhj6Ei6A1EeumqISFJlczXhsX7/68f2/oYC
ZkRMehUQaOhNLf/7q6tQ/+kQHcnyYBp8qgmHRI6HyUtPHfa3Wmy0Ebif11daFsyrK2ndIIMyy/Jg
hKI7dSjabZyo/vHr23m36ha5g7kMhQe0Dt6hdACShGY6jOVBjiLHvjgsr6AQNs9To5xPYzh/pCb8
iYn6V+Pw513RJIaHRKuHDr939JZUjstgNzfqMI2V8SyMusQcIDe8O9RLctP5Wb0vNfpq2elrUwnN
ZK/TUDusWv9m9jtw+PHYfNYuI3y/fhJ/82LpnzAYj8KDUP+zP/jqcVuMhKCXztXBI2qeKIuOV68w
CJ0RXv/6Sn+zUAPMeVyGOZdxTf9oCbV0LdgudXPoxhZiZ2XnG6r6v8c0+fmgYVp5fOEMGyz8urfL
R3ZWXY9u0R0y4E8Uf7Axk0axTmhKfxC5jvQqf16KowCD0gxkIeg9anhpjmzBKJQ6SGOIt0Vf2XuK
6+UVhw3cs5p43DdyTi6VkQ+Psm0RrnRjfTlbyv7uYRf7QRz4CYs7WmIc6xctwjJvgWT17Z3r2p37
sJzGA+SGDAOAYODQEiWZfyJJDtwVPI0cExq7wc26oQ2x8ZVi7jnjO7seh8r97KPFt9eVG4NWG4dI
99uII39M0yKaTmEsuu06x3SawQHZi33d4MJqBCVzk05hXIXeWM8bTMrlgwFiIcRmm1LpenJm92Yg
/F8ZOQPWvxsrll3SZOfiHYQkLkdfVVzkFc0+P3xOi9S6qDJtPdHzy3e/Xrh/84kwdWcj9GTlogh+
F8wbmAAMjR8cjvcHcszmcvCtYuc2ntr89qXQfSPFXZANMBOOdidsSnF/mOPuIL3CWRmQd9dFUD5l
TfuRovRdBxN5wbJQmOKjd2odoxlqwxPMU5fzgabKdjZ8rIcaV29za/zuY0m8zzEh/M17i5CQIWAl
qUFHxmb/dn2m/ci4aeh0B9FNT5UnrTtyW7AJMlF3v38lPoRwuTlkFD8lO69i2hDaRimBzB6YAMbZ
O83HXT+5OAXaQfzBC3sfBLirJRkMSAaJouFRvAkmKnZxHfYHaB7zldFV8bWlPL2WhT0D2B2wY2iM
JePvnjWHy8+G7Pu9kSbexky1//jrGz8CEhGS+DVQR1yYfkwQgOV6+4wnWdSmkdbDIeN4txqigOFx
BN47Gpd0a7UV3sYZ0LMIlsJtMNQmBuSD99gWhUnVI4LzimP4r3/Su4+HX7QIZRjBX3I88+j5GHDi
qNU7w6HvzfTCLXJzm/Rec0ZZ+aMF9rPj/yYCRh4zrsRiG9Eyz+JIUlH69TiMdq8PRuBPAi9wanKo
ByMnRy4UTFfAAjj2APfVj2HUc2J3pBedtF5FH152xfiJiSc9r5Q9Uc4PIKCCYgxU+cNNfpYROcmf
UVHjiNnyoF58ShWP1mgYjzJLzPtfP7blsby7FagFC7wFNcXxErb1EM8ydfRhnEtMP7NBbtowLj/Y
M45l18t6WUQ/y5gJh913UUDSH7WmopwOpZXgVdQE/idM5utd49QFY20+9lrFggUuGutTkKXt9dy7
PLFJd9tJhWIXdEV/jsoNZFhd6P2vn8G7JG35cUwUQl2hmQI77O1ituw279I5mw5MI/TIvodimzTi
uQFKdJ0MY/W7mwmXc8FWol9mvIQT0dvLRTQUlm7+dKBrQNcxBsRcMyX/wWbyNzeFPoYyE9IVa9Fd
vb1Ky0i9mdr1fDD8ZU7XSNVJNaUOCLbZuLSV9V+4q2WayAMhxTIiLLy9nt0b6DyiajqMvmmcGZAj
KTDb+fbXr+pvlmsEKyakPsW0n/Nz+ONVxC1qkRaGaKdDM828HDkYL0XF9Mavr7J4Axx9FUxMwRoE
+IeKiTf19ma0Z49hE2XWIc6C9qxvPH0f+owVQm2hmVNQOwPM0RenVuPT+1dufKioXa585ciLFIQ+
NSd0BBMlq0snTJ21Eaak3JHFmBNNx3LMyg+W8PvnQioKL4NiOmQTJINvf7BfeAxMGJZ1qHOxwDgK
G1C5m3zwGb+PsVyFbxnUEjJiaGVvr9IaodP7cWwdsjKKT7LBxDQXNvYm6kbngxt6v3xRzRFl3WWb
4ZNcfsqrF52ZThdldu0dQo86+wSedz1AF7mM3Eaf0RV3/g97Z9bcNpNm6b8yUffZgX2JmJ4LECS1
S5blRbpB0JKMfU+sv74f2DXVJqQSxxMxdxPRN1+77CTBRC7ve85z/I9/8jfHFOYsQykWLwxLwRq/
O6kR0QSVQqoXc3tPrgCYEy2xLAz4c61SGo+nfUVt6PvHw76zkYJ44kxPgYfNRF/LIjUzo6DcSPGE
Kko7Y1WQ4qaqrTG4LJndN6JPw+tySqvuE26ttqWHHJnfA6hwyWa2BKANg570Rg1cqqAff7S3U2r5
ZEu5BF/K4t06/gWiwXJLHInBk0Q28plXO/qSE4x6YpR3nvvi/OFsbYJyRu12PEqgVVogZCKe0kEl
PTbTat8K1ZrWXNTUN7EVE9s8FOGJF/ydUZla/JJs3+gU18JXtdaDkAyN6MA9QpyHqmq8wn/QHpNM
Rnu1K8xt6mbpCTz22ymNKhKcJ24uHWbq2svVTvXsZu4Mf4fD77mbjIiZs4Y6eVtG+0SZuq9//QO6
ClxBfDGo/fkhjx9trUGRTuqxODDHOCKyr13HKOtOrAlvpwlARjxLTBI42UD2jkeh6VcDdraqg2XO
L25itL7S5qc2s/XCwy3b4qrJy0mZ0lXWvxe9I61CzWQeqsC+ZmEi5CCadQ/gs7n/u4cGlpB1B7UT
JhXOtfrydf9Ydwqdu13FOfWQS6e+hAtJWmkYBrcfj/LL1fnnsWsZhtnHRY9ljjrhannD2YU0rGMu
zPGQI4wcXG04rzTIF1e1LcyryQoJM3cmt0crp1e0RR0ELL5r9mbjCerwSPGltpsLVRceV5xCR/QS
ufsRnEi1L2KlJWV7QDvvi1LtiSpx3K+NIlQOmnmTaVyaleKUK2I9v399J+Y1b4uqkg+1ulPmfVp2
XJ95dIO6FUNWbqd8qC/kbNyiEAhPLBzrebcabU39RhnpBmD880Mn1czXpSSg2A7SEwvFm4m3/E7L
NsSZw2CpWM1uzhpSzQ07P9RJKjZZpnebwK2X/OX+9eMp8XYkTp68R4shFzn6WmUctWA356mODmHG
bzcIiwtdxbV8xm3g//VQGCDxX6kcDjEcruZ4XtQIU7MxPhTKqF1m5UAfqZbmBav7KbLom2srB0FM
DFhX2MlZ+tbLw5Bw6+4LIz0UUpRYRAzpl4j60fjKitRMIyZRxnYqxTOmInjt9WL09UYfrqIpKnsv
oadz4mDxdt4cf6DVlxch0RKtraQH9DU05dRcnIWZxtHu42f83jDGslZR+lVNttHjdaRRnbxvKj09
xE1I/q2bK3eOPpQ/Ph5lfU7l6UJqXDbo5fDA3Xc1CgEnshhkeVB6BYpIpnRXVEXGSzTx7jeZA05v
dTfazlOFnjWIkhM9jvU2ugwPqHopAGCSxy9xPLxtdHmEPK880AGzrxJcXh7LCuQLc4r90ESHlEac
oD7+zu882aNBV8tMoEU1AjynPMi0W4ACQ73vnP4UUf3NwYzvRnUT1yHfizXNWj1a0xoRuAdldYjS
KvoOsiNAoQZmyZxUAtwyBFGRatBaZ552+9AS5Oli8C09RB3zZmbdp6pmutuPv/vbJdaycQXZ2m+L
pKkdP/CkRXbVaUFzMNBfQ/qzza8OwjwkhBlpmTI8ZaZ/ZzzHZvPFmsgEgzF/PB5BX3ZMykF7QI84
346I9e/q2h49goqU6wpQ+e7j76ctlZPjfdGiY0Lfh52R9r+9GlCv6tLWEYQeArtRzV2S56bmxa1E
mCR7J3oW6eB8dWdFvMh07JEGzPVZ1LYZPjxSsG6akdnq1+yb5yZHZMuLrcFV/BqzluJ1ZWrm/GOZ
vWuqYig9Y3Tsn5ZEmnFi13hnisI7oyjICoDVcl2wN0ZTZMQTtQc368gbJdzsslRB23z8sN6Owv0U
uRuecYvmrbmqQnXxQLMhmuXBzNtxG4pYOSvruvjr78IoMN2UJQpCwb51PAXibLCkgaruYM1ttlHh
pPmojfW/famxCWvYXxf0gIE5YfW7tyz5cayn8yHnurdT4jnYIl2NT7w+b5ZLuALLnseiudz0FmPy
n4e7xVTRKJHbHWikiBbYhoGdRM8SdRuEsrlO9FE5Ryw3kFJJTxqroZudOC2/eaH4BGgxsUgtZyQm
+PEnyOeJu46u9AcZCeNy6gfCqsYeuVMOaQHZ6KlS5fEKzb5LpwbigaVxQWZKrmeiWoBRTK16ph1Y
fUNuWcJH6+YRQbWpn5kmupAonspTDq2VMf/3sKwZC8ETrMCbihqiFNlVpjo/yUkv73O7lGQLQ8cu
diksEnUz23Z8YdshaWmGHgGGs3Bic4pLiuyUh+r4XPXro5g2y8nSD4T48GvF+eNAr8VIvAqDOpic
HVihZN1s1JhiWDW63V+1OH8NxXflKo+lVaGpsXohJZLZrGgsPBx4WfZgurCJ5lFwhtDz1OV8tVD+
GosbArOZG6VrQYw+nkh6IPKsGTPlya3ikMT1eUrvwEegaeVo3sfbQQubhz5BceZz3nNNBL99qJOV
mNVXij4Hhl+iMztDx4dzRA8rhRQbWdS3hekG4s4N0/ACBZF4ECrtd69gdj04Rt1++XgJO34hf38L
1hWs+GDdOCauFpcptpqR1gnTE2qfjZFCEiGrtnJTj8N0P4+DcoV7pf6R60V/PQH3PnEPe2dyLCKN
pUbK6kPP7fgpxlMrMkuf56detVq/FQjNYg5MeDCIn/n4q747FJsbgncW6zfn+34spBSyVp6MGMt2
54j53A0yVF8tHo2Ph1qOXf+9if5+qr/edxQ2i69r9VT1TJt0Uh7UJ2CKqR+jd3ptg1TbtIpDXlBK
YUPWAqScEiV/VeL458iYiV1KkCyw60gREgvtvsTa8TRmdfOcsHNs+V8bSyU0OoesmZzqjb/3VKls
6MvVgiL3m/ZFWURmNgteOayOPmYh56IdIsePTLU58XYfL93Ld1u8u2zqDrwGWj/rudLDi+rjWn8y
cpbUTWrEyU4n9O87znMMTHFURN8+/h1XnunfQ4LPoLjCKX+JnDqentg9ZdDHs/LkJE1v73qH8MEt
rqfofnDb4akYK/TNcRqnn3pDr65Yc2FlmWGyqfkXT+zQbycVOScLvZXuBde49Q6NqrLnvLfUfhFT
EFrrJBzM5gmfo+akMX7IJHuImxGJZVFpzx8/iOOTzq/nsJTM2DsXVMYb6dEsyjm0pK4/hU7YX2Rz
kPmKizL441HeziU0MzT1KEbymkJdOn7aEDjmCJOh+0TGrrNRRljwUdMfwkmmJ6bS25GQwDBnWb05
zr+NoxjbQbLWJQc6vapP0CtQqkZ0viNieeK6uxIELc+OIy9ATLytlrEYXI+/VURnvu5gRB6q0C0e
05G2GqJJbRuGiH4hV5XXKu6zLW5a4ytwLoNlXxJ8CevRR4mNfqZDAhyL+tRJ6J1nQKge8KHFyr00
B48/1yzqyhGdnR1A/ROv24LPLqc23GsxndGPf9i304e3hyF4f1Eest4cD4XEeIxMApUPvxB0ylyU
WwDh6vnHo7w9apkLBh7yMYBjHfHR8SgyaCEcFG116MdMv2qo89DbVQacMSa8xXm0H5E6yBNL/Ttf
zeaCxiUNLCp4l9UNvJJaNuK/qTg3A1iXwCnPpyL5+zMUhc6FQYY2heVovfTZkSJGSGQ1d4As2MRR
jahACG1XpEFy4oD8q9l6vHlBlrYUpHIKh2TWvuPHaCGp6pq5o2qt2CF2J1daz04ooks9SMdbZnpN
w90yJUB81YSikCHEiSEMI9baDGREn3ENtkgbbjIBFQSwJS33asb5yekXn0xhZ0Dd9bl90MaoSXdK
YqkXZqzoycYSQ1xh87Vb3etGgGScR0flZ4HVwfHGMTO/jJQcKq9m7cGvtdyHPGnrmCmQAH8vg7x7
BGvMZ0QS0W0aiI4PiF37l44w7hlPV1JUvqvRejhHpil+zGQbG15eVcZOUfqw3lBO6HELw8Z/bkqF
rxmjA4K9jn5w9qJGapetjXWczkGQvNh9Td6lKPTxjlRv6mdl0JSj77Qq5khZTHPhjUljikuJP0iB
oJ8qUN8rJQz8BFex2BCpqz2H1OfuZRgRNmxicqb/EuBzH+2sPpizA0egkYrzo9C7DMt3GJfXFvx3
FfxomlMXtyXQfuL78J4WM7HTIIRmE6g+JgXcbyhD5DZ3FswH1jvnaz82+alK5qq8iHCJXZEDHADh
JbmId+p4tlQpcuEilMWLI8g3D3/mubPDGzs7D8WSkFxQ7y7Oy+RHGt+reHo+fuPfrK3r0Ve3OeK3
AVrZXfEymN71hJf3ufxsXMvv1icz2FSkN3X7yvbl/uNh14fm9aird5648io0BKNmOn2Q2XzGM3gh
ROONDS5kc2tNxqZr+xPL23r/X4+6OlQCQE+ggA98V5wvts3z/YrYOOOxS7yzgXFizX7ngsNyZrNl
/Y78Wx/Ns1HreeGL5mDhaoy8Ch3NZapPr3EeVneVuxjHYzGexWqH0kZrBZPMqB4awyTkwYHZWKsy
3U2dWZ4b7Ozncxs527agmhQqcrzgao8Btsq0c/AWxont/Z1FmWaBAmfQpITImf94UkY4O0ctnppD
MTSEsmUNwnoL8PnH0+CdDRRKIJJ2CGZIV9ZokD6rB4vQ+uxQd1iJJ3dw/WnucV+Ek/l/MRRnI52E
VepMiCKOv1Bo6AMMAJ292p3ts9wKLV/NpHsOYGo68U69s4tCZiOmh4enLDvb8VCBjiWzN7P8ICIN
/zCNK84FYVNc9mImV7yRgXsvq3G6//uH+esejQqKWtd6HwVGAm3KDopDZzaar+t6SQcr0Ddz7EQn
jplv7xGU67lIMD3QGaDROf6Gql6QsGi5xaHUiZW2Z+xr8BbTs8HohKcPTbL7+Ku9U4yBDrwA5pDm
IL5eo3lF1WWDkWU0CejfbuuaXkeaDDF4TcIlY8UOvomMbBEoz8OFYejxlgQT88TrvF6zuPBCmELY
CsOUu9paM6x3hMRQoeRnJVlqI+lXXuvkBt7kQo1vSdsNdjkf0cNKk27rSR9PHJPezCoKMjwBLt5M
YKQGq8OmYSchkJZcpU+itt+ZxK+ASMsdXqnkHIjkeOYObXnid377lTnFgGqjmczNiTrt8e9czIWb
cMLRDmE7lxc15u3aq5QcaBhRy3dpNkAraLv82q6bduvM7Sk18ZtViO/MqZAHz+iL9u54/MHKIiwb
unYwgkb6k2mMV8lsnrpf/FLT/3le4/aCCJSWJZMZz8b6zRlof7A/5+aBGnurEmUec+7CguxelsQR
dQubRGS+gQDyuwFgvQTCEsKqUSi8lJuoTOVNJBzrUboCQESZN7jBcn0qNRxbPWF5zTAo95BdnMuu
1LvrvgiCrcTK026A7dse7Hh7cWsFP+0pLZ+DYqYvYbV54qvMNn3T1lMS+dCQ1DNs7yQcItXEchTq
/fwotEGL8O8HeOvHOpqfdaBAiKEzbSbFEtbbFwes+5MSaG52BpjMOVenvlX2KkHdhAJw1Ao9pXWn
3lOCUjU9E4tZjRoMZ/9WGpF5pcdhP3hoYKvbssw1w2uKQrkRncmnH5ORbBzTyJ/HNDYAzDFxN3kR
4SSey7yWHmam/qnF47cnFBNaYzDmYjq1NLzZ1DW8WCyzRGgvt0NbO54jY4iFux5H4zA3QTBBjerz
TZqWhsURW7XOOWMiTVWHMr4L2tTtz7HmYuWtBcf3jWyiPPanUIs/6ULYXyuN6jrxTbZxPw1xf6Py
TLoL0nLFiRcLQzEf62jOGb9yZMifWdjILKfHHxssgzqkFdZiHd86luoO929TpA0JpCnBcUlB4QuX
8YKP0PTabTbAfpWHaE7Kg5GMGV3KHqCgb9lhYOxJYyJ0JWzljyxKxGe3E2ZzMRYaHA5V7xrTi91m
vJRilPOmKJXY3vddDygmC5zkGce9NXtdjeXGKxbnZi8H7Qc5UuCbGoAmgTcH9hjsxmxIkTcNPd56
qEHQ9kqtwHDnQnsyd/M8E3miZm31DDpJNH5aCpIhhn6c9gjcDXU7uIEFgldU5N4z3VL3MxC2YqKY
58BXCyKZfQYdN5qbuBnKWy7T4XWCxL/z1LacH91gnC41J86DTVS14XWXSmgw7iQw4ShNOn8ivCoV
fphW4qwbrHLcArpJrkOlGwM/cs2ihEMBvMVX0879bpWd+jmWbZZuYzk5P7KwnK9zTJ/aDiaZIF+A
7smhaAzldjTl9EjlGYRDr5iseOnUQ9hOO8yFLMDBp4LcmB5lX5m6lyREhE9lCw3LS7QZyhKYE25P
aTQAkdEJxbEM2dybZV65G6VtStSYWWc+p8NMEHVRlWTVYOAVgKDiOHmos7pUrnMJo8JPXG1M9oSF
ubNPjnKp+lmQD+LrJBCN+5GihoTt1HKcrrN6hicwo7M5jFVZTTeumYrkEySAIHmyqsAUaAPrbsCV
rMaivdeVIHPgRiRhmZx1cz/2kYc3xsquh0hB84LuVlhnNiIAsSmbsPySYKxsvSoVqUGQT6qQJ1RR
b/LKPOv2yDHgmXDTC2A9TVb1altSfnP6mb+imtE0LOCs9iHQYU1ZVdrouzkI2qtciEjBA51oXPpo
j19wTVdTAoG6AIrl1HPCyGvNTW6mYDQygoFaddiXMq3BgnVJdzboLZmPQ9pU/TYQTpRvlE5M6WXu
KNkrBSTrajISM8GNp5lAhAbVuqY+2jwbemvUG1o91iUMuwQnJ/nHoLYqmC6Al+CYoT2KR+BJSh5u
uqlzxv2i6eX/g1wn2oLo1udz+rEFeXFGMoktBTjtym7HyPBzUQPnNTrUveeq2tb3xFWL4ryQeZVe
9VbkxrfNoNt4OyhVnatdW17gDi7qeJOIOXuOooAA1MCxeNj6ICosRnoISLvK7Wu+pz7vxFSwXgW9
Vd8ARBU/O1mhuJ9ioUPDGvMAtkWWBNeDAerlYixJODlDJO6eqRFnpA2TPms3itRLzU/1odN24zDG
xY1RWVm8adWgJV2v7CFP0F+G5JCUTm6f11HU6WeIDuG9BUqIuXkeeIfwb7RgLUo+uFc6Y/VsQ8lA
earR092RTN98d7FtE9oRZj1sPS0O73tF5rVHsIf6iGAgMLeqGNOJlI8gOJcAXGwPbE/23Ks15gst
imbFz6eGZWtItWJLgk2n+xW89Usz5vOBlFPT2IvsOnrW29jU90tloEaPX1mfwhRo3AXw0/KSNhFs
hsZJcXwBQeHaKzJBNExmzPayUGrZFzugmuK14MAeZrbZn3WXNtLjFh8irYc7RKo5YTlPQeuAkcOl
TZB1Fc1jvHc6Nfw2zg2CEa0njZD1SaraRg8yKjtFJo3rTgFO6jXNHBt+TRGqWuBrkUmphUjYndVN
dDcljNvYgyjG7SGAdBZSgtDmB+RbLh6DoJZfJ6OsfjptoT+xlsMFK/XQ+Ab0vv5R1ZLjmSXihCer
21G5n5rKPvDjztWmkvbIpldG6YOoYjX3OV90Gvy9uH8xstRW/YgvySlequpWjxtIt0YcjRWJPrEd
eZSAiNBja1EJG+sHiucqKIvNnGSlspV4NSfP7twM7G2OdsCfB0fflyF3sk1N1ugXrbTagq6YSL7g
sDe/TJasS6pPbaxtJVioR+qpoeNro0v22JjzIEy3Vq8aXcgr6Hja56QorIMdxPwtIC7dlWMVMiSZ
WMQ/WDiMfNO68Bw8Xac2tLeD2bgR+QBlIpgmgFqcJCmbSaeCG4mC3aU2BbmJklVQ2mcW6aaTbwRK
wp6nKxEhgZlFANnQxcYuJdt6PCtKFllvqnLl0Ygz9yvN/jwCpVl3JgewxD6TemSyO1Sq9jNKWivb
NEoaP5fxKMn0ZSpeGjKbO1hUpQJdZixJcQYSNj42bR8NnKPLOtmVhFWDUU1hfAER6eCnFSlhQRzt
gLZVrhV+n0WcdRcpOgfTM8o61LypcTPDq2bRV1tWGmo4HHF4sdqCLCJP0aPuqS5E/lzHYg7PwK8p
+2SK4WYCBJgu9D6PLXiCQJM84jvkV9MI5VMFIebOHdSoPuuMzgjZfmztwSic6h7hW3VX5BEyaqYv
J8KMazcRv1qpeKAT0lvLEc9WrcuC/lLOijqMoksQdsU9v3YyOup2VAlk8MNSdcdzegwz2AxYypec
TBQKo3Efv4BEzKGcURAP90GnFQnwyMrQv7B6E54W17MG7YMGEZdPqRd3Nt0IHaDDNBv7dkppZQ1Z
N7BcWLH+WqQy026zUA+uY6kMtHyMERBhi2HwC6s6u8zYJgbgRpmq95OTuzHq1MT8QuVDsS9jxynS
vQobhigijdX4c8FSO2zAvwzT48C5n4j6cbK7fdfCY9pRpm87Oml0e/fjbLDlDxMkkwE+qNxz4OBt
KqHGTBduMivBk0FtcT5PI7UqfxSKBeVQmeu523VOSEKvI5LJs8Y5uteNWoMQNbRmdtZxA/xGTx2e
9Ih/QVxYUGS/RplrU0d1bddToqm3fMMZyyc3VjMwciDhhi0QEQ1/VOnwNyIuQsQ/60n+aVSnaLjJ
gqYyf/L7dcpjGqBPg2MaK8pFzTITbqXbaNlVxKIBk1tq+n1eN4SHCTPJmws9G6NwN1SptL5WYHmv
YNNbD7FqdPoOWYf6E+jG1PhWHsrUl0zF1s8H3GO7ttO71Cek0KhoD3b1jP9Q7y7drCV6LxiA0yVg
UJco06HqfIWSVOxj0JQlXobSoKrmivqxV2dtRMyq9OO1pmazfTcZfTruy5mwUt+OnSHcOLzBik8j
ckxYubSp2+gyHV67ZLLFBmlg+ZSrgajOp7zhFDHHnXIbkqF6NdhuBKXQyPNnXVoTG8ZUp+nOmMjR
vgJ9El8nBcVqXw24zoFhAHu1IzFNBaXelVjDqFUrd2ixB47rjt1+7WU01OfcZWAm8bXzl6pS7Jtq
6oXYCRgIk9c20h42faHG2sZkNbozTXife3iBvU0aoSRpdEqb9pXrsvIAIkkeWKdFuSsVPDOuMeQh
0jFLO0/J3Zg2fdbr30Qg5pbnzo1i1/DVrhJurCwbU5QGvtM3dkvoatt+GpWk5uKR16LaQxRqbqym
VsbdqHJt8/Vcm0iCDVIluKzIgL7Kkd+AgxjCTAJSmAmaVpMsv85yTBaeUlvajzGq2cJ7GxLUJuhr
dRu2AqNCCYZ9R+SFYniy6+PikWNYsnVGYmFwCgKWrkw8OmCpoKtt3LBmY9OmiY03aeZw0/Y5rP9I
S1s/rPOyQQjj6vWGYFuFu4WVhqkXTfkcw8CkrE52bDMQLNxqyt7OgCpdVSUrTxo3qnKVzqp2l7td
bW6MJkxyr1sa2Fx5FGH5WdslT6OpjN8VdUoL6LkjEu2yad3GL1thj9DvBBVys7cVG3jX3F11Fv/h
lTENQ94sY3hOW8346Tqzez+Zg5qcZ8KCQiiiJOFKlwfflbqbb/NEGMBkpWIeeuifBlRd4ZQ71twR
zW2Sq/KmagKzudGqcX42g7psLpppgOce9AuFGzQxl3J2nZ/kmVjEQE5upWxkvqATNWcyPmfFmOh8
K1T626GdJnD25kSinQZ12b1yQJnNft/Vw+APw5DfZB0GaGADA7ufirps3MRFUsZnxNBF3wWn9h92
EM4EniuZAioAghivvi7oASdaHr3CIc71BznSHcJK1g7XCKOn/ixwaVrtqYeOP2ugepxOi9H8AXbO
JewEtLjpV1bogrpfYGaJl6FmfsigzUWkf9J7ZOkix4Jny7WTLxs3hzJJnYg7ixYXdJfS8cWFMg8o
LSGoYduJzrjl1mhP3JIpULD5GPYDqAEHu4qmhbCcKJHKDX1lOEslVhrgxCJIbkCv2uIcrkQO3hIK
qHrRqPkU+pneU3XXRdR9iYcFjmlYuY3TPEjznZ4gKVhabjTRsHhirQvNuNmYBmSiM6H2hO1oA514
zOk5dEzQhfFdWzXLM2hM9es4xrTG2BW7wxgN0w3ygOE2TvIpODcAQNScuipxA1omnDaGXvaPmLt6
emnjWF4r6ZTDuUNyj+5o1PXnfolBvHDnGWHtZJOGXed2/ToHQGy3Gs5c4XWzEeW+O+TlA4zL5jLS
qU55pQWOzcvqrPkMGrnD9CzlRD1TuEp7lplJa95CVbGBqg5lzoUcuchZT7opYkp6Wpd4CwHOBjpx
Cpu8mcBlGp2SXE+zahzGxrZ7wg9V9k8IYJGx0SKukp49mu1AtG0vH+e5BPhQ2nbOfTKKncsROktw
qekGxY+OY5XijZHVPixxIF9mKPxXrl4Rn92WREf4ZmLbt0FkWDdJXM0veSukseHfqn9GWWq9DDVn
Z8/leT3BjGwBDce2dsApnGoMGY2JF5SZ/p1aXvg57QFscUWPtd7rOf23MP7c6g6vf4hhrxQsLhWm
A5ulB2z7VirGqDzkvE4GBGlQn1Q1uoB1pGJX5lDQFlcWqnV4kcQ+tHvdauT3Zkzinx8Xx9fF+OOu
FsWk40oSfFNFSQN6adao+VlGmLnyU9gpLMToRA/lTc3qqFNJn/p4pEF0Q6D1ffEyiv6WajMj6RvL
6Tn/griSO819+Pirreu/66+2qu2RYaqzM9EarVIa4TTtivju4xHWHaj1CKsKt1lUoYA+WrxQgvEW
I5t4HsYTY6wr97/GQJKDXhb1ChLB1WOLK5N+kFq8FOft3vDtvTj/u6yNf/aQ/xhi9aDGuTWlM2rF
C2LybZO/ECd6ovuxMhO8HWL1pPASqmCN+BZckViLCXBrvexr7Tfb+cL9FN7Nm2j/8W+z7j6sn9sy
O/6QvZrYZluY+8VL5HR7gmzrjvLU3iiLfRaeFeIb9q0TX/Ld+fbHY1z1WLRmahs7ZUQLP1HQ7ML2
VG/w3Zf1jxGWP//jO1FmZNegyPWiCGVnCOPcAsocBBdpe0KE8qZltn56qwJzgP03trupeMFScY4s
dDPZDfte5nfNNfzsjaK2u6R4bdST/KZ3lwlkWrCSFhmxuZrv1HTnir5h8WJ/Rs1xkX+NL0pSFrx0
b3zm7p76yTUs+s/T1eSdClB6d8r8MfTqPaB+P1mx5hQvvXvoxi/cFMKh8R39RQlvRBbtDf3p4zn6
7vrxx4CrtwJ1c6FPjV285LxxriQUPNwo0L4/HuX9H/OPYVavwkzfz86hibGEqLv7uzso2D6EoRPD
vDv9/xhlNf0xakR6R1XlJbdJdODcE8e7j7/Iqamxmv7aZAh09DyuCoSt3FJDUBdQxWYkV+uUyerd
ZfePb7N6AYSRErCkMlbpbOyd+WQ/QTDOTzwy9c0ozmJnoh2MEpKYMWv1y9RzGRraPKovmjUOdyi/
4Mb2IN5nK5l9gqYR2NYyvKZvpRO4VGQbTm/pjwRQv9+NBsL1pM1HL3ctw29K0W9URHLIQyvnxAdd
2XVZv11VAdqxNK/ppOKnPl55dK2rFnhf8APZKA1yLiBjurGJuYo2VD7j2Je17vzMl4ulV3UJ7AuM
COSW9Hprf1JHV4cpa87FpTsF848UewAt+EEfpIesRlYXCAJs4lIclwprJ6LQy5dutddrs4MJWAfS
G2h43T6eTu9vSosIYaFaLT6N4y9l1zQ+82X7dpIz4Opm6VmH9jH8Qsbn7XAelTekw5zaCd/84ken
oDfssDzJZazqnIJyJ+Ew+zQHtxMPrqIlG55KTDspz1qtL4jRoSblHO7yQ3wTX6SfnHPrDgGfzd37
igi0EIj1a35i73h3UftDkbaa04HatyZqAs550+fZ/VZVG/hmH/9y7y7Ufwyxmo1T2SY5LUd2WuR1
nlA/CeahkHdp0z8aFJWL7uBGz7/G/P+Bl/9QYaZgVGK1/fepl1cH8mAO2VHi5b/+2u/YS0f5D5x+
2NgWwy8ohCWG+3dA95LcDTATtqzpsIBgo/xX6qWu/AfYMHAqkIvwv4Hb+Fc+N39EaW+RiPMHqJYV
868yL63l4PDfPXPBcgPuUgWIdvyWty5Uqr6uxR4jeL2h00fJ1kkvKI3DFef6Wo3RY9FyRpzUx5FV
wuvy4aoeQYv3beVxSSdMRC8fye65ZLF9BIX9fSq3dpdeONpTNLXGPuk+aQ3I8F7Nfwb5/CC06Xs0
Dw+0ocjGoOU6K2RvGLKyIKgjfWj16KYMwvNR0O1qkmjnSvemG9jDAAfus6roaUQVqV9N7W4Q08GI
aD0Wpe2njXU1VxS8VaQic/bTTQjpLeOroIelJNWzyojgIqgPWmu5G10FBsBhEpC6uZFJf1+Acg7V
5vuSQzFK43FS4tfOjS4nDZh1rGnfkn4+6xrF7yQ97ZqgKn1KAi8Y7b3S2bcJ/rSWvIyyij6PNZ+i
dSyvRfDhAFz2yyg+4MF9CMNBRWvTvLb6cJ+VgXrNwyoiiV7Y/aSNBRr/OVXQuZTXsB2QX0WS6lxh
e0hRrN1U9zeKGlWeg/XDi+PwpYLg5xkKOWOGuq8r+E1CzDhKZ+EHtaAORYYh/wYlqntzJE/IzIbI
Q+j8yVlyeFLrxiV34txK9b3AgvMlhV/vxu4jRbEBQqPqZXZzAy3C2Y5V6lK5Qn410fE5Ky15Fk7p
CMtZPtizHLC6aL3cVJQg97U9t/u4i8eryJTxGc22vdLnnT+5XX87oyl5GR3ky4n+HI21c9ZGdHaB
UIszNwh0HznzIkS+cylUbypNxrmXhc3Gmepim9hZelGCjiSUmboLqQPWzygleCSZ3Jv/VwvaQ5nz
f/9zWSqfaflD9Y7k/zr+z/b3f4evpX+Qh6P/2BaSDu6n7rWZ7l/bLuOv/k6eW/6X/6d/+D9ef/0r
D1P1+p//eC67Qi7/GoLr4mhJYvX492uYd4iaQ/zmL/xevUwWInzEoIqBwGFiXO7Zv1cv/gTLEx4r
ott1TLoLEeWfmb2a9R8gbR0C4YhRRF6osMG2ZSej//yHZrJ6LdCgJWGSv8ly9L+/993vVYlH9m8T
+Fb4OAzImDY4vAH9AhGEg3a1qZrC1JkaE2wgrrO7JMl/lnkSH4iVt1E/WFyqk8ze6wQe7CBT5S/U
6eZdCst/H0Tu/KRFS2oFAQT0Nwfj/I+n+M8P+2dwt7Gck/57Zf394bRFhaMRnQ7nYjm3/3EthbwF
m2/8L/bOZDtuJMu2/1Jzi4W+mQJwdzYiRZGSKGmCpRaAGfre8PVvIyLzpehiiUs5rkkOIjJkAtxg
zb3n7FN0iWi3icwROYVXYT+N66FsSG7L1iL9LJwOZcgwoq/aWhrrfMptXBupvJEkyn9yte3cIfz/
4hWhTnBx2g+p3mh4Khiz7ymjEsOD5vsjyPmBJiu1Tx+qL3X7iIxV/72VOcQg+bM4aX/EzY6IAS0U
9Crhky6QhkmBMvRBb25DnrlcYhAYBYVvbHz0PmVz4wrS0OK92Pi9DNrRiaCM0XyzvEX/MG0/I9VJ
VevOedTeJ92P4J+FIY2XTtlPLzj/vEggXN7f/FM2zLNiXDBuJXW3tk86fzqYlUXt14r1ivd/Icd7
FOnNXH3jWnKiNXOwh091FQCKv+9mmPhGdmz8B8oOvn8sWh2BV7okUT2aJjdq+cfFMMSETCSBOUSd
E1w4jbh5YR48Mw34HMBQonNFTXI2DbZOjU0mB/72aoZ+MQ5OjKaifuHU/tw72gW0kMKwGKHaezrZ
TJ/ADQg+pK/r2jkIl5+0JrmpelX61afNpxBXdsVLbL8zMT6/DFMBpDI46RClp2efnaQzKomy9cYe
639XHVqnMl4tlcYYPBfG+tm1pP2dT5jeTEhqyhunYiHZQw5ysn2r6pWLxfxViRT2bnKMyuB2k4tX
hrQkXQBTvcsJlU9oiarT6mnXSmRACsnvf5szZvE/D8DaBn0S4A0g+LMHYFnZCDtSfQJUbU16rl6x
q+Y83sDQ7Jy35thPNrCdOfWPnjGVx0LbfHMGsQqNGayX7pAvsSvy8rDSMI5Gqx2Q8QjilxY3OOmy
v3K94Q0SgBmpVSOTynL9G9QVy2vaoPbJa437cdP1ayWzOplcduzfP+DTexXP5+JtY+XeMUWY7n+h
zc90l4xpQcY2O/2F1feXHek7hDk7P2g4JIG/vWSq+2XVY0Qw3vgPEI8CcDub7qUSTTrDd0ravn+r
O1qAekKVocRVQyjICzeeMyfsP88HJA8GCfJ8FNVnGwCeYqMfHPQocB2olrsj7eHCj2v4QXRdbUw/
mvC15o7jXoCyrlh//P79/u2meLLIY3qFScLTGjuz83xtmlLRa/qKHYFPYXai/UyhYarSy9LfSJ6l
1Jqgy8KcW/c+clCUdY3dsdK4PpmPhIjslAf/0gBQTeOEbBZ7fLvN6LUcSZ6JUKORWNC0E0/hWLKr
as9CyRf+NM9GItoNuwXCAipZrIlZURIguWZcTHFX1QQD5ejdD3C0s/sBxvbbOZ8o8pJ9ffBlT2hd
yELqrjR2I5IXmndMTCPe/0b9SgBmsQexrCgv3+Pqm67MpiUTBwPcYVXb+s/N+P+ukP+DpeCn6bQf
7P51YLv9XHFgu8Tp8+Sctv/f/zl3eTZHKOvvdRXKqBG43A3/OXc5zl+oqHFBgtzEAAHw5/+fu+zw
LyjkHKtI0aDedHbu4qDm7YhO45//7E/OXeerCu5krCOwEZjvwH/O3XX1Rv6k7JAnVPge06t5sIpr
5FlmerEGsw0rs6HDfGFhwDPECwvafi39+Xvbh8ZJSw4EtD9OmGdngbrbikKhKTs4dOkTUUv9dnHm
IUZ6TWTbT7/GMye488dk3XSoAeCRwb+7g2ie7ql7BI0LqEon+J2X4zDY34oFhc1WZt6j2Y3tbZ7J
5QUR+7Nj4kRBooWBwjjfx12haEKT3ZcEjrYj31677xzCskeBNPhWde291wfOC2OeL9n7c+4k9t2J
Q0HinAvhTqNvDA4HTKfNckUulbRfK40/PRL1WpIQwd79+zf73Ig7/g2BGzEJdDSevtmFFCew641O
sBmoa9vo5LXnb9bR6OzlvSEoO/zxePtBhT2QExLb0tl4QymHYDM7zQ6fXeezioM5z4mWzopL6mlL
/PvRnvkN4XiC6kc4h5zufAtEzzJAl0H7aOwZhc2qX5uivEEWinyjdi/sIH/4/YD7LvfzR8EPCO8l
pBVKu56H3Gs8P900tF6zoNRKJ4XlvUPrEV6hX3ipLvzcIB7IfmPneuJnP3uHllhDxxsIld5oH2bJ
sDQIiADqBy/cm359e+TJ7PfKfWcFGHL2MJ1qO8gApt67TNt48vpqLl7bXoOteRIo8Q7cTPLyettr
/C+Vhs/H3vnweyUO27yFn/Gc8mlRh667nGyZedYinrN2fGeCITqmg0mkWFFvV1vNi35hnTl/s/uo
8K1Ym4FY8POdHZk2Ahd8zKEbx5M6rRKyKb0+zgMze8mv/8tAOzCEGiSFQ+ZK8Hct8Kd5Mgqvb3Ia
DgnCmixa8rx+Y1VG9wI857lRQto3ALLpipCq9HQ2+gGMT7LoUYoGpv6kZEjspJvlpveHn5lv8iR/
F0H5oveBno4zd16bySbdEnfy1DeHNfUAfal6bXgw4Ws8uDE3hvGlDthZ25Cjpr1XHODYYELlVHke
IxNMhIMNUs2JZ51ajyA7DlTDegKUdzEI92KR4SGFdWgA/f/9V/7L5ARBwu+3G3s40PONPH1eh3Ba
IdSguQbb2atF2VnCwU1HbVDPziFzmmJORm2Od78f9nzH5Y5HbIbJNcylGcdN9umwfh2SacBql6RB
r72D00OJmiKZ6o6QiRqh+J/elxkPZgVoVYC+gDk4+fy8mKE/XIwuRVqa9QC2cQM2KN3US+7X8x0I
6BeAXa4NnIYgCjrnTzXjxDADGoYtIXbXa+Hru17XG+VQsR7ytdhe2PF+eYuMh+uSQhAAJEAyZ5NV
9E6zoDkOEjsPh8PWh8Qj+vmC06QY2S5emCq/fIK7qhJKJffp3eP7y63EWemnUSlIBoiml/0Y4DfL
1/6PWlr75YtRQH/wFVJ2+AWCS7hm7oot8BM/bf2vtdE0X7Hd1UhYLCGSP5yFf49F4ZBvDrLJeTjC
uPorYbqen8w4qw4d1v0bAHPFFdYq/cKEf/blcaekXIOrnYrN0wmY+WqT3sbLszLZXnNtxI7hV8Of
rpL7A/FR/c3BdaiSPh3F2ruBE4LLpAKN9XauW3lVZfKlgI3npvnPo5w9i1dx27Rdpl3lWeI6k7ws
bU95suWZzZ08L9/9/mc6ax7/a05AAuD7ZYF0g7PvqicVfGb98pOesKl3bSuLByI37WuFg/toSs9B
Chhax0ANxhUulClRM46jzZqWRCr3SDD9S1ClfcSfD0d/z1LOYbjc96lzHjAGppV2b8XM8dE5H8lC
6F9Vjekfh6XOsZNM32DxWO9//xr2r/mXMQmq229c4MfOdQFTVRPAibwkWaGURMbibqeQFLBT6U/i
fQb6MEun5WZE9njx+4GfW2Zggu05GP4eRHO2zOR9ivq+cv3E7mb7wmzL7VBMUN5L/Pwv3Br2dfjX
Z/zPUGfrdFCTD7NsPOOUL3R8cvOeMASU4rULLMeuLoLB2B7wx1jHxm6aP0Jp/GuaYXWGJeeASvDP
Bm/CwV5hYTPNIBacwE/YJz2E9X+z6PxnlHMyf5dpL19m3082e16vnYmGI2jxNnZbosh+/8M9u+js
SzYrAtjkc0h6uS2E3wSCH84K51Pt+80nv5leuig8Oy8Rj7GvgqKiavZ00RFTkYGB47Wtrldfhfbm
X83pgr0OL/lnvD/1Ffd59xR0jvXCq3x+5AAUFvzkfYI+HTkHDLxUkKQSDM+mjvKuMS88oxBHd2ry
q7Vz8LJ4xYanZ1Zf//zVcuTlkMgnAYTr7OICxrcVi5gZ2i78h612mqvCWrMXVr7nvryfRzl7tSjD
F8MeNp9ujymPqWgcaHsDDQZ4ov+0KP/Xttdzc+Xnoc62jrEKKz/I+fJqfx4uMZikx2GcXqqNP7d1
7IxnKhEhOO9z0DXm26FpLR6IBmyYAMib8QJyIjP9mST3LWhegjY9+wZ/GvBs6zDs3qBtbPlJ55Xl
V5A8ZaLSsng/LKTw/vmUoHyFxgIGBqeJsx+ro5MwrSHbIlHn9le/n/Vlv6zjC1v8cw9ENcWnGscu
D2ru6ZzvBoe4KJdvWjkhFHbDRH+P2ZyGVPCSivzZoSzbhDIHYAj289Oh+twAZNLIICE2u43IQmq+
+ZNbXQB3H184yT43++gDh5BQOMv+Mi9KR25oM9nhR7TZsdF27aESrnphvXh+FPB/QMZ3m+7ZAwWh
wjXbY1310tY9mrCtXmkCCS7/i3nAXfXfo5ytSrgauccAqSCuSLLKZ7M4FHZT/Vej0AyhnLgHN5/P
g5Ss13Vm7Wu6DSqJXjH5KvkSxPq5NwZVxqOJxV2TjsTTKaAIbHO2imfhpuygM8wq1nb7perMMxON
oiu7Lg0P7JDe2SiD5U6TXFoyuKXEot3j+lwPKcqWo5umWfjCd/rraHsRCP4QV26unudAD1JD1aRS
10y61oU6t2hr3k6mXAxxaTQuXpA/nQ7gsijao1rAqslP9fQVmlYRaMPIrUT0lXnkKNXDjsM39/tR
nnkoMP/7cRTx6F5AfzrKQP4fbVwDq8zYlTrq/NbuI7fP8Gh1YNT/LBptPyoBFkfMyaM5oFLPi/Vz
1XGkUBZmoMJwv1HgAgOn63V5qRzz99/76YHQszlVoIoF7E0d6+zs2SL50C0Gg2SbtVq+pHXndf7B
9IWhLxWmfXgARKJl7echH0PvYMxAreK5smhGSZLT3IC7AIFe9xS9reLYcDnvjqGJKhaGYRBKtPaO
WVc08iFwUR4HJnWawMtaf/zz7N1Sg/Be8pl3ENfTnyfrpWrG3ua+MPHNMhxZuUjdnK44rqpu7n8/
Gc53WchTPuRMihC7OoCGz9PR+MU27j20CWsgSlW0VEJ9nLq8AQfFf0dXMFjTl4wt5xOQMUm5RvO8
Jw1RS9r//U9lwGlAQFTWTkgLcQuD63YB5EQpyRYyUVMNr/H3j3i+MJFeA7ATkRACSO7T5zddNyyI
1Fb8Zlmf+xQiDM/5iKvSemGV/fVNAujluMLkCynLnSeGIeTvZTPmaSJKH88trB3/u66YHpmbtp9I
cjeXP9yjApLJaPoG+x5PTeK8uU4leKFWbKV8yEuPVLoGGrYML4nM98+HH+TnL4vrHH+8g8IJFQnr
4P7oP/1gQ49umC5Qc1isslafS8MT3YWPzbi/L6xtWI5ZZ4BYiXQ6fchluSRQDtTrsq+C19lsr1Mk
8g3eqa/DGppPk48PcC/Sz1tVCRzWYqwiVsPmw6ay6zAz39ZZ41yA2EyDyJGpbTMrw/TWJMjpq+dV
yx0HXYI1Riov7/OtGw8t/JMHQliHe2GFXY3UEl3VtTS2tr1eXMQVIFDG/EJPK406hT/0tvZ7IjdG
r6jeuuO0nOy0cC6NkuXvUIAJeJyzsKdX3elbYXXfAeEUaB+njbDeNDe/VbLT0WIO8pOpw+G6Hfzy
bhEm26po+vytPRWsEjaaypS/SURsaZs4rv4CNTIrosnR4wPaIRzV4axrK1mxm6fR3OE/jprFkTu7
Ksiwa6vFg0e2VQGomG12RYQGCqbE6GwX3lIF190oKjSKtl8CLnAsmvrjdlthoDz47tTHAp3sDpLo
DBv0j6Fv7HlqjtpxFMQMhSA2stHLyIMzAJ4qRDrcaGy+Mg5VbXz0sdW/lyBmjvAFXLjzgxEtrQyn
o8hz+7tjzdYcr/B9qign8CPC+tokc2aNFzLnvPt+bH3cSRBB9jdVZ5l/m8tlyWN3EVuFm5ZK5DH1
KpQ5AVHA/iPIQaAtTdgZ75fG8T8s+eLWUNTMsErawGw+l7JGbqDgFvxAUltfD/zE01thlg2qrx6B
c0Onq6HFCGwCSIsZITdol+/V5ufm3ZDxHyZ2b3mvfU0+1xV/7EBxclMOBYPVs9oj/SvaY3KBJ3LT
2ZM1HxDPtBdpVjr9oYPFhf6hgftrVanpXWdGJWdUCfncvu5YdNyTX4GXAXFRFS1Sv85/VHYurjAk
b8UB7kP1COnp3sx1kxBrMXywtOVXEcHA/hRVhCHYh4w8shL2QxN+3UCE3ul22o7zVOZmbJmZulmE
la4R0gkndowSZWc/IB9nNWu9JaHoibC1q4ssW+MaI/Aaj4XW2QUSosVFwSy9zm3mY+GbOVFAytEt
TuQtr451EZa3ONgUlJMG4ka8dEN7Ow4MFkPcKtyoa4KiTCSGEEU2ehDoG9kWyq7uG64x1FrWDB7q
O3tagTfZC2GQsSxRc8ZV1QGEn81+kkfLWjb34MNikvfk8VV82Quq9Aw9mlPOzeuwk6K6zcZB7Lht
ifo2Xt1smOB3BK0bhcqHoIKGZXjfEYCK9WcIRfapNlRtX/jQ9RFHwW9E4hOMw2vh6VAkJuvSEEZO
po2clmcLY6yADmKdZn/Y5iRs/CaACTLO/MFWijHaDwbpH7wg0yLZQ9f41FRHzl1B3sXR4VudksXA
Nn+sNbCUYOZLOuZrud1lwEDrJCXCgz7Tqrlq2V3mfavSfiBhFTZ3ntQsY+YRqzj2nKDD5R+1mS7q
g402qk0CQ1jBIR/U9l5kAr+LsENtH4g4ymBCA+J4XbSy3iJSEtrPjjKs13izAWVORid00pgDXLye
rJFX2OULOwmWRV36VuaLK/iC2besZ/dL+gHXTrJpCZUalXuJDrOWsFn9HuvPIhWu37YO5o/zZin/
5EiTJotohuyzh8QM7FWTGbRbc3QOUUc+On9fU+WPXi86I7IhDYgDLX5RHFGMrqfF9UUeGwX2WeBb
jVeRVmoAD8zsTl/rcZvruM/oUqGsxwVwaI0BkVubAaRYkSYHED0KQIf+pb+Yi3fD3k6NljlQmVcG
sjfo2FXhv1K60GEcgqJAkRT665I4zmo95lkXFqfRhteOKC4lbGmrZ/3DQCyRX85Bq9bjnGfeq1AR
o4UlvDWsgw09+s7qWg3trgfJyyqb+z8mU4W3HJ1s5yIvJvejRyaTcWWP/UbTa5WhvHDaYW5iSPSs
I410zO8thMHt4BB7+7Gsao+HWjSuK0dn6D9X3xwft3Bn3AXFptqLka3jjWoLiw2i2aYw7rfSXiI3
9cM0Hrs0eJXSt/kmVAPDojKXxYnAwQ1k1nRp0Z7MRttYhSbf+8okG7MkYB82D+Zm8gStreceN4Ic
nKgZnVKe8rm33+SNlO4x70RlxN3SrN8aMEfQMD095MmE7H48AmvPQapk6+LHYMkgs9EgCnVsWMNC
u9GRnEcHZsMnEnJ6C31BWgI99ld7POT9ID4aPY7MpSyoAs9VZX+A4qSAcI2DgrlDg/licP3ejsxu
3WdUhRAxMlorfGXCECyTAjLG9044q8KatjRAEGAnd3HnYVY4KgodVgQBaHodmKXXRRj4qWVQuRua
g6OdMkDzZq9BXOcI+wlO0eodEdol1I3KBvLi20s3HV1nWb9sKYv1rWeBf0g3VUBnBuj3yfE39Qq2
kGFByWqZH2OdVd/FxNoIaWvMwzeNt2wyDgpRZ5Gph6rEmAInCwcLJM6oMXL2t1l0/IBg/RY70bPy
xanRaYU2uJbdDuvZCmAgvGw3bpXmEReToBvwUSVhucSLeV/dAPLDdec3viS/vYbHDl1726NRNIJo
tZRBE/OJFfDeADEF0aZYZ2PAMDncPj+zZQKcAaMcqGoLtqEQIUeIghQZHyGtvuh1YxybvgHH5IdL
P32wUlb6yxkIjEz0sLjW53TSxE9tjjWo26beaNhHTZ63+lBACauTPINv/2br3E1NSJ6bXH7xiTRq
vo2rAJqbCsiN5clZvHkb3nGnLLfmdvHHSahjPQEgxCvSZY6s3wzLtljpcXbHPiXuCrQLnrtemD2V
F2WVbh85vL9mOhjt1nk4VEi0G8pk3FaIUkUJNOaDb9YWivNxcAE52hzYADb5fVMf28rT+liC00sT
d1Q7wimrxvZ1apXyyuYvQA6b6iSEosHBcAeONjtAvW2nuAVM50ZrRRkKcXkH9bUn1ez7ILMUb5C1
dg9GhZbp6Libe4K4apTHnAYnhPuJf5LwAVs3YMosNlXIQW5ks/BlMVyCDMqfY8nwqKus/+jwZ4tD
kLfihKF0Xk6iGrE3Bz2HUgATrgoOabUub0o5Ot71uijxYTbZJUHt+GaTlFu9wX+pVG+Gx066a08/
KRsfGruS0wHRmNQxBuNpPpabzK6MrDPry6mBOfOu7+d8SNgz2uCxbEQPx6Pxi88zWkByqNTI7reF
8xYe1VT1drxMVEfjZdPBw1oCMwRyK8HcQYVV6TFb8ymPbSsF62kXtQn4x5rD+6zTHYAbT7rXwCbn
a1Qz3hrRc8w/alBnH6WEvvZWtkhFTxik5Ot8HVix+q4YdxjOMkWY42y05GEpOTLS7ProQ1+vYot6
RXbsTbORvO/AqY+4AoK7Wg/lD1NV2o+rYZgMKEWbu1MWUesnjvTX+9Jv6y+siNbbqjY1SmsSC7PT
ZkvpR6guPBqum7fEdT3mP3aVhXOqlDV9g8YJBk3kAeXNtNXthZZjmx7QwWH1atj3iQHvwb/1apzv
1t0gFLnE6n2Xlke82NJ6HN2JhVff14DtjIiPrn9lzKiu40lY7MzNWA7c4VKSgeo651g4D7bfHkt2
hKNQ1IsS25S2jBSEFAeS4tYtkJTU/KHZ3MeUDM3YKLPP7mL3h6HaH9zxxiFMHD39GDtsdUu68Cen
5fza9FfolMH0rR3DIqHYJG8IIeMBiqEPAKG4KQTonG/9bQs08kdauNZ0mXtTjVB76o5elfc96xH+
+JitcMDVMQ/QwHxxlCqzOCF3W/VlKufuEQDSw8pFKMciwekoapFy+pGulXOa565OpDFsidEXXYBM
2NJ7nQt8Fudx7jJzAcY9l+l9tQSGZl8FGBik4nKTQZ4sejXfOka2vtpU38Y9oNebAD7k0dJh+D6k
AXkdckbAdVKvOpqMRbxti1p8rBxVPyy4mI+F1Ttve2uZ38xBZYGKCYtPNd4FLqEQkkAuS26v+8/W
J+0WbFc55/tTkQLlYcHyH7NgWB6q0N3i1NrmW8eFDgQViEOVMIrIc6u321pfmFNbIVgZt1fW7M0x
pLhqjPINMhGEX9BZLYacOZDOY9GVxYWJa+jDxg5yEKMKYwcWbOyma3DjCUolzE0LYKoA5hw3Sj8M
PvshqmjnatHFeJlTwY7WkUSyrbz2a+c0+hoAr5OOUZ06DVshpb7Qw3MCIRXLCmjGR4Mr9gWQSXVq
mtX6uDmeRwWwlO/rGkF45GWG/3rLt/nYr5B7dFq/08LDNAn8MFHa669TJ7wSdGN+QJ7uLpe5+BBW
Tn5rG6KKW8cY4paARqKfXfGYG3b3Svdu/RYG/Hivxai94+ykpD13i2VcOKUm4IOpaG+zfbSV/3Hm
uhlt2rikzdQ89hNl3a2s5cEaQXjruRuuuYSSe0+EZvix6KSfH501BVc/hF7kVH1wsWUySzR86EsE
e951OVTbjyAQ9oXq9pgVZRVJyDV6W4xPXuuJ+zJU6YWVjeJaFnlxAdwFkzw0QBmba3bXjO5w55Rm
8bYovAEw2aRuYA+JS+oS64X2W9ayWX+fUGocceCbkSu96QP1KCwpII2jNBjU11Rl21VD2/FV6Taf
a85e3CxsPwKB6CTDrIvrpaqLzyKD4oTs17qqBfz1LqXiEGnP4x1DvUUh281HyZGyjFNHlHbkUnU6
Si71ETE/6SVSrDdb2IfXzozsFaRV3Ucgi5nAtVqsQ+7BEGyp2V4ZdS2uWjJm5nKBSuU16npS7nsn
tcXdFphrVA9Oe+0aucF83Nbm0ctb/xY5zj0Lhv+9kg57g5fZd75Kf4zO8DjxDJ+5foBvq9yyIWkt
zKErBtKDfiaHB2urRhgIRX9hG8tdWU823w2LaqRhp1BO9ew75Bgcu5xx+QgusojWjRvwOqWFjsk9
GKCCKtvM46pFCQ22MWtSZjnINdPWKucSRZ0s1tPQzrFljV4I4s/cLsq2Y8suVjVyQicHrD/1xjAD
QBP1dI9710u4jJr35E0Z64G/vtuTzkJVIZnSSenI6UohWLe64X5dXE6tASnl115D4TbCAmd/aN2q
2SKRedYXFNnVMXdAZx+V0wAh3CZP3q7EW00R5aEyjXCfLrD8+LVk3LJE7LBa2K588G3w1WSJVXx6
nnvCsGqVJxxBRCL4SnHeAnNusIDsxgtQlzUl2SWn2pOHogqjgjkEU0wshnN0qpxCsdtLEJgkMco2
LqBRmpeqDpaJ/F9eXiT0iot4ySFjQU3N5ybx2tK/E2nhwaLdSO+NVGDrj5DYAI9K6aVWVIIyfISW
ZQK6rUycjZ20xjEKDHe5aZzO1zFc7/Bb34jhC3Do8a7EhAPqVjiAeWdW7a+1KAKVsLdV9nHsCSvn
7A96Og5ATw+Hwmucd3UrWNrQVBYqgcLZszFxtmxvJsooBJKOwNWPM1eiMBl02ckDRNbhoZ4bYKch
egw/YvcdmQr07T7DfpUOncjet/GkQIBGPzu6FMSWWlGHMrPAfTNqJ70ZBxP4eU3TKYXtLxfQ2q0p
WNOziYKT17Xv/FFTN65hIT86rlrZb3tdZInDUezH1CtX4pue288NfvbqcrWACyY9UC3/Rtj7pRnv
Y7Aj2tMGNbGj2Giseg8SgAvsY05Ou+5jOwc8Q6WpmoYzlaOIlZa3Z2VYx6OggYATW2vbdgm+tICw
gTK437o57I+VTMlGl16vwWKu3MUTH+uRcdnNnLERHPTLUWKZKWPckVIezWlmiSxIZ+oIdQMcfArr
wOuvrLI3qlNjDOJCp+5H261IIHDLTKrDQhl2RI+MyzXWut+96DA/x0PJuv3eIzXqeybZeWLtdfV9
UBRD/sriUCcTLrGmRc2nDL61tCbnQ+aPBlMwy9N7LFqBHwsLnDpFP9Q6B1HY6RY7XLfelXNKJZsJ
KLn2gUzNDyi9QOsJCsVdtGRqJiJndHq+TgIl1TFIw/kG3BwXsnDe89pakNZY540aKaVFASmIh9YI
uD1W/mS9BZVKIJOUSo2Hqays4dKk6HZT66ydHowNbulJNHxSXEO63cEEKdTKj0FhLMCW62aGtEco
cZEY8APdpNha8iLWOiwCkNCLuKY91HyTNHAWQCwa8rnZy9rAgx74t52q5WewK/AHuiLXr6HtsQBO
OOQgqWx13R1Sxx1vJzADRZLbpWBG5pX5dp78zD+NE1GHCZI+aLlli0I3dgil0dHccyW76sCLIlrt
8qUdvchMyUA/tGO7Ou9GOkDqTd8NdXcDeqTxnDi3ynLj+FbSBQ7sJf3R6ZLLD56spojSqjW8KKvI
Z9kL2pN+F4ylKA81ax31Ws+HyM1tSt41UwkFgAg+LLhdaOG5G7PJWQ6ht5TpTaddgMeURV3kNqkX
Dqe6VYB8I6T0FsqsdlgAHHTLNhJWjje5uYMqypXMmYn4iqutUu2dVmZv3hjQUuAQz2PDraTqJ4Pa
uK2mE7Dcjavo0vGeCOip/Mt1DgkzoyoxikdNeXBOpoXT4dFtUKHVUYppyHi/YuZ13SPJcdN6HWpf
rlcUMufxbhgQ4x5Y8q35wR0C7lWHybIFv2RVFdI7kbved29hpDoVM0csy5tU20b2g1Q0gL05orD2
KljxQB9ZWLr+YQlnC2Vai5fuS5PbrZeTdivtqQJw6gj35NIZAh/HKRcrcW16bR3x5RXdLQTpvKmi
sM1ns4mNii6SGa3ttDRQQLem1URy0LD+gZd3/aJcbmox17GVMp2hgVQ7V3NbruUl5ZkxfFfaNLxY
ySqxCbzdBDZ0JINknaBUXg7m4L0LV2Wvr4ko8MP7orQo/pBEPHMimpxcZ/SGHZt7gCZywD2QnKCq
D9TPy+UgcmcQVdSZMuCsDd7eVbdehaqqPdGutOmUu2avLhqLalGciU5whXSXGRbzFurV45xX022C
aT0MsKL82pXdCTAuyCHD74V/taSpEC24C7vFK84RMKveVyTwTie/A5IM0pmtXNwvVpELFeHnEes7
hMcy7xIDoE8l4l6HzXIaUrcJ7yo5an2dNmGRXXtc8osom2aH1HA6BQUN/rkH3NRTs1EXouzH9p7u
VGod3Vq5823pWQ2NeMCybXClUmwjpGsQ4VC/bsfG78ihp9n1oAnprly2u1W07envLub/uRT/x9yd
BP87H+Jy6D9/L5/6FPkP/vEp2u5f5N7iK0Zqyv9gK/m3T9F2/uJK6YQ0ZZG8EDts/cenaP9F/pGD
gASZKr46j3/1bz5E+JcT4kELbP5WCAXxwpzxIH7LhwjPWt2o/gDl4JbYNYeE1Z838+E9DIXvjz1V
0pXgxo1Q4A99WvVvADtuH9JmSrnyAP39rn27fV9bQpfHbLEW/42f5z1cHCiu+UHvlINko+557HIx
wI9JK/fW3C/xhgor8rTRGIKNcrf2sNIpe2+o/uTTPqwTkpYQNrg4FkuoX+NgHdJGdA0Y2KBjrfUx
RyOkalbjVSbtZYOCSuJFQvaPMI9FEAC4N5sBN7G0bra6n+oLl56hSBYo8Hk8Y8KgECKa7rsz2APh
QNXa1tej44g8QlhBpiuJGiRRdGblNA+WnVrZ5dLkbXlALTvesO+lzWWKcNak3ztO/dG2J2BrWRFO
G/gZM4BJXNNJ3G+kLPIN9LfpgrCmSV2ukwyQlS+y+7J6U7lyxq9dwLnQbijVZnQ8E/LavCvlzSPX
QD2oLi4cIzXIGaFaTJJswA5pVq6yI7st5zdd36V5DBVjOUkPmHuy1Wk4QcmaBrI7pAGP//+xdya9
bWtpn/8qL3rPgPOw6I2o2ZI8O443hBPHnA/Hw+nT949Mqipx1VvBbaCB7kZt7uImimyJ5Hme/6j2
QjtXQSOemlI4+a4cvfGFTYp0b1BnNno6kaeV7ubWyWiHXmw9tTeKc2DIV2jRtt8TrBFxpudWDfdk
uk60tkkaxoqtUsrlJzVlnKveMbL4tgXTfPMUZ7rLDdC7FQxQsA/DSrfIr4ndU4G2Gu62YJLy5dCW
VCSMgXvFE1/YqzYPATbKgIYgBoKkYUGJ7VFfFYUFqzOkXT6t9Z7rztedmt9LY6BlgK/5VYF3ZMHq
Usfed8x1BV0WdahPfk6TzFvXFZa7acdUeWG7ROSQOcW4c+oWYXLmuOk593ia+obQlG9eGzU1pJZU
670HOECI/2S5z2Vnlsc+6XCK0xsTGqvEoQLiRoZlcmkStefKpI028BGDiIrsXU15H2nGOBFboo07
s4qID25lW0NDjYbX1XvTCbNun7tWEV1nRWVYZ42Iof6KbBLmECAQbDXPKbHcLrnoRhUc0YJMDUCN
8NRdOTmBvWM1lgMMZwQEpmsT+C8E9XDsYHSTu8QYCkmAxCgUbpo2Go9SFVm013UOqmbFhC6Svaak
MOdEwocD9w4YO+dx7BGob4h83wt9nGCJJr0UJyN1w+YNaTp1G21s7eNKp1K2r4pwrYJl6axilTb5
aaJVDwUXASlIQ3yqyPKJVpFD7jmOZ287oanyvc7L/5pilMcV1ieyvXhuqhrOmg/ao7yg2VFBseEz
yzSboY/iFUVi04qbT/vfcN1fl9/FfVt//96eX8vfk4uWp+4/Yo3OMd2yTfHefvxbv6Uf/d8Rd2Rw
Yf3bE+0+Fu1/nV9f6/b7b/77ny/8cbIpWPBRAZoMybib8NLPgqIfFvz5jzQ8Lh4LFOYxpNgIcn5m
H2nuJ9ypmJRwfSDb4WV/P9vmP8KEz9eq8Q/bmEL+ytH2+8k2uwAtZ26VdtD2EX700WXZFnA+Y2Aa
a+oJmJs0UGTPqp4oYqLH5qkNmciCQjxIMfbrMglhrcim90uZ05ZiE6se07dh2tH4B03UYgf8h1Zp
+bnoaSbjCas1EQEfZeN9Bq0orI4WoZQUubbpOLJq9Upm49eoKpW5SviFQ0lbRVD3ZVnfpAL+0yRp
YpwQCpJo74BaruvSfcSqM6teQNuz8OyFU3biWQPFNNdXkfFzM00BHErvZCBcXeUj5U62lJWBYVMQ
QJwjKJAPK7jTGwo/3DRfEcTEfmGqV0gvsh+/+P+J+bD7XnOWfucSLJv/2pIz+dqS2PX/wJ2FgvPf
Tor1a/XbnDj/9R93k+l+smluna0tlIliwkfi9uNmMtxPJN3YOFJIOdTcWST/81YynE/oMGfrwc8/
RCj7jzERPajFzInD3nYcx/gr95KtftAOEvyDYY37dg4/wBPwsYYUYtTKgk4VnNZKPHElEfMfCqug
6FWA8FMptA8K5iREmZVpIz6o+2hvgXJHjxC44CEqFTXRraNVefqAShHEpkCPiESAT0Un3rBARaOS
ul5e8lb1kq0D3BHu1L4Zwq0HFmEf8U3lDg1tpCDaq7SpjepFVrk53gVFyYloKYmXHRORKuYTVSkN
HeMCdzPyDjvX3F2ETumLSjsZGqEUgheETwFECBYkQC6oQL0gBGE9owVACyAHcgYR3LrJiA6LK/qA
vAVnCMsZc6AcCfwhGCZqLdQFl6gXjMKb4QoixIxqQ26lLHadOrZAGl2Hcf9sScdMb0FiwT30BQMZ
q6oFEEHKBEGzJg+i74/WgpvQIQaGQm43FXJywVb6BWfxxlF7iBf0pVuQGD1N5UX5gc/IFKyGbiBw
m3qGcJpsfMxSq0CBM4M7Ll0519pMB6yFTA2xShckyJ1BIXOGh7LGTFw/WVAjAmdBkIIFTaL9D2QJ
cKWD1LJiLdo2C/oU4nIFimKmAZcKI3NSNqCg1aNZUYtDIRnIVbeAWOkCaJULuJUtQFe7gF7GAoCN
kgb1TbUAY6wbgGRd5QCYOTN2xhhmpltrgdSGBV4LQwnUxmrBW5siNOiVamqVSOewKZODNaN0dUh/
jV8u4F1ozEBe+QPUU5rgjmEXqA9DGbCfOyOAQerMMpsFGGwKo41OFdjYXbRAh86MIg7uOD7RkFG3
m0oq7bRPPA/Isc4HOs1MUp0a+n9nWJJJ7kuoqsreWEBLKtwBMJmUATMBzwGh6HkH5By7AdO2SF2w
yXzGQVEUEXEgnCHUDu4ClRpBOQ1rqU0Zl9gCp/Yzsjr2tnM2FrjVW6BXgyEvAq6lD2Il+gZxDa0o
2XUWjbO4aMZvJdu/XGsLrItnYFaUW5Sl7oYF+g3NGQZuFkh4XOBhBOV1fihn1Bh9EQCyMWPJbiyh
rawFYs5ntNlegGe0IOXjFFnA0cECTWeUeV6SpKaipNSo31g1M44NHA2kjdYBeFuJZqi7dDmh4Vdm
CwFVP8DhKZj/q6eFOHCDBTAvFvA8nXF02jLo7OkXeD37AbUvsHuyQPA9QagdEsEZms9/wPQzYu8t
4L1BIS2aoAXUlwvAjw4IsF/OuH+gI71aR7UFoF0NZnsjYtl+TWe2ANoC4kBVu/7MmgKdIPoUaqFc
aAYLJRr9dzP5ENIWFEHpluMXO66gJ6hshqoYI9u+yRYCo7cDB5XjRKPoSl1IjjRLIDxQVkJ+iIUI
sRdSxFoIEtA7yJJkIU48s4REGWY+haGEPSxeaBb2bCgXwwsHsbb0iCV0NAkD2aOEG5BU8Sz/Zi7s
TbUwOXHQZYhnF4anKJucD35hfjqeHpds4YMyHEXBNqagbxvCen+tFu6ommkkZ2GU3EnqV+PCM00z
5URVIuxTtzBRVkKSGJVNPAp9JGuEH4mZuMp02HKCx9u7ZuG1QoOMoB2YP3yXhYQaucpMg8kgQWY1
InHufDzuMGXWhLZ0nc0EmrVwaWLh1fSFY6OUBr6NbkOuOQPZyUF3Jxr/4qnb6El0LTipYj1f2VrA
hkDQ6yPKOYPZqYTj1pMLPsfuxNcVbsZWvU0t2m8iJ5l7XOe+mDC9G2zzKkuq6iZ1xV1mNvH1mGMn
dJWroo7uA4TZPF31q3Ysb4KeCrG4UUyfUpIbgw55odIkmmJYgQso6Svi+V/sc/BViBkqi/qyqm5B
/I5mrR6ikEXLo8QtXBnNE2ccbS9ZcOcIN3lMx/6pZN/fqPwQNlHVKQvwW6hSBprrT+TDHII4wi9F
JFEfBva1FgS71LO+olh6AKq2fWx7fCOBXu47m14rWufO02yGTBtlhyT9a2Gnj40zD7yyPVZ6Y34v
tWE78jA5t3htjwOQybSWaImfzZA+UjvqRr/tmvBg99FDxb+gYT4KocLdKPSDBNk7VCTX+yqQstpH
tXGB1NVWNeLJXKWypy15ygG3dOz/1/rYuVsjzm2KjMY03ICrh+tAH9xbT9j6fppSm3MlUlDaqq8O
ujcMLgX4A52F2zDOroK+OLYI+Ai3Z6Zvxusszm+zNj0p3dgqq7620jdZW+dUyZOrKcyHW0dwotjV
kK75h1DED5dExvIh72BZyQpV9uaYPPZ1LM587bQzQUWcAgq1/Ihn0c5FJg6ZAKSaquZtBKOy6yyC
F3ceYJYuFGdP+v9jlWcZ1BInL+IvxAiJvNLNAD1H7u0rMz0HXmDeN2hMEJbk2q0mdRfQ2bgdaho+
c7cXL5YOr+jmlXsTKBwnk03JmKBwcAasLq3r1ZmfevCOawsh0D0tdeLdcgiKNN1C25HNOG5Hqdpn
ipeLa8L/3vQkNA6VItbFCJBNs26KJtDSG88nZfh7U2jXjU6mJDySme/VMSzubZoYV+kAIpc3Qqxg
e+ObhBpZuhn0rLtQ/Oesy4g6j9JryxCtaH+Tlh5IdRQ91EP0WS1b5ZYqLOnj/683cVx+DmTXrbI+
/JZl7QuCC0aa2ZF1r4Rq8WATU7sNqtR4c7TgMVHz6THD57MiFoj5ZYLcHftu1ZtxBx6GiBtVml9R
tLQPS+OFyAA6z6X5hnbPtx3Uvwyym9gLlXsHobdcd5m9tka0X1oSnEqdvI+hHfn5HWbWuDilVW9d
UKqh2zKGc4O8lnBpy0t2DiKwQ2t6ByWlDBfw9LYQYjqMCk6CrEFviNlk62pOdiPtUH+zjOwu6Kfn
UY/eY6l0t4rSjw862oKXsK1QKx8iK0HyEFtEtPHLi1LfVYXZiENSqJi8NzxQdVKUmkgEXwN1LNUb
Ejm79KxDirrQ0G060JWIFH6AoCWHls2WWla+I2k2zV3dkkV31PO67wzfpFgzeyfoWseHkgZ138Jz
FrSxrgd6QIW4VLUbYbTNeqdDuZumKMi+dS6kQrwpiMihe4+ZwBDpBcmRNNAxVHGeHyF2JLEsmZ7j
m1i5Lsq+2yQy2uoeMbMyfLHyPHRmwR9zlHG0xwkj9C7KI2wPD3WuaDqydDtXh/RE+jiw5A25wJnb
3HSpp6fJa1DVYZWvm6AL3lUvcgi4RgTPj9RgIXgxCedYVWB2E1SzrcEPd6Y97KRR2neJ14+rnEbu
jHpn5OXAZx32tUutJIrxmGD5fQbCoNBX6JGmfi7jyFTE5j/8Rzse3v7n/2Dx/Hdb7ZXsX+P2t712
fsHf91rTUIHwlwD/ZXv9sdaa9ieLlDINjaTqEZ0540B/22vVT9SBWDYZjUuA42yk/Nte635ackrI
/mdFJpbvr9EfS/7uP8AYB2SI/DnW4zkhA1OjZ/5uHBtTR6LHQt6usWlS6se6wuah8mSqfZWHbFHj
HAIVYbDFEerX0u4p4S7VqlrJoFY1vxvCOPdFmBYjd2gREN8SR8FRJ/st9kVHUYhve0NNHVsclXjc
ZQT6z5wXBpTJ2ynLAOyi2PNOwzf6IEcMGYE6m86w4xlrYnGH4yzZ5kDoXO2WKMYQDQM2K9hGlM+U
u5T08rnYPHlIIjinr7fUsHmpBL8iee9KZOxOJQ4MLIOy0spaPSt0e7t70WTRqY5zE9LZ1Jl/zcGM
b3LdmcShJ9Qg4jhv6m7di8Ila1EE7SbNxvhandrL1KbuhQeJctY91ED8grWZ3GIUj7+wc1mc5Mhj
u72CLHCAm41vosELngxwBVSDTMBPokVGwII3b+9TMNjQ6JVCcrcdhPLNk4libbJQZA47f69YR+xV
fbjN7NpuNjxTgnU1FjEKQicwOXwiuqYvoTIW1srqXJ3DWi107SK7CJbeRq3mdwDKe5TI2gQ4HRnR
rYg8yRgeGi3VB4D5N21dGXLTGyjAjNBxxT4xivKKIkRhfrUxwqD60lr9XbDAwCN4yQ2Tss1AxaeM
ESS27wNNy05NnXSs2cM08n+7mkjp0jUEwmuKyaO0BaUWumM+W6He72m+hd7Sx/JiGTQ12AJ3fc7H
uDJaC+m8eQyyOvvspKAuPnq8yecQz1asaaq1kYneU1prZi1OKy3eaONw3WYeh5TsJ7ujIL0Soe85
fdHBpWCN2CXFH7OtPnQQzbcO4hKdfDAweVXlKPr91jGLyOMSmeS6DGlsmheena7iaV55tpr3CLTs
DodSwVdUGWaHPKDBqCxo095bvVFeYVRybkunMEnKKKNzIDQ0nPMnxyY1/AFzNX/Hgn/+rA7RbKBY
8K0f4zRNeiXVNEvlOsSRFK+SxAjSmyBuXJdvOkmHVQIVg/qekQefqt68gOqow5VR6qm3MaqmW6c1
hmB8JuZUr6Ad+ne7tcN3b7BwJSme2Cteat7rUZqxWec1XgcnofY90oW9FpF4txP3bPROcSm4Ebeo
eeHD+oYe4pBKge/eaCW3ZTm1LznIQAVqIkgdRnBtOH4TacFTbinK9zEMitvKdLNLbuMOWwWVUUpA
M/4JP6sjdBADCQM7madwT5GSodv75bF+8+Ox+Gtgv/bRZjt/5bYKmGhDSoNJfjCwJ9rgdH2kS5Ko
YuuuyOvuWVb2YxrF+n6kk/dgqWHqizoaNxXLLOLw1sGMK5sbLOm0aXRx+xgw0a/TrBuv3EiJtk7V
pttR0bs/fOX/4keFd9d0shz43i1jviJ+cQR7nYjQzWJxnWpdfma5AzlIymlbSFVHU2ZXW7zYGFq5
lf4U+v6v7gwwWRgH8Fob//iHj8nz6silH4qrbbDsg0jR+2qAIXhCxvLBVTrtYuR6u+3iJt+OU4PK
qyg6f/KgFotp2sCYfw/yUDmZo56z+7n6ccAH+ocUwSXC5fejj8YKvGFAyC5hyB8bPN1EUHdvR3Kd
ufSwEDfbrGXYBPcovzk7prFJ/AbZTMR2J6n4tAO5CTpjAjRLn72w6fddbJvPOpGnTIe6cqkDpdlo
bpfvbYT7+8HJ5C4UOitOFEQ/Qyb/Epnw/yc5h03kl7vynyKxT9+/vooP7SXzK36qTWxYBC71n8yB
tcxRBJpyKc4Jzb8oTMxP82N7ptp4gefMLNTPEcuA1kOOMt89TG42kSx/hTqAC+RO++U6I4Fsnq1I
7LKZA+cU19/vxLrtsD7nqeYPdtzWm6RLw7dsoeFRz6dn4iRBeZM2/ZLPXD29qHWylguD79a2u8lm
Xl8msUZBeZllj3HbB1/ZFxyq6+iSugkCaCwsMQo5pznZDC/hjIqhFx2KlZoqKbW9GMa3YZ3T1Exg
NbqNUZmGepXUnYtjANlC5oe2hs1V9YL+Pas861FkXvKQdCJ9CEQHnCHQHN8XTj+7KNEHnPJc9g/0
OMQXpZNjS3lAHJ5krbX2lmM7iNYA/8FaUwa1XnXWWD+3tCrhmET4Tla9JcNLRBJW6Ts26jbZEZ2/
rhUhhh3cPpkAGsLqjWcOo0BRTSP1yrVkyWQx9umXMC7fsr5Ok3kK2vAdsmBXgIWoZ3KVNdGsPJ7B
eohzwJxG4+zYaOONSLtkFvKTjYJxVvhpkI5b15AOS6dsw60eFe1acdtKX2F74DxUddI2VoQCdDYM
oaoeEaAIlEDgyi9WpoboFniEe0yeGlAL5m5DWRmRmxm+FoqkXfN/0ZyZCHn8EJmt7Uda1t93iYuI
orHUa0NlM+OXGwEkssJLUpS1NAjRBaCpwY6oMOsubsT44rpB7u00VTeHVYAHq11Vnug3eVagQR4a
e7hOZG1nlGo7AbMTbj+6mc1MfjaDWVyk973xJRh6jxpr10Y2UlDRvJeALt+yoqN9iWm02o6EqLzn
JJO+xRGg33GC8dH8VCj2dz4uNlKVfidE8GUKQUxU4oG5VsEy5Mn8K+WtpbK1VQiTjTnACNALE7JZ
1zHtW0g2MG36qJTr27jB9bpqAxT8TCFu8KAaU/VO8p8pfLwQrUKGQdo8YHrP7zN0r9kadXuurWyj
rI71rEwZAF7NHaZzBCv/WV1/rq5zItJ/L927pXGg/m1znf/+j2eppX/i4UgqHhuiSxDRnID747lK
s9NcG0K4Ms9Pi3wTtsZ/NDtpLtFSPFt51BH8yov+trqan0hXd0wX5crC5P6l1XVeTH95qs7FMvM7
82hnDON9PkzfjpkzUZXQ+01dmmd6WpNjrOq3v3wY/2Lg+6c3sQCRuTtNFTWGtgg8fh2iZMFj2LWM
ej3nVR8tjKL7qqIj/t+/ywdumfwl/vl5jCGFiYHtYyJq4jZKwR1e0wUaqFecEg8R2Pk27pRsy5Kp
/bjY/9twQL6B3z+5+e3AHPjoyEBy52/o118qGEIFecxQr4M2fZVOwwxee+V6ckcND6XV4xMZ4z+k
cc5n3G/f1vKeBLVplLA4nIi/v2fRznieofKeWZedkir0Dm1ajxu9NTrSoDoSFSxjD5U/HhLrj/XP
H7ef+QN2eGsSiE2KDJYT+pdZuBtB6fOMd/cq/Fx9D4/bkWhAgnob/uEX/ee3QjLNe8yNjBpv+2Hs
joltzToCvJBpjoVfqGG5reir8y2kzX+Y8LVl3fj9U0WoRo4RlyAkJEGFv3+qeSGCpomJtshg03u/
KmROcKUT3sNO22KjBKJ+cTmrmlVcGVrsjziMDpkl85esCgzA+6hPVglGYawAXfDEJBMV63pM43dQ
SWM1oJt8Hqq0wNQ2EHHPmpXoLjrO2sBMWxY4Lukka5rnkcKLz2YXdC+KFsUPAfFZBi1Jk9T8IGjn
ihpI9cBvgki3NpE5oCF0Q2DMnGS3U+RaceDbU9Ce8j6w6XuUlVmDVSvTk6Xr2rdgqqW5QZSeNfxf
fRhWXaR770MRe4pvV83IJFA1IeYrYQdXTkLDWdl57tlLjBCXfO09IaoN3p0i7DJf0hL51kskfIc+
aciNa9ssf+TYm7I1rtmZ1pLTY8xx8zBao/kY1QWwgwjswfRbR0fqEGrUqSUE13+Dv9HidW71ibaf
Hd2X2KZ1cpUnDtYuOq4ysQnxh8q1RZkEgqTAGqArh5YAmAmlx9pqERPgBZ7wvauo5V8bZ5KkqNuR
Wq2s3laupOfm9VqU7fittEX4XXWU6tylSSV3al1Fz6qVxA9qHzfOyqgt+2FqjV6uJY13b3ASTAgm
G9C5TxR83sk4bVpHDWmvjT1Bf1UUXeM+UI95qZvoqxSFVs26dkEBCSikAaO3J8Um6YQKR6JVGBJH
8l+xx1LwIC06GSF67ItmNM1cpJx4bzgOmttYnc0FKhYFeM2srs4ES8FAhvAL0qebOHkKmOTgWso2
8NhI2ZVXTYKtsixTdDOYB6yr1CBqYKuRjkEhnSiHa70hEmbTabg61Bit6z6yTTrGg4osVXDGdN+S
nP5GlBec1TBOLWUvWsbihk5geAfVL56yPhlfG/b1z4paTwUwzAT9zjMZs+iglfaza1X6bNQpOihp
p9M/O2VCazTsfb6Ni9YmeqF2kXfE3VfptsZdrZbNOi6m7r1tG4jTnowXtEFCvdWl9sfYQf3DDsER
QVUiD2zNYuxkX/2wQ5A0hCTDHJv1WIGEkZpTje6u9x5FqGN5GDasD6uGOA9F2qTw3JfVt964arLc
r7yL5Z2G/BoZ9pppmLmrHTfEr2+HJtv9Z4r6MUVB1v9ypP/TTnpPtefrr1PU8vd/4v/6J2YV7jOs
CuAM6tzd8fftlOcgD26ENctxwZf6NwIAYZvGgeXwSp6By0r7t+2Ufw9gZi4DAdih/sf7S9upugS/
/nKIMG/M+jh4d9bgOUr1w6XVSKseklaBlzOUnAZ1I51WhOSpxvc5vo7VD6wGM2zc6PmrlotG9c0m
kVvDpVpjm2HTLFdWiRrFD+yUwCbUTPmwId9KtjiaVFhFqtpt5wqNgqr7ToSP1iUlMdgOddqjwZSU
5ipHTypxm/iR1ZFyYqhB8Ej7A72yA88AqFgSCkqCDWI7cqIVCJYNP+fBKVbxZtTaSnyzc8H6suIe
nVk9fBctHJ9GNI68j52WxveVO7ZDy7xh2zCCIYWL+bvxgyv00JujWcIPsM/hUpu74QerSHfB3C5Y
69CN3sI9Gj+ISL0lVeMsYTXUG1fRgq8JXTUQl9aoG6xpcmABfKoy+sMPthgqfTe2lC/O7CvsZ4Yk
3q0QHLgTGVu5MsKOhsP4kCV2c421g+MvIFCsH8K9I7ToW6PYT0VgXNqwW3XgaSeae3dkkBJGY3wn
vuG2gsOM/UZk4UrIikdbpaG8b70c325xVvS8R5rU1CSHNvUJwbJBXzuCidxTTvxYn4PU5DONUeY1
Kba0JLzCO/o69JexDLekXVylub1OK0f67GzjAZcDgXlm5NzZrXXyQnImdPeE03QztSaBBem2amxE
kWmJWrc6l3Xf6WclL6pjXzfXE+E43XpE5bJy+ui2Z1XecjQkBgFI8jgMzWUKdGvbODMrQ44sG+WY
Pk9mMVzsyDLhNLST2kowhIG+xXEfpdZ9zw+50mT4ZJN7t68xmt3mekfl6NihS/LwZPR1vcuHMdwM
s6xGNzFcKiRTdBgbkBREwa4r4dqrNjhmaLZ4YaOf0yGzvX0cGCqSYnEP/L/W6/ypTAlx8uYIQ6Qo
VuzbcigrHy1x9IinsTjaNvWp2li50aoKoyvV+44QOlwLpNo5eUUo3dK+PvVK5YeT4wMC6Oi5CEUb
L6Egh2VTGIb5UIRkp21KoOQaWo7QV9w3mIzzch9b5DnOCLzjBGLb1cMldnAXe3z7SKuKS2eo2EFa
bx0l9AjWUbFHn3HXVURJlHG7xskpdjCCj2ARWwDWdpUHpDVy6JcrooaoHY1sroV4Djhj6zlYadkR
P5uP8py5NkZSazxGmZyuAlzu20byH6dxLGw/yLykEiSE7laAuyIQ2DGgq7FRll810a51UcVfa1Dc
0vei5M0hdaH0yUl8BQwxTm1fDmuyfY1jTObXlWOz0dkxWUFmOuzLwKgIuJKEC7rppEc+mvZyNZV9
vW0EsTZTblCFqyEgTeh5baTp+bixrTW/lXejx6HZbbxEo6fTbIbXVMveekMjeajNtYvpkpY5F7qO
p6KjHTbJxMCUHPHqSpTOuidGeENFb6gfHZITSaKxo9hXcrrOe1S/+Ov7jZBQklvdSBrkCKLajXlH
JFIlJAQbpGRFohtRcR2ChbCTp54om/w6r5R3TZHXTVS+U+WkI+GKsRTcjEX70Aydu46i4SF1ytKf
0bqobR/VijwJ+p7Kk2oFx7A2n0dHZMpX2jtIdbGRurrFIdFUCCdXxYqrBcL4hoELCLAXcJW0+p7R
4l+go4ipIVEQhVKh3CDvP9ZxeYnJkqD7o1jJMjOvs47UxxSdKk80fK9qh4hYUfk2Q1tyEhjaO9yV
R36qm66Mrvpe93nwXkfOS+YpG7Qp+AwMtPQEH7rbcQg+07J+JqVXQXaCsEUXOsKWwKsOSWdcGCmN
1I8KEyV1U+bpaxEo4joUpDBoOG3XtSn2yHZJnuguaKRqLFKpC3Xg4H5TwN7Qkhauzy7prsoYJRbx
/qwmFskwaX+lJdO5MTtjw/3EH9mD+lmrqtgnASJCnxNW1hX5t2iYeaGkNOzeackNJkRUUtJK5i70
Mv0jkkJNv29ULLOldUk5LA9l0DZrm0rpfl9WPDKY+98HghF45hBu3HBghEWT+/FIsbARfbGC/tmx
Cuc0souIal+QWzx0VYltoTlN4KJjMh2kZ8tn0gJUUpXkQdQnazoMHvl3WXWdVoQhkTeA3dDi2i+q
p7BW26uQBBqftdHbRDpsbUPruoy/8aSjfSkKrfPg6eadMZjhm0E/M54+eCI+QaVp0puYh8OYZrde
S5ydNuzaID05jh6t1bK6jicTWBKj8IvVVHeEwp6yyLiz3deytbpTqOI/bOp9PQXXbF5nlbzMPQAh
W1xRZVuTBMuvXiivS8c69pF2zlvtOCbZbaofALu3A2pyXF7oaf0Bdnioi3Wk9meCJU/hqEkfb9rj
OFoXu1SuqzbK/VDUh1wPv/Pw7cMDfjDh6xaRixDA29pLTq7yXmq3suBQabItw8HnzpuICrUTrMls
GV6ZeisnTndmHmfxmkLBbyXPyaJ80I2vLitwF9FpnbxJOMkQzRizwVZF7KDWZ9BKf2AvKUX4AKDJ
babxKGqxUqOmbTRkvPHebpHZ3OdK/bmSh1hP9pKjmoyRdTh9d20szmWGLEtZy6HaInnd50Je7ImH
z8uEb1HyRHFsznbb8R33Aqx/5pa9YZ70s5yRB+6smghVkD3HAA9jOi3TBqF53B0bfdi3WrWznW9Z
bV27sXET5cUmJX6T0AQuo5L54oulnHLDJDOsQq3hJhCCnXfO5fxU/Jxmzhp3wDrzNrr5Vqs6zyk9
vkE6wOcVHoeixDM32Zs6YJ+H3XKV6uQBNqyCsO86Dm2vuJ2wapqReYQg30Y688fgXZcu235KuYB9
U5F6gxy4YCWOsKiKQhJY2hO+R6J/eZsAD2PpY2pGA1j3PjRxvQbHMTBi5ofJ2FlQAENnYF9o1lrJ
1ZKxCrPJH3uZoWIMkIK61nWPNhhdo4ZIwytLjuFwasi+U/SDZfbiWChWvA9H5lI64IlPbc5F0nLv
i/YZYbZxSOZotRX9koLsgyCub/U+vsvraydKin2XI7WS1XStu82VVndXerupDTQhulOoCK5zh0dk
kd5ZRl4+DTge93bIN5CiPfH8GTwvzHdnTG88bziEvAQZn4clK78PmUT80bLkHrabbKSR/NG0vqrJ
rsbTNJ5cNbqvDJIRLc477r9Dlu0K0gkQPfRg7YRdWKl4NkUfHRF8cXWbAenFtc3Yk6jAFa4evUa6
fXCc5HMRwkCKfi6HjzYRggijItPBaQ6mlT3ovLOoKRpTbHUHwvNkxnJNHDvMp34x29tKn694I1uX
0tjGwvE5i9dzMHRfjCctVke+Xz4YtOfJIXKUhBODDCB3T9rguJ3CdhMwHI+x5Xs9F2s87DOSxKIM
lgrrLmI5EiKCfFsq6rOBVDodtHUwlvf4kS+0UfVEwBqPjVp/nl9l19kT8rn7OFFeSDs4O117p2jq
e6t0jz0ZtauakWDloRlpydClwt5TrqeehZj42CpLtvlQndVMOypGfnRi0oioxcCao99rZvOILW1t
FF+bjNvLAYJSkvxKzWyuAPtFa4Yvnuy/uLVzDqW6sSdBzs/gbQlp2Im4fByK4GJKay+L0N4SlpGz
jAiL0GDVeOxpVPRtWwk2WJZGXks+nKWiowL08S00Ewc9NjdONPmqIiN6JEt7XOchCEUyuYSehVuW
gtivhmFnet5L28U1yoqh2ge1ti6Z6KuenX4kx7itNq2R3YbB0RPGFzcYrlKulXYIN3mAawhkiR9W
39hZ7W2Twj2GAs9bXhJNTE6WJVmnCP+byBoltmps9qJUsT8Ya+L2CZdEBsXTMSEbF3JpHTXvUWse
ESiuCdN8dRrlwQucB7y+xH5o2O8yFE728NVKr5DxeiuzBOrRtf/F3pnsRq5kW/ZXEjV+vGDfTAoo
d3onubpQKKTQhFB07DtjYyS/vhaVN+vJXX7liBjV4OUoASGuuZFGs2Pn7LM2qN3Iu7ETzNRRytPk
MF0mnroIJ8u6UGSKzetAdG1a1dYzdHYhg0h5G7WpXpOWelKluvFgXOo6AG9ZIZAq5dpxxk+xE+9I
wVxPUQGSldsDkQq7zKpuyucstQGtBL6Epa07NAT2/dK1sj1GRhfRdFOqdAKaT/Rrroz2V1gqq24q
7uKxB8zU0ZEtCP5af+AZmcWNmsN9LEBAWkTGgSSqCtW7SUfTY/Vbk9MtDWkcT1sfzfgzCbArxVa+
NO0NsLv72oqumpDLSvgiiSd9SMTr0Lav6Pnwk1Z+KXsDbFzG6TFRt/1cjS7ngyEmWHnhddLMCvNY
+WUbMHNoTiERN2E7Go6XtjZYmU+zywhScayz72nomd0+cCzCPDUtueFAOqa7PDTc5NHpUoeN0ByI
xUkrBd9RaZP5C91umD6BSMlITxaVZ24chPMaoqxR/ek0if5dk234SUSFycS12H6JKpE/e2qTm0Cy
2vyXCECXLGtcP66AynrjPV1ooJ3UcBzrq4i2jZ3xWuJUQiiDy55eVPhJr2VQQC7aTc8dDpCXBe9k
mdiGoIkiaMWL+lpO1V9Lq04Qmgpy3qBRSC7O5VeNJjnJmUVVFuIq3KqGnoIL47Vsq3YdDDDvtZzr
Jo2iLvN6rvU6c9lXLYNh7dgCRV76WhdGF3ttv5aK56Jxp0fqs/FaSe5eq8qZPoHmGxQAS6t6KFaR
IEhG723CxoEmQHcZOFUK1RDXSaBWuQhWlE8LZF48XKKr1xK3gubzIXwtfLPth9dWTAXe715L43Ku
kpt5N6vqXivoutE19jqdC+uTCx7fD6A6X/PD5OdQ6aq91BUMRBMMY+5zx2HRxHO5Phmq9DNUbOuB
yq78pVhzXX9ShZdxuSvSeEnvIeI0sDLcLOQAuGdhZVZSrGszI4DTS3MicgdbNJFUd2pqt72Vd77D
huFQpuW6yUVZ2J+CrLI+u8nUs7OMPclerbKksic1CW0RL0bLXjd2IamcwcdPV8ZUDEAu7NiSC0wP
jRvTrDK+/q5zblzwRKSZqrKD2p64+nLSnK7E957Dkqr1CP6gDaUFmzrWknutpexISADfkYgfudCi
cfvwJYae80UT2RhioZfG6r2UVjzveqb6leSwZi3R+JO5hm7/HZJuxgJMc9jpdGIXynKUI4q1/8mG
/icbSp30n2vKD0Xc/vzxr/8jXr79a5XH4qX92RwmR/nnf5eY7bmB13BcRzc0HBhnDfTfJWbtLzRr
JPlgtzuGSQL8/yVHdZsGeg8dI+3tVPWwmfrvErP+F5JqlGccgw5Va+u3kqP8d46Klgh0Nc2mXEoC
7zVz+7ZQansA8jM6Q2guc3uIgV6xi8l8LN48nBM15vel0Xl+WO/MCQ6Ms3kEb0cB7hUb9NPqvq6C
NlRKaTwrXVdy5qnxXnMc0LQ9pNOpjYy5jFGe8TJ9X7CED8ComoMRJS4iR8PDe8wh5I6mL1HIrYCO
s+9qkYEXQ3XOp2QuR77JNPMO56FQEzCMbpAyO5ypkQGDxiTc9JEYgUGcPkubGCFPynoxOTjc9sgV
F60ef/34AZ94jTxf5Au8RP7PqwT+TfVX9EKx6KZhhvA3yXh5yroKgv7fxY9/rKq/L+I7sxRiruCj
jocqdDi5VDfsyQ3oFla5E+7HISueFcZdaEjM9yr9yd8/ntXrujh6mnwveK1TzIfxcFxS9ypIpZ10
DBLh0DI1q813CnkwMviBXqIlgE3XLW2uJ+tO1+1fcsqfY3Vmbhda9XDmtxjv3yy/xcSZ0qacQK39
cPINiQ58K0JMCPq+ItGCXRoc44DMcUgvy9KYgEPSHX9l8ZvhBmqLLi7t5zAhy6OoXb38+OecWNIH
v+ZIGuLmjRp7pmL4FtlviE7NixqEKsYEjRqd+XhPrC0LEzswtshcdT7fw4m30CxlOIj562m8HbXy
+6xq9N92UXYsg6eCeoItEVHt4SCZQ1akKHTeNF/qBSJDchJOEm1xhf+bYfaPq/jko3sz1JGiACSx
O9gJnVUqdCuUaxGJk666asPm903HmBQgr9nSClm1eVR2gspHjokdya9IJa1KR60vpdG5v70UkNXw
dbCvIXu3jo2s0oTcZQWjGOC7oe6KfBp3PRL1HYFH8wdDmSx+0BUOHnHGvFTebDMRrykoTKeCeJW3
X6AxKdvJpU0VSbE4I11+v+pcjjaKivDRqAof7zVtB3GbNEEFQNmpNlHJ3Zsb3bD6+DOal9XhBsOr
MRDNvh4NnA2HExpp21GNUsP9xNG1n3ZjJPtmsr2lapMLlbqtfUv0Pth+POj7BXg46LzTvHmK3eDU
uRMQs9qB5n4h39STE1KddqHR33Fmy37/GOdXBcGHZYiSRD96Y2VNs7tFTw1vDHVDO3j1RW22wRnL
wPcHAwJbeu1YfR7HgnZEbDLwkM+D3mp88pra1mgqZ0t931wYMucxaop1xvv1xGuzEODZCLscCyHe
0ZZkYRkdGUIjz9fUczpuKuUywBv9ciB/eFEDvl55QVie2QhPvDeU/vNDRHNs6K8GZW/em1NiF+7l
iOlh4NMQVYj8IitF67uJJs5M8MQDncXcLExYLCrtLIdLJIpqes6GngmqXX9TWqIDChu7flmRYDUj
D4XSx2vyxFHLKQuaBpgTikfNOtoVZ3OqQa9j4acqpUq9aYuSQ66mBTSTCMoCEGF085bCeqmAm+Qw
77v2ztNkfRd7tduf2Wjeh1EEtzzjmYUDFsc52jnjFjelPGuFb2UGJeQBQ6xipbUtMOyoCOtPDRwC
SP60iCIVSTSgEh8/jhMLjH2ZxYyrDw/EOtoX+oIuXdjWwu+8NlgbhVL5mUTOxJ3ypUu8aFd3sj0z
53fLi2wwIQR+vIgUdHpvDt+5xJdhals6SnQNzHzTxxRgwQQjSSp+fjy79y+boRBGzmhJUGvQIQ+H
qlojdO2GO68EGZr5uaMHG5d61U5gFqFSPZAmBjFBsqJDxHSWehA5O1ea3YWTyTr2P/41J+ZtzA08
Hk6CzH6+6rzdDqGdTG2nK43f5sJaOIpTf7IyDfSAVSZnDpV3n5VNCyoXHi5O8zJ/lSC9+YKnwh0D
xcpbv1LLaCXiBBmdEg4PQUSmJBw79+njqb3bfRlvBqChOyejjTjmcGq2Qv0ddH7ni8jzvqfc0dce
TKLdx6O8PqGDU4xh5u5bGgG5emCdfjhM0gcBaj7JtKo0uNQaCsyUEHHPbJVYpy5lCrFKB7CK6Cmi
NSgWzPnSIb4A+N7e0oMf4jfRhSY5mPa3/Xj5aZZJ6Ggjk6ZD5Oiss0EJkCJCXWzRB3zRG8awnsos
OhM9zhM8egBszHMIxBA2Ou7DBxB3gRJm1oR0LI2rCPMO/JPwtgoDv6o7fWNQ2b1q2FJ9ndLrFigi
1mxn3sE8kXc/waBtjgsS2/YxPAtXG7yOgBr5YZTq+L3adLAGRUn9QLfgvmE7lmcRHnihOzgPrFHv
tpGgP90UbbI+CW1bIXQ8cyyffCwW3qr4SxCEHu8ooV7qTlp0fFk4K1FOqVTuCqNUW8pw6GO28FWG
LZlGsdaL1luNEOeDM5vau40U211kVx73UpvI8Tj+EJlrKYMzL01YkjcVT2Nhp2O66xBv/5oUd2CN
TtqZz/xdcx7pNQthMpkGTFvnq/jherA7dVDCEgvQwDEeTXFdlC2qQMUvFFq3DWWpmfbOsMPlEI2X
CQaHRboznB89aLNGQm+lagt78wzV8v2TQMRP4MdWN2vejgXakacNkSooeljC6PYUuvXrptLq28kk
hFCSiVLc6FTfPl6W7zc8liRE4pnSSJ/9ccgy1oXs6IlR/QKWxeX4K4VfNVT5iqMt/90j02YHB27H
LY5+Mja7w2eeS7NA75VOPnpdcfdq/mTQCXyfUrfd4mDv7ieo8Wek6O9X+DwoWTJSHpwfx56wmhnR
jEwpx4/hWvh04iYXlEWbbYYHM51ghRtvA4oexiLzuvG61atp9/EDfn94Ma5JwMTBQmb7OENBFctC
lxrPNkJdsIy4KV8GTtl8lTh0nBnq/WGCuS4Ric6rnDv2joLeKqnmeGwafQxtgh95EcRf8C/5+rvz
MVU6BufeCYCfcAoP32IluzAMXQaRaifua82qVgrU+O+poLL18VDv1yZDcQsA8ELajSjvcCg5Rvim
g+/0tU5kO7sxK3oztJg9u6HFDGsdz119POL7JzifkCos7vmsAC9xNCLzQlgJFwZmlbo1RA3cQPbW
mS3v9Civ1y16gQiqj0ZRQwGvJONDV9LB1xI0M1OSp+s/mAvxMR4vpKRo0T8cZer6GHesZvQzjdgl
bxL7Em7bcGbNnXhHwDvoaPJo90BCO//9TcAERJESgkOrh9QHfVeWtb2DR19/Ms0o8jV6oM48u/ef
k6m55KPJMOIMrx+jf4e0S6hYMF6Ot+GFkcyegcLMCmeRgy4/czyemhwNsM78lgi3j3uSmqwl69yg
flIC/FoS6sYJPgqqmtyyen7X/9uhYUano5J5cVXmbDp8kmDxhF2PIDEhfHvcmVp6LbDP2n68Kk48
v/lb0pBTm9Qajvu9S8SjEeatNO+bIV6CsUmwY3xt2ZI2fzIQlzTupyRojxe50sGZ1SoD8FKH40qN
u/JSku7aB1P3+zsSq8Ew7Pkct8nbHT44xc372A3Uzlc9rbo1SstYKY5S3Q8VCM+PJ/WKiDgM4ubc
9n+PpR+ONZmRHroO1+66csJ9j6pJAFiZYpyasMe+g1zf2/C3Na2htiumgjCqGtpNXWBB5xtjU3pL
JzByWkDxOZ4oueFOhNard+nZKMRQfJZKUf0UVq9jATSbBPr5VKaO//E0XtMtx9PQWW/m3MFL09Tx
IxNREvVK2fvWGKorJMPNFXT29mks6M22cARdOZhaIAwG5LnXmzjAPsys/mApzg/TNMACEfzPAfOb
raMbudCOUM7QBqHfCgHZcOuyuw3pI+vMUCc+5DnOI9Jx553dOrpmjYDn6W2UvV9ndXpVoC9Gbhgq
1V6gDF9UkVHbZ/apkyNSUqBRha5FOhwOJ2cVfO49ToswQZthFxt2txUeLtK4eQTalZFW0e3H7/TE
oWISqFDfIUiiXne8fUyNywuHYh15Jd6c3oiMT7eTMyvnxLTolqSCRBMHQYA3//3NO2szMxh7aUq/
TirVT2TWXdRpIraTGosbZebAfDyrUyuVDd+1SL9yJbKOYxosZRI8TdrBD+c2jHDEF3cKdWTfgFU+
I/NQXnKD1i7fpYQIVdTzvrkdQdAffPfEcCQvOQlIO1nz038z7zAs7cwIca9S7VZbiTQtdgo59XBp
mFG3H8wsujGwpb4E+4bVsI0Sok0GdUmhHduCrKtuoaWpZCDHGXRT4r8mGzTc2Ln5GV4LFP5r6lST
i3/Nx8/vxHY/16NUbhUqfVPHyJuR+wvaFwW2uTvG6qKwlWHr5VK7LQopv3881qkVyIrnk/aMGd58
tOQ9GSoqJkA8I+wtV1FZYZuEPfr6D0bhY3Yp9uEIdHxMSgVoOQ4FA5nkKthmTVJeVF4fnVt37y9j
5AvoKyIIpIbueMc7RhFJCEIsdC3HJF1mdYPdwhQhEU0xidqpeQgiTCex+4BlcoEWl/bp6x6H3R0I
jF+qdHIsSAYwmk4a3lpmD4RpJMuxHTS1//LxEzn5Uwn3iVFMHfHy0Tc5xJY5ZCXPnSQHYMIqzvdZ
KBIkY5BAJYCwRadV5rePBz25sECAu6D6aZualQlvPwh8tCwoaSX6tTZ9FGj8l6qKoA+T+Xz18Ugn
l9WbkY6m15DhTFT8P/2iL2gDRUN9FU2ZPBPqnZ4PnV+UrQ3aOI5OxA6OE+xZMQAkd8OFQN2Y4wUO
ca3Q4VKc2U5OTok2G1IfVIqhBBw+vCQNOmAdbGqpTLU1LteYuDVqdWZKp0aZ86bkOuZ0/XH0WjsD
B4bVDL6JSzF4sAhr1WoYzxx0px7c21GOzp1UU5taM2hdybnH3Xel1fvtUI5fzCqAxvjxUjiRlsau
ek7Rsuhg9h1XPaRmjmoStpJlgCFQaLr0BSlFIy/6MHcfpfC0i8FwxdNQqdmDnqL6DtouvjTz0bXP
7RDzijiKoVDkAEXgG6AKeezg0CPg8hSzkf6oaxk7PYTeXI0eB80RGxrPf/UG3ikdAnIs5aeFPcTh
enTjM0//5DsmWQQ7kUAbhOHRSuqCSB2mQfpAraut1Wvtoqyb/Mwp8kpxO54rtxMsqjj5yYofLVin
girrlDzyRoTO5ZSH6R1YYv2as7ZxfT2w24u4CZ1VMqbFNwgy+TLQHPdJJ6X3QjeIdi4OP7Xo3v6e
o68VBgsUnkFK3w1cHM4ED4B6RrUqdftPvlXT4xAgRa8jcjh6wmlKWEIphINgNFpMqk1EyRWc4o9X
9vyVHD9gpF5zTpLbJlS1w/coOun2FkA5PyFmB0GHXNBcyLn2dGeqKeJwSK60PY0NmSojSMr0D9YR
dR6dLPAM4VSPvmJqtqEzhRYu37SOXtR9IpZVmotPH89Sm6dxPE0bmRWxFP+jq/dwmnodpXS6kvQQ
xhjhfWqFsU+7v/J5RMp4qZUD/UJD0je0aBXRdyv1Buyse8Qxu6nVlMdJDV2VfMZE0fjjX3bqDOVp
zloCh3T47LtxcJylNYL6XpWkMVRjm4cYequydfAYdiGZlfQCgkW2Pn886HxyvXsaRJQmOgnuCcc1
RNwLYj3N2c3GMotXcdTQPlgmy862vkJOOhMlnNopHJ45BQjiadqpD2eolx2dXyMfCqVi/cKo3Xah
Jlb3B2cOSr7Z1oYdiWjkcJReS+nxxIPUNwYb2X+R305tL+4/fm6nPhbHxhGEegFIMeivBy8rRlJN
cE1lAGV18yVoPe06d6dmtqJun7Hy9VZJYMBqVqV2Znqn3piDfgE0DPxKYrrDkSnN9UmJOsg3Qnqf
olhEF3UF7mOV2yndqbmapw8fz/Xka3OwYiEZicbKOtrp6hKbCH7R4EvpeT5tgqavwFNefzzKqf2U
GaGhmy1eSIAeziuOhO7KWBv8IKAj1GgGD3T92O5UOr7P7DSnXp6L4glJK8khpKWHQ2XChPOtpbRR
hIa8BuFmPgROW2wHESqrnNe+AyIqnwo9MP7gUZJsxfYKkR6OOEdfQKU6DbVRhUjFGOIvcVkZGKYW
5pkqzqkXRjaDTBR3IIdr5+H8JlrY4z4z2OIaODL4dObGQuql9yc7Nki9uXY3qw2PmcUVx29hV9xI
J2/QVh5ws409Yr388cI4tS9SriSERLvDQzt6ZnXIihTmMNB+FcirLg6yaCU7jZyr6gkbTE6uAJrN
5Bl1y8lrP+BnjaFn4MfxKqmKlp4hjahSdib9vFZRO7dBOzYPbI72NuiHftcg/txMZdLfSC8qbrOp
fv547iejTY/ghIwKORxSK4ev0gTVVmoDXwXe8/o607x+09tq9ZI0QbwZp8L8oeqT8ZUbQrMcsoYm
CDymrdswS6Yzge+pRfX2lxzteElh21UKQdg37aqjZS/S14kn6jNF8hOjoBbnbCBbQFL/OAgAYIG/
g1USWE89di19aEx0e2SVdubtnhiHaJW4mUw+kfNxybfKNb3Km1bzrajJ90NS9htBXefMMzuxdCnv
6pTEOF0pih0dRZh/1MICeeibriLYNO3xe56nxUagzKH8F+LCqaN02Hy8aDzWxNGZznI1ScTpDEkl
93DNJHoEdTnK8PeoI/2OLqNo7enAvlM6vpddMIqLKRnqpYoj9syHqNQzsz6xkyOQId+InH0WCx3N
WkQiSqMw1HxP69TbnCvQyinEeO/QnP3xTE+ORDqMYJHaDwvmcKaup01hRp+4Lxt3vKwBVq0mAN73
qgHb6eOhTiwYNDKw4+cyLgzRo6FimL0yiF3NHxGWLQbHlvToRIH/8SinXh13NqQViAOQfB69OldY
gRCWqUEtc9AweXYTPUI+io217ZZ2u1QLCkAqJzUQMI3enLAo0uLMTE8odQie3vyI+Ue+STTaaRPZ
GObqfpdX/a8UCNhNb9JsO8VzP2cJqX1jdDJfmYrT0DHgDtoGq2zzix4rly6dv2UMVwXXhub7xw/n
5CsAFDzLGuf98Oh3yaKfQHXTCheVWG6Nw5j5zmjrZ6b/bxXM4fdD8P0KTZwr5tyEDuevOp30lAZc
WKFMjtw68FOeJnogcQf6aoz0qWWuSDdW71IeAysTfS6dqkz9Ros8RMBdUACBp56yBMIPnYu2wdb6
3MVCCW/YkoqroZtolesEphGLHscp9aLOPdqmR3dw7V1o6AneNEI4oW+HMFbXJV1kz8FQ0RdMNxtw
+VYZYXMF0TBiTdON3OnhqoX7PKLxcMFvwPdVFiN08VwoY7rJAwRVPKmQrpZYDOhH1ITbtK/pYYPE
pYHYMQi38VaazOJpoRVm5q68MQj3o1VND7KcEpJqxcT4g1t7EHx6U4YrV4qgvUjlWLXLmA4Lmu2i
lM5aTZZYgeggxsnCdqnEDKoLcoyNvbT8KsTU6dvCMuJi3Whk1UCRJZazEj1am0WjN5W7yfDgiSjI
lHMTSiQNe9PLxNkkjoKtniu6Ztym6C0xXSupVl3ippyFPvKdMFz2ZgUBf6C7BReBVtKc6HqxXNKs
PeC218RW+mBgH2Q9pG4z3emWHOHbZcNkAI5WlXqNvTkJI2JDeNxxrMePOrkGeoGAa1yVtVI9WVZj
ALBwxEU1ovpfSLgq5TKTkXGPK72RIm8fa+VC6QmaQA90E1j/wNIWSYj/Mb4IgessrdBI+stM70KH
VsGm+dRYsQmo1k3JVoct9eRN1tlpsswhCu8T24FkYwaTPmwasPCPepgn46LFjPk6DkfshL2IDX9H
3icxlk6rYxKEfVtW7zF3yXUarRsxd/d29aVnBMjrUhB7ke91c1OfFvROve1dtepudKdQvgRV3z8B
HuzSpSMpGly6GHx9G1mxL7ZbyBuh0Unp5lNO9VmV+oLrjjr3Ribys2rmQDISU8gLp6RlfoHERmuh
8JZti5/WkA80uruhe622jadsJb44w9fOdVtsmuE10QTZtj1mSWAAcUvuVePXALY3AnhiJJteEcqv
MibjAiODdhXgAQUrFnthXBeFAJswFVP+aOWwWBZFSK5kST4wesa2zN0ZcZz/LBsR30pt6JObIHTM
xzSukxbFDeT2hYyiSPVd0wgEKyZHqJt7LS3AMoQLsssxLxaLzBrjx6LH2QWhhAzKW1zJldR3OwpA
ENNj8cNyorJcpBlNu4vAqfrnNo5kta3hcKUrJwmtR1D4st9oOkZtS6pIxk2KH4VFnXOI1hFyGmXV
Zt7ULCJz5KPsC+DOKzP1cItxhJOFS12ZvJs0zBQ6mwN+SGw5AFMyXlq2ULxR+yG471wXntF/A0ui
KNCrrDheWG5qPsaI+fGocKoJR4QowZtuQIIiVkilNHfn0Smt+rHnEtUVHgicZdNM8S1I+jZc1iGK
FBzM6TRY0sleYN8BoGfnmbFpAqwqDKpRosN+Sdg6rIJsqCHP6GEChbBTdOrHQxR3QPnUtKh86Vp9
cmXrirSW8SSwH3SVSHT8/h6bshpPTeFzfymedKmC1+v6vEw2oyf4OnHHczEcavog3Qppd9B9dJp9
fXLyNJHEOIOg6/KM4m4YXOteiWStwxqY6NCGPyi1xRSlsfTzrqGvPUCCO7LhkKaA2KgBobHKVG4G
W4zwGerAni7yvim0xM+BZCD57Sz8ydKFMuDv3HxDJVcMyp2qYHMBpU0FG5Q9lANWEzHzD3Qqa/9V
1LTZwUM3fVwki2tSX969xVb0GVstPLB6cKQrHDuwCgWIALhBxmwsAKlE7egPY6Ql/Bli6QOEqYoV
lZVKcSZQfJcLc5F6UFiiWYD8PPoZ4/CkC9E29mBCTPDQ4T2PCwaBFuBnItTML/uA6LQQNb5t6Q9O
pXSJH4oDrYW0jWey2VRd8/B6wv8WTP8f/avpnfqOr5OIw6j93x8i9/8/dLpG4/Am2HkHLnz82bT/
WrwU6UF/7vxv/t2fa1h/Wc7cnos6Ewb7K+j5b3ih+RdFSKQ6syQfyc8cFf0HXqj/NfuiIK6YK6LI
HvnTf+CF2l9ziZ48BHdqBPb0y/2GwzUCFxbKm5AJcwsuOOj+0KSSS0TreLiQ7LQ3qiimw0Lz0os+
ML+0ht3dVjE9ph2Z6q1ds+300tEWVplNl+403ALGL9dFrjrg+E1HEFVAS6Lcuu9UYW5UhRKYlxrT
bWmbw3aIkxqI6qCbGyqNvtGq4yU5WXWNaV8LvakOFk1L9UOnEARxKi1XXUErkWcrDr4/xuVsiOsb
el1aayNqlWs5OV8UoK4rElnKuu3t5FcAVfVGb7XiMVVG7bbsDOUOzKy47WSsXhDv53urb4n9y2LE
2IztitA8j5pnOs0imFjTKhEbgMNXwVCuHKoRidf/rGf+VtQ5n0K2Yz/WJj6kTlnYeZ/Td4S1iime
9fhJ7+J7kIr7yBI7Pcs31ggQJtqlL4AKr9Am31pl8RLY9XMx1d+EAKSjdyvsfy5lUO1LZ1jHsrp1
QvsW5v1tXsCTs4xpKwPtMwwqX7GrjR2spHOLl+N9JKr7wkFZqxfONcHEim5+KKbairrKZZoNt9J9
SmLHN4ABc7Ju3MHb282w7/GLlUVX0V+jPNetjU2rnt+1TXjvjSAhsWZ9bge6Itr80XanfZQ6l7CM
v6bl9CibbBdo0BLL5gFZ0SrsnLVRFXdjKEA/BBGuVcRCTvm1yVdyoCvVUoIbWNQgfBEASfWrke3D
+idEWb+sE3zyyk96CSStysNL7EDXQ97GSzfULy3N4pfE7lWk5b9q7lgLdlZb8a6BVm7rxr3Ra0ak
C3FyxmQbusluSqwljF2/TW68GA6tdtOF1qoWwQv39B+FM/lKe6foyU0SpVg+QXFJl6G2tfTbrmh8
Rayn6Wtf7Nxo+BJpE7E5XQT9CIVK1V+qUidSvTGheC8RUG88L9tAvygA6bRPSqashTKtm7B8sILP
pQE2KPsktIAuB7zk9GTD+Z1E8W2shDsFCojAGNGj3oUt03XbA6gq3HVdfpmax6DodnRPPE8OstTc
2lKaWgG/uRr76cLJzedYhLdRkG7wFLoZ8b7Ddp6RanrZawi9uDnhK/jc9NoFgcTWqgj98HkcRlan
BoWwdze1rl+RAg+vuepBKcZ4QX9hBV1iT7DWevVrqsNh/qRFvKd6WwRBvch7+Ysj8U5N5X2Bw7x0
o02Y1hB+8D4tngqlJna0rUvyIiu3aveG9C64lDzEneU3bUVb7VVD+5qbdmuhffK6/lFLnLUpr1yQ
INalboPUks648cZh30XppbBpUUwu1DBbG7N8nEPcKYyNHrerpgmfvQwHaKsI7ka8H5z544tc77PW
b+vuk1n/zOm6x5BeAODC4Xo9tP3Sohdeujtb1GtXbfZGmaztyrsqSYMviD7KYikxASzjCBhQgTOb
Q+gGs8rIbyxFPGWOtR314IGQGsvAao/RJdwvxbvrK+tSse/6sOYx6JvSC3c6dyk5bYpcrMai3zZW
s7Ki59G0bpu2oVMDOrAc1C9B3V8bnvpIIfi75iYhIFhJ0Cvg0rUrYEoWtt3MOdy0TQXao9qa4UWU
rs1+pt6Yi07XaetIBgCFpvegeuqt4YllpmAcrhCdLAUVYkxqs/WgfRvdkUBo8kPPWU9iU7N8ifLp
xum/6Cq3LCGCX1Ew4Y474SRSppeoE3adkTiLKgwuq6L4UdFHw4YegD6FxKTqJr4R/dqO5D2sQonP
j9avyPXGS2xuvUcXP112/urZCyKxx62iuhJtVuNirF5yTb8xlAkP7JBbkFToD1B696YL+FopM0Ub
M05+RLQfBtie2R6IWrfpkkuI6Hcz5GRRahqLw9nm/NMFLubtotX0r2kx3bdW9tKV/XUDDeGyjgTB
d1uoWyvV+n1b6fROjmZ+bXLyfLLyRr+Vo6Fd6+oTDWdWE2S+4ei+TNRlGD9EoR0jCA8z1m6tbdzY
WTfelfTilwxcC4qHfILKJtNF2GzRX921OeC4ZCwflHzCzK7aZJTgLouNkoJQwzh+12LIvXC4/S8a
EVgUt+Wll6nelkbgtVfW5aoO40f2fPy6x3s98KfOjjeZWl7qiftUR/1DaQaYmgjnQcQ1vCVeVupQ
7+jqbp8Xt3EOD0GPA3hBFnmKJh8uer38AUnu+9QZn0HqYIom62UQplu3UG9MBSNvNOtPlV0FL5WA
QRuRXmhjvo7houh9PvMFQKViWYLnWUbcBSDZoYtoCz4Q2QnUOVyn1FyQmdDsFerlR+iA7U4xknDn
asNVMr2APHyS2JirOumIZJPnLjwfOjWKRPmh0q2U994iVqaNV9TST0MDc9l2ChealV0X1UjgARdq
xlj0/fSkdsYvZazFYtI8dK6YhHEghgEKCG4a3WDuyfvscbT7rE3BcyqDO6+KrvvCe0JW+CI9/RY5
1tow2x/RsKv1T2Ep4aTNnF4Opc+yJgGWYKvuG1avAlbkOqaXaryRJdD8qLLzPZYy3PnTDiLXIA22
7+zeyMKBIx/oZZ8116Kf6o3ZWPUal5tpmRGbL3UvC9ZlpnVXLX4Iq2FsvxQ1BIDezIJ9jrvpgrJ9
uI+j9Cq2Ob+xYiUhEZD8UMy6/2kqrbN2qVn5Q0dZBCyQiy193F44bfSjsGVAODXt6bacGf8xwCIt
73eg8NN91NgpTm6juolNrV2TYoEL2rTuYkwqtKJiq+cCPrTGU3YdoqWJ653tDtA7zWYj7WKTGYqx
VLunavhax+Y+tCplmXvBreFIPJEhPhBeWOxT7mel9fDRFbuBbcRQ5VY0iEWGViwMpGth+s3D3Bvf
2bBb6dZ47cr6Hjk6ptIKTEk8lO7gVYcro8o/c5e8GLmduVEgln3dR+vKKO7rIdpPRaKxsbUZJF5R
XeBx5F4WbYLLQasYznXlNsMV5dPs1hXz7lmnXHaT1jPXpTYWdzkZMDqnLyrVunPD0d3JqHpqIc/i
D71t1ET5NLmG9+A5+jgtDK9KVM40UP+kO4PVkPHGZd3mG5D8zSaqjUfotc6qb5Rf/5WXnqEpvYFM
23Dulb7djWo+cPslAVIrHb7IIPdmde5QjVe60L9hyubrvf6jI9BEybTU47/vf/9z3fpfs1CW284/
s5E2ZfZS/Ou++/YjbloR/1/2zmO5biRb16/SceeogDfDC2zDTS9aSROESLFgEh6JhHn680FV3S1u
qsjQ8Ny4k4qOJim4zJXL/OZZ/lx4/f3X/ym9aAbrBlQj45Wjmbvy9pAUAJALxpqp5L/LLusPiK6o
bTPmpfwCIPDfsgtZJJgjOCn+kJL/jZILVsabksvGbgSuHv+F8X+seJI1LdLQiHpEbRwsaEO7NpLm
YGZgbB6UX+zQjzxfPOORhPy6s1+YZg7bufYuUMC3sVbuz5zSPcE3NEKQ5krT3NNa2Zfg18/8UTxA
UL3E7PVeTe4UytY7LYZxr7r+xBBIqlbm06wnp52t39Q2UzpN4GMBNuV7ibRhqSh5kCZ2/bWw6HHJ
LgqOuDrPnzwh3Bc6jH0emotp3E9VMOwdp6U5otXOqfI9SVplWIcpLeMQxcfhQQqA1JZZTF/1OUap
D23PSDM0H9dz90n03xLR1FcgTa018D43ejYhuY2byNz15WkSjGpX0Ze7otuTnth5X4RNY9pYp8qE
5M7CWaJbRdQQN79NdKd+poW3tiyZC2qYBF3KfHAIyRbujXRlEGFLW0QXReWT1FTeY1vWuJhTRka5
Tc5Y+gWAaqczCW3NNZ3jg5WjQBznrdh7Q3fbMCxDXrYHVVTE267md3pvPBVln3wKyuYgW5LOsgB6
1akorsU+UOW2qOfDqGom3OnpjHqqJ876UZxhmnjwrS7qStI7eah9K4z1aqcR0XxnucyyNmzmNI7y
OH2YE8Uv1JepDbMn6GQeoo3z5CTerjKHaz79l6lZtmOTRIb/mUnGbgnaMLOrw0K90uID7JEzB5FW
BehJICjOM9kUDjiVnmOhCSJ+Gq6rdq6+NEjnF6GFhxgGMXHSPPfW4mxyJ122ht30B8OsxIMlTSQK
qvgSCNuhW4puN1X61wnOy/2qNoqOon4yxXl+BUvC0upTJ85fbHWGeu2OzbbzciTiNXMRaNE5+LgJ
jwX83Im+uDadxjnph+w0hy4nYm6xbJXG+J6azVLzThgA2tAc/8460KLFQ9+U2xL0FePmrCyKqyL2
ygtkBmTUt875BDHjYNmzHWU6sr1e23shPkVX9oJ/XyJSxDGD8XOc0tL//S7Y/7b+FmQulMtWjZN/
jrl3Q/X0r0NP4P3e/xxu//u3f4vROX9gWswEklneCnJa+ap/i9E5f+BKuZIxiaIgTVdtn//6nZmr
cRezU0aEAOj4o7+bXejUwfCBeGPR64TvR6z+jci7jmB/anUxD3RXPAbnAeQTRtxHOCXDLNkeDv1s
T0cKfECfe6zTz7klnsohpcgHrrFj+vLTi7r+659/ZXi7NtCOrwrwyGauTrsW/xJ+/tNMlv8jc5GE
dTZGg5a8RIwoTC1ax3NWnio7u5y7uqSitvZ5WVyDK8CutyyzM9GlmM4HqAjrKN/qVW7vfn+t/r/Z
sf17VXLs/vOK/r9Pw78uhv7bL1Yzf/ef1QxphyQBhBTQtp9at47zhw4fEMoqLVjG0Cuu99+r2fkD
WjPaLhbwQpKLNfH492rmR6u+3Ur9gIsEufZ3VvMPiMTrhQXYFt/VFXAK7uaYbqyhPEt2jc5giwWb
NRsoLOQxOtAWbHHOaHoRudiOTnobILuqLS5uu3pCL9Wht4Bi8s5ZDCx2E9yFF/ZD7/h/mxj//yT1
/6x2zP+8tvbdy8vzy88ra/39v9aUGfwB7cgI0FQjMfwrxfwrQhoBLkcg5HUmO7rHr7Bw/l5TtvHH
qk64Kn9YZKZ89v+sKYshwsrPoIPPIAHMm/lba2oNRj+tKXjeLiDHlVAJWoZU+AhAMRbIAmmuo2Ft
MdenMb2kq0Bv0xNtCnD+Wbrh0vZG9alJLG0vhyE7yVT9Ed3yKGD+uAfPhaTBHiFmH6voYN44YivU
JtE82LjCLXp76Rlad9bMtr/56bv8Ijhz6Lx53B/0UcYfDgOaI2jQVGo9jYBACzsPrxJpth6mtG1P
C+eD67x5r+DhQGqjUcJolupjPZp+OgSEjP3R13mmeoodxLHr6QSKWkvrhwnGJXwvJtcO6sQWtieZ
D1poLl3t0HrD/Ow4c36Bba9zFyfkahvL7ZrVL8cN7sQMwPBkVJVjRO0omcRjEpCuDrGqR6ncU0Js
AUdQmM8jo/S1Ym6+TBkOgnXjVRlVr2H126SV43evcr1tP2EnFJKZ4UdAcgTlz5wn1NYXfyB5NhK3
OesqLGdof+OyEQ0jXlLbTl8a+9TL6DT9lU39o5Lim68DTQcMp7Mq1CJZdUzxnSgeYk/TgUon07Pb
TskuVpr4QOLjB6bt5yXPPmQ3whFd8fu6b6938dOnaQH0AX8SSeQlvXGiJfZ4Nsdo/0PM8e8DZTFo
x7RHUu7X+UmQGMbV6GPylXWlGQpDoiUAmC6SPvIStOH04IOls2JkX98egGoXqhBidDrk46Md2ZmC
fgiDuGhh5E2r0hV6iM6/2rVtB/m6yLW799fqD/7Y0RXR1IESyAtBafaY7gzcA1J/PGu0xlR2b5TC
B+ujL+UJkjftc4IB0RJWtiof6fth92H5anhay+Zsa+SZo4CfOOmpKQMMCSgoXScCtQ1cKC+a+ZsP
GibdNyYaPTSqerQx9aZpP1LJ/cU7QyGGXBIqNhTMY8Qf2vOIpixoBqR6eY8rvaQ9BldkkPZFYwbf
339fx+EKYhMmvQgHEIBRZ9KP1o+WdSiMWWgM22CbLmJ7sfdgWeYr3MStD3JJbNPfLIYAgRbwBjYY
TY6D12s1rWKhubhEhZVCiBYL6ybIdsAR3C3Nb20+QasmHsI4MKjTZweNhsXpguuJbpgXlVVDK08v
Ep3Wr6vl/sFIU3HfB5N37eZeyjRNtGDldKkEErx2AfRMD+biMkG9fYgkslYqsuFnTNGYKXVdO01n
h3TF0mKL4ADm03PcM34aS9UC30oq81rabhxc8UP307jMztPk+AVcGKk1p3UFLiQsk55AJV2AanTj
U52WPrXviUrbdPwAMfED9H20rIGDez8AE2RMx99J+EG7DoX5Tmkdt9GKImZ0bU4pvmCTwq8dq4HP
SYlUaLj00t0vymjSbYsm2BV2ClaGac2QfM4Gq3vq6iD+3JeVe+0iBnmN9wxma04+CnDeapy/T0sy
5WHb+oL88z95xC/Oq+OcD005QiEiBGsysOKS18X4U7CSRSdU4QAoqqs6L3dYu6gzS4tx8gwwOgBj
ipPK2uDaS6eVm942JuBPWrdFHCSOFlWhMt8myj2F7zbcW27DfA+9FaAycmWgvH+z68I/fuEog1EF
QgDw4Ka9vtfY78AcrIE1FxYEuJypPkicfPv+Vdb49/oqoIcpLcnEAS6jzvb6KgAV4N62NR2QJsbv
R1bjTbd0yaGZRu+8dErAvl2lbxorsbyo8kEFvH/9Y7IBn2TVsyRnI9awLY+FqfpuViotaMHIMp2f
WhfippM28yU5dnJfJ0NRRQNHBEcw8CoAiVA9N/RAhw/u423M4w7QViBqIw7xhmvhtbGjDTapDG6x
wy7t8/acSWgT2jhFVKEOxvGD0/lXF1yFuKhygLGQmb5+8dNSKWXpPdi2OZVQamv3RLoMbqDhGShq
euUH59Lb5UTVTuTzgdMZlFxHsU+ydNJhBtQGnV5tGkNVUU9K99uLlquQCjrYia8kraOMsJiCoEOK
k6OjC+yTflwdr8HhnLy/aH75LBSPK1QcQqN1tGhHv/L8OeBZ8EGcI4ScWkS8udTvXwUBTqCEkPvZ
G0fPgj6PUnQYkghg/bKx2wXzHJkUH2zAXz0L8CYIteTsa237eh04CdRtfyQk4UiIWYqDec7JKIfp
5v2HWTPk1/t85aFD+aLBxDl7zOnRTZQKXPqt0SjGcVdbk8XcyHT3IhfugW09PwS5PUSGqKwPHvDH
ExxdmkIEhSDQWvxnxWn9HHSJJBawEgIZenfWVpdLfSeZ++ywi6m2Nd6EUS3kEi1yqHaD/dwXwR2J
UIxxd/Z3Sf2PKfEaM49uZRWiI4RTOiLmuv78p/jvTMjppPaA31kzNN+Stkal1kJbJ7Dn6QM+z4+l
/vpaFCxUo7zrHzK5a03z07XcLOkmoMFYU2ZL8MBuZyBb5RAKARJ6+G65VTZ64Jd0/dTpREaLtcgZ
d1pg56kVhvShkaMXXzE61m8me2BiRrfF0XY020SxGTAJJyguGXTvwMK/OrSx/sMxCqP5PuyHCTFL
o9OVjAa75j0WNK33vd5ZJ/D2wcO+v7revleIE84qaQQnBZrrush/etapa9KRKUWw8oUZPCQWvnSJ
HE4Wyy0/2JVv4yYpBAAmBM+YDSPu8/pSVAzFxLA2Xk2j9Bf8v+S5JhNwTBiy120lP8h73j7ZKnO+
Tq7IVFg7RysmcDASWkYuN88YYeVaA+hFyhwtvB4G4gev0XiboPJQ1Oycw6hKw+55/XCl8mIki/CI
KMwOcxndq06l3zenS8OEPF4qfTcWlvdQFr55M/RBd9AtoW+E4YjD+x/0bbigq42UIWh96Ezuce1o
KT9Tdsvi9dTcgLwf+30GV4KpcddaIAmseMEMTne2mEs4H6Tpb1/5GteRdyC2/6JuFbNtgP/mlUsM
2aN8obbvAVyAvJg+euHHwZfZChJzlB7o5wGoeVPpgJYRvZajLpMPz/A/4FN6uKm9/y5/HOU/RwKK
DRqgBHcKUYB4x7SwXDi1WaIzEjVLia+h5gXxfo4t2kRqnqYR8JRwLFScJvw2PZEGMe+30lCSVJPh
bJIcKgdOjK1fRLroAyPC1g2SgwQfH6bjpLxPBANE5SpslPRIVlr2qIqgSsKlW8b6Ohla0ezQqGk+
IvkdfyieizJ3baDSVmNLHm9Fz22MdlAtdvWLuEyWXGG2mmrnynI+ErR7+6GYN7juirVFPxgZ6tcb
I7ftJikXjRFoX8oTLK4CYNr0ZT/4Um+fiHHJqm6ySvJTJxzt9jmljzMUnYycSrVfpiLFhpbWkwY0
znXGK5U7pR/pgRpuZV8xAq2URihIkQ7+bBWICURzhySGKIZsN6fOipdKl42hsuGlKyUFp6o1SDVp
JouotcfS2WhVWaEPNcQdRGXLquSKZJMptmh5/FHG+SbVZiuvDGwdRSrOQD7e65cYjGjqYI7WRbLI
74yg7L4xMndJcTPv1O5tDuPJMW8QoM3u4lS1567ZWL9H0EZekS3HwYtcCjUN5eTrWxiwN1dFbDXR
GKtil8VxQwRZkg/OiLerZTVy4gn5kOuFjjK3RMk8H+uKgXYLeKgxTeegYqVv318t9rq+X+9rjGZA
IaDsQFINTOL1w6SyzrKhKpAj9iYINIk/9vCTPNHdUmY232ZpGxedP/U3jZdNl1Uupvtmcq1x3zUY
woakaj7WbRqpUchpAN/OW/JmL2LcwzCaD5hyiQLVjV2Xq/Jr3KlxwpvPzOYw0FZn4HVOeE9HW8nN
3MTNpZ7oVRCqro0vstSQj3VRgaMb47kA69pP08UiOtuPsmlGW7kfVfElh1clD86kT2jGVK16Khtr
eS7qKatDY8CaOexUUN0Xiag2RlJ6H1k2vDnvWA7Mh8BqMKRkgGkeLQexKMogY+oiErPxsWXY/ueQ
ecUJ2D0f5iC0ss7s62kbZEH6FJe0VCpqjpZewgIe+/3PecwJYW2uGYXHQb9Wo6RuR5/TKIMlr5wp
sswbEYeRXGBhR2Tm80dXWo/x1wtnFQJZbahWW503wvPN7Cm8zwt6fUGNCshiO1jeuZVDr7bHxRpk
Sqrwte8woZ+3jTmgJOgO2ABc60Ni3v3uYxNVmatSGwCAYZh9lHNMfRrHs2eiojbGFUYdDjMM1guK
F6GbZMOfvYeM1Z7jqmg2mZ6ZZww0DHpgcMt97JP17IGJiG1xWmsfCZq8XR/cGyoVVJKECuzBjiIW
vrej0WoCuu9kT8MOPDlYs9wf/gSsXReHrMVbES19HSj8AmzbAXrrS6hjRqydNWMAJ+n9l/VXvnf0
6Qgq64CSZjJWI0fFzFAOhkwSHAYXM++Z6cQL5vNVUOAdMBWQzrbUE/4n/OfzDu6iP37JZSVFKISn
fSmzWb/HOsd8tCs3vy0FTo5YohT3xWAuxQan7/ERRa/pjs5VfBc7dik2VjcbFybeu3VIfs0DgRfR
7mz8J5PruhdzEY6l5tYcJ1bunzrj5Fwgj2F9FZmh/VlaHWhiZTpDsQ38OH6QM1StEAU/79AbMngm
l/axaFb2ZG1Tf7H9MClrzJ38IPVs5uzMu0JM6PInEhz/NGZcMoezWYPV9+iLvWRmO94uubTjrY28
LHxCXCFwvCaqfB6RJFx2lZdWX1uHaEOn2khh/+oF/W/T7Ty1M9rZeW69AIbK7Ps4/uY0GF1wSzNQ
WIEPqL2RtY+SY48pxHg+Kb3IDn45O1+ddATw7Lhp9QDOGyBWl7i6Og2SQrShMkcYZbmSeFOZKvXz
k7wNIB9MSnQBvtR0DzYxgIn7voIsvM+gSt4MVt3dx0PSinBhYgfrETPkIqzjQeC3nskHiwOk2Si/
Fy+NOcqvfjrn5xiKYcye6PizY2K9VM/65FZbs5zL+WAn8LkIVDXuPl3edpBQq2CK2rrWXlqptRPI
82p5ADDLErZUglN075jMQ0RVqDg0+8LP4OfU2IiTKnhPtbNMn+YxDj450LTHrT8T+ekZD8M3abB+
AHznC9hS2RXfSgdgcJjny3JRAbJa9mrQ5SXtpepzOrr5YwvWaYiSucNyshmY4u2QKzap/l0G4mFl
0Wg+q9M2jyQOrOVF3ZVo4EyT6a4yv7Faic1leRmUEEtA4ltkDnpRD93lMFglktcCBcRIm+O82jge
1Jgw99tWRl3c86i6uwTG1qxbiKe1FXCylP3gvdSLo9Efr02As3UlwEvH7uC6UWzTjr/yrNljaGdV
pbfHsNSFuD1rK7a57YSMZuYFG5RQDUZ3ysmMEIAKBE1RCEvtzMIwD+UUdOvLqxYAgAaEz9zRFy/U
52wUG7vq+zOtDux2p5UCTtFUxvKuyTRIuSbw48911+DJMC6L+lrGRefjpQ75fTe4XnwxxtRP6Crn
6b2CA9o9DEqftcixmhHWirDhZ7alSJLQSv1qpS41OTNSh2o8SoVB7wOgYdCd0f2GA5KhvBcZyrTY
k4vZfCq8lGKe/Gx+mcAInommN4u9V43qDlmyro+0hsSf2ymrL3LVlg7l5PXnie/DZTFUqR2MzPG+
FEk6oMrnWxMgO0/pzDZyycaGnl+G3hKIu0GfXftMzK40w0b61bkamyAFnU8eGmU5sTecbXtmjNHr
JjboMHW+1M7KuofuO1/DdtObUPe6wT5tmsLUT02ddPgMzoTDFDbHtLuefCsPhRLVTWb6cX0YG21y
N+zgwDoLqsCrIwpikPNxRzW+aXsZ7KUm1IK0eNGMu94FYwwK0VIdSKC0vpiLiZnJNObQy7V+gMGS
5THWzEZieDuYFCOYbX9Ov09JuyTbyo/7neaC53Rh+Z6bFu3DaNbi5olKy+OqgFmv8T1ugg0zIFJk
gXHac5Ki2BZZjab5G6i29GgM5jUXY+H621moyYoIE3kALjutJmafVR7vBt9Lm4OeytgAraTK5kTX
y+xeStNONw5kFztEhFpYESEcYoQVyLYIVTAtTJnLrCjDOQXjsLGlqPCSQudnDfytxbQZ1un3LNCT
OjLN0epAmLoSxGAr9HbbWk514y3t/IIae1bsPCmtz7ac0zYaEovDY+yzII8wkQrKrUDoYoM31qI2
ZYkAJpHRWyUHlgw+2NALe4Ev16VPgwdn5dwJOPROJGQgyEFyZOqTBRSyYU7NHG/yQa8xpeLYhe2X
LX8utTveTgg94YmcOFBXJpeZlQGBLdH8vcqH9nZB+myXtsYFfSknnGN15nU9nYVSv4Qqj3x48qQ1
3lPpaPsqYYaUx6hGsd0xh5+2DfbLpRjuqsy7nmR15yvWDBPLcKmusrb5UtjiQA25HYV40ZHqAjh3
cJQeoVaDUZd7GWPhPsig2PhGuSlZy75TD9Ajgr2Xurd5Wz72HO5gNs9mI85vawyPx1mdOW7xlK8k
zq6+WIwv9XAnIBD61rMhsY4xvIPNv9DP2a6Q6TbDBZqT1dtByBObzO4M3qrbRYsFnRoSJsjipIqt
r3jREG0b+thNrF8NWoHsaWqkw02MgDUe8g6O6Ewezuir8rtWS1xDAwDnZL28TjBU2+htu8+8/g6u
+A5fg40xlPVFPBaE3ZSv5HmfEKc9SM1eJTDLW9l1j+Qbd70mVkBnOn4Fy9ud6LO3r+flq5vC/4O+
k2CJw/e/sczyHngyGvUYjQtp3vhN8glVhgNiEn5yYTklBlx4m6C2kSVnrDK5bUZUU5JTj+w9LiFL
lIm8N5rkAuX2Bnsj2F7Wkh56ZEKZV463ZW/sRwVjpLG9Q6db93GffzO6Kmql6SCF0Oyr0dzFjHww
2652nmF9njTz2kjpxMFKCfVav4XptgmCuIoa36GbrW08HtMFsGXuZZ3eWgivpjkmj5pKkFQHkNtq
RcJtXLul81kZ46PWfrZGI0q0/DmXxfc+HlG56asLM5/OEyBgwZiSD5VXcTEN0CuMQ54Y1lc/48NP
aKJY2jidYmyNz+h8Ni6UaEu+Chl+r1lAW1j43zPr68jUfnTmqzFxHvE6KUNoS5vF1U+SwWlvRjQD
Fe0tt07Y6+NW9+vvtiFO5kldrsQ2p12h4Ig/bBrZfTG1vt7Umbgusu6kdlgVeaJH+jI8sfGvatyq
D/VcwQP2CHFtPd0M3dhC+5fPiFsoMNZaLjAzLDuSpAmND1VXF6Ns9PNOj70dB7P/mLJ07IM+OhcA
K078uT/RkVI58ZvuXCjGzp5/3jo2aMwa2S04MJduLhYObIvBaoZnEXnMPu3Fd0reNFrK7iU3y7vR
N754XTpFff9NKVdrQgiCnn7AvZRqy5G2HkdVXcfnonSmB1yptK8meJHvpVkkcwQqdh5gnJhuEmKn
AV6gMJLgU+A3GN85lIrkkCRYwUb2c3szBWkbHHqZmjXSyPPsRSmWcX3kdmihhGlfZBaiUHL5nC+l
gRp9OmfoEsQNWmJdqsSl57eusZ1bWmmFtZ4tyMzU3J5nuy/BGLs+rMl6VFHQ1fpe5gko6aXRULvq
DUxnA2RNULfrsjRMQeB40eCvoKSAaPA0MeV+0vW6xVLc6hd7i4ECWiyAYzrSzcYYJ6SqU0OLRtNq
EUAmyTqddT+et/rSSSOkCTwSI31RW1jYWsa3UrerT62ZTje2O6p8J5KUMYCs8m6MjAKneoAiy+hj
bOH78AXz9Ku0Vczater2k6fYXOjyC7RxO1+MhC+pOdHYWLMfKnpCpxKdn57Vs1TFpplhdkUilV0e
Zt4S1+THooauWBS0P+yubREQ5XC58aEoL5yDaaRraD0sqE8YYSUsfPqG1lWAgcbBySLDnkhDnMno
npvenviV0ndvAmgRZQj2wZVhx3EygeevRUEnujHmXTo2SKGUrm/8Oce2VbLVOuWESVsoG2BP4A0b
a7RovWneSHY7mvg4EHMLhGda2itWOBvKurEK8B+XLQFWRDo5mrdlSJVA5+wyYwM9q4dkpg3On3nV
rsIP7ZA82go6Suh4RfpkBJrRbF0huwdNQpqs5z6R4BWGmWEk6tI89tLrsPPNPr/wEI0h18ql1oUC
ndc0qvNkwXnMGZM2arwWguwSND1qp3PQbrPJWO6LHIjUBumK+AHwffXkYBRnhigNGd8w+wv4n4Pe
XNk0yS8E5MzyUKqlJC2zCuBCWbuO+dJqCPIdyaZKTmtklpB8HFBNZ4W2IBVo5+rn9EKkf0LLQ3RR
4gbZjRiN8kxri/rRE4261N117c6a5C0zldTW3vI4+mFf6z5sUxO1oKhdGFTB0Sc7H0RsfiV4mwH6
wwsnuz/ASAxdwLRBhGJUUIVt3CSHHMeQz8lUWQpfrcxTkV+6gOsm0xqedDupr3VILWxsu4Bxb+bl
wyiKOg/zYp31gr5xwGTgHsqMJKkg7AdAd8Jl9ssqKqpmPPSWUawZkl6eZdLN9MiikYXaXR5nn7Sk
HwJIoTNT3MwdEMRxRyhESz671omzdOqys0rkF8auGp+oMxB+8q1Fyl2jRH1hwINpQ6vU0qeGP/js
CssrOYN9s0XjKQDk05S1Tw7Ra3Xo8bbltREX1bclKBj9KRRhvtVuXF8ATBoMZBQ0+mkaifezRuL8
KTNKlCIqrzT8fdnbK0En9umMkXY2wyZG2443OlKKQUMcDC+Eg1RYO63G4jQMANv022ZRjnOSNAAa
ry276ZqNNy7DM80ZHRfU0gpu3WSsrvln1ZfCgPQXCgBKt2lAmosH3QD50e9b+afRVvFNW+f9FxhC
RrKd+zU25TQNKIIaG6YTnaJAXeSjTE/QZEiLHZK9SQOxxyajdWPBkCOAgCkYmvUzyjeZrU1hbi4y
36Jclz0aiPQ9xgGA2ND2Jn42N6JjquWWV51WFCO7vyCh1JoEYaiKVgEE63Lp5tCS5XiOoBiSBGpG
4yVSkpIdpuXEflGkAQc/oaihlGgwSGVkr38fPR1NB+Xo3WPd2JCc6Dd4euS6Q3q6CPySo0kbpb/x
chZAmGgT5Bhhlu6+9JyzvC/pn6A7C5kXZO+ZTpXKtMPxLwp9yDCNQOjvOZsU5KAKkEsRsgT7s17X
HKhGgzag6xPnbPDOqqELVV0+PfvVTOxHUioms8X28YGMVuuhCcVkWcniTJwqqZNez3OV3CW629/X
fQOrIU3wcNvSsWBNIODEwR1M9Ds2aKJ5cpeitmNFqDwFB9acmBDamBon7EYx92HtOKmxd9CmOjUk
AKnN1HvGGOVu6vebcQkQSfBQqIjMfNaYSWHjGoS9wrE+7INa+eECw/YMEIRlbzESZrU3qfIudDvX
kq1htN6XtnKrOAQbrX+biWfmTjWd/mVwu+XFnFXzFCex3R+WqfUu5IjcR2iNCZIEaRaY+2Lu5K1G
JtFGRZ+xxOLObQockryk3VNErx0uS89f0OQyWAxpm+F+1tN9Ci1QQE8FgQusGGSxDOWzNsg26Nf1
OvnEIPdWoTp8QHBG6be+OyzzljZq04WxhvYGh1eVf6IdYOunM0dXx1bGnW7fenCvRW8nV5Ked73F
eZXkJk2UpW1r2v0O64rza1PjxXbtdLCNL9yenujKObayKJ+XwQwHbVlqeOhG8bmUg/Pd0DlkOJ8G
k5zZajjBNdrYKGlly95e3PprLoLS2nqTQrOp0Jb2ZChn8Uz/0b2wJiEv6x4rO1oaqnFpNHbjN8iK
7YVKAppMAAx/oANsrfxNoA1HDOMihG2ADq0T6aOxm5kvuGYimRUFfZWfTeU4XVAcf4CUeDOt4SJo
BuDTx7ACzsf685/AAwZeTS2pG9rbvci2XcGLEmWdfjDRfgNUttkBiKwjFQTMjAHYUXvf1BDYotXT
RF2eNBfojHmcBL39WCFptTFRDT1r8sDCSYa2Nr32aqsV5Z2JM1OEgxFMbkBjm7nvKfVskqr3+8pv
5o4/7m0VLYYVsxK5Xr+Cqar9CmmEBhIl7Suz6tKdU8c3qNZ8ZKn+w3nuVQObSzmrv7Dpw6RAU+n1
pcBL5GYHRZHwgeJciMKb92dQ22Qu6I0BJYFx6awJXp27cufihBrJQSRfFtztUXGA+xsqT+rnPToE
22GCjO5LnX5XTtOh7lD+eP/F/AAHHd8uZe2qDQ/QnJHs69udmIwXRqHqSLPT8gQxJCakXtDvpq43
DwPa2bu00LJNTsA5dbl5xMCz4TTT48cAl5iNIH25oUWVUNhY+oXfJ6YVLqWdAuH3fRTLjDZ6/45/
sZrBmbN6cMpgMn4MMSUrrDRjBpVja0H70ldF8JQ2yAH+9lUgCiJWCoPJBNJ8tJh1qyubPOvxjJdx
dk5jV24gLajd+1d5A/pl/zMcYtwBYgr637EoMYVHUHvYAaBHg+Ve45vBDoQxin+laTIBSYOLaqq8
aEH5Noyb2r1op7X3XpqlLVANnbSdO6lkIyaj3s8Y2/rRgk3OGU2/9LQovH7fr4J1tjuPW9R43M37
t/92V3H3zurVbYFkYaj3eu1ktdkj4tFWkQOXlQ+e6tg31CnjhP53IfNrcKH4W6X3gUAhBPb6Us1Y
GKMc4X00S+3t6gyVhySo2c+m+4yp5Ue+zb8YjNk27DVodSt29I3B36BrFPPGVEeuE6vLnMN5W9t2
uwVT0B0A6ji7dlj0m9Ezm4hWWb2xPNXtmU+X1++/42M4Fg8OWAKOCV4AwPePETS6MZeTR686coxB
vmioc0N3GasdOroFbffK/QBM8/ab2iBLGVTS7GF4eoxXnmLdSbuZ+ikYuurKtfvqc+kq73y0Rf7B
ufSrS3FarKF5/bTHmBPUGekroOYa0cau0Xs0V9prTB88rLCo/mCrvQ0bFLS8Rh0bABcW79ECsp1h
stCEaSDGQJ/yu9LepCXHwPtf61fhFK4bK5QjIABEdxQ3UHrM/dzKwNFMMnaiKnDiRx/QWbw1VbVA
rRKWgbWW7U79tbEM2YTMDKCQsGAKi+iwmDRywEa1l+ZCrzzsIKhcmfj73CFt0CPvFpcLWnbwbR4W
paMU/f7t/+KLQAQzgQvw7QFWHr0krckymhdpA/QBer05Tdolzo/VeWwM7sP7l3q7rvnnVzFvMgbY
Ascy6a2KO2P2lzJqRqFO0k4sB81AqqC1mEcKq/lNbz/eKNPkNdsirHPOuUcfJo/ruBmoAVeZcmeP
z+8QMhLotnpQ+lfZAo3og5RjTSleH6wr85bpOkkXoCB7fdc/ZV1KGogS9pxTBUhtqgAzvs1Nv73w
OsPbY3tOW21I5O1s+At900r8D2fnsRs30q7hKyLAHLZks1utbEmWLG8I27KZYzFf/f/QZ+NmN0TM
mcHIAxh2kcUKX3hDtoHyU85hcSYgHVB+WO+wGKEsnj6BTgbeAo3NPROrko8oUZybpCzQlAhrydDx
HEwHCVAsagSuKFL5Y7FwFLd5ZS96QmzDCEHhcJz8XKrsN1NJipHOCro6NNwsWiK2jJs8eeOkUFVP
dFoEQZNFv6w4AieA8peOY5GtC6zGRwDgrjHV6btGMGG5epxO410aB5Sp6dbrlFjjqhkxD0U+x7Wc
RLZ2XVpJqHjVY3sXtVat+306WM9KNwPeAhNnogQyFap8wydfElTQSkjkqTI1QsAO4WvXOeqfeQgo
qCeR/ibiOu7doEvEH1HM4mfOIN0VsBDMH4oUpqOXN7n5Gy6nguyxZo/1DoXg1Hnrm7YEI6m2hoUq
WWkgFFJ0QU1rfIjfW7Wo36l+tI8hSaG845ZvX6OupSg7lUkFcJiSn7ovBcAw7L8noj411GEyEXAp
0S4ojNbxskzPvjVxCii1bAwrobZFyn01UF2WIPBFnYSaLZo+CFg7H8hZlk/hBPzLr5Rifh8T0P+u
1M6FspengYKoaok6gCnZxxTMySYXZWQJu1VImW8Iow1fVb3sJRrBCT3HujeVemcBZejRGjBIp5tR
sgs3k0TG5yhi5R73YTAhUzGP4Q4AeZZ4fRdha049jLofRcpb3i75g0Y0OK3EUnGCFZ0e/5G6vD4C
s0fAsQ3H6CXBb0Fx08EOb3AQQSy6aminNoFOw6V1ar1xu8LKfirCmr24NfqXz4+b8+MfiQMuUIX9
v0iarnZjPaqxk8cRFB9jFD6tfdU3B9hkn49y4VAjBWK/EzVggLeOTSv0dHWWaO7lcWHcY90Z7gq1
bq5DTaZ/oTHvn493Bv3nVIO+xIh8ZoZVltf+55AZwhLlYp04CFmZp/nK+Jbt80NwNf/Jrgd037dM
7i9cb4zH7EF0QYSI/zsdr0yKvlO7ovJ2349Pv5+Ox4Pre1eDu/syuBvRwfkXOx1qdRfResrlpmeo
UbyNKBBSRtv4WsqFz3XyNqvZm0KOIHl5m5v9y55XORwOf55vvmy8yN87f3UTMAygULjxiOzqq+QT
ibdQsHUqr/bF1/G29qZH1DBvUET0wGJ4YjcegGoc6ZKHu/lR2jvvn6+S81udsaFrk8jwCGcUNOoa
DVzpKvZ0qnjuGPSocqvI/zftbG+86/lH+78hUHoi+jnjkVdBp0lNjWbqVKvhmwDXTMTs/FfOAJGc
zH/kwnj02mSvp6tQrXManMg5E2TF2UsdFsbTpCc0A1Gg31ojSw5z+vHIyjTUX5g+qGtrZvxsDqM+
GYjrgersrkegJl7T0wuowW9k9G3k8HuWY0GbQKrYJ4UadbtYrcy7//4JYZrr7DyCV/3M7r6SKLjz
IalWK61Pp2446knx6jSYdnw+0qUvSC2dVUJFCvnm1WKFf5WUZsw1lGBUdQTfO0NVnLeM7s+Ionw+
hTVJEu9QkTkDpoKSsdXeEqnHRdJ3B+z59NydK8p1rjaqua92U/NatmmIMHyay+9xJdvPOQqxz2No
z296WDsfuHmZUL+zBdRh0JNqXVw5nX1Y1tiO/+dZUYA6k4Qtem3OmoQvElpPYHiWEpqgJrswJS0s
gDfmfqm1rNYalFPVWly1+dhrUkgnO0KZaMnQ4u7z28AsrC+R1gsETc3ka8PyxE2iHcXG2rrwxSH6
8TWI/In612Q/u17sLzTKg0bUGUenRnV6soJ8493OwfFsWAodDpxMqpGI1Z1u2ljJaG5pYeolhZ6o
AE7TZMTLpU7IZ3JTOKTyVaT6gRbm8LPKGXyunWT9Da4jstjY1RdORBVKLjgf/JMWttrps0hxKpS/
OGASTZQeVQqwwDung6020e7zlXPh9Kd8xBkCbprYAzfN07FCpNYAeALzwoST4DSbop8TIROWK2CN
jlToY7+ds8pH/n/0ijpG5RlmEBQM7D/oHFo3yV9dSaovXgW2KnYVEcq38ORBSzZOtWvzpr1GglSi
eDqKXd7TQfn8FS7MFrVBeIWEldQ0/9ZK/gkyNDCmoxIpsacKC2W3BsAhwKgbmn3/HbgNBUVV2GSU
+KBT/r2x/x0KDJRBuM9pq83k6nMPLgvedPUgUfL5kvQ6qsZz1HxJm9k8AjOnzYh43IaD19/cc7UP
l7ofOTCnLeWQ1SerEHONQ5v0Y2xTEx0+ELV3RjnpoMcDUe0kO/rTjJHmh2EqHyR1iL9wOugfoz2m
C+hE4Uft7ESZwwMuMx0tOoigCsiT+hD0GncwkJCxh6dEZznJcMfs5QXel9fJ6zgpxcZiv3CqLKZD
8GuNJQixVm8TKDUEYZxviPm16ZU2h/1My7J3sXRPfEUenK8oIkQbc3hhzUBRVvBCtLmiz+iwWdmC
OF40aVHiALbRKcmt6GpwdHYkbyS65NTn5yY9FDoPaLdBYloH93Se0yiPEskda+A1+Lj00uBGEelM
n2SgzeS+pKEudBlsG5jv9CVOZyxeQq3+UkTCAR+g7Sank26brohxx4lzOcCBfU5eZnMBJRotrjFu
t4B6/ToZEGCFA6zo+JyVmnEdYqv7Q01L5UdlztrPEoJO7kvtpN73gNwlEkbDhHcc0HCEWSZyhD6U
UgaoNo75V1TWcgKzqtRMF3Kx9NhGypB4Sudk95BbzW9SWlg3ZVoZAKcDebxP6xm4fm/Xyj3ocPSy
9F6VIs9q6+p3Z3b4xIy5WoKvnizRgO6VKpQpu8R86VpDeevDsfqmgRavF5JsNT1Jll0Ee5UTudtZ
OQZD7VDRkaRhkFw7TjSRrNPvfcrk0NRd6Psa0v3R0PQu5U/JeChTVEX8UG/V1O2NEJwJpJ1rmnOg
MDF3qe8iSkr4fIi5CnbTZAt2kz0MDioAMk+91F1smDCaZO3zIAfa5+QApzwCB5B7poM9iWfg94IU
LqDvAI0QK36wQwNvGjEJKccIaZjuO3NKtT3q3WDTs9SskcLIwuS1CfJw2tGTbn6YJRZWbsPtk/hW
Bj8MPeeCv9UpxlndwVFvbsFL2dIOTxf8hfKgQCm+k1o13ksZ/trg2pIK1q9e9aNnj+3cHtBwAFcI
tn0udwrNguvByYNpV1V2/xVBFrBWSOtrGBuMSXXMDPQfb/OxR7Mqpy3sphRWPygRzLNXCznOdmlr
Rnd9F5ulD5i/u8tqZ1IP+E8tCLhRBhMNItX+HVFo4dvyardWJauVr2edw1odU4H0qOiR9aR2ISP1
i/QaSAa9GnV/klP7g0LRmF436oSIqJGBwjG6apJ2QMlHw7dxm3mvxrAbvVbuh3gX0xUCO1AQ9LpR
EYOgVUfgmmAMbIoYg+GED3I7aSxiPdCQph4a9LUrlSamX8pm9osThQJbXaZY+szDMtWlqfTtQYrD
NveVVB2r/Qy3sva7StT1VQCbzAaILUTi0WSu531uDjrS0EXZm1czpCyqNULB1LS3I7DrLMSc3lpU
ajdzL+FxhQXQ9L3B5KC/NtSq7TwpNTPL7/62hjDsqCp31pwIVnNd6NSYMHYyvDoK0/kw9WNjXvUg
Niosvwsgkw6w6uQqzYMBdEslIceeNrGFamnVg+4N2b4Tlhz28BxaZahfcUvpGG418XCLD7H51nNh
/Yhg1TR+yiUJDit3ankHHrRSfCk0sWdyuhRxrXhUQ7gTcfgRt3LxMpQpiYQlMAy6xXqdg7KROxZL
YlLl8fFGw5bPboLgpz6h4C2sVEXIfBis3zWhE0S3XqSDv4jS3mIeVsrvvU3n1VVkOnuLU5rzDo4x
ANDTJ48G+JqvEpH2U5QP1AzkITUWMGlReJKdYYyZGa1ynXR5o/mpbIYfE8z6r8AiytfPY4sLFQxo
R9DCiAqxeUFN8zQ8AtpEaV4Mmdf3TSI/QYBCh1d0ilICcTECWAZSGD0O9LbfJZysMECDA3xwSAD8
CnoIEXk4xxuX19+yyWkAsDQk8MwDm0DKt9ZMKSMb13V0rYBwCP3rRFsbZIchGzdmWSAGL3Jd/zV0
WYULSNdzNZihkjno3g9gRzpZy38YkTx9081Ym7xpioofn0/ahcouAnxLGYbAfcnVFnb5P2ESdMjJ
UnpwvDhSJ8UtZVbgYEIoEFYymE9il1p2/xHYAe439STaD2MM7MwvKslovTbR+h9QhZpH9JLnBW2q
TgW3VFvBSlXm+ZCpqYa6umpAk7HqWqoPkhOlRxM7+hox5BoQe93VldiIlC/kIbwLRDl43HRQ1i9l
6G1k5DNlCvgatpeRDNznkpx+fD53fxfU6tuCuNANZo4yAkTE07lDPBqlgZZhkILy5127q7zsTjsi
EbPTdsW+vnPulYP0lF6NV9Ee0ai9cyj3ma/45d7woRq5xd10ZfugWbZW3XnMxFv/82SrrdBUSDmH
Ck+Wupab7X4jl+f/BtXkPqf7eAe1ayMwvNDkPB1weaB/llFJ62mIlwFz9+eTe3z3/C9fPp/trVda
xZ7xFIIeHRkBYxpXrW9DRM/qLX/v84WDKAa9HXMRhSQ0WL2G0motXUMCt4pmtG/VPXeL5mxxJS+8
Cpk/WSPlVoe+9+pVEgFgMkIvykslbAaM1pD3JiLcj6Iqy93ns3beOkKfmIMHjTgDdYx1DSY1ChgW
6PwAoS4BmYUNHY6qN8uf2G2Y13k/QitCNEO81FITDldGEkpbS+M8aUClyaAPaFDoNSFfny6NYp7D
DqYkpNU0pZmftql2VwSi/2imZngkqsY2oM9VpyNxnqpfBdY6MUqDlY473mi24Lu00dcGx5aOhpJ2
T5FJSdy1a/QBvQJ6hO5/PmUXygsWT0k7EYUfm/tktQgo/dXd6NDfyxbMDPJ+87Ot5Z1XW0X6LPpu
AlArK7/mdI6/RyT7e/hFar7feIqlpbY6XBYRHockVgOvYKxabl2FFE+IlgxFDpxeb6yOWpSXwQ7E
vFAj9vKifsbxIplq54s95W2By+E8Dn5OMemHmIv058YDrXVG6HUDRFpanzR3KKivpqXPkPlL6fp5
Bursd/DsSldFNvUmVPXxOtEq66jYteynRTw9tkk0fgV3Az1HSaUHC7+l3UApx6eHO12RT6V7RwnM
A51t/a6lXb+x7JcdtJ48ZAoBaLHHEFFY1uQ/x5GMPthE+Zhn7eJw39VBjgqPpO3RAAg9zKXFxuRc
ODfwlUPGABWWRSBt9bH6DvNXLGwzz6Q3dA9qd7HUnMYNiN+llelYS+0QYRIQmutO91yHuZOEcebF
cUaJJxgF2gRKaEiAV0cJoxmdXVG4ltlCJsvkvphcvDXb93CWzY0r5nyGsbljOQA0RCOCrtHpDM9W
Nk6OTYGx7ZzuW6yUti+ydno1ZkO7BqkZf/18+V3ANxFCgSzD6xMkHAfK6YBOh5clCO/EK/ABDvYk
uLQo21SS/yT2MEd+3jjmLxPHNpX0sW0eDXgLf8w0b6B1mR2tYksr9TsUH4aG7rCGIsgMXJRYp1wY
WKB36h9h1oRf9HmyfuLcKY9+B9V3swuwbJPTpcl7oIyyaK4hZbPe13XQlFpTUK62ekf6nQnEFDih
lS91QqWgjjIdl6zFh0jXewzfjOSIHe+w0zJIrq40SfnjrGTTFbpNFIjmwNqo4F5YYgSD1M34rCxk
BLhOp3lKGkcNI7qbIi3BqGpBJPV3UxmOLeoqlvYnniTxJLohfG2oq4KCbyR811B2HzfujQvzpFJF
XqB5iBpxf50+iFBlkYyTCmxudIyrFsoVTKxWv6GDsAXpvNBCAJ4HdBYxaBBaZxAtVYsnGCioNoo5
MffyaLfXxWxmzwbyHs8KOjOdy/YPD1wKnZvainjINCO8EYpZXeEa3x8B5Rb3qYOHMJa95VGSkvlK
IftKN+qn52cwZTCK67SRZML2dQW4jYAotKhiepM24Dg4ihYyodzelAnaWpaQIpi1fXUEtqpviQef
X+MMvUA/bMJ1ulirRKGTA62ZtRKUjdX0Ewc50jj7FNAnRLgxK6tdbcfjQyuH8U2QzC1NeKt2fvZJ
P3x15F7Ifg+k2obSVohbHLeKYjeL3DLdrJ9AYJhho2gbl8D5oQzGzaL4SkPLsNT1EWWJfp4jTkpP
S+3slloGZuVKM/0/PokNIghTqkVZYd1BdGoS9a6HnGSHZf+c5hYEXC6mj5Hg5bEV9UhKHIjWLYjE
NhR6zmVQQKARUtGvYy1wSKwTEFDvmTTYqRc4KLgZKAHdCDPB1B0y1h/whYk/OmUw7uEkTw+ZAyLO
TQKt/gqPwTzEuQi+1OncbFWJLz0W+AFNZ7k47OB10BmqTkOXscy8SmkTfZfDAXouZ6osFq5V4LfV
5KfeGDB/cpVDrCmUly6V09FHsck6BnVeQckLxRZA/sKBQhcAhUik/kAnrzNxaQRgiak0ciBJNz/n
VGF8qoXGMbXpF35+WV0YivyBHgdyOSjMr7tv5qRo6LMEwisdlCgadBt2ahynd+VgbnVUrPM4ccHZ
mahFLQcCOOPTczLCLj2oI731xirTpwe4grnv0BJNjpESVvdQwjtkMaMK9pZUtnR5GjOARSoc7S1N
Gqo0ZT5HLzUoQsWN5S561OwyBGNl8Zs73cIDzLWTub62rGR6m1UNHWyHWMeAnJPL1r3dt5q5b4Vk
fgfUqrwhtSLeMjiar4qk/FLxBX+Fdyd/b0xxTasy2899nfY+9mwxCib4MSAmWetcLpgphhgwWULe
B3GrfRGOkA0wXTKAorbm1d0WA2vqbSPKDzucSR0kZqueFmMv5VGPI5kT/FYGWJKHNHNGZR8B1Olc
tPcRvCmL3IGzKYf9SE2/SGcM7tSWoi8g2Nc4aNQadlM4/hxMps9NhrEdQY7285sxjWghKDlELf54
LBEvtGYN4G/Qxj+Zynly0MHmTNBLzexFC01zK4M7P3dplqE+tEibLgfMKlmE8w5JS6cmynwGR8pZ
+k5vnGFfpYZ6hXpJCLFxFBuH2gU8CxehTJ9nUXJbmqynqyodxm4WDXGIM8GpMwCB3Rpw5R/nRDYp
z46WuRPQOYHiSf3VQIsL3+Csw2QvV780soNlbB3oxxCmFmmdXDu3BZKqGyGodh6DclWD+ASJxSlI
bLh6yGqQ1ThaEHdGUio76jx9sbNZ67+7oaqoV9W60frRKGtPE4SYl8kuY9W3lUKh/QYa7QcmvWjT
wI6PcXjPYlRKnKpMXqI4wDivw7uAOAy63p2m9IkFar7BH1kxkLOAb0zSR2tRG4ydXnexcwU33jIX
AyacSO3Y0T7ieYBTOadp8tBMZvBLtEXX7UPHnB5QcKmvuQQjnRRKk363LXyWrQv7wsGwFKYW3b8l
YlhHcpoR5FJHr8GzkCvwLdlJd1zGGZ3IBSsLUtgGjklXBvsr7aEktLzNenM8KFEAPfLz8/DCGqar
Bup8kYYCELwKKsExhnZg1sLTZ6nb1aXWflCKVXZNjt8lTmg93axoC6Z7dghbgE6AhVB9Baytr8/7
QMRQUJAf8ZpMyo+BlYhr6HnEL5W1FaueB5CMZavI9MkALqhxrFYidyrtFA4Wzy6Qj/KDUao/aFgo
L3EQJd8lvSOCNEIU4umtDs+AZTGcoDZp3EXqrHw0qvLHbDrZzSdtfjFqa/odmaL9QmNgfvv8S5zX
o4GEAOHClA+MANHc8qn+zYwVq7VEVVeeJuEncJjDth6wt8B0Y68ruOjeKQk8kl2lVAVCBs0cDOgc
jAPtTbuLqIuh5zh7JZX9ye2SuCsf8r7SNpKQv0yhkxyJh6RrT98e40KYVqtYs2A/8PVwjgsnPf0x
UjP+Mxk5sFwnV4M3y5hR5rVGc/oVVkny2s8yOkcwuAlvCkDzOubXsPW8zFos10tlyMOj3FcQH4YO
rcQjYpTE7s6SNOpO2z8AJEaliPDMQnxPr0AMoy6T9js0kOzKV/WM7pEtAb48OFo56xtR6nnp1MIj
h+rcIi8Hv3dNKNOttrCGFBiQ6HP92CcKTRet1vd2ZPWUWTJ7hxhg73eUiXCtpYngQKGFe0eneWNt
nJ0Yy5OgPAk9jmqusiZwtdydWgbnlWHyd5tOqKsaOISq0nUYh8pB7cc9WJujNaGDWc85PbVs69T6
e2avPj3PQKkJEVadX1dpX8DRWQpreQZVDPdDCOARiWTVfDdD3Q4w8M0VD+wIsYMl020KkYcZZAW/
FCAPjwu2ZCeiYj4ORWBd4fYr3zk6TciAstltMxjdPi6CGkGdcTxktYb1SUBhj26aDIU/zXyz1Js9
Wzz087qBUC9arLULtBBKuUW4vLTVG7tp2tfPJ/78pFJBdCJbRK4LvF9e1VKSBGFK4RjEM8IJXhCX
7f22xH4+m+T66b8PxcQunEIwlcBjTrc/KjZp08Yw6Tp9oNucmeO+auGAA18vN6pVf9Fep5+SvAv0
JvsYWwS+5ulYrSVNYV0n3KHFjEJuPUyEatBX8mZx1tYTa1eWTkHjC6kltye92UHeHrHqYWMOyiIW
Jo2Lhh2hK+jIxPDkKuuOc4mZcD+U9ZuqAfSPbb6nHSr6Yx7l0gN9KOURT3CsWJIYf/G6D/djmi8O
4l0hHzVzqo8F5iJ4dZfVFnrkfP9QnQKYxtyCpqYFefrCylRNFqL+OT7Wk/lbjoqs2CG9JD2mAWiS
PRd1Lx2yUXTQjSmexVckxmhWDllFI4N5hB+MKGCtEzHl/dVoJzUm7HZ1UArDqHbjoMtXlWLDM6gH
K8qRIMmMV7WttF+fr5Gz25qWAR5BXGdsQsohq9uacLCZozlF2ifp43ulC8aHqrOGozOrKYBRhwrJ
HG8dPhcHpXDKNlgYJmuBYrw52ljHbAlw7NA+ylqgXyMD+71ldf2Y03F+0Vu72oAYn3eMeVNCXHB7
kKzQEV3dM3GJ8CE1vgJERFpe4YagXFUN4bwLZsW5DlK99GZ+kFxICBFOi6DNIEcoXHRKA3shkbaq
/mclCx6IFUIxCYgf4dLqJNB0FCiHDIFPI2asmmb/YQG+buzMC+GKiv778tpcN+d2U0YYV4WjI8Mx
ovP/jKZonrhykNjmLqH7fD1FA6CFfBRTv4/KOUKIto8G8DtdPX4ltBCFj+BNF/lSVwGRmUN7wrgb
HeEUHIQOpiKKKootn6/KSx9rYUOYDtBHk+dfLUvqDGlKwwqc+9TYtyLOw6+TWmcebM7o2DrC2AVp
rt+XKKs9TjrIT4Rkxluz6cUeranp/fPHuXBmU/Kh5E+B8q8j0ule7+Z4GFByyz0l7pJ3M8nRCQ/N
4LscOgRXn491XpSlesWVyJeihUYHQDsdbEJLgK3BwRI6wehHsXkNuW5PpXpAtEIU1IXjd5Yl2k42
EhJ5dtgYfzm4Vie5agL31znaFmu+1dRrWQrGFfUZr56S/DkxaiInZGiAr3M1VnMyvE30NB8whOl8
RVT6YY4LGlRSrr6IwZg2wsMLm4QsgvY2P9gm6+qK1PS1UmhR4aUKuJzQlIwrA239rU1y6QsvtRuF
MAQY6Vr/2tLnSI16B+QG2S4eSLZ4Uie1+dZC/sTSKy71Z7VS28wv87w40P7EOEmzeaxxkEXkCi3N
+AM6d1tayGFCWTnPav/zL3NhKrjGcePBshPAw7rvFHW2DKaWDxMalBhbdFhvTMyoj5+PcmEmGIOZ
RosAsPOaOAzbaLL0GHefyUYEau5jfPKyBGw5+ggbu/zSC4HaIFvTMRQAKXy60u3SoV3scABioODc
6MjnhSjdFPPz5290aRgbXgme6Szqs34dxhQIuLWkweUMZtYWunODSM2WEdeFeaMESrmc5bPAZle5
VhmVqt3GFDoTJSwQg5OFr0l6XgPXnZWNTXGumQG2kGSfW4OB6PSvAufGQPsnopkO3GUgW1hSGgKt
4qHIUTTNSqV50mb8Uu0Ce3VVw2gxLQvJC0LdeaCvKO06uSc6bpz2ywgIbKsYcWEqAOzzgLS0aeCt
LzalmpwI1lmBLGgTdC6dK/m3OofmzwU5Zd9NASHkMYHFfF8lml76bVb0T/xNdDktFlyAlpOcC9e2
RoIkTeXuchvAyFtghQvrAs7ygk4HE7Xoi58uvzKMqRyCZ/KoYzTHToWWP2tbl/x5fZw2E5XaxdCW
wj1/1ekomLw4wEW7xivkBoX/fkQjt5q7nYp9IAjbON5ZqHrdJ6WI7ktkc7MdcufRO6q5b7MiaTuT
SvbWabdsrNURj/OktmgUmIQUa+efoi8xZ450JJRKa/hS6e2iRlenf5Bznvf6MHVXoEh8Kcl/t6Tb
vj461WFQqDV/vjHPC49QKUiGl1UCjvQs9R+RZxA09GuYuaYMpjrLfHpbyWNDafipCOcWXV7USZN+
moDFDx+prX5RB1R67KbX/zRyjcoIWDXfrMv5qKRavREznsepcL7B8lHe51829em3Q+fWMaqCzyZJ
gGBbUdp3iKk6N5k2YokEN+4gZYO90ei5MCiq++xtSBPYreirZTlXRS+MDtklEcwc82hg3SHF0x7q
sZy8OpCKHebIzlbUcVZexaOXJYHrGxsWvusqOu4jM1X1TtTe2OTiPWLZPJfgor7Z1aDfI/WIJhry
b84P04xQl6XmoipeYaB6BTU5yF7NqI1+CuRd7kEPqAvMyJreO7Uw3zaWzIXZWVApgG6A6xAgLb//
T0mrBv5QJ0ZVe3oP8pmjHZe/TNHnb7bahDm3lJr/rPRkelSkcHybUKFbeOd6bu+CqjX8GKC+elVy
iyd+Q+R63QRJ+hs5xhxxo2RE1fnz570wraxvAD2EjVS51o9bZp2QWpnHLa283TeBFNxKUa59HU2r
e0M7P91YsedHLxIcpgIdDOaQhjr/6fRkEN8WKufSQJAHgsYwug9bihsd8MmN2/vSUKi3LG0v0l8o
hqdDIehNTVCjeNPDbPfRTnTcyk56d0LSdmMWl0zo9LwCpCejqkJcuuBClln+56OrwpxGWCg1+BM9
AxM4q08Zm/HnrKnhteTIEwLACGATpCSZ9K1SDWfjpLrwrmyKhcBHoEIddTWtqHllaB3KaLYoTe2H
ond2hV6krqP34Ub8dQ7StUCAAUFZgkgai+vUxy4ScD36MlaQFrZXgcb+XTQ4PS8GqIjbpqNG5qzC
rnT2oxUYg29xMs1XVWYipi9JaGC6RHB40MImkpC2zelNmrkdhR6CeI16DPE4RGk77GrfCdU62ElI
p36vzKRo3B5YvYNBAnH3xglzYePSIF5Y5yBHiMVWwV5VO2An8qDy0tGIXolAu5uFPntr4Er4BKZE
3uVzknz5fPudX/GER4A7SffJZgBHni4cO6Swh1UL6i11GfgVxUhXSwb5v4djDENXAAwpBDDUhk6H
GZVugBnowDmPJxX6wmR+MccZbj1EldmNac0e0dWEJKlX9XUlGzWLNsFXeKkBIyaJOhGh1IJylPaz
UEErfT4L54eQDpCKMhUdtEXKYLVT7UynXVXJ0HqwNvhuZhFkBFSJdpOJpKvbZmZ0+HzAC/EpJGB5
EY8zaQORsJxOiIT5xoTBQeOpkS33iEKbzg47B8NBrUeZHS+JBsgFEVazsquHmrXvlK5eDJrqLENc
NLBCtxCZ9T2S8/QhDkSHVmWXvW485fJZTo8VltmC/EXhYVFBWM0Lh37YtxIeq3lZaz4Cc+ZelUFU
cIhY34mOowRmcGPj/6zX10Y2DvtG4MWIvnz4BMrVvKEhvQV9O9eBo2fGl+IrEdmR+K6OmlwqFKSH
VTR78PWp4E7a1q+0ipL3yKjm32VKF3jvUJwJ/LSCgOL3Zdc9U7LKy30Q2JgnZLRTYIkiWfkmNa32
AcZZ6DtbzIrsjTOgfoX+w6+NqTyPKIkjqRiwzjBuA6Bw+sGHGmib3MgSWik9RiO9yGg0TcZ4VOmd
+mB9dSiN0bhXGnO4rx2rNXa9XGkfqCGb+8+f5fysXs5NUGR/4wOadKePUqHGS8yNDqUIqx9wlJUb
p9N+wRlqN+7a88OFgRbBDqqm9Nfs5ff/uZWkyIpz/EMZqBkCT1HShIYvbYvPX+fSKOCaWKWI8iyN
79NRhBokUd2S/KQiYlH0he2PJdLPn49yPmnw6ukVwDlk7XGjn46i9iWKFqaSenFUNt4Ck9wjghle
C9X4+Hyk8/ehPYCWEpccPUdiotORavLkRXUej9i0KG4c3aCiP4hNIbYLL+RAIoW5SjREULs6+Vuc
qDSlDuDiDqlzF1fj8DsEHrJrBIpNA0vzLczaxIWPi31yN0OAUbp+h/Bq7YVFQ9cTYZ2bLIyRhE87
a+OOP384oFwKcSwKLDC71z0gugpKEGQZxFO9/gjSTEX7UmhPiZ223z+f7QsNRxQ86DcR3S8c/fXG
1BD+4QhJJRdVwpbtNyupmyiquAbymfhDMmJVL3GneWBg1V1gRuKlE034SuCs/meNCBp9cOdBmihI
5IEWO/30SUEiONAn4roDg6HL83g01TDdym6XT3t6rBMlOqTd4PoXY+XVWg6lbgrSGg3GQm3Srw5B
gBvbdGdQXQa5ossJFQnU8tO27z400sodIh79z8/n/fwLg4eGbUEjjN42TP7TV4XCDNeRKwuygxnv
o4lUkWJGhzx/vTWrFyoMvCP5EDcZnAsGPR0L4z7O3BzrQjsqcQIyymyp08dZq9z0pVGg0xsZxp+s
nK3YXYKYu2nievYCWQcypWNRi1WX3NMImYWdWN7nE3Hp6ZiGJWr+i89ff/Ri0oJBEXlOlaUj/OoR
Yzyo8H5fWjCWLyi6N9eJ3MuxF2rQVQDmhAckup/swoY/MpFQHEMNzYWNxzo/hUD+gqyntUBIxM44
nTM8J7JIatMc55UuA9Gm50cTJe7/ehWBrAbMDH6dn8uCOB1FGZNWJgUsPDpS0s8qi8sbOukz3X5D
3ii6nb0QQy0kuOUQp1i+fiGkr/SqAO3kOQNufH2ihQdy9v9csaUtAfrVXFQwEHtcC1UVgYRL4YCO
O7yE6gqYFbLdjW3tPl8zy+Y42cDE64suDYuGHXxW6I4zax4DZG+9zC7Gr3Uaa1815MheLU3IR9DP
phuacnM1oszuGUja//evpmsm4DvOjr9Z5+lXM4IQpx3A9545cDh0klMcKruDPDwKY+OrnSVFYEHI
aPlsiyMmkdPpUNQL8kgSyIioaonsVu4WqoI71XVEpKy1W2KogJPOZ5bkCyYa/xAirQFB9sAhb9fY
gZCjYxkxdOjteZTRZBAohTo4npGO2EeMuRY+mF2Of90EjOxH1lAfc+1S0z/iECTgITLC4cfcatMN
zePuUKOEqnrI6qgg5vOCKyasjAniP93vGZiOM7ccxhlQzjlUuieQD2YLb6SWjWfcJDrdhXIAWIs6
KMZbkTI1L1GgtoanhwOCE0E7IHJnNcOUX+uWCjiz4MDzYGIjxCaHEo7M7YBjjF+0ehrvIrNU74Xk
BAk6IL246VB7Qv2+iOzfeTT1V2Y1ZhI+R8mMDj5oUojSvdncL6pUCYKGA16LTtNpkUcfX/qRWPFw
40QA/iDBxxrF9jDEO7sbLOl7iUDiW2gFKnZ4zfSts4T2ESal9L2SY6Nw4blHpdupqeVw7nbSPVa5
Ekbr+lAhFkhEUt/2i1jP/6g7s93KrSzb/orhd0axbwqVCVw2p5WOeilCL4SkULDvm03y4v77HZSd
WZbCFZEG6qEqkYBhSzotuffaa805h1+PPeGeuMNI48vkhRQipC6ptF/kONlOOvlB2yIy48VtmEER
QlrVGP3Bx8m+1KnOYwFqgDeIUexzDf1Wd+VBhmMlzXi3LvpYZ1FQiEhEkFdMEJGGfDbNYDAaMFN5
uhDhTGgtX9MEMj3dMEetv4xFVajknXcLIWN9Ot2i11V13yJQ4A4EQ1H6g9PDKkFz21puhQK98bG6
MGIwlJnopQ6fbu2KuR7uF8iGtwShM1dO66YvNzlXSYQYsJ6qwAGfWB2WenW71UtZ0P8fiJYFT0Az
3R8J3R5drjLT8IlUZhrVtiaAq6msicXj8KhOvrma1LAtL/nXdOkmbiIi7VU3mmzli6agOHEjxwAw
hIJquB+cYpGJFRyp6mj8ZjYMM1F9RRcxTDeOPDT3mW7o6PpQQXGFcOo7oyEvK16vdGipEwqWGEGU
Nl7KPWmLXhlb7WqUtwnhKOa4XtnnGQES3E+xG4XCuiPdI608LXbsUw3G4kzj0+ThrGjlyWmjvgQL
BkdQuM0iEJDnK5+AC9Fa9XYZLLOqgqpBV5Yl78dL7PfSwDW2aTV10Y1R1uPF+5WnIynKqUdaZgVp
EpjInNLnvin2jSlsFBCL6atZOm7J2dU8zQbYhVuU5omNMkpBG+JSRycBS8R4/eMX9if7GK1IDdfh
b1HdHzZmdEQL83GdxHO5ti+qMp9uuk52fvb214f5sMVwUF2HZ6udA3Hk+7dPI0QtyJ4sPEkwcxDL
JtQdWMTyrREZG6s07lHynKX24hUzvNVZRxDRRPJFW4w/6R19VygiaMari/4aubdC0fr+hShqbfdC
xTsUanP47MBj8Mtq6Y6NCVror360XIp09wn0p0CmL/P+qYTeiJz6b4UG1Na21vLwW91Zf5kawDht
HebQw8QWwtX1/ll0ZzasjlEO0Mo+2wg90m+TpIt+cvb+k48NUcuaAGfRYmJ69+FZzIkzZk1/pA3H
DExGu2wgi62Bo9ZPTlDfX5Coo9ZJGRqaP1GitBoTaQsetmfY3BRZYs2bsEYW++Pv5nvBC98IREqG
cWQTrhr3929ogEjepQkgdYf8D0BFJX0Tb5GzBeG2Bqge+OYY33Erk+MipbN4aDTKE5TdIl0j3pth
P2hDPv7kPvmTN89NghqPhgqd/o/jiy5ucr0dBekebWkGOAHtIFMI3fnJm/++LGHRpyihOUmP8rtr
BtGflajVil0SCTCBKc5uiHTpPdzhzYa5qXGiV+dcKZMGALs08KWpUh8TXFYbl5aSp3fT0MAto13u
3Gq5Y7r0ucVf/yiIVGco56z5D1Tb77+gcJnSNs2Y5DgRkBFZ7imCHSwqP/4ovi99+agVZe2OrKOV
j5eBjixrGXKaEEqDPdFDWRNvuF3ZiJJEv1omY75DQUh4FABYt6Djvf/x8//JF867e+vcUpZyRnr/
LjO16cBy0ri1cgWYnDOIk5znyk+u9j+5e9EWwVPif2vv9cMaYQyZOYpUqVfUTUswDiI7bBnNLg/1
8mfX1vq9vF/pUXysFxc6CQSO3xEAwqpiO284TFijfBnDjLlPF2e+GxIj3qlLmF8Og5JdRWGUAK9Q
zQd9zIzbZuSw/OOP9u2k+90roemFDGDltny8gmLmUnKYIMQziRVLDnO4yJ/jbOifOYokyL0wyneu
aERpHwkE0+4V0aTxYTSTOfcKQF03IYOaOyWrQP+V2SC7uVoN+7m3pjjIiRp9IU0WPalKj/eYO3Pd
bZZFyF+zXgBEpWylqZ7WRfHNDkWr+lVU0U9M9MW8+/H7/P7LZc6CqpFBg7J6tz9cQn1qTrWCytAj
Jzf1qSx04glT9bOCaeQnT/X98QkzOkGunJ0QKxEE9P5qNeggY2jpeSpNS9RDK6uL7dZppZ9sjbnZ
zuIfKMOF0fyMJvInz4zZhPkqTR7aBx/Vv2bbzMTBgBWaVNHflymx12A1uo1mNdqjGmfTRg+b7P7H
n+z3yyTdM1gOfI+sl/Lb5PAPDWdtUTquINJc7aVDMRoKw3ggzMs478JkoZLJfuZA/j4hb83JJb2U
/gVDT77W9x9wxpFHznXMFFmmNDeFvYBHVjB3apsmsgdtP0da1EJo06TrWHXwCdpZnd9YTjkAI+vz
+DIRIYedqpYI9FIQkN5kBHr7GhjRDqUBMbh7Bj/NS9WV7XW8iIopoBEnX2A1OYSWwuG67PA8Q3gs
mSMBwpIGVxukNA/qqMqysynMTMkFBNng2BrqFhuYLRWKb+poZ3xOYfo3yZq7cpdCgtZdFlUCcJsW
RGmyZPPnVmqteNU0hsNuiqhS3JKz+s8MUd/dEAgquO3XvsnKhfpYa7YGOFLQhVDJlq47o88/YFYA
nazjU/B/fIWsKo13SwwdC3uVqfKlETrgrMv7H66QCLeVLSfjQEvbys8zFUvYGs/V7qCSNDsO3BEG
Cks9hVVGMOCPn/u7rYPnZjWneKHdx9j6w7WC5UuKcFESnYIp7IAQATC46mi/bVD/9jL9e/RaXf72
Zrq//wf//lKBrEmiuP/wr38/T17ggVbf+v9Y/+yfv/b+j/5+Ub+WN337+tqfP9Uff/PdH/L4vz+/
/9Q/vfsXegZJP18Nr+18/doNef/2JLzS9Tf/1R/+8vr2KLdz/fq3X8HKlP36aBF8nl9//9H+699+
ZSlhteR4y1KGzoHOMcvZv/3x+X7/5dNTweP83+vgJri+D/z/98vDa9e/tuUvN3xcTz99yNenrv/b
r5rxiY2XjR5JOCZ/9OG//iJ4nLef0HlF9cSroYNEkf3rLyUthJgfaZ90lUYm2zarD18jl3pXDW8/
Uj9R8VMqMgtjpcDf8us/Xvq7L/U/v+RfyqG4rJKy7/72K7CLD1fyn3wWf7yS237Q2hxNo4d8AV7e
ClBUTBDOVb3sEtwDbiLGeFsZ47mRS1epPt6Hg+kPkbLvDD09yFqcucRybnOKx2EkGYsIjcHpyMHs
8kfbnoghknQAGpg1XVWN1C3CvAetRcubkGR9mJVEgfYy6xcy+LgghaCdG9EX4A7lZgakcyblmOXI
OfQAql+L2uI+y+Lwaugp262x0ve1klPM9/TCZlH6glDM0G2dZIhJcW2b61aNiUiclNFNoLlsZ1EI
l9PZ5CllCpTdCtpyOEeHrG+cscS8HdeXOmobTiGgfZekvSUv9Cluk1NZmNcy7jEXkqKnkZPq8cun
SrNOS5Xc905ylUrKGTq88zhRtyhHl6DIuuHMGG0Yw4YmfJsOAHGZ6eC3lrPV5UENyk4+1+riGz4B
gjsjehb6pJ4Vw3I241jyNR3kZzHaAw4J+bWL86cuNE9RPHUu+bcSPyfvCkimsZl6+hpkYO0pWpGL
W3N0VtbGFCgjjb4uO2o1yc5h6dxkIXhkx74Y1GjZFn01vbZd8w0hdOfRbCSkMpv3vZL7HUHqVEhP
dTjt0cfgV/Qr1UublJaO7gQitC7KJP9GDPhCtTP0nslkHLpFW1+YdIqjIZd1N01zy9diWdD/j/pu
r87yTDqmpJ9KyDneKKc4vfkIab3obUB86q7qFOtGKM9WuYZ5xx3lWxLfxJEKTdAucceRQjP6E98x
Hc/0IUmWuyK2th1maaL9TDLmy6m6nGO9OutbIS4XI+OUIgnpsJTdl66LnW1Rc8VZ+ctYas2mh8AB
JTkMdGO0DrYBu7ptpvJI0PeZJcnlVhqnO45HM1F+PSZIlYPJRPcVkZJbq/kO1/5Flna3EF8DVjg/
lQc3bb+VQ7JJ6ASmGnpCtN+47SgNyzgYCYKMkakgivXa+bFBUZUNjV9JptfN5VVfKltCo92xqI9N
pKJl/TIiU3HA4BktqbUh2iLyPMMS4mpqcHM4l5Odb632Uo6nregPqZNsnFNGJkhugo/V7vXEgFGW
BKEtR4iWlAtLt1X6uFEgW2hlx3Hb/lYs/vfsHP8D9wOW3f969f8/+fNT+X6x5/d/W9pV5ROKVRZ3
/FUE3XDy+cfSrjifVoc4HYY1+YbMLPbw35d2Xf3EWo83leYa/3y3tDuf1pOvjTmX2QEyRuOvLO0f
qyFUrWthsva8yPpBb/q+RGmGJoGKxwWDrmG8ykpay66Fuyqo8nr6WTqJqn33dGtI6GoysLGX0sn5
UBE1RpHqEItir4eC+3lx+uRZfuMF58wmzm3c2v1GvBGFaXmL505bOcN5pI6n+Y0+XJR5iIRrMNKL
6Y1PHMUdrGJnqNMr/Y1gHL/RjEPNKY6d3jO1KlbcMdltxG2gQ4GCPNFP+Jy9sZH1OaSjO5oq0TRR
qHDwtVaUMuw01hB8ZtpVBgv90hHFyGtp0sQFNkKah97nRERJup18bldYs103Idlf8spwBkosoLwn
NZl/crtynvsV+eyQjgwzZLbie/ympuLJ2L1I+KXNTuKHIUmkcbwxpGnEwpOmch9PUQtkupvC4lgx
pLiOSqtNdynqnVUfUdYDN2gzhOQkrLIXicr9chwtFbJBPyvja2pljRn0ytI/RpVjXMRhvBCwzD7w
2e4GaXbHlhQNUpZVYXrSUjb3slCmZCd1xUijP4vmKwtMY+GX+EDJrK2l5gsaivABoX5e+YzSckK1
S7kTbiQvbEEQwcWjLiekmaixYj8AtZ0giU998VwUcyI28DPZLgfUSYRA0BwlxSFylCshAQvYkVCN
jwx3xnCVCo1zRCOGove0IbElt7f0Ud6KiTgorxStfeSqrdHotbNzi982rrFesSyTaoJe2zUly3wk
A4jRQ9Gr+pNUdJLq5XDNI3jkMzTMkqTjS9yO4zOSJyZeAzMxlutkmAyv0Dv0CGsU1B1adMQn2TLZ
m7FplnjbR2KWvUqI+a6vBTxjAwwCK6hujhdjGOeLi5O8bbwwrgzfgLO+Kc1KmbZar7ev0C+qMtDV
XoBOFlZ+ZhPC7Xhqa5sMqqSUSQu249syUrvEl+O2XYK5Jr5pp8htF8TgpobPuli3KnUmyIeRZNKr
QZ5Z4pHNnjx/IgG1zm2rFgRf1FjYNfRhVg031Im13hczwRt7U4dd4HGZSM92anLeYrjS9T5XHYVd
1yM44qnDlOxHe+40d6JuYmoWS82N1hosDhoanXKjaJOeB2qmq0ThWWUk3K4R07MtHB0jYkPQpFsb
6D2CcdGaym2kpGM4WM9Zhn8zgxuPFUJ8czgQFa6wc+5mXsatoTGF25lJDGmeVsMaHiPNNVBpeXYk
zyrQUGxURwy3Xd9qjsvS1VYBg8Ls3DIqYnwzabJP0BSlOIgXo/m6aOOweMrKvUPO6ZD3DEKnJ+Dd
hk0Az6eygtgW+aMgaIWqZEBe6IdJYkUBUm3tVeAx7M9TnMWAVOsWpcQCP8E4OMT93ca5qEWgTmVb
boyk6V/yeDF7bxgLWTvv5y5DZD6NNmVku0bYk52+EMVt5ubjYiIE9LW0VS9605rvraSTb+t8LK8j
Ano7T27z8dJwckMJlsaGI228EdTf9qf/nu333THuf9vBjUP4Dzbq8mvVtu9OZfz+bxu18mlVJnOa
QucMZIEe5T83as5ZHLTYJ9FMw41bWz1/2KhpkbO3IzlG1qzycL+fwdjDEY3jPlsnMPQB6B7/hTPY
Ww/rj80EpoPWes3TolsnEh8t/apTSiwiUC/DsJKfE1JxLvWJ6L+ZQprRxACGnO1iH4KPvRutvN+F
dOHvwqY+a8AbbZ1cCpx+9li692kxj1R4jBb1cUrup5YNheaMHURccMhZnRLj5fhSyO3jEuUj0QHz
VcgVurXIaw+mwYmh2lbZPqc77skMud0x0tvHVkkem8n+Ugvq45JQ93kK72Qz1jZlP8fbsGmPiGkl
j8r5rjaV4bSI9DVkE8QvhKU+0n05F8VDM49jwJDVOiDDgE6u9nOgFIoVpBIapF6Z+hddkq95KcX5
iFUeWUgbOILTDpnwidvWs3oRLXayKZQ5RbhMOj+HRvZeYRIsIlWMjUR/7FtF2szRUAJiNZdNL9qI
KHLta6UvoZ8IxAeZUWwHOx5v07y+1qIaaaBEOzrET9MlxjdpUg72lMS3YdbqOxbhnVNR6mNSYnCC
rOiwjHb525ztL921t1XB/z92UN7dsv9aR2b7Wq29i+7jQ/0PLL7Xwct/fVO79COTp1+eyq+/7F7b
5ZWwv2QNY/+tz7M2c9a///0mp3pe0/rWPipdVCrof97kxicE8jglLY0QFO5c/uYfN7nxaWUq0ZZR
9dWKu7ZH/vMmJxOUsSfZAVTQZKH9lZucRuSHRgtiU/gujFDXCTTRcmtL8Q8twwnAnFGMDNz1se2o
dCfMH25Y5LjO5CXXYV3U3Zd+GiJAIkZkGZRAy2B6RROhtug536eblOHp4iP2EU9RL5S7jnZE6hOr
VRoEzrUtyYSLYI/rR4OwFQI3qfNh8DT2vjZzhmlkzTiTP1EFokIxw649GfJUhr7TzfI3qlZG9P1o
YoYfxjyH70GS9r1kdGXo4kGNFnxoqYU7hknTwVJ7GZcXi+q9I+nJQxvF2VnrDI7iKrlt3AhBFrcb
Glkbu9UyERWV14MIQsMS/IdIVXZKgirCb0pHPti4hNvzHtIrLQm1a4/2KDTJHe3cDCJraI+Jnjs3
cuEo58kc5j7sMh4WPs54EkOYnpJZywlfQVEDo0wbkXeZw9Js+0xWA1599jmMovaYF5VE7Wmyg3tJ
JgysmMvMnLPC+F67kpbSLJJE/42omwJJss7n7jcZricfMqWT+JrI8Sg0IyF/uwUTdXiWtVkygqyX
w0AB6uF4oblCM63aSR4F+S1AO3vLuaBFZgBF7QVis5hsknMo0eaj1BbUEINVji9VJlsvkl4vMx6v
rDn2BnU4Qp/E2kUESCBRs4sY/1cexncWIuLWFVY5Wf4oZ9mpsIv+RE4TngDVHklLtuKQqyy20Wqh
QFbUMzOrw0e1BazrYstT79VWkvdZuh5jlDlvdwX5jq3Hh08Xh4QSSiql0JO7MU+pCrkv6jtymKPn
MjbJdRvCyrIJ0SiWh8JugYMWUV1IJJjob08tyyvjpcxG5DqycYnLmCkBKBtT9UuAH2Qd6a0aHk1z
UHN3qarWCggxU44pY57IrdskMRgspTGxiVgdb8ZF56U11qC62uyk+7wF3Lqv52Z4ztNCnCxzyZ6T
Se5PEyGBuVuMkXK2EPahuoNhhje900brlBr2gpuH0DG9tsmJWVGSpPgsRmMuA4m8NppoZrmNwmq5
BK1mtr4GzPaxi1TN9Jap46RA4sCseIvdxTcSlAyC7JLZfiEXVnqw2es5DEkjIrZCzFelpYbwI8nT
IB/HXHFfULSzYx1mtXKuCagfxISFcupXJCM7/hSZyr3REC/tZmPX36oiLkiV1BYgC4ZE9wc9nDnI
XqMpVuFzJkibE3sio8YZjs1XmS4qShMq18ssc8qHZMrVFycs2tdSaI0SUIfzsc3ZFYo78bkwFPE5
l9XsWhOxNm85g5QT2ty4FttqzGzZVZXQvg5HhSo8hI/MLMeYIrRgCoGyGy23W0xFpdyPXGy5uHIS
6Ozu3BcahCN0Y9pQP3DoWF4o9DPaejI0b16nXCPrgRh260zMT92eHOZD39W56tvgXr6KOtO/KD0n
Ch9LDUct1RaEDbUjOzeGskrzRBzFZEJEmXPVdZo6YzIV2ipKKXsgUpOlNcQID4BxEz28llnC+FZC
FZjmGKZDIDVZiF8HKksXwA1p5jPuVoP72qqn1wVl0hUk4jmnsyv1pk/r2TyzKtC4rlCha7gIGMUL
uwSOYKNqaAWCc66PkrPg4OAW4MShmsicA8lWpoeuUglwdowE+Xs/r7LMWkxJdZZW8Wx4zqRxDpWm
lEZAush9cSqitnwhiCLlYxRiuAodeD4eQa7GtWo1NH2nTJOJ+FuU1McQx16w9AvJmpxrQYAnndNm
B4t4RiR9dZhKXpzgWnZLeVEQkjKiJUSzduCaj0R67DpragUFYTvDBIoi9Z4xQ25tY4tu1q7UIvtG
yrPWcQuTFKSNhN/hxIVVOJ5JOn191SShyaS540vylChSvs3lSJY0AepGegMcMs8PoOkl6c50JH49
ZrtyPEvCVRNg++7t46oRrH0wO44UDGzZjw6yt85VRGIhaLVI0dtIg6SeZDNbrquqkwDySfFgeeh5
puehLPMHc9CrAWNxaB1DXcmJAE664aWPE3Ex8u01R6O0otIdnYtYHsoxaLEB0/unnZ0RWBbHP1Et
rbv2H2t35Fe4ATgeAITET/pRVqaXgr6snVRMINLusiCAcc+ubfnwNKJATUvDz0enPKLutX4bA/6l
ivFfKwf/t53z1g/xBzXha/7UDt27IpA/+K0I1JiOkUKMEpRFWIO9Qxvyt2mbqn1ivk75pWP1Y068
gmJ/LwINkx+pjNO44oiPQIL1zyLQUGjkrmZabq3VtwVn4y+c9JCg8Mr+eL0w6uOIx7NQcXIQJZvw
fRW4WhqBGquGD24w0wNWO2ejTI21zYeF3b6rbXcxra1hDwR5DpK9N/LoYgTUp7lxuORHdi9riyX6
sZEX9mkSLLylAhqUzhJRYmzBKJdbn9azw0yFqIdomHcFO9SNhTU1yIW+UIK0hyaDAW+vU/5OZgue
qEjAkw2Sb8xRd7DLdmsWy3QX2uQEx2h5tdBEoSylJraHxPT7EDaog6h5Q9uPbqXdo20t0F5DHDeK
q2mBesII40utdwh+UnwSQ8ftF3UXZb7cG5nQ/TaEn0WiJIMM9l9XFnbMRKLf2E1db02tZhGbRXcs
Riq72nGiTcU35EZNJI5FMn8VMf68yipvo3xyvCIX56pcdpfsx4R7IcHZYCCvDmVUanstHjinkhy0
M52iOnKNIIuWG5nSOpd2GZGmO7VKJGYt8XCcskHLWYrieGPr5bCtRKiuZLpF8pxYNb2xBQKpEI9H
8SiW27ypzCNqwtDN4qHy0YNO+1EjAscelzMd5/63frB3DAcXYjbGg24SNxEXCq08WzlLm8Xwpko9
Y1Y9Hwi7QpbE48dBJKw+YDd+bWqVgO/SQoU/VDXOiPjNp6F/dbKkPfZWV20ctNoou8N6Fy7OkyEt
F2UXjZ6mZ+pmJGTRlZasuYjLVg6kyahcYdDDprGg0T9uLydtzM4lq6K56+yISUi4DBD27eem6n2E
kpY3hZazS5Zhj4x1cENpGJmrJsKvM4hkEbMECtvkmLTKoxM3UlBLiV/pbJ24j9cdrfAXKZZu5yjt
L6lk20dFzgHIR02+i0UTHqPGQLdCYSvwII1buTef0jWMeUjcWZHOohw4Zd74WVaxmfM9GnV3RjHg
NYp5Rif2EJXFgynpLhcb3wW+en3Zpa1yN4G6c3UjplJFfTU3q1FX342MXy4KWCqe0irLLtSKJpCN
nDyfKRnoSQ7Mv12AmQ63p97d91Nu2K5jVfIhT0RzTCapvRupkvOFRjC31jbrkbHz6R9bTl9ri9tr
lgYM38CcuxV8gjV85Ea3d5xz7YtOi7SXVIIqI2kowrto6ALGwPVGl1HpuXEz916F4vJMkSft0BmN
3rhO21hBpXCqKxgIF72g+sisDPZfqhz0jnui08bknAR684rAS8FBMja/imw+OUUfDGm3rRKt8suc
vbS21ZHufir7asjRiiZPcadXkNyKKiKCq47Sy6KuGxeD1XwQGViocIxbcvyGaZstAwD0YYCmhhJs
uuTiho2gDjcLdYRrVlLVBU6XflbDrvO6tN/16XDISS/2lWoOt3ojVaHX2GPujkNuHAZmMrTfhavl
QmzjaALAI0c9/J0UWq71ZJmNdRzHRt5ZJEh7oHmm87Ydeq4pmNgbCxOWT14gyRDmIl0lasfIZExZ
iWJirgAXhkGbmHdmPH9ZOpwndPG2DsDAfTRawHQYqBOwf00DHxN6aEle4Rgg1ozC2szAi7ZlOkVn
SSelQWaHzqFBlrzSFAjbrupQulZjlguiicPLqo5PlsriYMjMURJTOqWx860eIVLWTHjHJHs0WlM7
X4hIp7NvnsuWMCjD4vV5Rwa4dpjgIMFZ4nISN+jaDcMFVkbqRaPsd/GEbWhsilPaj5LvOF1zim0j
v1Os0fYkxc6gxfcWNoJaHFqq2aBptXqraR2HINWwtjL7DWBFIKDBWPQDBTmB7C44lEAnY6b3Rhrg
iVtWVe8iP843edg9YSF0VVEEWaxcQEb+Ajp3Hy/LLajjIGqtw1TLQVoiT3MILBostrDZS5GrpbQg
iwn7yQiSdzC7Z7Lm3Dm0eNnJWRiBrtDVUz7ZBIkmB8NIXMIOuSurK6rWxu9VidxzJY38WmHmMIzk
JPfDlyKRLvrxgRCDG4PzdZ7ODAPb/qWCYeLmNsnxIW9wcvJLUI/UkagD1+BJFidvJf7KsD1TBV4G
YVgqIT+wixeCFJskvrJiTb5wOFucUbfSms+rGQOJOvT+mmpOoV7l+9kUzm0d2V+rYip8Gh53IW6i
rdE4Iy+W0SGWKxVNidGMx1EZkX2OzNV7Of7GFWbvHCPNVN9o6uTEEBBm+iTo8fY6WT7cQXQcU6Cr
adaGFwyAdDfqeOXdBOeRc9txLvtzNQ5BiiudiHZ5nyXnePzzjMMR7ct4FjFG28a+ris7epLMTLk3
7YS9qkmtfqu3BWHYhO0k55OmZAeHgN7zBTfI5z7VdhNo0OcYjYgXdan53GYayXqgOLeaI6gZtEmy
gg7p4E4yGb+6mSycPTHt864p8+aW4ZhzmjEeXUADZbWIM9L90XKX26wuGq659b/RL3qtWlG4iWPu
WwxBkdvbsXmZpcZnVermfWEijGM9OMT4Rr5UCEBQyjKjnOFY4bFqh6u2rZcA+Kqf9dLysiyTlbMy
tYSZkqR8FisdTRaW/g1SvJsqZPQV2v1zWEa9u0ANdguULK46LsqetNdmY1VOG5DfVjyPY+ycc2E9
VjRuXL4ifMvk78j7hvAZusyGDXRzsE45kY2EFS+wR+UE/FT8pcAstydU7EtpFLt86pFUt8iD25aT
nZgz+Rabt7zvMyffDXNZbkpjqh6KoiI3l82ZLz1uziUBM5tz6hJyUBD2GQhQJ5BqtjQQMNIGZg5Z
VHJMy7rsl7OItt6WTO2SO6q+SB1yD/sskj2WCYGz24GRkNIxIaip3TES53jkGLS3OcGhEoms+SkZ
w+oLVPJ2oyPUPYQ9JzsyKuh4IIWJ/FTrot3gGEz8NPsq662Y6I0i2w7YJIhxcZa9mpfJdiDu+75Y
8ZVGz+41isIOkrEN/a6piy0ZZni2DpR47XkXcWBuKCx9oRvnUJYxgfd0rWRtxfjeNFXx2MTjTZ7J
cDGsTd+Pl3lHrzI2w8tICRNiWnraUroe+4pSyEEsz7fLkhkPb/PbOZkZd1Tpi91EJgrWoTxggRkv
q86+MOcK831mAG4pkv45JWT9tHSKJJgHKnlg1Hbp5XF0iX4oe7Ak3bjTikq5MOsCNCtTTypnuXfR
SVa3OZ/iGZE9PZxd+lnVaKFpG2fIuqpQM89wRsrLWPLJ9p6+ZihrjqhhN9qiK2iJcgEOpniJtMnt
1TUE2qk3ViZOraP6zhS6pik8bPm7yuYiNer62pqWvY5ItoqivYkfkmpADzqTfNhSP6ip/TmZpgdh
1GjK5BN9EYq7KdrK5shYVC5j156JeIkGZzvH1bgrwvg+NY1gJn/QHZvhSgwLdVvRHYzEOSiz7CNL
hxs3JuN2WYZruzaDzMg3nZDQTr3Ig0XWt3zMSvohvJj2sZDsx6EK93Fe883b1d1oI22f1U24gpJL
7tZS2CetToW3dNJ5OTITB/WEMiaIqyhYyuomBdW+el/wHioufZnriLCkV7AJpo8Cbzo0w2Cc1dkg
B0tspkeIS9Wpw9XICq/7aRKih0pziqbIokiy4u4cSC8yKtm8sCL5i9Sx/wLVVr2VAOHiRQx5SUm+
Y+70UCZt4wIm5jJ0QDWPSXXIlGpbLI2MwWW+zBmu0zLbEzATlHIJairuIj9L5/ychoW2Q6+lXNaE
me1Kq84upyXeDJE4ScI401A4fFHEWD3iCT9FExOqVEzqNixWSWRSim2uEGBTFEJ+EnMLpCVLnQCB
2KvG0D2ggUvyehwN4KkHZv6hJS7mzJkDJ21wly/wIwqSdzV7uJryfg2mTpUnCzv4hgIqfk2ZZrss
N+lzuXSnqRxZv0h7ccfxQS7T8s5Rakxh9IzKmKjr2MsrXlSBcAChjFgdwNOpsJqvZqnUDNrb/lQu
7KSajIWX7i1R+Ib5GisV9dZYOZ5cGxvRaBbQMuL7XeKVjKMBZeOQlNUrsBzLX+YZZJkW3XUq/fqQ
kOdk6J5TYgYPBIVrgYIGeZso2bnap9GTk9o1oDnRpSSA6G3ohaSqBxhmiyeaTt3RGNtkM9pLkGkJ
FNjBUr0xy+OLqbM2wioYLbDtFTvIv7vOqM5NaxE389xemTY4datsripjVQ3GnxmXntO8mlxsJ89G
nDVuFCWBkJydhPqU7S12JXlI/j9z57Ect7Kl6yfKE/BmigLK05MiqQlClCgkbMIk7NP3V7vjnrj3
Djq6Zz3Zoy2RqgIy1/rtGWbeuQsm5gWOo/wibTCkgFaa2KgNgiSL6ppibziGXbMdnMnk+CsC+z3t
F4T0jvJ+NZ2tP3vHRHKP+doWtIKEPhu8ThT6GdlidESwsmMNOjqzfawgBJqxD49YnaxD5fJSI7CY
ojFQF2fO3tCkiPMSrE9WlX95TtokRh2UB29qf03KRILvfgdu+UvPqD7bxfZfc1JE9q7LGD20HEUp
qn7qqLnY8nq5Aqd5UVdWj9CsDympoHgG7KMpfk21iGox7d3Z8Y651Z6XWjy6APW/9DIB51pFdQqc
mWlW8P5lmeuRaT+Vx3x27VfkySnocB/sPVtfehQmUB8YjLuWACSIsN9j3p/wadQXQreKe2ej4SX0
ccMXzRhccLe/hCVrjZsOYaT89mcwp+ExmALvCI5NOqe+8ceFydkabo9Esb1RBeInk9NCAvkT1Ex1
tvPuB3ggeKmY+iPoBlB4zlJ3IQSV1YoZv4mhEHB58XpGRLAXNHIbNcNy7ZC5bVZv/kDvnFlZ4qSH
anh3Kr+5Cp+snH4AsdOECT7pce3aGAQWkegkzZtwmQ21MnFWNLWF9aIlC7aj0TueJSOHdpvpqrjm
v0MSwI+rBgj2jHy91q73Rttpe7Rx6H+lhMe+lsKzko5c5+++pjubRqJm7y9OSSp6Wu/IppZxmNJz
ZVt2ypljl3vlNeVHVxXhZ0t76i/oS8DN3P0urBFOJ6hgcJTf7YFfwVQCYBNZI7KapKGOZG+MBzxM
hFnPBDIawUqSVWWXyVZv2xcFP+LQCW/ZuWs7p1FaifaZr2aKh4rAtSzNMUsSOTjtRtQHkdFM/osz
FqDjniOf5kLZz9r28z7uxVIfiV9llRrpp2Vs7Heu446P9tS19AmI4KqwaaAT0v5lEXLdwU5QpRsg
AFuLxYy6ZWAAUWoDiW+zpNn6dV/5Xn4KcmG8ToGZ36WVlca18Mu7wsrjtTb1LkipoinSDF02qd7T
RzfxNeglXKkRVMZpJQIhr7oD5SokoEx62geZ1/LuzBytzeLMl7GxHixsKpE7zYuTaL+4BVKvmrUZ
0/iX43ftgRGGUATTkEe/N4vnUW4ftlHfZfPYYd9rg8RWVJx0mY8Wl7rOP/RSol43C65/z3XqHuck
jAXyoaF6Warlqy0xuIZQvC/VYFdxRtMBiHeWfpo0vRWRSMEQLHbr207fHVqyv5O6USsY4QAEs+B8
v1/RT2Mhzz4tShsYt/3Jillw7sJbo3PmCruPlCqszxS34zHz9MQJ1fK5OfmnU7c6ylPjK3VXRFJ8
PBfmTbronS3/pfEXyXT9FHN/DdPUBDia6ribLKTn3noWDbHHxoBpfRon02GnyrbzStXccfIL450g
JAgkZzHhwJB7Lycs0VmIIAxlSkrZamwOZhYvK8iFnozg6KmxerdHUx4bCEM+MXO79DzclxRk/6HM
nOU5L6T9HlR4w7vWoZmmTTmYuw2KOyDbNtZZkyfCbUkWbVPrOhvbxFO4rffUTbrsdI18Uqqrz8at
6dLJqK2VIUoXxjP8SmrW36A0abyZy3bGfGChsRF9XIj54hW2OBidZT6sNc1s0DddE+xtu1wiCk/S
17ZRfxVjGuwCc8KumMsN/4F0D/1mFcm40v0MqDgzqw3i1Jssvv+g05GH7HRniazZLUPaJmtoskgi
dTFmlR/Kxs0hajQGCNyd+5R6OZhLiZ6cf7PhM2+XlbNDWU6ps2iXl8pMsyt6Ums/ohE/bVZ16zIL
KzL0h6TS9nbsG9lfoCcZoxz30TPM+1L61WvrDuxLLQFFqB6Dk+dWDJ7waXfYjOyL5aRcn8tgnDXF
u3d5ReOhIi0iZAm1Dlar67ggljYqnf44ik2v0az8vZv6fMH19IsoJVLxQOZkzoTbUMVkdJ9mZYtj
G3q8TUttRJ00wSWGdPCIHx4p2C0rD4eB/ElMxs5KX4VJ0cx2zihWQdXgDNzFm/mEPuq04NzdqxKR
bdOF4YFcWMWk18FJamBp/dB5zZ2xtQ9zyCS8Gkj/OiTIDlBL2AmLc6sdE68ef/BIsztK96mGQCL7
0/hgMTuHM0O478Zztxp7w1ToIQAx4iEUL03tZwyuXfYn9fgmUCnsG+mEpF31VjRzhr+TDXvWk/Ns
uGgXG6f8S5FVmAC6Nz9qSgORoCLg9zZMKZ29fOFESffpXD43aQZhheHl3eut8l5b0JSEJA4+foBb
zab8bMFT5tZ5FkFDePdZieJiCD7JsAr/3tpQAEd2otysHSFzVrTJ4UKJTM9ej+bY06YXu4Zfn22S
lrfAvQayp3ewGBFujevLupk6WbP1gxpJGbNa/DX7Ya8qIz3kLZrWarUiKebgMINHH/Oi6S5L2wgs
DfK8+ut4tw71fLRHyaEyZs2lDP1P35vTPxYwJ83obybg9mvmVVQM55VtXuZ6+GI3h5kvAAqG0ucy
WXNz37krHY8buebOlDuPfYpKm4E6l21MtWSzXofRKHvQ26L9zR4sVGT7On8w8o0zp6cmckCmaaj9
MPXrGFUQ0SBx5Wh2N9GtrL88XL2EgNRQsrhIRpsEFqhPjx+++TdEespowJny7ZDarmAtmFM33W1d
1f7xdEgXBnXu5TkNCphlmpWCT3Oyhxbxnql+L2EfBnFn9fmXLprlbA3ZjAHKlCvoNfrtFh3+j9XF
tOtsy0+dFRKdRPhuQDebMJnYkANhP7uwxgxK8sqZAdgGW3412E1eGr/LMAjZxqEUpcHLqsP7LBvq
l7kpJYlXeagjEbow0TI14inFn2gLB/qmIeV8P6rVfwxN9jysIPJitLo4EEbrnTAwxK4s0OMLvO/j
Ji6k5f5sJY24BF2eN/STUWv7h9X/ox3epcVUgGHr95gX9fsIpvzgDw6ZLIJp3B4bf99q6k+9tYGU
XykjTTcR7raeAy2UbbBb20we0Jb/nEP3iRrL4rS1tUqydc6eQ0xNLhRX5ArOIdFs5VuKNYrgBajh
FJrMYgTjeJ2Lw+YOSek35750qvNUsuqZmYkEvZhiVGIIC9OqOCwWREdVA3EXOg1iF42P2VHIUkpC
DozwN7lFy69hFWiINi5AqH6XYOWtUAl2piy2Zo3ReWrS8ake10dobs4NKiiw6Xr3KwajxFEzb/Gs
qplhzjrY+SZPQ1a8seC88ZASOGhSkWkbnzePkR9kr2OwnfomJIR9tv+CenV8ZTi8Y6PjDZINdVmj
qHksUrd/DdbFP+Eo+4M2HcwIIxmRinZxVDjUkio1rGjxSbRf3G/n1kLQidF+QDmAGDn3AEFpDd7h
fWcqWHmiSabefgK7N4m5NCvPdjnGinEkGiyEDd4o4WxK0z2OvYqVNyw7iWUd6Yp67oU+pUMKWRSy
NXPe21E+1VPSLtJJ6s0vDmLeiPrpVOA96noedzUFYHtvyrJPYPB/HGrl3rkVfoSINDljjPTvWFYU
rA+1+DD6NeVC4T5fI8QUzXPZjdUHvBtlxky07MjN3bDkf7cWJVAlfputchMbK8kn2pefYPPjoVXN
n4Cnm3s9wrscbZ13qqwc+qRsVHdMFYu03rrwwO7/SvQEcXw9s4/Kgz/cf1WStympWltSBWlzV9ju
egF+X5LeGPoXKsysu9s3SJqQ3Lm97US6q54Nw7gZHjYnmqkzR2uekoYkSGwT2FGjIN0eCPwh0GwY
htgnWyDZsulEj3Aeqbr8PTn+m7c055mwqUqUx8x2wbNlCbxXBdW+q/sfAfRQUvJhMzMX3d4OU8jZ
Tjz6DgYaXginfrCWemLXzo9uPaxR5thrhGpo/jngPX4xbW38mIuCEDfd+bHFhvDc1GXINFI6N+y8
wLAgqcXztXymggZJBxzVE37U8Tpo2grVFB4R34T7ZiFqqsoNAdyztdXrwKQY112KdqkOxSnQYfGi
g2LY89yNmuDndcGR7Kz72q9p2BotOzZmr7xkXocdQVi/uS2tQ1fMXPB9xy8T3NK26FQ+6C5/sQPh
Xewa+YnXl1faR7tobiUDbTX8yCjLwkHZxoPXfVumPpnVxmVf5+1bL4M7bQx2HCgGGFfHVitilfaR
7Vq/RvpYUf4EcV1k5r2VGep3444u6ju72mFVrOKGeBOMH4Y68TA29wRFuBdsSH3cGoj76+w55Rc/
Z0O4W8sbiTUMiJcMyGP2y8a5hHgBuKSLHSjNu+4a3lbD5/6y9Z1ahHPuvG4+tmqNxaKbV/ZCQsJm
61VokWOnUI+NOagkyOEHsnCgBZh1KiJd85TJreJZRfVj2yngbj0m7EiN5IpJWZLE8hshXX7rwdbp
k0crdUQCgHHoAX0x7P8RY4bJh78NarPQ2DG78M5qehKgA+xpkMTdcud0ELneOv/Q4/itZ/wditCL
3VCxEyj1EWTUxbF4GIlV2cOj3BbyBOQ5TOdED2kyDaaMazDjneqs107Wu0YXl67zwpwpft6eMsrf
77n0VbJZvb0j2z2W5XztBjMnsJvzNO0HlFK0SVoBhQe+x1NWaggJRIrcnPZw0lPFcjY+hZNXnvNB
XfOpu886L7/LqSGDFq2xp7YdsMc81zDBvvM2wZYcs1kUD2nXiBhzFditKHtg0cYOznoBVA7Zj4gR
/6zhLDLe0BOf0EMwO+bODxqgXcPekV0VRuGN+3NgaY7zkDo0uRbjn7XQ7NNLpp/LcMMRWqEkTAq1
AJlaqU5c6mC2aDaLhfgD/yedsfJiDhOItfb2Q+PgDXMuINtUT+ZMH4HqnZdASQKGpoV6Pa28aM4I
7Q3kWNx3uamZkBCtbsIgRmxtzMjoAH/xf2XHtjYf0dD2l3HlvpIuulEy9EncU9iwYr9x9Jdrls4x
LLzP+XbU4f/NIkoRYCw8CEfC3eqTgxIxwaKQXSj5OJtbIw6NBKEsg8+h1Ru/FXpM5LUJfrcx6XJO
2XIV9t28VZz/8pjJ/s9gEQCCTVsv3aHQ1bPvoeiaLiBslE6ur3bHK055b2R6LeK9D5MvKN+oBi6q
O+xm1q41P6oWQDnoXoQLjJKvPJ9iYEED/tUemkAE0LMFvNpZB43U05vMe70EeM8movUwD73zup5n
Q79swdhFa2udysEDUaMWcZ3iemqSgveo6cqktfRhmY3b6w8bjHKv0eW6L2sbKIF7bGg5pTf6BLva
OrVYJnKBIRlvtsWbUgSwgxm5c7iGImKikg7nebPxm0vdHbaZENpw2jWBfWIdAF8QZ0niBwQ0wae4
hYq0OpgMmjQuOuaDVY+aZ6ZW+ZvyFxxUQucJDQjGDqT0EY9RcCjLarmXOk2suR2PhQs9BK7EZ2gY
b9ssDlItzWMmcr0zx4DjygnkgzV2Km5DTF6Ib9bY0qNx9FLAqBJc8c6crZ/kQKEMUSa9o33hlNc8
q7tHGzXDTudFetLdyOSvuM2MYfhaPFccOBofNtTDsYAV5d523nQAc9LmsvrgtkAlQJzajk0mPMi+
/CRWoualRLRZGe2GZtD4Dhpnfcj91trltDWyPeZr7JgjnvPJ9963euQFriD2ANPZuQ6eaqOeOstC
2J82K4pSzSG0egyIHHcBCIQ9t/HYUTsM8rwrORYTV5nH1O9oHcWvZQb5H/aWpO8U7pY1PJI7cjZb
v0sCmg9jQoNRwQ9pYYFVpmVkA4x9hKt5IuAGanqOC4XoeAvaEAUfu2NfkrFwOxeL77UL9xI33Ewz
CkctkTCbYd/5pHcFKQMRJvMXZCjuweqsZmOmnu4ILNm7BtC+sp59KsefBrY6tpvguayCD+GU865a
gGURKO4IWsVC7jKy9nn4yDchHloWhU/bHNi0NTn5h9FpkNw4Q27do5zktwDBao0x9pF8tX+pS+vh
EHGfHqfJGMinXB3k3sZudCXQ/xLm6sYAv0GFX4YMFt8yudYKex0TWQXZNRTVC0UV9WVMaU+lhYFd
aUQJXqS5YIqR4BfVJWPFV2QWGIX36C35g593z5vIf7RiOixDdgh67zF3/Gcrr+1oA/XDy4r3MTPD
l8zq4KswGiS0ItdQbHK7NE6H0Mng+4porTD+4o4ukJALv383FTUKhiltQlNJDn0jdX4sDpOUtL/B
RI8hCnhg762z7w2YPlBq/0lhQ03XYV/T+0RPGLdeSJsxKdzuphJG0LCIpGuAQvudkkicrVAeAsIk
zBhp7ea9hghkaf8Z5KmfMuNtyZeiiNnz3TDmh/M60x8fPLtVyZtueO3e1Zt6KoM6OzNJoj0L7RuI
ZXAuTaaZfUs/Ra+XBhFhCbHSlXViKa3iqXPqxL8hmyYiAxoYGYiEM927g1/hosWqr3oO0ZZXtRFG
rML0pWy92xFrE9nmWNnJl1l/J5E7Jn5OousyFO+I42Rcefod/RgrgT1uJ9XX2dNacTUH0A6F3ySo
u76NoYu32cojRwRrYmPLiurNtmnQntok8ApBJUJrHGrTfV2VfDQ4hjChPBU8cDuZ9ue2UvfGYj34
pXq7AaD7wTfViezFcGfPtAgTiUJ/5aghuagJeFuXpSfYVNz3pcWh4AExjFB5MOj9Mzoz+MwtWcDb
I5po9062PQQEUGzejRu+6cKVaT+bYk3ARX3ENtVr2aBXMFz1okS6QRP7YeILPB2W3YFxsbL33OEg
ZnU3EAg7aHkQMhwFuRmLjKVav2pU2HFL8+quc8eM7FCgtUITFeszrzbdVlI/gwhx9lf1zDzpXfzR
GLl9GnElD9k9VNY/rxRVuK3TWXvVFNluDJcXgitgtgygZkplEz81cKbICWUf7gymswwSfEIWrUaM
MGThGzvfztu4omJnv+bLmbmku7StEoe+VPrKJ+JHuV3Vn9koLWrb2uDa5Ex8XTt/tJ49H4tbhY1I
B9y92YxOcOu3A3RdcJ8P3fcEmxA1bTYn2AHzRzFh1nU5n/EWGwm9yL/rZmSmk1ncoNs6iimc9/V0
m1zJK48AaNJraMw/YV6HI6JOrk/8J7Gwb7089C8e580DnN/m7HEEkI0LQmvicoRwSZVj3KOm63ee
1S6vZFuYZ37WW27nbrzJVTyUa6C4TpsufdwE6R9uwfnQW72x9/ypfGXSX3Yr2HFkAes89jLvnzpF
awl5azD8Xep8Zb0xX9Dib3eE/GJP8kZqBymGcE+O1zIahWN1KMxxhPuviye7cq0LboX5rr0VyUUL
AhfMw6uv48DrelLU1vWpHkr9Z67dlv25SINXd7IeGSPJs2/0VBLYnGtYUiODHPnAbb7opETZVsXV
WhESDCsMXwEJGgt++3jqSZld7b75q1pLdj/bNFjFrkIV/NeaOpdDDS1XJMMVEV/r0oy5kwTVXAay
8pmP2uGOrKAp3+v1JvuoeEiDKFd29lhaantqrQZYBr8bw5jCbC/xhcsWp2ToIae1LQwuzFsEAt+O
aMSr1Cm1hLRhneTNwDzwm+BofXA3OUV9jUY/cnKmNkcWw9H1snjcgkerqfaSIvXXfNzCp9Ezhxjl
q3FxegiyxMmbyT6VzmyGbJMIQgT4XhyWyyW1rdeW1swHOTMOrVN5nZ2wfTIna9wX1fhLdc6DI9hw
CgeauMYIfa7LWhyXFJ66VhazXgZsRqAy1UqAiFpt5p2p81MmlIrSwHy0i2U9TgqLeEMMTQD27k8f
kpk2DcfEDpf9oKeLwbeTF90vFWbvBbYVQ8ohBgm4pl54Io0+MSxwPWbDpC0W3DfmJMr9yO04RMiu
snOXjdPOX9ycJWcVl23Iurgg5vnAFBQkGOrsS1a4/EwkvDfSaPppDeu+VQY5Ftvs7025MGnffCsh
JOB5WjL3uZMwoJGSqflr8IsRYUObTj827CB3lKsXvzS2rFiuOvTi3k6rpLeNcacZbiWakT694tnX
HwxgT3bQYXdBCBIcRTZMh5LNJSpqVXCzjcU3YcdlAsL9TJT4wgq8PkjL+FaEh0PznejeuRqF2vOQ
3nfttBuw2ea9cxWqf0kb94uOFK5o8g+YQULb2csgFfulEO2bZ0EOR4i470t6LnZWV/ZodeviUNRu
0k4LlzYqe8xeY7BUAXnmPsyAre1+12+N/YscuPpz0Ux2MssJAeityWHJq0723LiJZTXLo2rMh3Hu
xzkOQSCv3gz0HLHcZ59yuz2llfJ+YN6jw2hpqhOIiWIGtZmHuRP9WT/U0rDe6pIO21LmqH26UV58
GTqwC2a6t4WwPoFZnw3IoLNf8XqwIIg/9egKpM+5Ct/qlsekVGSgExlcHBe3wddX29sHsU7AHpDG
30go1J1Tr8Vrjl4WXkKIU2N1fB6t+Wtyrd9tyPQb5E3xYKXN51iNzh3rykqIoJUe0VD3Tyvqn8OA
jOWLmHRxIrGvezCM1nlEXm9d8BMV14EP94FTGfKiryi4KPkmy76ZT35Rll+6D5EEI82gW7PgOwDl
s9d+vDbWJu+xtFE9Vfc0T2X07/VmeFSUfr9TuvtFGoy+TDN4s0dW92nhA78v3DWM3cV5qnVWzsey
q+yfWTMssY+b6IX3dQdN2rBZesYJefS1rOe/jTufNp3py2pMKbKSqViPFdGAU+I6y/fcIAHLK/x1
jrXuVTr2sTuuf4Q/6WTIW/VEsAua/lLn3Fhm9eRPK9iiEZj7VFUhiDVR3C+F4i+eUR3sKkMNseWX
72g13Z/Ez5dr3A5FPOhg/ONzwHXRhgKZVZrXC5AfkIoepvaQ+5Z1T9itSEy7+FKZgEiYneDsyeF7
qPJUHwGg6r0SIzWM/mIlppdNe1Xw6eR5+7OY4BhnkfPakFwct/X6pnDmoXbM8XK57skSgboHD3Iu
NpsP2gLe/bXYPn2JIhP2OKRd1WpefLPkKhgqbyUkkwCTMQyv9Y3mCJameasrz6HvG9fANvGlNiXa
E9/POL/z6Vt5hJFNVo3NVgECb41h7UH20GKNK9IRO9V53Nhi28+Dgey+lpV/1MoFflluleLIxeqj
PU0ujDqOsNnf/E92Dyhj7Z1Me7zozkJo1abOePQMN72YZeccfBo5TzTbTaAfZnpaawylNIdN+y4s
Li4+m3v8+wH4BGUCOCUPQxP4u9YA1nFLgkC8QgaPlGqSFkPO+IE3YoOC2tJXq2LkIDxYnwMyNY6M
C9Vx24JiN2POPhgMXL8QAd56a8B6fVB15j6CuDoEU4nbS27BzHwnyz8jOyBEzjuDMnJuG9lPMBMG
I683XmrY+10mMvJ6PG+gvzA8h7atdk2+3Clf/s63dtzBRhZX2NCQWK/ZTqhMK8l6adh3bL/3jgH5
ikmLLmI3LeVvt5p/tDl7MN5sdHJEQA8YdI+aTCMM1665V8P6Shjt+mOR4gEJNoC0HxJ8azVRoUjw
wil4CxHNdrlxUw934clrmvumcl5I+RsQNA1NzA044PAdcYZPLgY6ekWaJjWSqVPPFtf00zyUw6EW
Dl5jaRRHW3iKmBy0UHGJ/eXNaton5AburgBBRDZ7o2BX0FijWMMos8t7KIRkJmb6tfvn4WgaFw8o
J3w+kFSnJJOaZYFAhQVIY6SDQOy2dZhjozd2gtoKN+890piIMiNVWZ8QceZHZm2OHW8LfmDFonKm
7YDzlOiO3ZwHu9ArG8SGhKJJIWgT7wksI4OySYIMfwGSW01Gn9/bzW8ENP4xxwOa1QMrkyrvDJEb
9+MoTKqNHSIEK2vFGd54+xBj4065TDToQljL9ch5gwZ3odQmpoot5illx/UGI5KF2T7OVmc/DAFS
eztbb9ZLHPY/0I3Px35qlyujVw+jJn5vk7xhQ6ZNKUH70A4dsw617OBKt1krq5dDuNnz1RuK9f4f
99r/yMf3Xzr0/nsBELef9++Ezv8dQZv2f53tMFbZr/8vR/P2J/7TyGcF//IMXHq8mv/47khf+D9G
PutftusTfUpkCknpeP3+beRznH9ZpmeZt6Biw3QxAv7byOdg5LNdjz9F+lTg+VQx/w+MfO4t/OX/
9vGR1uLyTNvUq5HQafD3/b8+PmfOU6IHeNTmLCseJvsm9BfM8BiClXFgfEIo1eI6hnLwHe8bmAf7
S2mPuOFzgzXdCzrPhDp3y/veoXhxtyKmamImdjPdFZbePkxHYA1xe4VDwywRKcCp6M2/1Xpaiplw
6RHlVymwi80mwN2cOTpO/6FSpDSDp1G4PlnAi3VLMO4VTDjNMOjF7TBDmGTy5TCzLT8KuaZXnW78
WHjvkuzMtvWNk+9W/hqVKSxLCc9VZi3ivrJDHj4371Nd7zE5Plh2/SBd/SG2NFrm4E64UNaA3mE9
IDAu9zcC2sUUZmVLklp1ItvlmNLmag3mkf8PZX9B0Uu13LT3AQscwjtbPy7UJ3+51o8+JHU0MqR1
VwBsomHfkeKUYNU8gnL96rR/n4o5boLi0nYhZOvCUOUpQvt1spn8ydGfkQy3JEBUfAzsQcucg0WA
c/CfBJEWKcYyMEhJsFf+CMkaKTBVi/2ZcpQP/CT7talPfec0y76GprWx4OhgOy45l04l3Z9Wt4Sf
FZc0UY8FXKMalsWNlWL99USQvYNQZh9mpxAGS7sS37O1QpObINt3U8+mycEDV7kYlglLZff4U0yZ
szO0bQ0OFpLu8JbjK7svAqEgSzLbua5c7wfdtP6lKvEpUh0yYtSaeuz4nsyftYfWPsdMsMYlbnIv
4iADjfBIxtj35kzfQVMzeWMbt3MyqVpufrxC+QXJCdAG1yWMuq6fDG9c99ATxn5eGYuNfnmZp66C
TzDS+a+RhwQOeFN6LM0mg7YUqZ/Q/dH8XeVcX3jyuRszisZKF4owQA550r4ajgTCsmo0g/y96gap
vHDRpzLZlA8ZRFGSpe3vzCEjhHbo8S8xbhY6HcffDym9ulFo1mtw9hdFiStFrvgXMOTlzEl6npjP
Var+aJa4Dznr9h0Z39gc5z7NNjxBdsjuX8xo86l+ZxP2zP4Pa03/Y9nC6h0ZRIV4Y3LdxwVAbiBA
BF86mOPw3q+1+7U2/OgI8fLKnFUMzdW1C9B/gtCIF0DP5CKoLVYX/qIJf9uMFDxj0gLvCuvJ3NU1
tbhoKeXwNWTbGOzkms3E3Ka9pRI0c6R1VkxLhDS14Xx1Sl3MybIY5ffg+Eh7gU76K56+1NjhzuWf
PhnryhTUYiy4qsqpv2Ft5t++TRHOvVnnqv8iy5u8fzkPzaHDVYiC2hfteJABNsq934NbHlGRIGBt
VuB+vDVO2l+WYbU/eHj4N3I6AXt3QL/k+znE0ORc4ywCM11F16qmivqENMgbTkr7Jdk1Te2SC7OV
5lM19rin0hKKjkAEESAK9IcZeB5yRTCvEBhw3QpMcqT96RrXf9oj/pTsJSlGDQY4eERDOMmCKibF
LMx0fmOtmXSBAzE2jeYEtthUM8oQOdhorRp8RUNcSxrUQMDnWwe3yWsd81GRUz6TFHEsbB67s2O2
jGGOMm5LP1HrSeuEt/XZC0ZE6aUfEENrC3pnx5n5H93laHv7esjQxkvgtTbBzEKmBADC/JATCWAi
Va/XJeaE9WhXcnrDPgYb2tLYnCHALgsz7m/iGYmqHcYWSSVxlBB9cL8E8s2VCYlaeAbgB2KxkM6J
cAj0qR1Tbe7CqikkwcSh/xEqDDhHOa2o/Po5SId911WTecLpjKbHSmVXIvdpXEJxA1cg6yIoPzwL
I23ma52NTUXcDsnM2TgE4+PC0H+/qnUwEOD0hBNQXpipozfPaHEXE1Zi33dUUCWBmbZWYk12ah5s
3tvbJmRUFtaMbEYnRElUe120zr8RWfQDrOrQrg++p2pCMybLlKRutcUJ5+FC9dJUI6HzszZwEjBD
z90jq2BSLPpy1qeZ3foX5qHpmnYzZIwVVuO5zirPjrgCkGXyBycTAGlAfL4tQDrgomwiKVcnLJ2h
82Wne/aoEyE9VEAifMNyWHsLSTIsMM7PviGTlMb0yagoEll7qJz/YO/Mduu2ui39KoW6Z8B2kQQK
dUFyc7fqW/uGsCSLfd/z6eujk/NHkh0LuSscHAQxgtgy9yYXVzPnGN8oMPJpySCO/VQhHBulVJzG
1sgSTw4iDM4s6sjwJaVPkfEPOKKdUG3owdOBQtpuMLe2rs26w//BYlV59WR2k69Zo2oCKWmsVSiu
DQgRba39OvcmpkC7CsbRV2J8ea6VBKlJpHmi6JtAR3EHopRzljdpERUDEQhayGZZmzjLsqV8ydt6
eOo1alAo9HrBiG0D4xRzdv7e1iEWr4FsvRmj0BD0nk59qlXUm5qYSLBqEVU8OYnkm9TQelr4WZbv
+jXLjcpSNp+o5o4POsoGi0PahPC1TUqvTUb1yaCEla+xWqvLe1RixFVhe8wGJA+oooIi25JaFsdb
Yp+kq1nNF5waYRl+Mcz70AAAG+V6/5JPzZxxMtanO5YnjfNmiArUsURoP+voQ3WODd18Mc8SqRJR
P6qYlpQmoNENQMCRsp5eFzdY3JiVrj1rZYdsWx2NrvfQjlfPFqmVAKOhRGpbuOW4Ikc5ABlF30je
RyjICZSackplqCNNF1MdPAQY4YIdtKW9GsGoveCEpfQr1ZP2VR01I9l0umkhiZoFXkw9jUamPgj8
IHeEpbxSWqfAplUD1QwO/inWhKUUyC1QsXeORb436Km0NK/LFtWzYy9p+4wHvReOOfY8vq4WAwKM
UuYhaUJlNZJtNiqgbNDVWzT7OjPLrrWmrnOXag+6lRKsJbAAcyEnsDVtBAyIdGhAqvl6Lm6LqYYi
sCj6YagIbQRXWoYCg3U6+nNlWrHLAi1N3qiV9VVE5w4xeJ9EX3ln7ZelXUbEcIsIIHvNFkiYJIQK
wXw4DolPrXq6ht5dXHWxhuXINijV2guWqg0tbQ71k2yRmbWwXB4QDrD3QJCi0KAlag6fTZk0jOEc
uxzO9HbRN4tMAcmx20V9Qi1J5YpfoZhiuzZdyPOoQYnHiXX33x+r/nviUZQVUvnPfJTD96b9Pr/F
o/z4gT+PVZL6h6xysJJlwSijGyP/B5DCb6k0UNcgX01VON0AsPsvSt6Ks1ZgARGVxEqwgqn/Q8mz
/1CEpoNNIeBdU2VN+TfnKnU9Nv2N0zF0E/w1lyA9SOWgRhDY+2MV+SBpjKmLnoTMB/xR01PZYJbo
4/VRHpwMbdKXcoEApFo6llrsGRa9MHzj6ObH6aVNx/rL1CSIGSMpvWVbi+kCrIJ4DEaCTYOpYcmy
7Lz5MtbSN53G7PP/DLtu/hGbQfzzP4+6DRu0D5x0kx/4z2Gex8k5mXgbTTbF36B0VfnD5JkThS4D
UFIV/e/DvAHP0VpP7BYjjuFnMh7/QjMa5h8EuRIzgEqN4Srr5r8ZdB8jGmWZji6uQqZtlaFMUMf7
Qbeo6IGaOFG8opfVo7m0j1Uo2q2kLMapW2b7ECs5CeoYMbaWwvlL42BA0IWZ1fQxFpPKOfXtQ1Eg
+31zCy//HPdv0znW0f7320CwDL0SPKt8MMyxtmp9+GAmZIRkzHSZXUZVH4uux0WvtuzCCuRoriEh
jv39BVdI+/sLMjOYiuDwToK5qfOev2VUgiFp4haAnAdLDP5rYzWHRpO6+99f5UPthNnHUPlybEot
U+Vd58G+uwq9CmT/DRnhWi8TLbRoCNzqGD0tWJS7gpSQu7Cv1csKxsGfqwK1r1/nnShMle++oSYD
2xWUjQB+rt/0wzcMLK0eKPSHG20R6dcQy/yhnUFHhMSSsJ5mWkEohhh9WyRsQ1qrwB0TQXPJSRo7
z8xWXHRaYX35/Q1R1qu+ve/rp2LnRQIgeXfAy9dP/YYNyh4ntLUg5NQzaRI2TsPc1UqJM6eQipk9
xhJdJxNHD2RZR6DVqRPNWKWEGOQHWIsMQMW+knqs3+ztTGa8Tz7e+kB++nhCA6rFm6KoPzIV33w8
azGtBUxdAKvQtnz4Bgh6E735NgHJ25lzqjzo+VqiEDG1L0VJOtrNBljgSZTHiuCPTzIpP74W3C2D
dAO2sew9LPXHM37zccTCDj9qmwjJgMWLmEBr2FS0CDdmJUuPkWHPF5/cgF+MGkqOTEIWmGgyGj6M
GkB8WRLjqtvYSBD8ZcKP7BAfKd80zUyjumAPF4JXfK15BNSd2+58prK3KVWlOkhUle7kcVo+eSof
ktF4i4gHN1UBjIeZQVtrnW/HzNTCB1IzhOWBKcyrpgPb2sjwffQwmHDRDa1rNrn9ya3/OEFQjKX8
oZJ9jj5YZsJ8f1G1r7TeDuIE9FaAyEuj87wYWfnJ/f7FVfR13lMMumq2ufLY3n61QkgE+KRBupnS
lhsqiLpzs17Lr3//WH+6g4C7mWGRR5lsbYSx/v6bcVTETBNpktBAEdj9SzXS94UIMiRXqJa2S0+l
IpFycfn7q/6EgOMNYj6nDE2VGkad/uHbQYyyjVqO4Z3kixTspMiQXsm0g71fzhRY8xGhH46kFVA5
Ss3MMaco6Q01y6iOLn0Z/BkSayPyOLvpblKpjshn0kaSJWCjGm5rQBB1Gn2urhsTx5BjYjW6ThIj
PDGUtIsE1NRVbWgtDfvOlGG5zkF7CheNTKSkN8A+VLkcnNHzL6dtz5fZtnKilufcRuBYwFOmTVdo
lY+HDqhRg8Pmh2i95/gaKd09NV5xLkv5WPhDpJYHxgmbs8m0KWeleoTnMY3TcnRUgtNuWivOaGIp
RN14xdhXA66NQRRX01Cg3wHoamHrw28IKWrIwCwYeLBtbc7uJ1uNA6I0JGnwFGixeATlTstRDI/m
k0Qfq/GQrGO87ut9WyGco15f32c6QLM4b4rW+/0z/dVIYjrS2AqzW2Fyej+SMjAGakA7AsZJjusg
zoItfQuxEfVq3l6y4RxlZbH5/UV/WjTWcQTJj14Ef5elfVg0xgACGfByw8u1RqCuz3EYFsgRsPN8
lmL9i+/HnoCLaQr/0GN5//3QIKRsnWwuxVtxVGZEWkEUpS6KIv3AOJ99IaTM/f33+9VFFUUTMoIR
4hHXPs/b1zMLQ/AqSyoAiNndWTpPFwGOVSTDZDnIJvsT0QG1+/01f3FPBXCZNUJQQ1609qPeXrPU
6TSHs84XJQbWt3ngbhVbha/RLtj9/lI/rWIKs7fGFkRoXJGN0PtLtYkOfqYnTKQV1KRYtZq9jLIP
u5+9nCl5Pn1yvXWT/X4VV4gqIMWZJVxnX218GC8Zoq2yx/Tr5aJjg5Nb9qu1jNlTHC3xbZ/m6qNu
Ff24lUvYeNRi6+VaDswJlSUVJBPKnVVuBc0GMIdJI19SRK4iTy9gObWFZHWfvFK/eBIWcyNiOKDp
rL3rGvFmcoY8UI3SakMqsDec+p7g1hqLmCsqZCm/fxK/uhT70TXOQTArfzx0DpgA4XqEpqeQdY9H
XYr3iSRZbsas/MlD+NUzMOmFcArCeKvpH3b0IOBahM2o2tvFCE79QmcD7bhc4WGPUZp0WXKkKTp8
ctVffEGbk74tE4CBRnk987+9l5SRiXqWFhPFbVqgi9IBZqBVc/oQXM3v7+XPo5oTBKHKax0BFr+1
8k/fPLZoWsxsXq0u+Gxg9+Afh29BkV1PEEgSoZZ9Euu+fvR3W1MFaBllA02QyM1/fxjUQaSluS0Q
QZSiNvxWmruTzQr7yQj51bfSNEG/eZ3dxY9u8JtvVcedVNk6IUaxQDKCJb3fwubozzVhl65Ia+uT
6/FX/vy9mBkE0x/PS2W3+/4+Zqltcw4rZK8TmKCAIE1wIwpFH8DFQrWAQlFqdEnaGZJHOxEl7fTj
6pIJWmUeHJjtybUZwNvctMSEZd4E+Oy2JFqk8DDuBHgXCDJ2aViyjZDzhVZemAz37NprwuXmKnuO
g3Le4k4aX1vaShchPhXVh8POyp1p0dj75cja6rSWEYYbGsPx+bTkzdcpkdm2SKZOIiWdVHJejTb7
UifTBK1MDlcDjNz036OyjDE7VSG8tVFTR2gobL8orJcUU6MlqY8c0uRnTJoTsHSq/Xct1JG7lKf9
CqApOA9UbAxsRhacG1aD2tqJa6lAjFSbdFusViFy0pCn8sko9S442GZG3RuS1HyJo3uVNwtqrH5L
sYnYyDxqznWpofQOt8ykT5guGYe/LjaPWp/CiLCncPqu4qJcdYsgikTV1TlpKZV6y2FheIA0B0sv
zUYlPME6ooVrz/P0FAwNYkmQvjpWIkD1KGTGonuI0FdXfrdonOOQjuaZn8agDFxM4ku6jSfTYOs0
IZpEmd8wIU3kcz6jxZGuITrgQyjrgA9CWhS3sG9mrCVYuvg/bAmN5xyu7qtQh5HvlcZh72O7Dq+R
JwcVas2xumiEVN2zdevwHQcxOkqkToWFoadGd1vnEnLDEXhHiNRYTSY31BXcjgn9OSgyGA/wdWuF
bJ6yhS7tvhdWd5fR+qHqT3uCTjri+0OnFhrUwAXCpq3BZtjWkxiPQNhI1coVnaYfZDmcXXYMSdwB
JBAceYKTgkFlRmI+L6uhD24G/XueLX/QrBRMNiBO+3MASV3v2uQJ3yYyeFsvLlPLOhutvNzDBohe
1FK10y3+Sfh63SjmTQpOax9rRUGAAnE5V4NY1FsuBFphapvyfpyK5ZpxTRJEEFXDdyiydr9NsVUV
jpqzyNFdC+oLQRpDtvn9ZPkRBr3upgRpf5ZF9cDSP06W8YSYVCGhwasj2djWBIp5LMHqWS+kccO2
A0knVU3PDMaG0oS+//3Vf66FcHnbJOOayhym548alkJV6lpFb+1BcYAwiKsB7FGmLp4100LOO6Py
e70K2aBgEK/axr6w9dK8UHngtPX78VThyPjkVPvzUsXrLDjWskthJ2Z8WKo6iVAMgqWFBxpycnQd
G5xk1SSCRXZ29cn3/8XawbZr/fI2Fjzz4xbDTksNHmqHZVgVI0LYYfbmpCxOCHb0I6ij9ltkmACk
EhpCSoOGlANI6c4WvpZaBJFrAoY6DmCi/d9/sJ83CdTTjR/HXyRQRDe+n/vjTIytkhQm2jscIHI/
2mByBf7W0sK0ThJ3cS91w/jJYPxRxXm/lOqsN5y5mbNUi3Lj+8suSUWOdzTShg+G8LyKmfApA1b7
oifaj9Zk7y8aa4uQUvOSsDVzj3yYvLeAWMCvEmLJx9/fBc143wwwqWlQjLSoRdJVoAb88XyuNNOE
04Rkv3oZ+oNOBp/hp4JjIdSUADixPM0xSbtm30PBSDiOqBXDxwF5oB1CxvDLAESVyWIpzP2UEkIB
J3y12BNlr8ugctlfumtCTbXnyMxcV9jBdKBXbRPQq4D7cCts+fdgCeWdKtKRNFalHkBrtkqzUxNS
XIEn4ZHEGQsLl4BcJkl3nA3xQJAugFykGkpLxBvsLl6mPj4nlQT4Fj1yWNbQ3LDmUTYTz1UxMcl0
eT1Oew3yKS1DoxnvLJRkMND1DmxhBROOAPcuftQqDcYXwiL00E2dWzN/OG7z5zosie3L5162Dtk8
gdRyYvIowDiYBP2Vuq8hhb4wtKq9E8uIaV4hvu+iZ97VXKCgCp6rZJYXL55Ec9ualBI2vTrlym60
VGnxOkM+A1IsisuBOQXjNIggdJiRnN3XfYiPeSIXdEveEAUvXCjoWWsEIBC14w5kyYRoxXC1vkbc
VXbGS1JaWIxZF7P8O41CubvFJi1rdwvYJHVXYzej/zw3iYy/ozL7Awt3u1/GoD6f2koMp9pMbB01
XbBASssmQqCTsasbAJj4vn0kz41ypQIU86VI12qvb9BlY92xmtg1UNpXbpm10QU2chuFFJKbWzmc
AH2LiIYDTzMUtTf3DS3TMq6U2lNlUBt+o8ntcxQE4xULdfhsMoiQY6ex8cSmd5Us2KRpOqWOMwiF
NAtlEcntF86ThDhlSRMQyVPGdbC35hH7lmjHgVpdnlIpICsVb3Taon0Z66hDug58BG/HnG27ubSA
50Acui3r0QR80GSTX8VxCWrA1PrekdsgTTedNPWyvxQM0zXrAupQpA/mBTgdC2+sQSyc04DSIklb
7dp7dg2tjFDOpvlfNnE+e9CATMVvsji/67QSzBiSBYPtnTRU31FJl9Gu0qt+JHJVUXsXSRBGLPQ+
WbOtUcKdkqUB1icTwqye7GK9jolwbAdXDTyoAax5ZiqH8FShVscct4wDfNilm1CStIF8FymwW3wq
5NKTGFd7ZYGuB3ri0hopsJM0egyNadxJuW0RCBPYQBfBNWiPSzGLLz18PmJE+0CQzpzSTPDmtmFb
2GF4I3m1sqQ1nFWeIT/OxfR1BJJCTQb62uMi4fZ0Q5uRBqFPL7d1M607mxBLbimh2oNoC0BQtvW6
Z7Paynd924Wti3OlPkyLnnw3zFa6ClsZ3neVxcMTyenIpQkAlb+ktS3dYrozoYKSaYKzQhvhplCm
ueFVR9o0iiH7kiaWeBxUu7+FfZ2+4igezpqwAosgIauZHBJLlzvVrsKnrDORc2JB7HM3QbUFp6+J
kKDxnvU5WANEAUh61m4oFTiQkxysuwa9xYRqLAhmhFyjOWW2szaaNqoeom8BAq/EvJaZcoFALSDI
JYbPi/U/1r4OQExpz6f1fCCMq1rjlMJE3UsSXL1N3+FRAAEWW8/tZGAuHNMO35eZmfrgL5wsL4Op
Hh+nvMDYoIrCukuxeR/aGn21p2bYhFjPl/BMIZ0HvnVqKjNkF9JC0Zu0cCmUFDQpZN9ZM3YsLMgW
SQJUiz1ZD3KMTspEUwqjND7PYVmMboNditKflVnKphH4KLxCEcFVVZXlvRKBiQVCrccL/qKhfcEB
xHxmhYl0MTBLhpT0C3xeHTe2d+smwfovTal8P3aSbTkab2WD9BtNPTQIPbqXAxVkiL00uILKqZqh
6yNv8EY5pX0VWmWaEr/YFcLD5DDN24XkildtrlOxG8teeuBJY8QrEc5W3IKRbbaB3glD7aDEqTNg
nn3sOSM4VR0mGLgscBlOlgPa3dhpL+6GgKhIgCVl9hIri1xQ78QT0yEquaplGg2o34viVM+QsBDL
kp0F1lufAreDp0zwrN5JzWbUCsDljVVOT6FQS5Sj7JsfA6VenppIIrkqKgtW0Q5NMwAelQT7Sa9L
ekxIgmU0lNJsIuYdvBHpPoKebt2dQdFSHvOmg0IdFdoqPFLzATtoEI+6KyEQpQKc0zz4s0L4r6Tz
/z01HhZ7oX9utvvfmvL7/9q3GcGI7Vulx/pjfwk9BGoOqlmsWHS2LZoc/6Wfl0wCyHWqtTZhqGt5
jW3xXzoPgbTe1mgp0ZpVOaibbAH/arkLhd/ilGIjdSfsyDL+lX4etf3bsg24T7b2JOCwyTQJXaWQ
/X6vyS47UvS+0F3mxxYagq3s9Sa8Bf6N23IAfGPTiN6oPehvp5JAKVhJfA47Qz3ESUpIMVxMwNXR
TSjDNlni6NwaTbbKUpdeoWX8pGOjvd+Q//lpuS8ES1JCIw7oQ1FrtEjWKiFeEoaitPco4BTcTmVj
3VZaCQyj1Cs09om9V9WK8+uo9/U1cqp8QtSVKPsu5py7oVqW+yAsrR2oJw39eEYwsW2jyXKMeOlt
6HPS93RKunO5JtAvqTllVDNrn6PqyXIVCVXySBMzbioLDiERYlEnE7thdM+A9M2vbJryxwgnO4xy
duiXikqtNM5MaBtFE2RfCb+gQftm0F3+eTR4K0/40db4+8Sw3hf+RU7E+dWkJSjWDfybslg3Zkwx
FA7csESv3tvtiSyA4TQooDaId5GpClSxyS7QGrV9HKq57NC2Ha9xGJQ5HVNixEBPEkskz5GyKUSl
XsVUe6m9GEbuzSyzn3ziH/FKHz6xQQAUH5sKLAX4D5+YjlxrtXSX3UYLpZuuCLK9jCv2GepWwRmb
889BhkR2FxuhwfavXwQ6xbDx8eqGqPrDmjV41OT5nn1zdx/g/sS/GKRjC5ijja7ZJEw0r/p+ol03
o5Sbh7lyDdMmgXvUpuTrkqSiIe6GyN4OHwuyvW5E/c+4iF64GDwJDpswZuWxwJk6dzOlu3oe70LZ
rg6UBZbtUIfzJkDSXZOsNuMyH83o1oRR+EivLnGBgeTXVK6qb73MNwB4kajeYoOOgeJFSNwEDhgW
Xd/sZsVqX9qsYu80Ic0kYChvZmhWwj7DfyNdjrZZXZT5TIkO5WR89fuxs85Mbwq3P8YOAVh0d/hn
fbM+nDYlEGdNIGPwGrU65hAXrGL+hJtDxmAQu1PYiHQzInJ2aGdZGzaIpL70vX6djLRGXUniyaBl
HvRmuIzNxNQ3FpXi2xXeCFINmccFm1FWbaF1EZk+Y5ic2TCBRnSb6M43o1LNZ2RZ7qqoaEZMLzGP
S9YDgutbaBBA/U60RVGzGph3+SGqgW6N+2JD24tpGXfrfTaUnKNIJmIT3YbRWUFyIWATkSY3HU0f
i2wW0MeajOTXaVHIpnypeV7BX9J8MtFuK+ypE1BxnLWgT3DYkfGEpK2aHyWMcGcUWw3hq5lanS8S
W16O/NGhROXGYWHqMvTJmV6fopw/4PYi1i5jVVwgWZnQMRV9tKvTK7WvkfIiH/Hlag79AjjJg+As
1vrMHNFNY1FbxOMrHeUyZF+pGGRMTGbyRdTZdNJzLbtWFyKt/ly2/1GEsz7ajy+hjfBHGKiu6Ed9
mE6pMKXwZ6GhA16j/kc38ZRqtjivqZVBUNLYPBlZ+1QukfxJt+CD1OvPUWezKNJ4RzmmyutM/2bG
ysMFSPII86dVq3JjgM79AsfdPDawIXAJZnsMhfUWHDs59oiPMpsKoxr30ZmEF2VjVwyVkcjMT1QV
Pyo6H+6IIGLE5j3gm2sfq17KpJeTlREwSrqahuXAHLYJBTcniM3eWXDH+Jz7hUutgpDKQUp59cPs
LiwDWNJYIajJDvK2bwLN0/IwIb1LI4mNvoHfRCZYctgtmEYKdNQ2EdZ1a0yfzKurtO/jI6VRwXaC
HQLa/DVc7+19JWsnb9LIVtxA0pOTKEAAbgJFnYtdkCo3RYDv002AMDzKWc4OltCbi7SqXqM8CVDS
GNFQOeikCZjKIHTwa57LF3qq1IkvJhjgsA8mPyN83CmV2VzccWSFcfA51JtGUWDixUt7jlq89hDV
VxuDm/mQGSYxX/aobMZSCXhnKrk6ls08v6jygMmLU/t4bBvpIgnGi0UQ/evi84tv1U5gvZZTu7nI
ebm/jIqyJG6cVNNZv1DtGfN+wu1NzqiRwcQhTYzhC7pSZ8biNB0qR0kQgulIo20dbXQuCcbaKvZp
/EFhTpmudK2dH9XOim6IpGXfHCsqoDg1GgYQb2q6XVpCtnCBLNxNDXm1OWcEks2t8IIfy8dARs7y
yTv5q7Xc5P0SSHjNda/zoTPZJ3qRUotWqC3FGLV7Rd+Zo6hYQQj2aTuzdY2lTdwQm/5Rm5Z4BwVd
dlJy5WGq96Wf5fI31LiJH9UQlZpcx7NCyoFTVfNnrWHtF6ONei3LNHo0Q0bD8360kW83gxmWWTuG
PH2oa806Sjj7NZoVfpEI4TOKNIhCpbLpsUG4qOq/1EMK1NkCHKsuMcQSWdfcTkpwxAlF3WMjJjRA
ASUNvNVXrEi/q2fcxO3SkXolqvmyihJpYxP79IUOeHLe0fPY5maf7xqplj57GO8r00xTNOhXcRcl
cHbIxkc9oBTHgUU9kC+opCqdNAU6VLmMD+rU2acmT82NUtYT65WHCXCwp3iDFpAP3xsyMn/xIrOm
ffaOKz+t2HyoVRzOBIUkAzjK+7teWXkA7CpX4ITqyaVOcPUGtn/vKuawTxHG7mIOxTjHH2k4btje
HyYq15+Uxt+3B37cGMy9xHrSsGCaER/mmThOsFfR6HaranzGNCB2g41FKCed/JM5GeH6hylNZ2BR
xUT2wgGKY8r7rzu1cyJlcqa4bThllxiZ7Hu+WI1JFeCt2gfS13hhp+12GLAuW7Vov1KQC+/p6kIN
DSaVSq9hSEdVA6zjAOhWnlJk6zbIDKLPMp14jYXKJ2y0bFnbVZh7So7cyTZnrjxTBduhRmt1GHiz
jQUOteG3IjOhBSpyDLkktCdro2vJJ8o74xc3mDRbG4UfsguBquj9t+bIRthVQTgm+vjOK6aVVE0F
h8xFa7nrZx0fVzhhaloSokwcrIkXJSzb3AOOwx81koby1aJtRdKFr32uDcIVsyI9YXpsbxSpOsrg
hW9XBRa0lWoAAEVmQPOt1mEIsF8w/EEKCaNTspTttjHgxyKOmhDrkUKSXceYnJQKVt2a9qvlS/Uy
NpL0Itt5/CUEAPGYjal11CTVfBo7nX11hbT6lNZEKAA77FeE1+o5baN0jzkPpF1emD0VKutLrg7Z
YzUpeObs8o7j2KAQt9CWW11JuBIB70bUqvGfo/l/6hf/e9XQ/3P9Yhs/Nd+y7lvztnax/shftQvj
D00zOR2YSLQN3sD13fszxVfit1bBFGMBVRD7t1Xw8Vf1QhN/IFpnfkKovMrY1yPHX9WL9bc4pQoZ
KsAP4fC/cqmsLIH3k4MwUeHwN/IJye3gBPxhBQrAICb45F4VAqn2y766za+J1uNAj8UPU5gnNi/p
IT8QzntSdugkyu24TXfm0T7O343T8ILb87I9L26zvXSRvSQvGCt32e0Sbczn8R5kXv2t3chusacu
urF30FH34Y7953HZDy9rdR1EpRseMo+630F8iy7113hXnhkn9ZsNVy/bKZT17pvb7tQeJJ/iw0Xn
ZX7hsaPdp/fqVXUaN8FVstd84CKuusku5019BcK47D3rNt/EOz10AT9flFfjHaGK/E57tZys7XTq
74F/XEsX2rN60N3IH7fdSWzTc8Ovt4HX7dKNfDD9yBWvyWV54FOea0dzF9zn1xIWvGfrFddlaHlY
ngmeQxSCkU44WetZh/oA+YXeUnNh+8ZOvguni/pQ2ZdP/Vl8AAF5CM+jy/lgX8z33MIT3+FV3RQ+
fX4nPtBu2xjH4sJ0TKfysxu2MHveXjdyW/c2d81NvqlO8kE7kUXsyj4Fo9vgUPhotF3d65x8O34v
Ar8Bgflo7MqD4ts+R/RdfxZcNUBSpGPw1dylW/1m4UR+FWXE/DiBT62Y/KWOhgh5CVBkd5wU6syh
Wq8cNdIcj8YemaJb+OwY+VzwRmihuNaX7ga+pAZViTylx+WU7+Kr6lhv6U0m+3pneKRp8r1wRXBb
kn20B9u2K7fhUT0UtzRbz/Mz65IrPCAGChxC8vbsP3HH+8hHtsIzr7Ud5sDkBQaO9JAeh4txa73O
4OSc4cG+phb7oB27m+bCIkE62i4D0pydzQc1HGknn8e+soF1tGVl9/tv1mE+dIXr2WKTH5UL6Ybx
iV09Ki7ifAfkzCnP+HkPd6YT+uKIcEb2gR/HW4r5XzB5O/UVB3QSIQEonHPT8sIV3rSjL9QgCLud
Ah/hswRPArzDafBHFyFx/mR4k1dvI69jx3l2mbuO7pbXic/J3jd32Yvf3ZK5JO5BxHOux8toHb5y
nEP5swlcGK0bdSO55DfF2/prfgZe1O8uaLqyryechfeNYSS7034iiYMEQCIN0uK0Hs+dpvcV8dib
cHC6V9YRZ7Zfs+BoIG4mqlnbTdpZ51w+tz7ByNMmO+JRdtFcEYfganfD1Xxj3OUc6eFR52haOLA5
GVkW0Dyfey9yprsMe7W7a4BhAzeEPMtYzCBBeQVL3YTdg4L94Iz2Ya20zzv5edLpOzB25Q0Ruo0z
f6sPywNBKol9oC3uKRyqDsFzeYu/G1NIsREDX+NQ71H5md+yQ3xh3Nav1AV2s3kTnJvMS+DSD8VJ
33a+Jn837uqN2nrtRX9TwQl3Fc1vL4az2RlSZzkz7nVfcWM38zC6pkxHfsn+GoVWQgmLnQkSdtC1
TgLdOKI3444YpNMzsdzqlekNW+22OfAKO+JOVoETExt9RcvT7HDxAcwnvO6svNRfLMKDNwD7gB0c
auDJ097MzrJv8Y20F/B+ffJq6u30KnmzK9ebh7J0bRKEnPRK2vBS78n2JQei075xf+XHdo0+f4BT
RMf9e9U80CYCcbCt6IaDVl92utio1pmWbYqnUYJssDPJlI1hnhw5ILdfKI85+Wa8rl0LUq0noqOm
sGPb0NphRHTcvsHB7LI2s9PyKyl/SuGmo5cFz0Gc+Zqv3fTLLo8uMQB3w0HdpPdAwJQv+tFUz4q7
Ot8Tl/EQL4YDTMXaVRw4Gwe97VljCferKbb0Ctv7NEJMfd+loI4eEGOVO9T8cufK8abFxU5L5rGn
GbNsS+Gm+9n+xr2ebzRkcLvxZrwx7xlTQGnd6by7luFtgHkmyO3QXaXejblXDJeCQuGWlj+PL5F1
Cu2rUPLGh/ZBvpKR9/uySgCFD5F9C3OZOA+vuJMuret292J7iANz2VslbWeS/s2E0tS7/SMyAsiY
LbE/45kSXiOWvqCCNhlO8dXs7/qcjvQa3CHoWA8ENT4n7rwtyJx2zH3sZS4hm9fjZt6IYHbNs4Rc
Nye65e95zNzoKqJvWYJlgFBAGtih2fTVmWqfiafc4a/1ks1A3znaM29AFOYo96DFsaNtazFsiHsp
4bTQojoDCw+6CmioQ26cdE/AUP4FCgHMRzU/ix/l4lG5aLqvSrjHot8TpPSqdZNTV89Gc2dfGOkR
LIF90uWtV296h5eq94bJvRs2m/E5bzcikR3eRIcoSf0hXF6GMyWjhVepHsQvYlTPBstlcncZ9pPJ
xAorKLzq/Y4uL3BMupOxfMmKhbTuuSXayyrudcTnIs0fJC8az4reS2+QD5DlDqy5IGzDSQ79HnO+
Wz9Z19Y5ZZPY685qMl2RrD3xS3eWHeZTcGG4RHY9jQ6gOmfmoVYuqd8ni3pkw1Rf7QWri/412vdP
FSkLx/5Juxx3+tEg1AJXt3BgXp+s2qsfR+NS2Qmv91Sf7zq6muKTccZ/cNaXqWqs0jm22OQg7Rir
FMXjnoLOzsCTlW5rQpjjQ7DQv9h1xgNCmvCl36PinxYKWZsiPwSql05+aW4P0YFBxmge4Cs6MPP6
Xex9swjCdpTSF5Y/CjJsL+XykEH56rwXuXFlfftjM/qvtuW3JXrY/P+8o2r9AEb9h7H1f7ffy/Nv
+ff24x969zP/f5C4bPanv9mO9985cL33jK8/8dduXGVbjfEbkRz4RRwLJvXav3bjKq3E1TrLvhoP
A4dyfupvzziHZ7E6uun1vesl6vYfOuZuGpPUPFc31L9y7348p5s6DmJ02ThhKCajpXx/YqW30CE6
DxkgTWQfhRSk91JNboJZStERrYfmdbFhukFYdVDA2/bQcMZ1SiM2P6lNfDBYrOZ1PPBIxDmvcCdw
w7//JF2QFwm0x4nV+f9xdyZNkiLdev4rMu1pY3CmhTZBjJmRU2VmTRssswZmcHBwB369nqj73WtV
2a0qfTJtpN60WXdXE0GA+/Fz3vd5q67Y6uIzHNni7C22/r6QntvBgsw/R4uf09vMs5F83ZCYON9k
n0ZlgQLOltF/EKsSx1Ejb6Aydop3llzWP5zy384z+aCRj5kTpymTYXg1v35QAto9CBjcsl5PJVmR
lncY6ClQfpsm7yHypvIP3ZS3B6bLvYkCzl8uJzvaRz8Gwj813hn3RDp1maTA8ZgumRGhDVnUcmyi
JElu3mfBAlc6nT4WFfKBzs28DWuwh8AcXYSIAFVNpioOpoJe/O+/7f9/iggcO/jda38kFGkaXtTP
h/Aff+Rf733k/eXgIwS/hxEnDpA5/dd7H8Uw+HjrA5pwDIF/gPb+9d474V+CJ0owSr3ISMNLG/Ff
p3DH/Yv24WWEzpTAo5Uk/q0Xny/z88wB8ymq3eDSq7oYhfg4vz7FIkK5lFd0e+fFALDnEWFy6lN2
lw8EhxBxFMxbVGE2+u0CtOOH1PTB1ZqR6aFndDBwRrdr23j7hpfsp/t4/x+Dm58H42/ogPizsXKz
DqCtEAG9gvjNmKmAe+WOQmdMs5z0U50C8kysBq5rIgmOPKBygogX+qo5hd3KCUDi6ACb6hec5FJr
eVwLphgMcdSTBTqeQwFUma2wHMaVjlnv3XF0zoYYteK+ZAYp2c6hFpH82rivBdXIyE6bXtB9MQYQ
WBgNAWpV6pwtIYbT77/q20Xv8lVpVQsmub7NGhy96QqrfMAJk12OcbYVPM2Ihc0+TWcSFXsnPBII
VTwWjrWeIqsCaW9NxSfo6pbe4FwhhosGXEFKvFveFanvHKI0jr6iTcEKALjvD5/0Tc/m8knBGjg8
nT/+9qPh+9MSlEe9q+24yA/M0+b7knCqZ2QuuyHnsaDbZO70sETPcz4P+3XQ4o6peXQqVwZogPiz
KUkRxJ7GtCuug3Uxf9o83sw0fJ+GErtiTEsLWQx0hF+f5qCbgzqaS38vCSt47MZ+3l48kUwA4DZB
89bv7aW6E3WfXikncs6+Ms7593cIWfvbV0p4Hi5PmzkgBjW2sV8/RKu6WARD5u0BHVj1DZKBDCl1
E8kdITEfs1LILcbkhXCocsCyqEQS2fhjwoyW6QDOcWid66pf3Z0KjX22/Olg94ZqUQPAZWrTvQNL
J6norYXE17raQ9x170kEMIdZIEWU5We0m4gzOrt8312syEq21Xu1INxtmInW8H5J9zVPeZDLm95g
/heLS/8icKbiKfdMbgFcd3V7wD70guOZbKq6cut9arko9wOtCbojY+UZbl99gGx7LlxsKhS7Yt3H
MAkpPZdME5gRVyRFQG1PSuVHHyb4SWCd09HjY1xkv7WW8Z5OOaqe8ikMUWEo0BXOprLEFxM09ecI
jPIRtS8HOocQcSRxdg+taeY4o1A67rBfER8k4SV+syxmDIQI+ch1uL9mhIIVypJgME3H+71djgvJ
o4E5rnPTf46DQdxaTb1cZzJaDiODiB1YzOJE9FN3tESvXlICW8qmaM9RhD6hX3RzNREZQHAhkQ6d
Xw8nKLskxld07efeP5NsUHKarIN3DkLhrdQWtJ1A54d8cS5mCDf/FiM34OTc6xM9/EfPH4nnHvTH
1vWGPXYIzrDTsn4Mazg9TRfEd3UfD9vCaMS+q4rjz6NJP0WRuWfiobHhTL731BnyPaJIPxVmlvU2
j5b4qTRW9D2rZZkTDI0gwPOaOYkVTdbQbbOdtlbsUEvFvV9UMd9myOmhvg1IagOSPbdkTAQHgKnF
YZ7psDWy21dhD3GT4cQGRyyHsgyl7SWLdZvV0JHxcmAyqZuOyV7Bj4iXPd/3zuycUqOKb46C6xjb
zAQ6E31aVozudWdIs42tbxYoQBBjKr/3ve4z+Vi0tTpu8lrZhgNhQLtGxF+wI+76dCZuoDaw3Jfx
1eldOICx9BNGTjCztJuQJwrDGAwAqShjv1tL7OkFD1KjZvdar9ZD3pcPdeqr+0pFWzEE06muEHjy
NqZ7ATTwa1X7976Trgfk47cNaR/7vC6ibzg+v1ga4YomTQzcYuTvy6Kpkiku+MWYqSduh7UD7h2h
5q5yr2eNeQy6jbplrbHjjUXkyCd02nQhnCqg19hpQrtqsqa6dXC2uciW02BIVcMd+Y2tWm2UzzGc
Z9Lc0XNZ94QEjE9LzbQ9gwF233v+rgV6tyP1S2/l4APvL5zFO/v9QO/TZ5S+Y9eYPzdQAl+9pkfY
r/Pgo4VZ+7NsPUE7ThTntFGEs001FHqoqHF+9NX6DtvXekvedHPA6hfcRX37ZZHLh0zhc2W9889K
OtnRDf10b0ERfD94q3rM8/RqTev1qmua9KGaw/U8NsZLujg4OqsmOyhdsPANjkt2VlxapJEBsIw3
ssun7xXv6GfYwBaWk9pt7upszo5oKMN9PRoCZRaEGJ2ptw4ReIdx8OJ0o8pZfpja0juVjeF1q8XV
VC/Td9tfzW0nBlJQUBaD407rBaoCUqL7WCkrCQP3YymXM2ni4SlXLGORl/YbRuP9VR4QxdlUXnWN
RbC6hdQSfCgg77QJhpL2GuCn2Eekfau4TKrByjlQRP2tyDLQ6/DG8w2ohisn7MU2jEz8ZNqVriU3
651yRzJlXIVYKMgpoew5JXEEUIXc+llxl+UT44Ow+NAhDAQ2TraMJGVtWh9KgS1ozDQhy6J1hkMJ
KfKAs3O4sj0yXmycbQnPBF15ErgJnUUBTfJO/dBjZNleDJynBuXHRzgVBVjf1v4us9XcxG7zWq1x
cR36sTyJ1PKf5vKS3JjF7skx5fc46B8BHBIxF08f1x8VFR6ddp+T8HeTLWV7qtog3HSkoNz0IQ3J
dtDpXRk0D806vi8FOi4OtI9sU/mV583oRoZpPtXEb9tuJ6+CwZzLQN2Fi+/tzOLhkIqB2KqOZiCY
3lMom2mLVBq0MW6Wa5ilV6m2H1rSHzZFZOQGqShdpWEYrQftV9EG6kiaeGRL4fMq8j0xt6/tQr4z
Uny2uz6oj9mSkSmk5YcBe88Lbj35XLglcaWCcLrYI26FrB3/EnKgN4jBymv09vhloWwcgyomDpAK
fYfFNz+JvA8fBJKTbU6Q8b6pwQoRPocqKBrEHQEePep/wfPNzqePVqura0bSPhTb9hG+Tvh1di3m
B8UzXqc5cZb0vtfERA1VXX5fRDPdtCJobkrAjscIqmcSjqnJNtgf/G8tcaHfw2wyt73usy25q+Wm
BZ660U5r389lLKEOI98AK9DbAHvB1ZbhScF+oLWcARqlKx2504YgSh2d0dFNw96aWhVdD4UmfrqN
MmbnPTYiQbghWcuHUc8XguUEycp7XIpwyDOcWnUL06Xvc6AqRUtgyzQO2aam71EfoNo0X1o2p/qm
16UJr4OGvMLEidpVfW28kEyWAmSLnQC+Dbtjiw5MHCR8yepRtmFzJmp4Yn2KW/JcCGUeb8cQYfAx
I3qKUC3HtbOTbc89Yj7jDeZhapeebhkiPkqeUHnXK2SCGweP13ecOXCu4zw3j25HfQXi2sdBEw3y
oCDEnP1YzbdhM3M/XCzGmHyn1GMeiHv7fEE/NCj2F/VB4Ct9ngbJwErr+la2EYvu4pOEWTTxi12N
3nEISUamXxEqlGIrEeNjJvNqRywqJm0SFdAsVMHFHZKL3bQutbvRKkPMOng0/lKnmQmdAvIKTZQ0
IljGi8qGzdqFpknGcSyfQ2KZrXtQoERbTAH5UHlR7fVimh2rjH29TrZ34zHpPdemSz+FxcBRZSTh
gziVUHcLOktkd5t4KNVNNkvGhOko0yugLulVBY/J3gZCtSfZBubR06K/cqdp8DdIu8JNjqDqOIhp
eeUOUKdNLeZnT5fBu67v0qsc4xfbWMPk0p3JG1lb/SoZ7l+RfE0aAIF+xT05Ld6HTtreZ2ptb8d/
sr5aXrgCW8oQuXRWF37zMDqFCfp18Rg25pGYcsW5i4R3qKTbNC4+EJu0kKA9bwK3vK0s/4Na8yhZ
4TsQXqnzBEzavHMr9U4T53nuWtgF5AatZC73ZjO2dnXRcvftO1zxRXksXcC6HGKdrj0SGpQmUHNq
0hFrPQBgxsqdEPtRXiEfSUn2DSfdnCXpuORnor47OtXkWDd5Oio01vjsmIYUQ/XVxAILGeXl1yGz
+ms7wpiFxQvsuXTrjznZl12gYJSvRKgXfiCfCM9jcFJnTGZ1zPoe2vGdpYFCU7eGSblIs+IWX6ZL
O27Wh8DrkSSVUjD+W9eF6FNCfl6MMeo1ilHB5aIOTiLs1VlVw/K1LstPc6XVVedgzdrkneySAsn4
Z8hiHIDXocJaso7uC1aA5rS4fXYzIqE6Fql+zvrBf/bUQBLKlN3AR5UfHU1x0M5UC9tATt2LNeZB
yjm6tp/BxpNVq4KcoRXJFuW6aYMcZa3n1uXXRjbk3REKzvvb3MjZLYk/4eODZqevsbWcBn/7ikL8
aQmi72Qq45k1IyBWfUAyaF/Zs52XiMWYFlaUyLvc78e7HqbLjjvhg7ChWQGUnxglZoIqkl8LYq4Y
GYKEUh6TERx48aaKWvM5Rla3taPxATocf4REVg16rU0/VERnMRJoIzK8BC9NOE/N3dLJI/k/lCMh
W2oe9lBkyzrdRJrBS1bEDc38geozsra9lyHkGmJrI6T1rdbTfFep8sS+yyqXtuP3YnYYSMpQRzFz
esHwC0MkNis4FHTxBTI5gkoNik/4bwToOuOqTuiZ1Q33/HtrF7hW48U/euTQJuTT7Ehyo//ZMCVU
TAstTI8Psd08mLGot1UVfcj6fk2EIhYNzeNLpjLg/SXvl09C1lM61w8XsPnN3ITtc+SuPZG8pMR+
zAreyk0dw9Wf+rjZg3WYX1lR0Mmrajvh8idH2HC9Gkd7KY1PdA9nVDVFTCxZgEH+U39tvSyicSSq
koff8ym8ECnEMbONmmoH7WdYvq9NXiZ+T8lJ8a3PXdfkR0q6ijS0zN7042yekIqc6nk8D5iHHxfc
7Ru3bhDry4DDXDl07bNcu3mbz6HWSP6Vj/BBWN7jOFfFB2SlbkPmlg2+byYG7zoXRDa4Pas5qaT+
7VwK5ib17O2U62Wf2HHybVxq/M9yHvegPeyt6ILwBYHVe1kH4W1QpeXrJVXmusFAvvP7KqdkVQxq
y0ciH6tPKdHa/oEM9Qy3jVd+wdqoPuSXRN0iMNl7Clvruosn5ywbbV6mVQ1369Krre0VbLh8sio/
SRDBgoQFPHHwkN0vtsl0vnEWGe2bISAp0mYzOIk6dM64iuBKxk53XZRu+e1H6+L/9sjmf6/P+//Q
YIesnZ96PNuX8eW/fWvHYlwuk6n/8d9PX75dPGK/dHgvf+JfHV7H+0sw2aGR6wKaceFy/leH1xV/
+fjvaf/ieQqJW2Gs8p8usZCBEPLYQKAEDTDm86/+0yXm/eVikAKnB7rURaPl/jsd3rdjCqZHLn9d
Zik0jXEa/dqNInLBt9Op07uwy++GrsvIPu/nQx/Nahsva50QLaw2P92ff2jdvumACeSZkYeniaat
g5r9R7vzpybhRC4p+yUl6RCq4kVzgto7xnkgY1Dfa2P7f7jcm57kj8sJD3M1rjuk1z94yD9dbrTp
J1ZEFOxaOKkH5J7oPV0kRnYpg/+Yc/wvXRf/eClgIxdFMfrutwLvdKqJCHYqElcdy55RpGKLoUZK
443diWr3+9t4sXD8bGi43EZ6wqhIsYahGn/TAFfN0DkNBNNd5w3Vbe4NEzELhMr1ZYX/2QIyAWhE
QgEMpuEGGob4w/X/6WfEZc/AiQFlzPf99dHRtn1B6dPlz4KouZaTIvG+GgZwvlO5Rdrq/eF3/Mfr
QZC0oVYio3/7feMUi7QLh2+3piTyRJwzboLZI4PSRJgAauv/6HIMVm3Gm/7f7BZ9M8XEiRGaKkMr
3BLY3G9H2eFq4VE74juoj7//Of/p66G+pU8Ch5k3//Lvf3pM1SKLtjCgKJdoDvZjFjj3tqnjG3TX
/Z1xPfmH7/f2WaVJQheceeFlBULl/ebnq/1oWkU1DxxQVkHbKy/3yq1p5sq2+PT7r/Y3Wfvba71R
PMeuCcrW65GWtK06VcHUss0qZAUVEmxCSy5wEfceQLN+EB0nl7gz4lhxbHP/D740DyzyVaakDjS6
X2+yKRddNzUfhOgYMF2hhZc0zotrPfXm9fdf+jIT//n15DsTngXRkUUfnpl4850jn8BpMuV6JHPx
gv7k4mtYnfkR3ERNbt5ovmT8QQKbsj7d//7Sb1cGRAI+Ww60I0YNgL/fjBikU8X90mfNrnlf7Kxb
iprpo3WYQFA8/v5Cf/uOrHRsbnwXBj+sIEwvf35mRVTVoi3jfAd0z0vcovDvJFgwIueIMN41cRae
IoBiu3xopf2Hn/Ifrn1B5OKj8WEZ+W/Zjrpg7k+YKvl0tS6uvTywj6s/zecoz6oEcOJXk4vxlAGm
+cO697e7C6Ufmwb78w9n3QXU//OXnvjKTq+wKeq6xYsvQEBg2iqvln6xt0WkWtL1SGgH4sBQIkv7
P6wTf3+ZGAGi6kAmcuGBUjv8ev0+rpiI4ITdwTdc90zx1w2NSpF4knPaDlyxk0Te4ndor8bomJIG
dS6XjKz0vMv+sN/9/TcQIBYBiCLM4J26GOB/vhVkxhR2PvZyBzOmT3BffS1E5yV9kLcHZ4Bi2cdt
vDeOPfzhCf/nC6OKCQU47yB+8xukZlJl6hAa5NZKH31DNHJl1e0BLFF7m5WTeMYW/A4Kz598lX9b
NdGecEEvvNRlNrv8r9/YXlKHcLGo24VlpLbWvMi9HUEOHgsmXf/uy0WQO4hHrNSYsAhA+fVSJiBl
jXFpt2v7OcMcEsNeDFx9kk2MMla5zjsTqegR0nHxhyf873eX2hNEFfss4hVe7F+v7BkwJsqmjeQ1
/kLalNV9AgLwHqu8x2HTyq7EyFOep2388Puv/HYPZG5Mr4ef08c6DpTrzfNEkKRV8//POEldOh0G
W4q9+t51tHgPmJOt0+8v94Op+8safdlpLx5wdoMLtfPN9YrOcuO+VBZxRc76oovC2YZuzrA/LIxN
lzUdzqkVYiaSuszhN8fFTWhZ3us4RcOuL4jE0WIRJ2kkKgJc0seCGOk//BiXz/DLZ+QdFzgGGauj
6+C88OuPUS3FkJepb2iv5HliaaQ7IjakSom6PIIo0JhN8/Hwhzvj/tgkfrmuS0R7HP0ouCgx4zcP
QQiQb2SChyEynKE+2r4e1s+O13n1d1GB17kN466dz81cWPZ1Bl6JiNe0XAOiaEniO0hQ2uVhNvMM
grpgluXTzUHRsrWn1C0+T+lk27fkTwjnMc2nJk7EoCSN9b7zvauKtBt1TEXf+p9JA6IbZ2fVBUTF
mBpk1CXix94R+5auhNx6TX2ccJIY1N7M9dFaEcN06xkvelH92gQfaMjl2Y0UeiDCuvMWUNdZcSEu
WuP4as/B4l5ZeUZE+KJcXG/WIIkp5VmHfuYC6M28eaqgb3k8B41bVaSnebUghVV1tOi9vM4IVKcy
3JNit9hPEynh3yrZAYj32+Xjks3tADZ8aJEFEz38TFmPDj9sxmjbaWkimqGx1d6vjNank5X3Mb6A
ukFcq1ZpnXtWgWxPgJN6iYUGCZ7DLTs0MTXFCX5NSIT4qtV0WMN8+TiRoPAw9GFfMAf308/EE/b6
KhsslNd6HsLbOZqtbGs4CDWbJUp9dLJxKuF4z3kId1N4VrftoprWPW3naN7NzO4PA/lJXqIKV720
QzM4ND6JqyDVTbnJAPXKSyza/POpZPL2Mketvp26kHgH0G+pvtN6RjRbTDKf9kXRkGEE+HBCShxE
1qlGNnh2VoIfEaoMfQKCJLxt17z7jjRqbA/uEMX+aQksEHN870ImqwFqdEyjwj2FKXnn5xCP7LLF
qSoZ02W2tbPpFaKC8f0xA8BmMeNr3aIRiT+C8dySVxjchnXMPwiGsS+2MiBMYRdHmhy53LiXkV6e
Ry4i2DmsrgpR0sPLrUXt2fW9dFdS0ZGMDDraYBfOO6w4ajHXs8imfGf1DFNOgWpanUxOfxExzE43
nWjIBMWeDOj0Wxxb5haoAgpeFIyD2UWE9sVJFa76yZPDkuKhllThjXHzflONVtps00B38E+FW+zE
MDpYjFjN2r1QXvXktRnJ2Qy8EBYuKsVxsBYjhqOJpvUW/39WPtjGw6zhV3NzbS9r0RDyW47R3dit
kT55HCBvjUm97LqHRPI4B8CbaArHXbizFzuNHuXYDme5zr23i3G6c4XBLBGuET3R3WwWxt4XmtVw
GBaHkXc7ld1h8kV6L+pBNUcKB7w96A2Y9Nq9ol3qN9LWm5Z9j1SyGenFNq3t8tlRcfqeDQ2SPVCC
KN3Q+YvvpzkFGhKMAe2wpq49Dzi1O9HuzpbuNcgUmxTlqYVHxMRLsW/tstf3OV50+8HN66bf0eGo
H4RLu/HgdbbcIwtqm11dgH3kdthTfL/IoI/vOfXg25eq8OSNCcP5sZPEsl7FjT2di8HJh527VO0X
2oiVSQg4Br3kkzd7IvLaWZOZkq1M4sIJ+ccV6SobXdsOFgq/R+Kfpt7cka7aTAvajdo3NFKNtjYt
i/nXcnRtkjnXyL2xak4/5NPSUdcL7RoobpF9Nw7E8ZWquM/zAZIgIi4iSFqfkxMpcIjp7br1YwSf
pTN8yKwiAP4mVav3upIjbp0+HPO7CbprsUO9K/MrRvpyPHWd4TXPuzAOyWDV5Lpnbk2Gnr9IB/9B
E/u3JKg7C9FylUASz2LTHcoRteA74fc+XL3axjm0LH70rSGdngFswPl4VwR9CixhmMmLLpVmUuXJ
9XGs6IZuaAvPe1LbLIC7JpyAHQ+GcIQKhWO7US3p5TTDc2mfGAaUd+0i23pb13GG2cEW0/vQHkL7
mNmTeQD5lUMyWoKPTdtwvNKYXRHN89gcK6dmcndJZiMmZK5kjCJgwilvQk/0uyCcL9heeLTBVjcW
g9ZUF3Jl3zFM1YKlaJ+rLPUXEHhteR8M5WUS1ee0iaNmJDJQ9lHzOHcRCaEL7efHkEiiLyrWUibU
hTTNgmGR36qFMvLEWKdbThXvOVgQEHhQB6ZRq5OIK0T2XR6ypyvEe0kVFdm3JqsYHHQRhL9DPzrh
M5bznHRO7OkcraKFHLkQaiihe/46TbDwlsOsxvYqmNJ2pb+Ujo9y7kCrqdwy1wicXXnRU2H7Q7yd
rYclpVOetF1ofRzUun5HljmXO6ckkeUIJD1KlJpcBFJtzhCkWYbZ2tA9aoo9jxTLUuau5c0aD2B4
XJNa3xxCiR8Y4izytOgUHgTAcrZURzIVFmVJ2l5u2dgXV0/oLeDFtN4Seh71lxk8LwYTCh9upvDY
iaa2W3RigErl2wipi97kAJDTjWi0NW2ygqKD92NxX01eq7Odq/jVz/2qx8jUwo9LNamrixzmcjt3
jZCbKi7W18xBY5UwXkRzhLJrRWFohcFdT0993cRdoP1daFcM61FFyzFhlr5iaMrVFdzsr5mgrNiR
zBmijwrV0zg31ctEuuKV8nOA4avpMG9SnbSvvq5lQ1kmGJMNmdLbSi/hK/nE6pKt68gomSe3yJIx
rsWKsKpBnzCvkEnPYDuxVZXLoG4Q5q1PWTj3n2oEcXBFVhUNj0to0hiEZxTAISJ19as1ZRBArSly
kNcNa3XHVBiPBulPKyGhfu1Sj1p19WXpBKKhAErBLg1Sr0Gql8VPC4+12NbQw/0NxGfWj7Wqhu2A
n+0L+bqMe6QzMcaHZg7GoWPuTJ0LnJtfKcAwZCjhrhfwQPWpEbOq92aNqyt7dOZPRi7uUUYACjal
mCkWan5wVG4LDJ+ddiKyppjH7F3B4rIzSKG+paNtMO1ZozRbOmvxPSBJPz+uob7ICWubga6ychsE
WAuZY0vFFF11cPmATQ7wpZlV82upiPlnEjropG4AHiOiqSeJL3BFBwTPhGJiSkRNfvLBCSwyGWaU
mfLaclRLBO+q3ZeOjEmk+DOYbZTMQyuOPfFp7S7mhSb8dQUCsndRyS5XjIHj96bDHZRGr1STgsG6
44OzXnMmtN4IPr5YYXH5aI+0MxfvW2CImCGHLqtoG4aoAjU8yWfLnrqd0EX01EJgH7Zxny7mKqf+
/mooROkGBbn71Fo6e1oMUlEK/Lr5sMrOyK82XeBDLMbV26NQmJubNg3KC5oCUEuy1u5cUd1mPX7k
NS/P06ggDWkf00GZRmRTS4jorGKW9MxphdEBTaxZmuNK+k696YBQ9kguPeaRi088zNWwdh0O41DS
WbBMT1xONRf1sGe8bTW3g7Z1vo8sBSTFBEpPOO0IUNsQBFzlx4WwaQ+rlhDNqZbRCoesIZGX0bVG
2pf5abhBaDGAETDwdo8wa9CXoviO1mR1o/ElXhrIbICiQLQWJHVek6ljq0OVDQ2VDWy2YzeNXrhd
4XcSwzyjxbGM17GtG1URLeQ4CiXB5HyRKKSoi7I0SNbCH7ytmdo1TnROJmtCW8l5ssuiWOCPQaxM
6jHnFV3twskS3ucaqyLwEVi3vbm1+hjt6Uz4LKzwuDfxhiB6Pl7u5jH/Qxtuy3auqHITd2SAvJuX
lKDTWsryoexH1kS3d9qjq9gYj5KBJ/m3bsw14dlGX8dChAuP5zJ/gaY7gYEZela+UDC53eZyIe69
KcFzEp5R9AXB30jpUONYNiGqdWjgnDbwczdDWHqfvbYoX3RFM+igUHDib57i9oa0HLQfswwLSHHa
qz8A86KQHFETW1DQp7CiVWVcJAneSNlJCkRKOemIfkNnAnkJEcAhqPCo7/Fsq8i0iVtWObPUeO5b
CuF2KE/oX8KDjQQu3nii8se7JVqjMhHML+URNK1FFWIMVbZfcIZlpiGXHdm0tr/tx676APEFmVY+
OOFmEqSaEQEha3zUcYnPTVXUmVdzbWuxcyn1zEZSvW6AefT3eTOFT9lsq6twnAdrX5mUg15AFP2+
Iz7X3k282gNjkGKyKc4sErktf253XjzUx9ZSCLsma5reVzRFsLaHcnIZY1uBPnS4rvhBua08mCHI
5E04rzLYSfTPX0tD+/FKWK2yr0vCBbyvUYSfmPSIbtqVddG+Rn3di/2Uzs2XkqeUN0VcyLJWG3py
W8HgwhqN7BKOc+dgTVAirMWm8sb1EMbj6O4C7pMFKjZzLpKAudy37lRbW2lGOPxoJtejDhvrC/eU
YGco6liGB8nZd9PWOr5aunl5xykWQnOxXtyTIuAtcyx3Lu+sNdYnNL0xktUerEvvR2SqTz3RTkdL
h6vZ1eXcvau0HDm7Gj/GATzxe2yaQplhGzZiveuGCuM0xy/zjJ4LJ9XUL3HJR9LTvUPh8d4Kan9I
NHMiG22rmz5MgqybpO3ZMXfF2nsrusKV0jef0+Y80Tzwkovb5blq7ILHJBMsfzR4pw3nmMJl0F9z
Opt5bYdjXHsjsS4QSPpdjmq14RVsqVicSLsEVs+4GNXIlgMJ0Z22Ye3WxLFg/XgEpUjJEGEHfa6j
Jtsil+ui3UScynoQqUKHtfSWulKFH8enqGCB7CKU7EnmIyLcjzIf9iS6SBxV8+j6O8ebI1IwCo+e
M2M4DNChZ8I+EXm1HssmUCQRZ6KGxRC3zmswzbnZ97kbPkYITM8F4PHmwW7IAUtQTM9UeN0SzxsX
xLC79cKCXc+jLZLdMYwKngRaJ4MWO/NuhJpCwcLmjoBhs6gJd4FF4+L6olrvNhChUxsFkZWbXbeM
g6Z/NcrbPA6n5YRn1mR7pmzcukIFLY9860ZwD/o8nA4s+qtO2nbuxOHCxI03dQaWgDuapo+RX1aX
AyrGvmQqG4EfWa5yuJsCCyl3XZRkU/OgsFZvJ74VQx4XEO5uahYMp4xFq/jUl2EGJ7svy+Xor0SC
JmMpMJ3XxOWuBxTMUUPfTUZPwQAZEtRgimehi6blfWRXxt0jwTanFLQpzMKZgi6ZTTF/Jl7UOs5w
iGEIQKlfcXLL6Zuo1HrOLIhi2Ub4hTkDE8phDeUusRN1Rez6tqDsmM9kCDZTwqRgGne2o5h6dxHL
MMCdLrVOMnLLaedVun9IbciFScfuoe5aix1843uTV9yOVpjH+4iNzNoAlg6zYztlzEP7CqbdHrE0
nuigi8Niu5I2ZydQD8F/BwIXiJ4Wv99a3tx8R8wX3sjYXd29l11+EnsQGTu+7oNtwBEL0UdGYzrx
MpqUGx4D9SmkHRbtogrSIiIuo52tF4/GvVrStf8crSEVGnxwK3gmOWbyOXq7Dsgo6NtJyYD6IVy8
LH+cczEsUNvjgngm4Yz1poVcnJ3jYHa/QKxE+MNSXMJZdLrmYhOvLzR6lNTzefTJdE3mjs18ExsL
lgC7FQmqGoEcJ4pRZs/gnVorEa0e8m07KmiMCHNHJnDkY+cH2w/g9RdNNLabrLcMtNLGtobtuhBE
tqtqzpAcLQY3OxoUTNnOofQ8VR5/dPs/2TuP5cqRs9u+yo07RwWQcInBnRxv6IuuOEGwyGLCeyTM
0/8LRy21UUjxa3gjNOlQR4tVJA+Q+Zm9106Sob9mloCajxNkiIl8d91xY1UFEA5HilyszT4Gbsua
L34HFtXfRBS1vKgLCYqqWYOGZroBGD7K4UoiqZnVs5XH9OqhNY5XTaZSssnMyL+aHaNL14lXhV8x
J+/PvPPkU2O0o4OKOISTFzuajQvqweY7f6U7nWZiLJ/tMmpGciWi8DOamnI+VMFkiENEJ8mN0rrw
wIuq9m+pEGfsOjrOxzvUdbhGWUwSM0d+mZzWKSMQzp5ZNmBck669SUBh4ozoy+anb0H3XedUZr+M
KfN/ml1d3jozUT5X8Sgl1XzhdeSrZ0xdziWDmwgOJsCmRLFgPnQeoLYjmmfzueHKeXF0Dglh6ob0
qfVj8xMJ9yhuqrpgRKajmBgPE1G7d5yzQe1LANoeLog6OTiuEuysmZVBIJmdD/aF+4rrRqy1wpcD
QQP+aI8jNoTeR2G/Ggn+vYND7xynZEo/7TqyAm4Gw/rJ8dHXD9TQkXdoYaoTGeBTQGyYM6Q877Rj
0RY7JdUIo6GJySL7p0/VGuG4pmtOC0jlFpgaBHDkMvkzH7QDQuytpTWkYQ4k//RJv0YhNWe1uXJM
3dubYKCIqhiYtBsu8tmmPSUp4DCB39tWfVwlCLLIBLBmjBs7N8YbwYC10O22ygUCrAG1WodK1e9e
czs19BrBXJHstKXNn33gcEMwwmQb5iJD+Z54DgCtsBkHuRIOOO+VlWQDT2xAI3n24HnuVN0XbCI6
FdLYK2geG5wUvLOT0egTF1Oe7ngW5KEsq4w0+MJObzObrHgY4V2DCUm1IgTnDE15hw+nN+jKPLoo
MtGiN446mOM8D+omRb/+C8plZFH0tkm1ZQ4NtlPXPgl1FQsnc5UrXod178wTq4d6MkqW9zkvjKbC
6Les08ttyse4hrue1wertumn7CoPs22tO6T7adNbGS12XWvGd36znogG/mHECWYwL9TDA9JuPaHM
maHStkpi8fGjcTxaHSFLHAhenh/Sljkef0PLOUQSb/WsTJZfx0Bz6CM9L5pgm89I41cAem1np+fe
JclTdeCOnaBMMSgRJhHvmYTQuXNSWPBvnbIEjiI6nDSY1VCKk+qIHToxkHLveei6W4jz+Qr3SEBr
GFv1LvBnXGxOWOl2M81Ry+RWzmWwjuHIAlMrvfwmqvqIUVTkzs/MctieYdyDnDGHzDVMPxleW6dm
0iC86KUPeu2CcsMCtu7oQwhOsI0E41XWTnzaTI0XRemEkatSlf2ZcGAxVPKdaR/OCfJVbLE1Ru2G
vK52kV3aRhadK1ZVAfiNuTv7WB0JnBKFu+dAoJPR+DH7dZVnstzIcjayFR1fFW2zKuB1NCqvCdm3
CJT3VBYmpcVc99ZutCom7wXlMx2NTKDURmpGTmDNOXhuFp+6vyIOZLo14jDEMZZZYG856HV5ZZYc
6nsJ6jg4jNoE1C1UJ9PN6MZNtxNWVf9gnpvSAc2eC6xDFzUAHR6X9cB6TO8Ngncfu2SK8oPrEgwZ
of1ZPGq9/JEyzXXgdprtvWc3bnkm905d87vvxk0iQ+M2dEu7I1EsHMJ1lUYm9YtKCubPbehcxVOo
4OG4Md2XcOo43TLlimbQMzYfA8QBjyQkkYcOhEvy39axUulDoIiiW7WZHN6juMzdVVyEvrHKBls/
E3pC2sE8tzO3LNugTdXJ5hXGHu32xNwh3Cr2ntiJCB1rNwmB20BCPJjHh47n4430WYt2SLdFcd0l
M09hGcziQ+gqIghJFPKD8Dvx6MwBoJtl1tsTg4O7jddcpDs1RfYvn8QSvZ6Kvn7xGlvuvXrRIAeh
YbDf8POJWBTqt3gXR0Ddtqyw7REZ0/CKylD/HIeBOUlIzM7GaAc8m3k9T2xH4LE7x5ARCDknPJaY
ZIIs87ZlUWJh6Aw2XHtCTOJT6vn4KgM11/KQ4+Z7COiMQMy0vdfeRXTKFuOgVt0z4J4f8FYk0Foc
Ylr2E4Z4cU31R8eSMZALz45d6vAhZj/RbjKiXQh7NtIgAxQ1+q3/xLqFeNRsYhW5L2ve17MxjUl0
L7AZ2zf9OOrpViZJFTyUokn9KwdzRffmEqWdMhNImC6zpWzvLDfNyX2Dcgh69d+vTf9pf82GFikE
EU8+tnSgon/e1Tp5NQFEdcaNTSrDcewwyZmjCLYccvZOzDyUl7/vP5Lk/u/0trfVr+J71/z61V2/
V/8f0FQWYsm/wamc3ov/c/0+/Sr+JLtdvuY32a3/DUWri4CBsAXUN3LBB/wGVAm+LWJbL0A5Qjro
Al34h+zWt75ZCOKwpJPbgD7O/h2s4JvfpEDssohxkfxcODXqV3n3t5U5CJp/KRK9aET+uFlHfuYg
50CxiZ2f5NG/qg4cVbX1kpCSe6QJrVkSKDyYloO8w08PURZS9CgdI8ptjKa/qZVLILA5mxu2uAQ9
Zwfea4ZWKrR9IFi1SxkbdUM+rwwnWozNPr4Y7dJ+r8vYH94ypkbQAgkvn1nJmDGEJMukJUqEYpFm
uxpICoSEVSUq+45J6/hlnWtG1dT57cpmFx70FIP7GZJujXi+Kt6TuZs5/sOk/94hEOkIImKJEbfm
00AlyLgZG8R5MMy52ZDNNO3ambE7jHlmHtu8aaPT4LnJhxggFrhsS9eJGNWpGp2RQwwTyTMCSYu4
XuwK+xbr8o4gDSvbF0H3GBQxWY49bXVf0E1yxlh3jhmnmOTdBbMXGda7aCw2QnnPwgkpvXgfq6R7
K6SuDqgK6dg6aor/vobddPz8f/8X9eu/ew2v3jsdv//pHVy+4G/voJDfBGJWbDUQjQnFXTTsf3sF
hfkNDDuqJpa/Atn7ohv8Tfjuym8mCiArIJ0QHRDkon8I3133m8eqgc4N2bMlLN7bv7x1/+4tRI75
J2HNMuBAtrZwjpG/LgjUv+ircCJPhY/gYIO0sfjKgy74UYDUnjdw+vcZa/lfaaEZXDDvkT/COUv7
rcR0db1ssYH2sc959ljC4DK0iMoEmMfoYTux7cSMW1EvN9JfEqTi1DdBSQurXREflxXY1uryR2h5
LmNCnn/vFIwkoq6bXosaUUtKP5e6IRvHfjLLneX6oTjbHWU2HLwofeS31uEhJRwUcmHZGPvcdTqc
X5WkK1HlooMxhmHKEAGOy47YjetkW9axtSOU2IRTNpImuA7zLHklBsJhNOLBd4YVUjfV1iYkwV3Z
YO3fs3gEf12MHp6iGd80AX2Elp4oHiZwgBBSdBAWX+wajFNKSbQJdT0++Nnc3JP35y8eMtGOuxyz
13tOfkP/Mlm8syu7N4PrTuTTjYu7cmEGOtMzNks3WsJeo2MQpHG+ixtp/ZgKNEcUIoxUd3URzq+Y
TInDJi+seh/TtvFIkTVYtac27q0NRzc2rEgbKFQki+pPsgfZu80M9ZtVUcXutd+TM7KqAUOrDW1D
/0WGYPysHP6abWaz9VoXLVpvdGcK+GhmDsa1xcxsPrGjU09T5TQk0OXD/KJjKAyQwOFBrHrZEoYV
K6vvWCC06rkzkxEcel4G9b7REibFErkBJ9kr8a/FNMEdLemSjlhckhKndElNxCHpH4dpyVJUOrE+
+z6wT/Yla3GwGqaLWqf9DVEikdjXgh+Hj9dm4uAM4QjPZAlvnC7pT03YkwSVXlKhrEtCVNf6rtow
FCE5Si8hUsElT2r0l2wpUmoxVC55U6hyyI6ZLjlUJsOSq/6SThVfkqq0X6sBj5o//bSXKCsHYCvP
zBJw5VRmxlz5knvVXzKwOub35GHhmnUhay85WWKJzGou6VlR3Nb3zhKpheSOdC3kEFgkL5lbXFPe
U35J4krlkspVXxK6lkDfFVLA4LXTqC8IAVjSvBjq8NGXrMeqlX1J/BppQl+cSw4Ynnv1Zcp0gII4
9CRXI4GJ09vxkiBWBqKABroEi1GeojyzLnljnmiiZ6DD5JkkThI2e9VUjIqTzp6fq0tmWYwZknkl
exF8uU1DdkVE+x/tjNTps3XO0oSbNBlYwNHQAwJQQwMrpQ66t5HR+ksoSWPZ2NbsRKDVm7C9tmWq
k5Vlp36+R96W5DAS/MI5qsWAfcSRnaPJzxJHrnMxut2e4U+c3E7E65mHgb0ns8x2JvHLMiJB5kkT
1qjJsmB21ziy1bBpalSee0NSUawrwq7RNol2Hk9MSsNH9hm8yeZcDtEmrmJ9L8krs05QMTL3MDaj
M3wf2Z5bbzFQiHzro8xkIZZZY7WpSQ18bXgQHAQkA3iPvLFReogpQcNF5TMx+6s8AihodGjeq9s4
jdzwngUT9M0oNNiSi64JhqseZZm1z3XhRDepHcRfnYegcRWlARmgxZgpPts4tds9gcLmM4LcQBLS
ViUfaTv6HRotbA0bfOC2+umwgn9jxKY+NbvBzybKF0J+0TuMfXu9LP3wBTwXncAAWnGOkGJnEXol
hZO+WAwEMfFGmtUVnFD14ueira96MPD+FphO91Iw0kBl5jQOUv5xTBEkkMNZsLRMZLp2SpZ+WzsU
nroXLHGlZ1fFNkd9+BPIuQGQYLDnaD16Q99vKunOrIyL2H6cmQC36960+nKTmb5RYyXVTboXGQ7s
jqWQjc0Uc2LtZO1PmwDAcNuU9eIjD0tIlaHllAVDVgMGZ+P2UoLED3tr60deGe969tGbhuDB5GiY
hv9FzTl6+CxDmy295hQ/hoz37a07WJxXcYgUiMcpZfEtndrfykAjgJRVhRuTDQ1J4G4EXOHAlly+
xgsZab/geH42JmgcDo/EM7GpA6g4MfDo5gNW9CY46rLqPtqGWQLo3Xp+NKwwfGx9KdtDLuUPw2fO
4eSEb+0zUr/hhDQDE8BSnXuYZMxj2j5kMyyQ05Vj+dg4srtmNJd/LbsmuTejYjp0BoJdSFjLuhde
+NdIjg/ge5wZXCZDxgzS8mZusiFLGELUEETeOL59EmB5RF9dGPbDo5FY8mGWXvcia6st1zoe+zsA
bOjz0jkcXlJWfYiwnN7kIG5Sd++zZ8HUH0/ZkUl1jagRFWK5a2qPfPjCT0aa9HQSYkO7gXLN6vTe
aTL3e9lno4LgkZYhjmUGDAyeKNTx1JvBD13lzLydIIze07Zn2lRWiZmh0gjKdidh9DtrXY0QWjiO
5i9+Ht2cQwPl7n5KtHSuiI5ISFUt8FtvJCPj26iJJrTUqTWywFJBRXxoUzBxIquFlVbckkaydg0o
ACzRgbCs/1sV/70qplb816xPlDtR/178tTDma34rjL1vcnFM0Jx6toD3Sdv6e2HsQmTBAgaxwkOJ
83th7H2jUF0E8qjBXRiYfyiM7W8StSRS2AUBuvxx/0FdfLFD/t6d+jhLqIpxqi46ZL6FS4jNH3xo
Tkjkjqpc7O5+WAXklnPKrMzCEe+GVF26KRnYvlCH6MdmHN8yZmprc479dDczUYeAYUV+u2H9n591
m+TVdm5ztMXYBqSxFVp1RJvGRDzfFSqZ2vM4km++aVpvfP7Dr/y3rvuPfEDkZf9U3/MjMAXArAE8
ESPDn4cxSEmBSTAx36D+ioLDrOqoZyCJxuNUD2TTAd/I4s9YNMHZZ8X7K+a699aqBhy45kJUMImQ
S/C2uTNEE6bN6ompdHznhU5uAwLss/OI5zfZIK+DA63QMlMGBV58HN1JprvazgVTcykzdWBTOdYH
aD+obAbTNOi+B6VYtTCcfQ37wTwNuW7gKLcD7im7SQZxF6ghf3amGIJ60JpZswYr0zAoLrvso5IR
RKIByRhYrwxt4HowS5SfTdzpepWMkFOR23sJLKgBIAABYJqctdxYRpwaR4+/dlID0V1MEO5dZJMy
uA6qFJVEC4yg2rUKkOMq5UO+4p6V957MYtRM7Lb1FmJQMGBxalsA/blntQcvUAb8aKR7V4wgJ3mi
nwqrvdWyyWR7k1WfMgaiVM+Be04ama/TJCmaY0Z1/wPbf+Os2Bzb/JKMuiZOF86Xvw7sYD7UTa9+
gG3q7nTUIWTIRoEwgItDg2DyuVPMvqB6ITzb8LZW5pvs8/JlzGFMCsKKh9DwNo+1LRFJFfNn2KGT
XuVEwn7VXE4tP0Q2PFpZD7khsyPxS4masKIobeJtN4GmsCL40bflWIirevAGhxVGyRsw8B3ntiKF
uPITpD2uOcyPqa3s4cH3VAeYv0UVv4P71t6aeRywHhjQ50NF0oL0sBrNu2yxe+CgKZdxPIwgpOqN
4z4XpZAf8eUsRrHGuZxczmhKcM5r63J2R5dz3Luc6ThDON+D5aifL6e+cbkB5sttYFxuhvFyS5C5
y4VxuTsQsHGPEL3FncKTyP2SXe4ah+S79+FyA9nLZTShuea/OTNYQVBF3FfKqgbMAwkqccF9RmIH
N5txueUQ1Q49LrSM24+yg5sQoxS3ImOq7Mjzx105LNemcblBs8ttioJveKE5545tctnfIZbk5oWl
1r2Q2CUfGFLPw6Mt2uQ1udzXsRyHNwf1yIi01KiIAKGHE2u3gCpynC63fsDS9AsysfXRX6qCeSkQ
YNRJuUdgnX0V7tRd02KXjx41BZcs1YW+VBoZL/HZXMoPSJuwKi81CVnDIbtwsiQuFcscTeHjtJQx
KYnj1ooVbfeB47sKjgEKkpn3e6l/xKUWai91ke8j+5h66q290dbyNeh73R2iSz0VXGqr4FJnwSr1
t4gyqb6SSyVmQXpn5G6Evr1NL9XahDaLpIdLFYe93P9qL7WdXso8+beKz/A7a9teKkGzaagKjUuF
GJkihF96qRznQLVUkUtBiSWgfXELRZVpLwXnsoJJ9/mlDu1tBzCZzhT1KTeSeGTgz8s8XSrYYlZU
sxEkSJY6Ay1hGoqy2AIQ2SaQL9V9aVttusUk6afMIpY6OR6HpNzqS/2cGDw0pKE33UvK0RqsU4EQ
hr6gp0Ex3MhnXRPrwT6bPjQXIITkMPDv9PZemL7EtD/TDuO5RmE41qxiqj5TD1GAIWENopJalvzR
ojgH5lSBt3FRIqycOgATObKkcpHp2L1YNR5cwZUHVc26UxTSCoQZuagrvP05EHR6DNRJvXb8XZci
CdgxdFE3cYNV5WAgiKhXvT/48ipnWpFBUMqGd0H/+CiJk0JknaXep2DzO25NNqX6Ch35kH96McqU
iHfcW0lqZEw2sIHhYzVg9U7MdDMSYEClOZtKFLAnByHzzSDN8T1F4HENSaViOBAOrNdhOsQkvkrE
mmHAkVXGWEpWfdCJ7wEy/DNrnOkpAiOa8ZC3xX3ZlvLWj1JxL8Kx/aLRQ0ytCyisaQpmd8Xbm3ao
UlofHGiQCpL7DMYp9Bmd12wzDu6eCytStxBduSrKwYUy5PF0sUUMlXUlq659p9MnNK3oA6ibGFCR
ATdV1aFL6fzuCYUjzdWIZTVet9p3pwPbqdnkj4r7eicn3b3VkZmwMWOyAJMpSmPSDQc3/UCtgKqj
0JLY3bpsw2SDrs55jMOJ/3eWd1qeuh4dC0JD27rz7BzngasMlmU1codpbQhUzCsqGqApikds4w9D
y6ymjxHoaOLQ0ivRlMHd0HTd45jjZ0WmMoR3U1MvBg78XXQQNQKX7X/L47+Xx7hi/3V5/D0r9Xv6
1+qYL/mtOhbfXEyHEFM8H7A9zsy/V8fWUjdjgDQdimdM2Evy6O8kfJZuzIAsga/fIXr4H2Njx//G
5haPJzUP1Ajytf+T8pgv/GtdKfhjJN+Cu2xxXL7HP9eVbTsREUqw2jpsKPBA/JQElxSBCarW0Nac
ris2EC0YVC9GdEgS9adMGMnNPZIOTTzDEKdk1k4BOdfktgu5n0MbKK+OC5Coov7BmBAzTc68S1HM
POdJy5tkzo9uxbwPQ24PUrbKHylt3f1AMOF6sv30V9ZVyVnDvH8dUAA8JA2cJanVVS5nAofqFBZ2
o4sPQUGJAXDUzwgZyOytXeM+rDrjCiBgQGKK39Y71x/ygzAZYU+112D2Lejyn/UyVlRvWeTvkG98
DElxF6R3kfNchWF+X84a0oGd6+PMleH1g/PJgjb/7nB+3w7osPpNw5Tkxq8s96eatHjowXLf+wno
0WKCQLlhlJPvBTaZA1pn7z7J0BkF2utOibkksrqyO1W2XPsu4l+knuyf+gR7O1wVUkQybwciytsG
fVkfhsENX5GHQPZzaoueedNi19trB2kNy3BzxQZwxmaYPPV+BTbKQN2vt54ZjVd2XQ3nnM3UrtQp
iG9HRVfIScJ9yDbNa90PGML9pmNkclf47nit7by4ClNBKCvIMwb88Z20K2vT2ea4owJI7oc0eBZM
V9ZjY8pzn7f8CFmfoVMkJqFEBrSprPaEzqUCUel80mN5x7jBAyO94tFwDfc6iNAIoewZ9z45oVej
wGvk2ol6GeYiW7FKazDct95TErs/oDu6d/guQ9Q6Prw7FVV7WHtMP2D/VoQmtc5+KuqPMCHvcJhy
+8AVbJxElIdbu7HL9z5/9lDVo45PmnvP6MX1QHew1kQ1oUyckDxUvXWbT2G6Kbyyux75vvA9Ipb0
ihnk4OiiRS6dLnuQqujXo9YkWAFl3yPLIVsJDsFad2P3bA3+8DxqfnE6ncwXG/GEyxx5ufPVGTcX
7Duu351wjWGjspKBKc6mvBYmcuR66ckabhYxiuEUDlhvPTuCXmsPLAyjKUBFXpnXODXHrd3FcMrK
WmydyYNEWsoaiSX7ARanCQgQIxl/FGJEjEofcFsWi4lJs/rc6G56MfmS9TyiADnmdkd6kW06BwjD
xGNdPAK16982waJV76in8XzAIsTTOVEzwiSj+8FdNAr/1AeGR7TMzNCR1NEn6ME80Uk7nQUrnx0a
0eajc4iu6CprZriqrCeUoc0xDGPTWqQ+uDGyyjpaZmPvVJL+GPyO8NquSNawTMxtppKHEUyHXpnV
EHzy9LxfOLqMevtTNJTlxiZ3eZVMRbs2B6cksGgu9pEz8r8Ipd6Ns/c2ywiRqzkZwZYCi85KJNEu
13V9zhEVHbmIuVX9GqnTTIT6ZiaP8nGGt7jCj4sWdkD3mMexPplL6jy22IQ8Ya3PruXkZzIpUMoO
VvDoJUN9pnNCPk0Pyq/JmOgQQ2Ec+0HgN8NzeWBg77xHmICp1DC2BaSUrzOrrXYuUsOzFJX4bsRC
bFXmXImZQD7pxT+ER3xSmaIsa/ttVabixneM6iqKFFy6VH2fp3naVp53GxU5U02/QQDMK035OlJG
DhAZMyS5K7dmkdRMfroyDNiqAjX0RkHRvgoFmHhTOf5PJ52mp7EdY8Rxjv8d3yFxZ3iSziHF5Tbp
B4LMuYhIkA0c3omOPLSBCPltWWkTJ7N5p6zkZywOjmO028kXcFadN2UcPC+P0AhTG7IO2I1V/dNx
hFPuaFevpqhHF1DnwCoLIzYemDbPt/YS2DFU9jE1IM/5AfI93QCaRNO2SWPAsVgpwp2uhuYIB6pl
hjC8GKmbbE0zhzOZrAszxAmWzewMFFZHJh3QnkAhiFSflSWKYw+oa9V3hSCfq/3uyPh2ssCVlq4G
Pm+n+U2P1vFu6GP1YkIO3fYCnWUNDnNUrrzDkEo2tldsYx2+Fq5/rMUyPp5EcBqcAHyBPAHn7L77
M2HAUdrvDbjLfleDPgIogAMCq+AEDXVrKi/ekIlMgMlgnEY7+LKT5M7Fib/FJhMiVFDvZsBE37AG
6wYrRnVyvLjGpUDV2jRy/mAmQtXY8p6i4CWQCme18qj7jNTEIStCj8g8u+XTn6qvRqQ/sOeAlTFy
8WgUjdqZmb1OgQ/+ih2UuWy2sec6IWhnYbg/Yi+WcK8Z3Bpsx+g0nLOulAQvrUkp7Dmrxli7LHZC
HPLSr3dqTmsK5v56xJp88tk/NbZ1z0tGKl40pFB0Unwm840l0+QWAPcq8BC2bkuh7SOaaVaoVNzM
g7XM9qOmod4BhrBQ+5fRV6CBdLqWXR0yZxj2/mybN+Cx30p4hnuFlBRz+mAfvaj50lGW7WQUNBUW
m1J+T6vQWRfSNddtHauzIVtjj4WiJXvKx8MWGqH7ULO2vAHvXt1JB/MKs7xpj6I4f2Ajbe5ZpXmn
fu7CayY03q6u+4rheFaesWNPRyOmnx2HlgFMkxhP2Mdo3UsMx9OUcNt1c9x3KzN25qdAxTjGpaza
X47EsL4KplpsGqr5tc89Qbfp4lnAxnMKCgSYGbbA5wRL7B0Wc6LuO0LXisomMmE2HHVmgq6u8ySV
OCS6tRpg+IrM3jm5d3BBUOwwG9ZHs4PjgrZwA7voO5mjzmc6OPxiubKPmWnnV9ru9BYFKj2JWVgr
9roZSMzM87ambYS3YwKGs6bI2kSGkAedSfXWGjOlnjwC3mNOOJ1xHq9Sx9h5tbkzbR+ZrFuv0wW1
G/fYIopDEyTnXoKur2cg0YNhR6h3s2u3GtAgTjaOzMohaA6PsZ1hN0z77ApvirOr22Kf9iOK87C6
n7Tn35PIku/GfKCRVdMH259jyLhkJrTMHKe7qTvH4OYtJHg2ymY/UfBgWxZBY3lNLvENEOh5DZX1
3LkGyl4e5H3vNi9WOl9rv1g5i/zRM5t2NS1q/Ya+MceyxxxobaTa2AvA5CRnr30zO+QGtM5pXrSP
Jiyg4COCdLOJEh5i3pEdoHxu4KYP9hHS/j4dftbGW1eBE+AdtcZryVW2secmB5mNlwltoQwben9+
k2NLjiKr0aukT5+0Qk7vZeWjjKTN30XVpUqgMVm1j4vbYIrwVc/uHrYySmwMDYzVYPJ3k5njQNKf
oOeHjT2wRTIN8NJomFeTLTfKpwZnUZcfDUH+ow6eXe80CTwHlN6rwkYTb5j5QxN6/Az6bNeLx5Pf
c5h1Ni8NB03kcz9mFlNJpourKgjn9eTEe0dZj5iRDxbrKjyM7XQLPZjI2fE8Rmi90yn3toMfPXcO
sx+zx9JXElaSfepGfYVpvR3M5BAVaY2rB+pCTMUypSQ72W58H0JGWs9Vnl8ZplftbE3x2yPSnaaO
eHszPzlK7CJYsyuG4aQdDtTXGR/+yktd+T3g86Yj0CxvbaSl+iVCgYAr2Kpho6gdDoAb5SJQZQy7
9kuG5cBgnopFKM2o5RlXyikZN3rkTJ3cvLsfVYKRQhH87pD2WicjvjNFwPpydCKSD6qfRmc/6rkg
Vz6y4iuDt1lS7FS4ZaexPzRN/Vi5sdhaHa7eHPoyMPrkBtd1czKswj1MeMTYs3OlvOJRYHidG+Ir
mxP3LcNLNZbGOpryExX/sn8gJUIxmWDzsc7G6iblUaS/GKMNCQFkFzH1w+RW+80vzeh5p3po7WXN
ky4cZ2fXYKknM0GRFxfGzdBgSOg86yc/3SkzjOtcE0Di44O9NXUqnzpJiCU9h3njN25IYTTLbW14
DZKAvt40EhZOmvfti5UQcOEH+ja3EFtHc1budVcbZ8NltuzPQX5dB8p7wiyON9vzqr0o/XLbVQ+T
PfJtBxx2cuNazbpNxCoWGISS7l3j38kCieSBlYzpTVcLF7+dELo74qYM41MV1yUCwyI+Efy1n3Ty
Y2q68jbpXIEPWJ/SYjmdWBjgpFTbbpA3sQWTr3U0jnuGItfUJWTqDoPFSzCCAy6vsYW/pab2ds44
X8Px4NIDbnrUSdYd2nlIjn0t77gGxMqYw3OHgXGblfX44oTEG+qaXOAejyubdwwZXXhC8UGxD1R4
BeoW40DdjPsysq/Rjjx0dZbs6CQ9XufK4T2JXzN45N2ct2ALkLHfarPzXvG+Khr0gPPNcNptZHQ/
szj2UM0ofq7M9neBp3a4Qh6dLH+GA74Qjr0vbQVA4dF7l3JTxDHzLcM/So8ZeCM8LIPLSLHH/bie
sgnu+IAkPWZhixOR77MC8bsauvk+H2BM+EX2LhTyMBFNxiZNPIoI2cUEnaLuZl21L+jk0XNAa0al
bxZEJadlBvha51slK7VVbpW/oGPdAq6wTq3r4h/pIRgZksM18Z+Fhe87C9wT6qp1nQVXkcC8g25o
PFYWsk1/5mBFnvWgJy/azq57nUl/ywEWkqQTeXgNAId1oY8WbRlms4a+bkpv2upYfJB580xxRGqB
Gd7hfLgXbnxm6PdDJIRYoM0+6BzVvpRhSGWSWPvIMl+cFOEqdDxqcynCLXAPolub8hk9O66xKDKB
0bNGoujN9pSd1S8Z59OpBb3BL7GfaOoAVPiu23+SgCB5iseKuOA2yORxKozkdRl4Xrs+tCOfNT4m
s5ldWVJN/nuRz2LfeI4u6IjS7CSSPHw1Zm2/wHRCrubFBkTkZFirCJBWovqSZczCxIjy4Ng0c/UE
UyZfEXpiY5H3xlRxgFNkTguOIEogRo1B7r7kRjZg6A3i1yjpGAzMnNIrJI54T3xzmm682p52pZl5
j+RUfPQj2WNQU/JTXQLWSPERbvREeYy9H1etEmotAOpcGbHjHMn08jd+V/r3OLnZt6aleeTUix8L
10t2dHnGTTBP3Lx+56NhDZ32prNFQQ6yabwPYdrd9x0k+c7p3C8jp+9L58m6xos9PuLdX/hZGeR+
152JceAlZfCZ1C+xHk1MCHN65GXUt7xQZD8hYMFzVVnoPphlh9/ZRIByrRghb72qqB+Gpkze+tYz
6b4a9+BGYL7wwxgPCN7ms6QdWAv8OQx/CxeAnAOaPw3lTpmhuZcJrLWuJMjXt/wE2ks1R/cBcpf9
0CC/C/C9nDNcdbgTWu8nCw//bPUt8/+kjDEx/A97Z7IbubVu6Vcp3DkN9s3gTtgFo49QE2omhKSU
2Pc9n76+sHHqXJ/CMco1ugWUkbbTTikzpCA39/7XWt9CTQFfPvKHrvAG7VGhZXhoVh7jc6kWiUdb
E+wZwazJgUTy7E8W3UnNMJn7LJtN0YGx3bGzMZIVMowxOD3WiLMZ1403GibYozLsxn0Og/8NFIN4
JEPUO8sITN5osmaXAaBz20LqtnKJJktfWOibqpw+4+L5oAIqueIo/dAEJoAViKxNY8XtVgsjxc0t
xtNTzHKVNQzOeQtVT7NEdn+VC6XDRSk+FuxQ3ERkTBeuwHmASPargwHMwSTuZ8XIi42fVBMxEaKm
W8+D9EsbDHPHRt9yBUNbg0QggaHVdb3B9iRipNSUt7IZHFD2Oa0aBYgQQkYUfoitcClhxsFcm4t4
R44mCUDHW1+VCNweL53wWePM8vtKHjb6nRnk9TBGnk2qMx+Jan2ngsVqZWD8gn6jPKwiwyQIOCkM
lza6CCEjBp72gisVZhs0xjzS1jzh+pNrA++knL9Yo5Y8RXFonERxjjeV3CkP4RCxBuT02D2ksqVu
10TKb2Wjn1CUBF7BXE445qdwegQ6yo4OGROC/wT3osRkmxYnnGnKi6LF0nE2myKmtkjlBFaBgtqq
ZSOdcc5M2GuiJTtk+OvweapCujHwwV0ikbS7ytSGsQDBnDfwLgLRwkSLXiceW3hkWRIeY/T0zNFM
QZQYMxHR9cg29vtcSfX/i1zHXyY2CBv8syT33yZA/hu25EJM+Ctt4JB8f8U9fTX9d/LnbMf98/4Q
CKzfcM3A7iU9QRgDXy7G7j/sM3TeGhhgLCYjfygH/0UgMH6TDUw3IgYMOvkk45/2GQQCjDYmcyLp
d8+NavwdgeBu0SGQtkRVeTfM458BNQMYFmM5f84fSsR/ZaIO4kTkBCMYeYqidQcdk8vaq2dGYjgH
wn7wIy1XTmD8BrtX7xPKecWCXi6ZK4qD/mQAgKAEXB2OK4WU2EJHiCLRp6Amr/AKqBNDmmZN0M7E
wSY3Q9hN++ww0nIh4Lh7yXTQJG1uytusxnZj8ngEAYL86NWUhcp2k4QN2kRRYX7Oa+oMiDPORR6S
YxzWZxqC2HllsrGtU1JZOgNnu4zM0sfEop5JU/C8GQtCbGJ8EQQcwKYI8iCTptFWlDTZ9GUZ+5ZU
xpuQoP+D2gyq+/dVM0qj+fGvIab/s1viTx/1/1IJAVflX2hqh2H+Lj5ZtSLukt/LCf5Ib/BJf9w0
+m9sKVUuzLt3jBtB4bL946bRkMdQsyz+kqEHYDr7X6qaJv4mcSHjVOOdli3SVP9U1bjXIKZiOjPI
SnE7mn/nplG0PyfnuGu4U1DUuLMZBZiIf38W1ZZaiyNliKjz6AgzKMO8eH0BWtCq8varqWvLmYlp
BnFaSFekMxQQAPNeKlKmGEs8JcdsxStASSPAIFPe6BQP3NhYfGrd2m9WaeKAfw/4WlH/kRT6R22E
t6pV3+h7dOKG04CpJT9EP5/EpZxsPc7xbMb3UWGr1E5fHvpYs3bGEj0YgvlLVe9EGrVutvPaGDRM
wpbSgbY7spwL+9JaWk7X4WczW9NbL4FWIBaaPAKqWEjzIlqvkWgce+mOydOXkhEEW88R875H7UvG
19kBbiu71TcjSHwxSLMzeycrCPVpPtwBbOxioQ118DENZXk2y/A94gBKZVN2jUOFZBcWDtOxtLHZ
pNqS7QYBZS/DXA8yQHrHfggaMZ032D2+CFvnO5onU5u+Sm+Wwr0Zzy0TRsX0y6r4hJqhbJIerxSD
0MbnwRySjWdHIhJmdHhzGsS3scMNR3krgyGRL8n8mHqdKqsp6V0IIv0OVlW073rzve5aZoBGK39S
PjoTGWkNLVBZJvdxCsEMO6xsR5PxXN4TBUwFliM4NAE9FbZiylwaoztBiiVft4UpHKakk9gZt81p
qhYkN8iRTrIsk4u//wF1gxrQlboo6qugLyXykTrQlBfaMr5LOP40bM8drW5vyiKT3sG3xj/uyqvV
PCspvajsFBZERu2mD9UT+A2TjNm8unk83vA19H4mLUdt6u6B5Xk4yWFC+2i/mAThWHhzij3tRFio
TeKkooYwMWJpfOknDpaq3Dx2EqWZUGeOvcrcsyrLyhNbIDpJvfjwbHzt/gpSM/8Ia2Kr9AprTa+C
10O9oF/ttI7w9LpQ/hSXSGcPnPLdo4qzVsW3QQcInqGmSEVcMBRS9jlygR1RtYpKjWF75AyWl+tZ
iMpnPM9+djcOyjNc3U57yZmo+z3FDj7AhcbrR4IFVT1T2SVzriuUoX2aatDISmzYFCL/iiaNOUk5
veidqjqAeQW6E2cKP9nq0840vGG0fKpJ3T9qQgMfOQITrMTxxiQ55i6qvJM7M+Ahj5OMDh/OIYZM
rVVBWimpsIoSsmKsU8P8YOxqwe1p3/CoqMiZpoRVxAiDdECsbHuUp3GYg7FXtmJqmoG1KJtaK1NU
X7l4Efv2s9fFzJXKanCr+5sQwdv1dZgGfjKa7+IQfZlj84yeK9szU1PXzAmndLwmu7BWa4NFX+cA
wuvM72VvFuXLlIwhdXbGPhsYJeEPXQ8zwYJdRz0UsE/dclOtYoB4TzRUUoK/BRWYDlaQALMs4gzP
XhgF5X6iZjgDOjrWtPQtSSavX+vVNZn347Bvc+qTarh+Ek461kZ5o3YY9as7K80qmhh3qwTsyBT6
k9YyoyLP4EAKQclnBh5o0CV91PEC76bIbMLM1IfF6LQnsJWmS0Ald6HjIByurP6uJC17dM4t06SW
W01PwFgRjKc9Dc8uxxusGnu5RGOllFNyyg8VpsAD2vk2VGqGv+Ad3LAgYWWtomFPiP1WRD1cOGUb
oV9106El7VccQSBrav5OjGfLInmO4ZbLLwp7O2EHMpTG5wgOKh8zbtEq0olENApt181LPlmIzhNt
Y3ArvKIRP1fG4pvcAI9ISiaELMnd2cJXrIRh2aeGoLmwsaCohryeOwQzCBPjO2sHHAA541NTGY+z
PP+qMA/aKT4uZeqqLZhng0MYdI7/v3P5fafxBND0P//jqxrKvl0eviMSYX/ahGhstf+9G+hY5b/w
A/1vn/HHtkVhB4J/mzp7VdREyh7+sWuR9d+4sCm6UOgPYhtyt8P/wwtk0rjE892ilsBQf9+a/I8O
IGD8n/+har8hTN3PDiYLBCb8vxUhlbDX/8tmH5CNAXKGFyLJhsGx9M/blhkOWdvE0GVFfdyPk1BM
nsqs9ZpmDf3r8JgasMM1Z2JZNW0xNSQP3WZ0DObu54wesjTAuid2fjskZsV8MO5llGBDeYHxZ3mC
Of5SSPbYlD02vtjFiIFGxNrVzdpNlFiVq7beA7MJX1NRIQZihenDSprKJUV21HTB2uRZ1O3Ejhr4
thB+ALrOR0lfHvF4/EKWh0rAyIGOILLVCNdSN4wST8FmVWlwjOAiqfLwvFZFdFK1sHONSJnEC9hL
ZBspGpOMg0Aos/o0sL6/qpEyiKdslfKYesBSDyCMcFyGbPVEEeQ74j5Uz15mk2OvxHuL3+GXhk+B
oBiwvEKPLBdhcORIQz1K1gVhVK+W4yg3NzBpQruR5SV8YBAVrd44a+EAl9tQbQDMCZXZA3QYOqE7
4i4NPsWuf5aLWH4xo0E9zHqH4A+Jgl+k7xXWSmnlfLVN6UAbAqGekVSbxo88W7TEphkdra8pjXM+
FsAnjDnUPQZI4bmLi/rTxOGB9H9/TtS6GiCShWc8tPG4ayNLe9YKzp/4/ZtC8GB/zE+WIGnXjmJs
7JSaJn2JPJVcHSCQBf2v6XYhMg+7q0ym7E+0GGUPwzR8aNDtD0zVtB0kSlVAmdBaJtRq6jVmPWKK
bLNtOvB4oRa3fEcS5eEYZVB3tfa+z9MFbT/2mcbGqhXOfVZTaD1Z4bjH2qUB8FPUZ/BjQT/outNH
HWdRXG2N18qy/rBYlyqqoLTV5Wi5Wa+l7zKhfeeeacQlIR+zcV4YRNZNQtLRSsC7tLCxOHlCjVF5
x4U5cdWy0O0IM1MwciuSb2L82NzhnGGXWH7fzh3FWBVogGLYg1N+iXT8xpyyMYCKFVm8cvIFrKG+
1qpu1CxHHYWLrZkKgMSgXaqetI0lhCEHYAB2vQlWEOsqHZO+uuBbMzt5chpBRw+Tr/ocGQcuL1dp
iZTlmZES6kok/LMlFE5xhdhdrm+InrKbVFwN8bosm1pV4FKqow/AZnI0CbzVGBL0XZHAXXKRyZat
/GFCrLCy6wSVZYvhvcB9wahbuc/qy7Dvd2ajRp6uDMKuJzxtJ5n1qAEC2+BEa+x+yGVGg3MfaHN+
IyLmqD3FkqIlUYZeq2gbQssUqxBgCsFNi9xZv0uJeTSSXDHug8EFmb46dwvGjDk8hNRQA/fsJ19U
RVLELfq6alNc9Uy/evI8VTkNomoKoFh6NpZMP8CVg91uVtwQrTzauaH1TqwkP2sKsbU1p8+1NnSf
7tNnDI1Yphvjuhjxa2SN+bGiHALIAvQ/9CwiuNBXrjHT3EvZLMs2KjI2UIvoJ7quf/Yj+T7MgJxC
hJb5Qi30QSOY4g1sC3dgWWrPxL2LEZOuAVeUjG3H7fajkWe7SzoSloFhnOWgiEQYqBR2lw67ztGv
O2LnU5ic1pVbHR1QCzObk40aE9Qf8+dlrSEiy0NXY3TEzncuUYdhhB0wqIYHfZlw/3eFBp4HJ4VC
aTvG8Os6CuuVQInpYFj4HoAR7XJEg0CQEn2TU9hIRlrW66COjOUkJRi/FbL8+wbfYQ64H1poDU9S
robqmEz4L2y6mVGOoaH9XiSbPfYGwXpgGBQns/AokY+nurGVRqW7R8vSKxcK5O61l99UcTG3FRe3
N0+Nei26jiF40dcYnvO2vtVCHrJQxqKigUUcicYWkC5sU+ZQJgsmWL3ZIAbpTYD6NtOa53bNveHj
aZK2SJ6Mv9cZy3m83Lf4eYW5tO/0D1JJob/WOZzVGInVqGB/hibe/5WsJuo/rhiahzRpEJ2caRGb
K6vYiGONTXycQx5892rjzLhT46z6gBTROTHnj4doFNQD4lTo4ZTl0DxO0QGfVutGrUqEmYGr8pAQ
HauwYyWq5vajkbzry2qcm3mgHlwrsiN4yRD3JFcbt+GRNtvXadmOOa9c09tAkUovpmjhiFR6qYam
8lqRjw3zcd3DCcjPYGsxULRhC8mwgpZMyWiIdVItXHPQZZeuBL33aUPb9CodzE0vvJRhJOxisasu
eSRpvpRSyg2a27QTpfQoOXTlgVOZoleHpNG4VovyXIzEIFpIQNBu8faNGKrGyRUpUbcaQXA1TaZi
MR4Vj6D6jK+sAes6EEgQ064Bedvv9I44QwgOzTC0x2SOPhPabxzMdELQGVa70WYCwNKqjbgiltTK
PZAAF0vh0lvi+qSbxkURrXpHRUm/HWZBfUzz5qfLJLRNqTrUcOi+lnXABi81BRTPk2HO8aapMvww
XHkPjcAXbaNiPJYjYtiKmn+I4Hj7RidjBNPT4kDgWrxwqk53HIiHbQ7g0ZOLqDmnZVFfaP7ltXeF
9CmZTEGrMhx9sSLoaqXqMTEsGC5L9SZLTRxwZuR6HORbK6wrxpKa51eSYgnsVI1bIg6DAYQna0vd
XBtmX49o+9ENyv7PwKHJkSeKhedqCk9JfafBM++xqe2bbNoiHsa5vv+WQxzIhphsgCAqYCHa/BP6
MVLtLLS7pp9Ep1G77lhq8UEp6GKhRmRxOJ9+xLTAPIrimD5m2VTvdSLi3PflusViyXZJSqejog2F
x/dDQ2fS33KYNxveJCap5SKxZJPBO4RqXdu1OO8q5MQDxnZ6nTkYbnUEnW21rPlXN8kqqvsikuae
nuvKuKVR6eetMu1GCZJFp1nlxaCo3SNGgfYfl8bzBP/4jKPOPDOnepZMTi4GNGyCjUg8PNYfhCVE
Z47GKqhEq9q3LCuPsCDn/VpzKk+qCOenjNGjs8mlJW+NogrMT7g76LlfEhDpkD0e+14QPMZHNM0X
mCb2tZTQH9+32YTIVzI71vUq/wCaHCdu1Vofa2tVr9IkJkdAX+a07RmU0DOcrx8TIAlACks3vCPS
aw/6TJUPgavqVhSaelkGMAt6rHXkBo1nBj40GvM038NhYqIyx+KVaBjDi7qL46cBz8fbpMfjTzZH
pUfuBFEIUQ4zjCVkp3UAQ7gSFPuppXJ8GIkS7rOGyXQoWPSd88u/CmNodthP4x8Ckt9pMYROOem4
TeBEgFPL+oMYTfpDr2g9SXptcgBVV4s7TgXQ60UVIyenNipY1JFYyYoadKTxuhJcaMfGUwrxGwIs
7dg4XPMKnEapuWNnWX6JBU/zeo3jgh0KaboNNRPDT0/bkdHFpzkZ2kA3WRkFKIysT/3q12C8T2vb
yF+ZXmu8IubiZb92P9wjIDFUkl9+0mChZ2NpqTvQ4i8zswGs/9l3r7E2V7mi3/qGmDjXX32ZzP4z
NcZoO0dsF1KDzg9B1ilpE5i7sVkcnmsmej5GzzeDeaYnS9aAz3BkVmI+RyPStipuYTHtNH1kGFYZ
4SaWu3pTTxSar9mBdmXsjYvYPUG/fQTq7ehVfOR5Z/do6WI3oD0KVK+v3cmEQ8iEtTc2kWxY9hrG
+mYuu0tpigOK4fpRmcIpoSISmzOuoBpkMTvbgmJx9pRkXSHYNLLkYe1gfy0bXqeS2inaDVuQZFsy
VmtTpd7QP9Jtq1jNdlzHBS5lZQqaEVaVxMfvBQxg7HxyyRcWWOiDaJjXOMpLAHmW4BeYC44Vvnh7
SazOx8RmBYk+pi6hS1gIMxRJhqc3bYIlzFYHUHk2HkBtyG68Sl/ZjFc3HOUr5kZIEM0yePOMEKzn
6D2T14ja4ovsNjCe4LommbWjIeNHSutdQ8BzG3KIcISF/ASZ33C7TJKJSzNq3SIb810PSdkmomTt
BhKZfpYmglvFiLzrWtZU0eDJgAqfYGkXdsLM9a0gEwUj2v8hol3NVjUsXpnYfsLFVKGPzjZgUtp4
tRIux4rbuRkU9OY2xdfF/dyxb8DrtfTTB+m49FjQgHZmJX4p+6Z9LFMN1mgvs9NacF4YixoQGZ1d
PogHet433Dl5eahBueLi64tdRI2WiSmTdPV8GTqqz8FyPeWxLHFFW0GLQbBSBmcy5y1aVcyQOJ39
hhRFz3piKYJ+YKSOPUgdMSERKACEHOH5pnRs2yozodZVYAGt6KDVYiyYtVV+Co0O2BkKsGvMpXmQ
ZDU8m+byZurQJVGgd4x7yAwoYA1fiN0eNTo5Akg9EEYKzUDVVqpNqNIhQMzA00DX+i3M6gDGP24u
2WoDfEHPTAMHYMAQ1K2u900rjp9zIcvfreiYmMgAOLgmkz8JV3yZMaXudfqzwjQmimaFDzzjRx/4
zgGhPKBNceRpEwZWxFsijZU9GoLXkB3SpPJZa1IecczR2KM0QcU41BOnwZ9bmhZ1Po6jNfiqbPHb
TLnlVLFw+03ZljnbsBeGnsREr5WYMlBJ0PMTAwZ3RgRlNlJfzqDrYsgu/SjGqFJY+VMZCdgc2eaH
RRi0Y3fvZehRH8qy9ySmncmU0oM4mfQpA110m0XOfUEYYLGlA7w5lRfPmr+VicIrRBZgKeG2HsVE
C1ZSHgDpkGxkqbxg1myDbB0gfRZ9FSxpFwY09vWs3FQMy0vFftNgr7x62FmWbTqDZk7SpEe4TH/N
sXLpVL/o9PQSadgjJwwAgGP717aWBEcplPeGr83NpQwWEEvDwSrOw/g9cVa1BUWb+G5DlE0xqeKZ
Z3P9munj7OjFe5bWFUZvUlv5xBRnxCNa6r+qvngXDLoYLYy/tlwMzxkREwSQjLyl6i7acRqsU2Lq
L8psfoaRlXgLeXk31/R9jxBsj+l8nBaYxRY+V1uHgyXIKVHWsl23Cj2LEFnhbfNEJ8sSi/M+lSig
p+cGY6ls1oTHCo4QA8oBnXojN3S1YFRpqUcbYI5wri32sSgCrNH6KzFuPCD9eJLW/s2Q8TJRX/FI
rRYeFFMYOVWSoLJg+pYiRqysSqifGM0r707n813Ar8XcZIizyMvNdbvqmpchGQaG1PfMDwD+dAzA
2E7EUkB1Dr4LYyECzzzslTvidMcoVHg5exnT7kTQlR1lrWAwNQ3GNX3jUfIxOmnRoVLcTCvL3HHs
povM3IoVD4CgercEhZpOLRtmPpH2ni0WXuGOaK32UjFjfokFtjNdy0FFTztGxJGl4oMm/0YlhNQ0
JpXm9NzMQgNGoDsX9XSO8oFTH89Nk6o8TNQTFV3GtGO9iYiHzr+P6vbjXRWz6NAB7sUGxVKeEkU+
0n9C9FWLB1dg3mevS7M4oIZNT1oqNTALrXbksXiAJGdzn5CwwXGu1lMW4KM6W1YNNaYz689apq1B
GevkBJ4wDgQh/emrnFK4RkwhJWDxsWgLZpLN1zZrlGQpC0tmiSXCLubyfYwnjhop37qkV4WdhNt3
R4QBW28nfEl4FFAnqpU6AbSHkrYcO6lI11USJu1Eg28dw23wUgUFbEj6+RyuogUEG0gjh47syDb+
fiJVHrlyr6Y5+EsW9kdsgAKjj2j0QorueBkp3GGi4UYdHifIsGGlfWEu2Gip8FBwIg+aPnlAIGP0
KOYPLQSHvZwv26WIrmZVUkhR4M3tW/wQ0Q1z5S+x6DNfyivFpXuGzM84TrZatxR1qNXEMU6/Wz4X
t+pe9GRRfXxntNVB7F714tKYy2eOo1CLcU4RWhadGMo/5kCIWKlcPDW18WMNht8AYCjn9VQV8yGS
jKATy12jTh9mwcOBdoVxQ1/j6FFLJ9ISMxRuRsuLX5QsEzIHYKQN6U2RhHKjysKli833fJHBCCM9
ujNV0vU9GQEULmXhok+gYbQ0LD9jw5gjUlGzqV77WPLwngUAAdUihZgE092hYY8kz+G6KaoFM4ip
oBuikPnDGH3kClVL8YxGoja7tkXWSlFCR5UI5UKRGF8o8k5BKRKEMx6UpvBGOOEdMsqFETSFh0ae
uGM0+FQvugsEF/yodJCk/VXoxxsDCIiA0MjsGbImKMCI+xfAiQ2bjwfTmoWbbCnPPbDq2XhZquoH
yBirjqHkdhgXF0sHq8wWLr/AtBF8RcobgmXMVVaZbo2EKitx6TZVDdJP74i46IvEaYK9XNwCMKWw
Qkz645CT7ZOy5nuW+1vUdv6cyh9LkdE0FpocjFSZgWBiBFhwGeIx8nJ4bjcuZLHVGRfzDKnwnVH/
Z1zRc6lk7A3hdnyNRo1Jj74WFxNxz7aazSQSVQYqCvBJKff+Qpoch4y2JXE0O6vUPoBQBFAmNpFX
3e388NYewZdR7FfKFV01+mALYAaYZmKrmyVGwCR3cTqGAmXLefMsTOJ7prJtCmfoXrlS3ziggdCB
m8frSk9NJTxWq/re9+WXUc5uJFE5qCv46KQlGUnXxvCqDbnF2Wj8gk872WZfk6agmr2dirO+9Lk7
R6ShGE4nTiKVV4FPZIArh26dFRuyKTtghgxD6TTDV40BvizTxZ7UOSLbt0hkPGE161VGicRKE+i6
mPTFwc4nrSP8UkOg6HKiATAwgYUb5A5svUrhpJQMTmIZXoOs8tBXOIJTNynXzY8qTOiNMZiMrsAw
X4RMFCnhDAaGppwcz3mLrqhGPYR5E+AJELo7kh4CYpfesxiL1TDLFX6MdNwKTfaNc5Mnh3QJ52zb
GsNHZFJ4Iq/KLTHkylGV+LwASW+FOBhmjHcdt9wqNbMj9hOEeJ7854y8SgBDn/9XpsR9R+5ho4gX
n0pJy6NREs0/rUCv4/NwjDl7YDxBxo01R623cB71Wzy0e85bnxykp00iHsZ53BCTumAnfJ6zhXjX
GN0nxeGOLlWQ4N+LlHzBP9vF2vg6EPeTmo9Etl7AurwTE9NvBUx+YEqrsZNEHjuVGm77JqYYicWH
gMKQbTJQFXajqYrbGWUgmetm7vWbJquffS/dsrSLA6Qkl++WSXKCJ3/1bbKlqqFURkqeuXK7vPcw
lGiJkl85NWJHnmXNFRoYYsyzaCCL6KDl2ncnXdl1ev1V8xTEJ5HNO4pOkk0GVGqrNpNsc6rQAl2a
yGyPNaBfNn5N0V6XQWAUnz+Zk3I1a+FVA4Bt1xRDezItkF5Ts/PBXPwrFvvmGI4C78PwblbV6Jjj
XW41wwqwf5h5MTVvvIGLTurURIIV1HbPJH0/5xb4b+sAXU5yEmN9g1E/EcCkgKYyeBCC+M7IgAjN
N+1E82KHbUy4UDurhpzaXZhd56FHhlGpOR+ipypUL8WgXuY0urDnm72xEzFuTmtQFhrNpwj3FGg2
NpAWlQeNvtjJ1FM8w+7CFqjaZD/EtkybpOtIgwh/OEwmsO0uzAhXo+6DiwvEMKTxzI07g0CMDhVD
NDvrgf42YHXlVJ3zpvv8+wryv/V6/snY9pfe0f+OrlANONdfacTlx1f1Z4mYT/hDIjZ+47oAMWzA
yoXuIClotH842/gVkZZUi0kYnAaU4H+CvlXlN1rVQeMZkIYBaZrA2f6hEfNLsmpAcjdU1lgmQX/H
2Qah7c8SsSyatNOBbJMVOrZVWf4XZ5sRc9YHoz+yY70y4o3cYX/V3MVZ/dhJ3TEgPMPsgWXzkYTx
bvJKt9gkG+O8Lv7K2jst9v4WQTEsKmejbHpvxAH1ikdrN4CscVN/el0CVEKv301RQEJNHFw2sN3p
1nmdXQTE7z3TX9sDPBNyaB65R7m4iVAWSCDiubArNip2cRy1hzqxR14YfjV/dKlen/1wsqN3zR2c
68CruFIT4Fluvom3uhdvEjezCXdelYne1MOwTwif2DfKKw/iSb7mW5Evh6OeL+/qg76RN7Wrve0F
N+c3EVzSIkG7yz35M/FDbwhuUIsfARHZ9z+BM6ZxJpGjHEJfSbzEsMWH8U0+Ds5gX+l99KQzeBfN
vu2ut5tlH/f3/1ic9pBvO+9ddci+2O2hPTB/22WEcO09OyT71X96iuxPgAsHyA5e8QBNw85uDY1E
5AoYqu/FDRNk3o4Ebw29WrfYpynS4Pc27PfEfuJ7Zafb3u35f7NrfFk2eFeHhfCzfVPc7KF3QWUd
8NqcFit1kmcy1A9EjhJqcwHDwmM1StaRa/O1bsRtHfT7uxjH9FfxycJrfN5BuyaXyKk3XUDp2bmn
ry0iu1R48hm5Zuh2/NDN82Rc2tfVz13TTQ7RluvgNnukXFz9Pd/BMKIlnNIV5Ho2AtOloezlQjBW
6JzsWn+qE1qLPXzXZwlw6bfmN9dhA+/a7b/YXbWZvScYBgJa277P8E0F2DfuwnvNJmX9Ho8axK/N
Hcy54dD4QnmRDXXgmcAxKCLjCBNF9tp3Joy5m8VbnDjx9lLG27d23sY/Axtjmnmxsfnkyvbilszi
oX1b3iekKob+CLjssJsgVklSRjy0XAqlG9E1Dp3ojePLCpUiP1nX1KYEb2O+1Mf4IB+Vx/YwbYZn
3bgIn9ZntYquaCYQK2w2OfxE3GWn2BXOhGqcVDhOkyc6bYb2ZIuaX/BP0+Hnrcxe0SZiNx2MLVsz
GLpSDIsTnCYDlaPSkYa3E90efhAw2aFhRpvgLj8NH7R5aIf+zEiurSA470C8VnGguOEuvqTb9IB9
Y/gJr/yW7ie5G/tyOex4/Y0jPtL7xRJQ4YpAhntlE1k/IUnTcZ1wqv7R3/Uj5/gN40ATn6MjeMou
8wUusLvLldn8F6RirgFp4zK0ge7nhETkIbHY/Wjr9KoSunrlqmtoK3mRLhnn+jcXMTl8FL9S38YN
aJPsDVQgJg42MvxZX3xhcHf92B/8yxKAgXKibA8iju8OPjwGwSflHD5Tseje72BReV5e4swFPUXf
5qFg81o69avGumE44yti4CXaz790wo/fwifTXzYBHDE7xW/mQNuU0UvDLnJ54kwmBcuRRnPHX7x7
AM3ut6t7Bvmw/xRs5Blk8H36KzvpO3At+gfuEzv7DqGFMflyzDf6uAS7DeS3S3S0PsDWMjZOL/KD
ckksvJx4897WZds70lU5ym/moW57MIo2yLovcSutR/PsrY6xMV9DmyznASHerj/ly1Z52BiOdIp/
lJN5GR00u0dld2q2uHZ8FAcRO3C2RWFUb2rLF9Se7qf7IHNZlr2PjzhghGNtRfsxDqrLLvUU58Wr
7dg+La6n4cH1vhAd3cjpfskHfmaLrvpafrwpLOYM5CkD8ntvcCc//mC+brOVs6la82YvDzRn9abD
SfYl58R++NbFrnped3wJdjI6xbY6EC30zHO1FfkQYgB2bY8OEVXMeXwMtiDdzk/abnJ5Qfx4OVDS
QglLwJ7IUojLONlRf8u2KhjiHyAR/DT/eTM2v7+KU3/jFMfAZoPN9WaA88R1YCPfd4fmAAcS66/N
znT8SeVd54KoYfZJYNLHzzfwr94rtvz0YG1GHHcaj6p+B0ckPOfUlNm9tBkWf3D5HMa7m1zz6bEH
UTFzeYpH9StCXKw1X/Gii7Z5A9DO1wBog8QxBtsNV6VrbIAluB/Kx3Nqp7tHJ/gRSNe58l7fm/4z
2B/Okg5OCe2DTN625blpHKUTpe7LJeFbNPiNS2nj5v537wlXA9b3O89YXr6x4cQXPZUfWeF01qY7
8KLMVxyhp+mAzq//T/LOZLlxJN3Sr9J29yiDwwE4sOgNCU4SJWqWQhuYhgjM8+xPfz9k1bXKzOpb
ZbXoRfc1y1VGhEiRAPwfzvkOLtBNfOM37wv4nW96bwWVPsLbeAl3937AKglg2QG1xhgdbXAdnIc5
bxmSs6SG9fZkGMrxiE+bmGMc065v/N+RIP6/ZItwUQT+k8LxI+//KC1c//5f60Zh/8VhjSVxC/0t
heK/6kb+BG2gjR0GL5GF+JiK8m/aQukST2GxQFcW1Ryaur/XjdL5i2e6luMLdvgIqOS/5Yj4rQL9
vY+IQtGHdubaJAnhdHJW78XvfUTmFBVGlKHKdsD0J4hArMlmoMu20h3uS/BjyfLRS3kn8g9kN97w
PFSHnmbIXeJ70FgHyXhuTs8M1XZd94hFFK3yEY4XteqRIclKGNtFTbVtUyTG+uiJe21hEnfedH3j
IjRZX3qqn6z5gGRmO14b9Rc0HN9g0HmMnt353swPqsWoA85aETBVMkZhalhvcA3ypA+DisE5cVKc
qS7Tgjxuryr+l8rNAESuVxSsTtiSMmZJ2p95kQasqTdmd1dHLLfsn3Z1BxFnk7BiGhHMZfUvPfGU
8N+WdSJSNJ9ARS69CViEUZSdIW6Ojq0jb/DK7xODeVbx5mWfymHgWUVk87nMy2ENJW4gQqiD/q5F
VWFmX1ZdnyvnER3jIR4/2PS8OLAoiA7bOwv7dDlVxyJ88cdyL+poX1TxNRxhLNkQW2dxwgPFh8ie
SIz7KloXSFTFqj7iSAjE/Gue0ATEmxrhVAK69DTGhChXP4boOmbw7JAgZmag4Npb2JPbNbQ8ZDQy
hV88Z4qFBtQ65uZPob88yOn+h3DR7LClWsNK4+VzxcizBrqDF/40kOuYqaPTRrs2y0hhpohXb1jN
AaM2W9aErEqNDesAmvMOnNIhrOIdM4gO0pVf5lugNAeGhJd5PWrthnH6vM+k2A6xhBBACp077Np6
3CnICZJmpUMtzkjMzKddjNBoMmAkYheIm48yj9bp4gYRz9a8nsb4Kok7ElEw3rKSG5fkujYtbBiP
cl3+fNPv4xWNkO9NAYKV2bM3bftuoiC0KsIxHRyhnKIGD9cpkocZAxrJaeQFRszNEG7yo2TUQbU5
GJUZzD6D2Umd3QKhY4S8CqRNXRJd5F3q3tlKtYsSxBtWfhW5L+P4AyIXSN+bHIQ1wffbkjthfcXI
eRcDdpaVr1X+yNbDDh+6KU9p8gXpdle3S0BSetBwt3ksM6JGByPnkkafu4RgbaC8dIjWyZI5lvG6
RltBBkSRiDlg2h6U8qvIEkYRLLXncsFOHzFDW6iKBHXbHDDTYNd1R2jI1mD+JB7rbL6w+/7dk/D/
AMheHY//+IBBVA0xkTAcU61Gxt+BvpngWH7cY2Wy8l8JzUlXPGdU4lPIrHYKtHUXSQxTKEN0653t
Jj0tqtiJkfg2Pe+NcDpUebhnAr8fpdiPKPUjhi5hvAfCyD8jcUJ8lvODBmDvBf1PxvUo6lhBADIm
dtomj5J0m4kA+zbzN9Z4XcUPutlXytiiMNsu+DvslaIg31n2WhI6hPnir/Mm7uY1NXH0uMcZIOmz
a3/HDJDT0rh2u+sGkUrendL4Q/qIWmPEaJClnuANwEPssPC4WJRQ8j4UAOSc+fDPP1TBcfJPP9TV
5/a7D3VQzK2hACKcyp/NPruzq5QEd1hEc7YpyvelxjhhvjEP1t5BLKTgNsW/+F6ZT/zjW7Dxqv02
8wCg+aeBQzlCfp5WqW0m1E66jFnjLWSiqLvLCc11P1n/FDi2YrVz2h3dj2M92O6pNN4adZrDXUZ+
LM8l68VMztz1xgLO/DryDjlaYDdhPHusTebgw+Wff3J/MgCuxx2sT5NrcX3nTGT++MEJrhgwIznL
Iv9zYM49mOyw1HnJ9L/4fNYf9Dt/7t9eSCKitwCVCP/P31A05IM5kWPMXWbRQ+ebItp68yHxjlHz
r15L/cOvRcCbz8jat0zXRiZs//HXWvG90IPiYdMYZ690H1QoTkk3HXHgHkd3DGAG4hUi2TmVb1MN
Y9KRB+GcCBhxCnOTTTe5Qt9cMqLJlvSZ/QSLkhwI4BoViq8pMoKIc56EZ87O4phDCkojRLHyJebm
xYH3jeJ2x/N/6+fNKRmZyaxP8wGRUnQ7dV8CHFHvLHdaBJ033czgPueLbd433rCTdIPRct8CF1PC
CaCjLA6aA+lD0WJfrTJ2JzSFjK5N4lXwZL6PhTxV5nyec9RJgkfJNEMdzY9W9JLTXw5xc6rbaF3Y
HiNY0fpXYdxFWXfV4gfrFANaC/r1jPTzFkuSVa0+ZSbtAiMdB6JHpGUfPpn5KfFqUtyOCq6xRK2n
6j1WwI1QHQJwnhg/wEHtp/rVcF7WY5ix98GhT7Uh67GrxaF0BMzAAu2xVsCJYWMu5s000ywv38I8
Z14TuGshbzwtKSqj/HvxiitzVfo5V8vAlsb/5YlvxUdAlqaBWHkqP4aMnZO6KPGQFhcA3+AXsv5h
5ORwwWE2xmuUjeyufzsBiuq1H/yg8ZytKdj9GfW2s84Tyd0ptGxI6UUFZdMbICsuBy2XwI1rFl6Q
Cyjaeg8MxRx0CGzMle+N5t6m7bLJI3YxOmkCTrQ89bp48vL+ELM/Ib3WCWwkqLmyjzNOla7HTInA
gl9eZvXKVwRNiyudQL6G+z4X15oGSsgtyv6YFCTwx2koDmr5SuMmIPZpJ7lPVlAhybTbAZV5dCYj
PqiQXdvUZrxcGUNibW1CDUPY2C8ZEVqTe2V1h1ICTnA2JQMXFiOAFXbj0ByVewciike5Oq5HqsRS
znKZjRZP7rI9mujhQK1tfffWSb6Jt7qfs12In0Ck/YFLb29m+8J68wRWNYd/NkRHOdsHGITbEReE
R/G4xFdO6p8wVeCBczdQEFH54/RA0Fx2D9pyHnP5PDrjjbQHZo/ulQCbGj17MbQUTyJgkaTG77Bj
BrDKN0X4ACPp4Bl3cShgjqNN/UIjRPUFzMiENm5ewXkJRpDjk9pPXncFEokaJg0skmsml3rE3YHg
fihtVNP1dBKMTqz6V2Ue3f6hbkF1SlQq2HABvk+sNEg+x7n8lrAQB0KFZ8DYVJV1iv07yr/J+8kG
fIveGyER1CiOSPHSeJfBEQFUEEDcmPo4xAufg9p4cpLXYX4ypXkyPL6dKQangbh7BJte9rg8L6Fp
7BRanKH7Miq+L/ttGuxt7MfBMk1XcRg9riUlqp/d4K8hR8hP4nEf119l91pnNSlxnBnZxXbNfT/8
MJP4GXhGoFnAuOxVqe9kdzRCKFFQgl5GxUnZriG7eJMoNR0ct4lCBw0IDNVTuSfNhjxyc1OtguDC
RYuluFTvciyTcuZaWaCPMJUYXpV1E/GY7cZX5PgbO+G6JOegt/XOhvjFQjNYrLfKvOoMtGLc8yA/
4+pUMm8LjX4vrTtxzBB1YLuw4pfGiK8icHlLlb34ZF5MiOu8xFmls9tB5BelsHVgHQVQemgKuKGI
oeTCPA3eQREDccqhzeeka4XdpRHeNnLnY+oTc+ueZEvd4sJWcLmNGZUSKI6Y58S3hfD9ZUifRfmr
pFYyUrbkLqpxkxTehdopfekIEtSVCNLHfP52aHuaajjORKzwKRiGe+gXfRUXjE2wx5txe290D02m
T6FFzcsGy21J9U2OiZ7wnjLIQD1klctGy3nnlY8cDZ2IN9iUnszpOm65SvPT6F03xoeYGATzVvqq
D4Rxl+EaVfQrOIp3gO23BmINz8HP43xBXobLwm1rkvzJ1cogY5nrHVmPrDcNXGHINqhqI2K+B86h
jM4WByykK0RU6tVZHgsbVmCHkjGrrlLvW6Ak4pE3hOKahvwQsWKIGZTDv/r09NXoHyebIY4Dkcy6
DvvnzDwOE5On9pCNx9H8gQttg563SZgZqfLk2BcSv2acItN9awTJeIzMQx0CuD7L+RENVhMec6oC
T5xVWwdWX2xZLx07RtCd8bOb30J6L2ofHyIQPiieBdd15mxS9zA177p8qdfXKfJbAJfvBhEBo9O8
u56/DYdym77Arg88jNhU9/tufmpVRBQ1jQQXrW+y9k4Z+UXmdpgvGZmqEPm3qo62S61uDfpvFtx7
jRm3Hat3LzlmoxUYcwNKDdeY3tv0sNkOis2TqE6VeztmP0b1Lqz8WbTu1ha/CiZMC4ritArWQOd8
5jplARVDLkPQrGMr0O/YuLaZ3jNWDWmI4uQkEfAZ4Y6wrs2A/g+fxGKyZ1E8wDOeREB//HvNF5Zq
BmdCBYj90I2k23no0H9gh3E3KfoywSGDFoe8h32zroEZ7cfiquVh6tSHopfHUTxrJFtW5exmL+Zm
YSPejvvZ81dR92vDo36qUEfSXsX149ydhwGhEpmVeVifRf6Ia3HTsy32pnjnqzea+1vpMSdpnsP5
p2Est52E4cjiw0Jrv3TZL9SHm6bHZBOfSn/HVIIv5och8Vn6/q5MuPFITO/N8sZH/huyawuzgb0v
7fwTNOwtqnXGCwMMXPoVLuvaHdGpo5Dh9/cW+qMYuqaNxNLsQQhGh6FMn5IKqCSLF09nVxpTt99j
IhzDHZgkyOPYgZDt+dYWllHB54MpDdJgvEkhAsx8upLf0EGo0OjyxrLqnRuT3M4Rk4/sY0bOc6K9
Kh+apYl6Mr3qTcB19cIKBt0hUjdZgdTm8K22eWZTnDDrBKZYmPOtwb0cM1fpw1/NXASdlUOWRLWk
7kjdqDGheGRnJ2zeodeBvTtgRQwUI5/Mcg5FKzZe5Wx0oc+Sjt8I05+j6ZBU6SF0qg8tWyG7y/eF
6d3Ga5Uiu0uazCyLzCCxj2Ip9gAQgjrn6jHrGzuqAvb2NO1VkA0vc4g2rUt3bsiVyj7IkIGbzrd5
RtmZFTd1fykyyo+i3c1r1zqXHzjHbjGJnJChhpuCGIc1XLEYvjsemaObX+FtPUVA/zx7ol1tt3Nz
pxcYmIQspq4++RSiqA08yHvKLb4lwY5AFrZNKRi6vMM02Ftzhz6yQVbvBKHidCjEFq/WHtLixkM1
M6Iar3e9eS1NjdxwRuCU7G33R+E9YhPajhHHX/nG1WyHW7GYBxskFxy5IDNcvPhxkIfvnaAyMYqj
vdAqVzqYqpfW0nvspQATn3X5TFNg1R34DWdv55pn2L6tP6Kc0fy4cknfohbeh02Ac/oWeW9Ftgaw
jIdpuZFzhayhyy/G1N5O7LN03xwSazowhHPs/AogXFCUycNvXd2/FVDOCJD//mfheqy16/7v59IP
VfHnfLjf/sVfJ9OWjwKB4a9Phwq2XayTm78qGizzL5yVAB08z7YUQ2bayb+73sFN8ZjF+r7yeBTj
nL8rGlzheaZHejJmdYzx/46iwWGQ/ccO2uY90KU7roV1yoZ29cee1quMjPxvRm91GOnmWoFuroK6
toU8utQh+g7nEmZMTGA6KlAVELN1y4mTWnhIUwBufaCHKhPfcZY1BT4hImyOvRiFv20qRKE7ANBh
j2ovjUN4DqZh7yrysvyPeclB6LhY8ZqL0jIW58WctXHsCXZEqztEbYT/PA8H46ZC/eNHVIx5VZ2d
zOZ2LxMljmNaR263GatKqBO4zO7BbKrlmnji8l6uiTCnZMjs16rtjRouVu1E+yVCeqdC0puCIVJz
sxDZKFY0Tq8JNN70spzw3ipc4cB6pJjNZ5PgnfC28VB1HQBMlu5uSZaOEigMY9aV8Ddsyrq4/GFj
L3H3FkrX+VhC7qCDw9AX7ha3r9GPDqQ+B3ombXX1zdARkqQEJdEjSY9JtDtFxj6KVFUHSLWn6Cbn
9LopsNszL0w0D4amYy+VE48A/GctM/gVErSHun8gx4mif0kY/5K4BW6G1B3WtAWOY3tvp1kSw5j2
cLGZMkIBxUkm8PzaVjW9EW7FuS4TsvEIHmjxUTuDATw9Ggb7Z7L0y0sWQygI/YUBf9LRT3WRe5/P
bXWmTcGv3/ZuhO2SAIVvRNJZejBC9MI5Kpkgx4v3EeY8df0qovjiLjjHlPCvCzJQ1VD2OQrLgVWE
VvubdeI6JVVLBobV5s+xzMZTXXv5zdwYfbMNhSWv6GmGz0jqJfCTOd8yoMhXAz4+6qYoi3mbZal/
UZmD2itcCFiFgTI418CJ0nfMR1w1RHmi0q8xOvProAz/FSWDhaDNiBg+Wq2RxwfHUMRfSG11j8VY
xeau9cf6gCOLPrbJZMlnw3V6o40ZuALJWZia4xHEAntME1ldE1kO+SZWNqGkReC80w2Ozo1p97RZ
pchg5jtQCra5VfQPcw/bZCOARbwOBJGh108y/WxPeTtup0Rwqvf2mNFKKLe8rRJjfauzN8CSisf2
qWyS5NtD4dlTeqfj6xQntPR9LZcngJ4Y6GNg1rScDd7X45L0lNogtaJvfzWztEIrsvbC2cIMM8cM
8+cJXj500dwLClw696XhSxbrdWfcN6WTKoobO1RkGro5Kl4c2T8mUqxJIkgrvgDLqMR10SNupO41
aOyB+i6AtjJUiH4i3XuRZtGzD+aRYY2bhgeiwbwPZ8x9P2i7zntJ+tVAghcofjC9yBh3JrL0Sx6p
kKkUVITPIjailkklf4a4RM184mqczpGykfLnafXQDoomyMbZespKP8TnP9rdqyFs0Z9VMyzEZRPT
sBFl6N8kBT5j+AeALQOzGFpzZzfZiISmcM2LZ9ShvwfEl60V8FQPVxaUVWZRg9F915Mx/axkSz9V
khPC4romygHhKhl5O7/nafapQ4crunOs8j3iPaBOdAepz4Yu8JPOC5HmGPOL7MuL4KnuW1HXLsJ9
Qz3381go6tqSPjodq7bYNaPInoWLBTToCRZ8nX05IlHWqffVlkt55wEkR9nsNFQjJpJTEiaGeJVS
CNjr0QqW3Sx+Xj+pfozjjckAEz9PaMW/MHCUzY7Crnpzo6jvrnpvpENqJF7CMqpm9teO0JpVUcis
pFtC09v3bsZ2qKNQZlOeYnhZ217vWVoG+qooX4puda4Xt+u96+9jgiWOIeJvexOJOb1DtC8XHjV5
eB/mBth2W5bNXdM30Ztr9VW8NaHaRUdeFK/OYtpheOpiaTHW52vrWdH4lHco/llb2k1IDL05QbZu
J55yAYpVzXIo9lJYtNOEkZ4alJwxZlvdvasF3fcYVi62kdjhYLJT08Z1XefGVY1PecbL1OkvFUbe
M+vO/qcmZolRrTWtyoAoe+/SEai4qNyKZM5c8N7dCfg5+Ngoe+x84RGHZNmIa7Uv8HwyiFseyWBz
0sPkYBrDLKvKFrpKQbgbcHn6FcsvWcxIzCrMs2K/fOFbWxEPURV+e2PKSCN31ilOS76koHW0q+cK
Jvo1YJl1pjgDD8Yz6KXxoe4y8yHSjER2XiFbJDupPeAxRGIduNYyPlD6zsB/SxvvtdM14jEHj3VR
S4vItV4sFpqt17WoFedKX+xu8s0ArPbEEUvO5TdkZpw0KkXWQCiimLdiXki1XzREeKoDq95ywqq3
ppzlD+H2jNYc+HLLJp68lvKbTvB1yBfxYJglo0mrS7hc1Vir4yRK6BxkPMsmMFkDuXvG3uiiJh84
JopcaX6YyqYp6eypBOMMgeSuXBRHjiaGozsvUQ53Spb2ckcA4Yq4EB6RD1VkdS+DHYN+4H8Ye84w
TACLTMQzB1WFd3QcLE65dtS7JE6kwWhzxW4C1EXZ3HH+1qx+2yUOSCcb+ItgFN80sudiBx8GbDP8
MDJgCrTt2APriYk07s5fI6lGTJkbdM4bqYc+RGvXDV/8jDAnVMK0fmBQSu7qwUzkLp9qMDs1ztKr
Ys7ihlxu2DJBCLXw0dc9tgGn4hvZ2ZQMLR7OsiOOZnEl8kEfpka88NDcDMLMPrUz40OYLap+u2rs
nvOCbzGo07K/F6VdLVdFJsZDmndQxpfZJb+k8oit2ajQWlM5QIPN2zgKszchcTkEwG2acz7g4d6E
SvfJtqATp7RAz/DqVAMKxgwj5XOV+UIf2P1ohge9oYd9ByuY3d/SxfbO1gky15mcTvKT4hT+y2Av
pT5WZa2KrctN00FBm5wnN9H48JuYzx9tA/PP1JcJW+kaHgDBWG4079B8QFJ0WoPR9+RSIW9CPVqf
g0FeOxVF6H10WRS99wCUQTpDE2dRWeSEO2UeDOtcVKjkY/I0SejtFwA0IktBN1nNONzHQAGiKw3Z
R50Ke3DHc6u99VZaRM3YuTXTs1hsgNdDMjpEG3rtgnoNhvjDtCzyAQdZ9j6pQjF3q7r04AxE5Ozr
wsu7bVJXXK0QWDLKDLPs8BwlXkxROxHn49xQn3qkEAAmd886GcvlIu1s0jsjzS31qeY44bDRwvCG
R+0npCIRuClMdSa+c4xfKI/THHNIWE5na9HSv7K1UVUPXVt30z5hHiBOzeSFHdYMIcIvJ2mzeA/a
wfOemGr6zdmR4WI/SOja1rYXprb+xfJv3YL9fidn2xgM+GIcOh4hHPdPW7IwtQwXwyPJ6Pzxjd1m
SeBXqvj6XY9199ef97/KobirkrLv/vd/iLUx+dPLeGQYESsEaoGX+9OOkaybsqM0zILanpnW+kk+
PwrVr+Ngz0wZiwkLqXJdpSmZehSGZjs1dPpJ+/Tvd8X/fwr5LUGv+t/3vWv0488/BaP/9k/+JsmC
UuvBwELOz7YUKT3XwV8bXyH/IpUD3tyS0GZtKdiz/lfjSyqkgokG3dYFVPuHxtf5i20hx0LbYP62
7rX+ncZXmP4qifjdBcR2GnutafP6AOl85f5JMjF3eEXmAf0gvszsZchV+DXAJOK81g7C61zayYQf
1vETWDFx88AUXk8QWwSeOV/MmGljUq7ijT3E8TH2HHKdoi5uL22sij6IgaZ94m6OOfNJLr+tRTwu
RzMP8RsNdddYUDMtZkYYjuCo2j0yYLx08VWXhkxoLXmwa7+zDiXZqc8RlvNqRxXQA2MrmlBunDHx
HpTbpY8EFLNxHtsVUDE0aG0oDxBGoU9IvRtdrqCCxFVuilOusqGCwrgLN9lcTOS6yzC7DFFH1mHn
yA7Lr8tThZ1oIm6rmpTzwBpcejPPxOlvxU50PdmqbDZ8fdaHSEceyhEyG8rN0ifhoGH/zLgZAQ0R
3RFMFvJxYv9MBkh7lq5XnLNZWAshrFHMqtaCNr9hm8GKbdYd+dXzMErr4kRrQ5MbOcymsFFZjxW+
7N/SKBJw0ywXtSUoIjUGjU7nN0vbzYMs+SqRo5oM3pclQ6s8SBt+sOe3b0Xk2D+UiJwXFRE4nTV+
cwndZKQ3xOaDfayVMTNfMErltuEwlbCJk5GRt4UKNiS1fLXb9mQMkgpYASGOOqQtbKoMWdDAkyRs
mJumNhgpvBXzHUnM12ENCGBhKo6tmncB8x4qTQKGkxxytK1LYu15Un2wjbw3xbka2Sx4+hW1EVaO
Sve3OuVxifbOcoxtbxWK8qH41Ib17IUJaiTUYjUTE2ehWF+GG+H0B7fQl3kYnkwYErEhXvLuZ1pP
d826p09+2g0+5Mh8SwbcDIixS/RTA1EIucEpk4QnMRrmdrLlIYy7tyYDp1NSU0zLobWbex70G5ed
50YixmqKZbvqxCZ1BXCJ1LWB5CbX2hetFW+8MD5ApjtrD3CHJYGz9n6zS0MfI2rUW0++48pHN9fV
V2p2JzlzzXnTTMSWyo0U14R4CkeFYgtw1jiZ6jFzElSRdc89tzE8x97BTDXeEFgmG0Dkv6ysvXG9
9M4hWey6XFnA49RNTx3E3lZl+yEkKzEa21s1stGMSDcbm1Pvn1uLlfnUPtiWuUukJvnQf/XFh7nc
LkjXMtS6wKIm89WFtIUk8ZUJ+65o+SJZk1ikCOMo0bS/0vMpH63+0UV7YwwFOx/I7SbMLf3u2uN9
qPtHqYDepS6QaADSNWONYmYNfJu7zt7DKGqq6NL5BkMQO7B99Hkk5IEYgNhs7mfqBJxr10wnNhpY
U5OuGfNp4K/cPrM8OhLOiM17oec4Vn31OBjPcf5FFsy1BCUXLW+WmxK2CBGajsNMrpMw3zO3I5Lj
yKTmK3YpkyJ0j+B5SPPuxh+xzQ6TQY6KHwErPjVzWeH89T8NhIpcatdjsaz2PfYWOPUDA0iebw/b
hEgnwltGcihnHB+F3Cqvvi9Y6uIcjTeNO/GgKt/cvj+PYAmoPH20S+ke6pl16jGojGxcbQMRHWHe
u7RzLrTB6Eunnxit44oHq2XdJy0hL5ZcVktodpfYHkHSOUTZ+EabkihXJ8sxXWTFnnlJhvNwmB+Q
sQVTM/5QDCUocsebJXVvpc5eGYMeKkBYW2WRh5cNJ0d7jwU5n1AK9hZAfa0vZpJc+WzhqtzAW8PV
O3b5rZknn36Mul1ABGQgB1hSNjmwGJ7p/r5BY5CNrbvXIbdr90aP/t4UM5qWIn1cEbs2KaZ2Ie9r
lVzM4uxgRI0y71CP+dNcqVu6Q5sQqYXGaFsjkcVA+2AZ08n2oHJ0d8hINDv1h2mtUZvsqiQWagQZ
5HdD+5grfRPx0DciWFqyfSBD1Z/a/dgyTqipjfDBoEfAIH2YJ3S1ST3N15E+K2K5WwOOtUiTi06b
s07Nc06Qt41dp5pA5DQQALH8uMbZAdPhM/SF2Sfb8xTDZ8wq0NVdicd8jBShcyvxrFfQHImfATPj
+8yFxtbap03twWrHL1cS7r3VhEgOVvirmx3iE7NjMqnwuiz99qNwyCE1R++oasbBI8ofvUavZOPI
PKwgwRzlBsspJ8p2wM3oy6fDnLYH3WP/yu0DkSEbzlXdX5hznbvwq81N4Cussstq35PBlKHyd9J5
BxcKyJ510Nnw2STOmVDYO7oENInsXad577B7s5xPbZ18XV7UzDAIRU13Z6Jdmsxr28OMI7tA1PHR
JwUyIzfdRpyoe7ZG7GIq2uHukoV0DTnjxsWcPpK6O9vKftM41m09vEHDvh4ANm4kYrEF/9TSJ/um
R78IAnavCop3NF6R+zTZOcTTSeCqUWcDWW+S1RdmVTxsK1k8D63zw9N4eRr3q1EG44X+U7fDfuqM
6rO1F9zHL6M5UbDYLCrpebvQ85jk0HnkDNPDtnqjA5qCLjHvFuBZwaLvfHEq6P06M+UmqwKDqUxv
djtPFUeJ0oqH70fith8WJv6N2V20Z91Y/XxseJiDo9NB76I2ZhW+ZutgkfOPgKqJ0fa3jpm8tYbi
+8rO0dSIeyPnxy8vptl3BuJm3wGNhUbGbIg0RcHhtD4iFXsdpDvcqWjJR50fF/nWMaS5bvV8cifn
Bvj8L4djLSOnO5gbBNSMDpxlOlbrWZrRZHgX0b7aaDo4H18wnV5FVYFYc/Hv+/DOi9TrnGYnogz3
RZhv5vnTEwnSh2q+bsx6lzrD1ojA6cnkKvWjp3TAXGjNWHIIOR1s2mMKPxbB5bRrU/MVN/xXy/w+
Setj23a3Q78y47mTqv6ULR5XNGhH6Q/fEVR9/NXJDSDfq6nO7hA/uw3oW9Yki3hyXFT0gLaXk+xt
ltmdc45keCI9KUron3V7pNyKb1N+N9cMmEEeBjGSREt2Y8rWOxE7nX5XEDY4rN0gIicViAHP3Pmj
cDEKjfyCy2OeRmCYnG2TvcvU41XKH3WE14dkRs9Fvb68S0IVEyRorh7vE1a3KTlAZfYDrBT1GtK+
OWEpQrBRfM4ZCCVuiWUaxo/4HtzoaPGAz0YBm5OCtoj4TFJOOuQkFoHZWMacpNw7WBbEqiow5jt/
gKbGdFSSlkreHudy9eLCPEuTH7p+jdNuYTacFJcELZFinj65Nmwy5gtZRXAnIzFa4FtkoAqVGNxV
vjL3yiMueMNWNjomFi4vIO3LyC+6XGO/eGsb53EinOvVwX9EWvKRqoTRPLxkC/OUC+2XiOGIhsDu
Fjap4Emj79GyYSygaaV6NGnz18N1JiOMeQChENVuhQ+YrsvlCbdzMfUzy8CdlpG991qosrK9T+Al
AdJYV/81MggWUpu+kTd1Zr2MuOrs6LBUJN5dF3UP3aAM/BzZZWrv8/rTm2eEAmeFqwF4BYmAIYHv
fBwH4iVl+TN0xhNQNKJrr5y+uu5Acr2NJLd04wyIl0kvfJxiQQDRGtaut+3H3KfY6qOT23cHkU/D
T9vxeO70ddDk/a5yaKBnzXYbdjASQTqMjH5mU47Yd7v8TTaCGri8S1LUSI3VvySsGU6Qbba+tXo/
oELHzHCDUhDOpnr5uAKEYaaSc3mcFKKLmTTHhvdXpc6HgjIDPxmXSjkvW39S3x2j2sUwnxwG+r6u
aTmauOcUz8HxqJ6Z45p/pVX3icgYRJr87odxui+Zw8tmVe3b7PlQAqk1cva9aa8IhdiGCC5xEqRe
fLMI55gsg3NfAsYw9TWblZ+FooIB/De36HJCSqHSp4UwycYcuINCPDUWQYHKbEjCS3drvWMRtLCG
ZwyxtZ8aRCEzX5RTnOL5c8rnY57KmxTJpaoxl+XOYWx/Rma5cxKkD+EXA7BLT2YBDO5tmpO1MGDb
qMrrSOV7l8lpGmNRGR86dSyKB96rv6FM3hax8+Jy6NCr3lsoRKxBbCurvElR1A6eOtrEIerxl8T4
N2LFbDv3ZozMs8fD8tYuhgMTm2CY2jsByigtUgT3EsUR4uKgE8Y9wYIfYgDGxGQ9cFqRQbUZYXKR
aMwWAReODnF1M/OrlXNWs/M+L+TBR6k6zk0dnjLis1icGZf/ZO/MluTGsS37K/0DLAM4gTRr6wef
3WMOhcYXWiglcR7BAeTX96Iqu68ilKawus8386WqspROp5PAwTl7rx2qgdKHJqPMPhXqsQjGXZGI
rcy9nbIAXgiv6J4dsllbFdxXxB6W+UVm3X0UCbUfodGITUFazKUquh258zdO02E9HtA0+jMn8Q7U
o9xYdMCxmpYe5JEkF7cR5U+ldxMGcwdOLJOdm3gBFmYYotAvxrjDQTO1lcS1PH1JAtZzGznqQqlY
ciyOxTPTQ5YBp2DkZ69smIHyx6mebN50wJb7uZPhbpLAmxKS0QtCV5A3h9dMDeWxT1HieYM+hR4K
ys4r3pVzFrV73+IFBqDpks22ijbJh5DrviHC+ZtauX91E3UX+uz9la0GZ1tA9PtuhUG3T6V1zUD9
r1ZHRwYsJHtb5hhOKEf8IJl3bUsWsoO+hokWbdYmZ6EJWgOysF012tVxpNfpE+Q0GOfKW8hMQ6Sc
6+BmcLuP1QwvABXQHCAiWUAUssuBPQr1cxmPpDHaoIVki6dqKbYIwGBP4qskqf6+XbPRbJtqfdoo
hSQMjRLSwjm47iPUUgpHk02d6lbCP6fNQ6OPQ9L4e0YvJP+c/Xn4Ac9x/e2GA4GR/EsylJ28SF0G
qYOSx3xIwjDS274I9Oe0bdEcpkPU/4hA/NknBKsZctxQdBGpVF5QbjIIcwFDzEbgBzMDcK1hCflD
M0px6mnat3dDXXKWKlD/8f0rMPUIOuvwVgx9CLGrleZmsIMhPZfUrJ+iSBIrEXuGcEO/9iUwnrZt
7sbSNDAZida4jqqW3afnbUUNLGVj7Y2c1X0YBpwL7CbmhtptGX6aFk4Wx673SMbt6oB5QOYupK0n
jejWym+oCV337ToDhBbY9xUdNC4HFb7ga+bDt//pUPbzmollr03FP3Qon6v/dfNMiu8L3MjPP/R3
j9L+F+AQ0CEuvUB6UGsn8u8epQ1vxPUEf9FbDp21e/j/epTOv0JishDhQAGhJUla1i/inIAQCxtK
SPi3pOf//G9gLvH3+u+Wtn71339tcbuvtTmSHimNEYnZxAX6+9o12oMbtX1UsbxtvCGVb9JjGKxW
wkoHu3rGtmwnzj6iFXdnjd5RtunZzfrmIOz8qcjsPeiad5RaHNtN0l53tffBIXgZIQ0EUzLhi30S
wsjrRqc7+wV4kMJdg4jasT4keUalZkXfC3uCHzY6GaNgtJ9GqB8KtEg6hhB2wuqjYg63G01AoTjI
d6MvSEuIWdpRcWzGkv+Pp6ksh3PVfhnqeNrI3qeB4EZP5fj33OF/5GlvZLJggvrjS0DUxdfnjjXj
+//Pkvv5R/79CjgOr4B07QB/Ms/6z+yVv18B8S/XA5yDkctDpOaq/3JOBwLiDsqKAGjnz0Y9MJ6/
9WnK/ZcDg0dKXM7eCtz5j9r0/Ht+6dH7ISo4MlmUBDiHk4wr5J//4sCzWNaXXAu5J+houpPMFOEg
Wti84VCWIfRXdsLgMOgYFEadiqK/tsZSqo+/3LC/X8xfX0S52rP/a1Tw78tAaafcwGWSEawavl8v
o+Jco9FAcRkIeYHOGeOG55ouYLQZ0yn6ki4LLIxMNcWnofUJvRq6MJ33GUHs82lo2ggbFuPsM1Fs
ytm6CTEuft4xVBdzi641U24V379xzayEL66ZtclzpJSY0RW/40pS+vWasww1QuXXgNITbEvCqQC/
RKq/rdFGXEE948SVR8mjJo5mbw2Zf0baC9OZ6IKreERW11HBKLDIUdBt3ri0l6ZGRqNcGtcmHMEC
yyK3XvovvypTFm62JZ09UK7ySs2+2YRznO0hv44H3S8PiNAdyM82PEhLSlwOXgfulRT3N67k5QL7
94XgwsOs6DBM9F7ZB3NOLZQ6P4fWAMc5LUbV9xkd2L0H+vcQIbGDjLiAs58XMBB/vguvn6mfN4HM
TURPvmDLWM2nv9yELkoXGUSK38d3FrExo4ld6h04d/kY4IYJGlqbm7oFQfPnD5b/cPt9BnNYZlCm
+sFrTyltwwgpEPioKsblXlomhELH0fykg0xlCEvKjoS2YNp0eDwep2Gm/h9M+aDyKKzfuAuvxrjr
T+Dh9iAmkj4UxAX/1WPqL0GH913Ye5skETJGlJWhlZFOG29IMFYgVfqqzi5dZs8DzGZTPDdywdDm
N238/MaN+f0n8en8s3axsXNh/qvXfHL9aolyzExEvcw0D0bdHsimjW7iIYcFOLFJfk5dutgx7s7b
1I3m9wDI2ycEAofCB7nLTjk3nzvXWNcmwzvHsQly6tJHH/98pb8/tz/XRWarnnD80H21LBI0z5xM
wD2w5mTgpM7MlOwLQzO0i29sNJe37sAhf56b+PTnT/794aG8EUR+cp9cH73wq8e2bheUSq1OD8Ei
4NHYDYbkeggZ4kxWIz6npbY/yqFYfuRhYk6mDpIr45r0kAeqf0NoYK+f9euy7HAFAcMWnqGAiv/n
tf7yCg1ZnAkD4/WAFJLBVd4an1e1Zlm77skqgNtLPMXFZoUGwOYSoxuOrcYYkuJG2fV4DB80FOb0
qmot4hxxMO7qKsYDolHYgV8moXU8OGKW15bnoOWEumv6o66gdKMzLDDo5bNhUvzGHV5/vJffSrns
MbydqCcc+dOF/Mu3yuD8e6nMx4PrQWUeCZA6yYr+75RM6W5sIYw5uTNDJ7OzvwwhFdA+cPu8cRUv
rc68lvSkgeop/mZn4j+8XJ1YkuPUh/V8sP2GhHndtzVeLJHJm7An07Ok6f7nr/0PPyabq0PuGkp4
OqDBq090hs40ciakwOCX+CycumYoVrhPpE0Rb9imANkb3ZjrdqkhfiO3vczeQrvL7tUD6abftE3w
0rjQSZ1nO/vQ1D7eDzyjCSznYpuUujx5tMXAGXll7UIa51Tmc+b668/fY+UQvvr5+B4+lRF7r6TQ
erW5MRp26faSk9JrThigSEW/9+tBf3KtuL2qJYn3UYj2LbVigodIPdzpslbvJt08zG7XHMIkhiwU
2f6jy7ZHwwigOcrj4C7KHQw2rKBv7Af2emdfPnDEbrPmrWuf73v2ul/88sANYZ9bsJsnot+6NTi3
IISingaGzMVMCG1in2xeGFyNdklk7vRXWNU0PlA97XTcEiy5ZDN+eAK1nuqAKDwb4v+uZ0JubaAg
zx8JEKBRgRThLjP9exVb+XnsohvLyTIcvIotVljjeGvo4r9RA/3+EK+vkWSJYJ+1+UFefjEbIniQ
VdBcokHM1zq3hv3ojPUdldxMzqWbvfEM//55ABqo49YkQ/CVzqv9A2U3qZ8RyDTbmOqT01vfKDqg
jLbd9FXEaZ+/sXn+w+e5wXpEZB/gMOq++ryuGcveywdkX7gQMDh7+XdrMerK8wDSBFPrvbHgrqfr
V0/KOqf3PN8XOFBs8eqGKtK6gljEpNpymNwOjoqRP9TluynNW9yhI/bGhH2nHRBww25BiD8MFdMb
5CHyflB9/MRMQ2z73vhv7Eu/v3VcGUflFfLkBLxYL3/qCY2GpVPYxyFpCccIzP2HOMLxHRb+cGt6
cMFMP+T3nmHgxrErvf/zW/9PHw8MnEqOapZ3/9XiVbclmlNNBN4icvNeWI38AlvqaLklM9xegyQm
kvcbs5zmkmSWeuPLy5dSpnW15hnAQBQCQ8YB/frBC4K+Ar7mTQdNBDxt3SH0njq3abcFENwBT6d+
Anqk7vtYnVMGa+dOqPHOIRWYrL/AoUs5NBH8ywzOAEKR+P1/eHdAXvnS8R1XUujy18sfh8yCdCoF
EB2fUuDUYR66I5SQyZHdtp8mz/krQNX0mPBWHapCi3d//vTfSxYEY/zNnirIHv2NoZJqdLlOyNgp
o91oPVrEub2fIH1Mtxk5Pi62JJp92xjZQL/XuQYRnsZ1d5IS7RVYI93/x6U/F6R+Zpri4eJbvSrf
4mgZBB1Yl3WCDL/N2FtQxklKvDFWPiFX6q8Hq3LPf74Nvz2ifCjvCAU/zalVmffyR0AhH2EfkO6B
EFGm1Vk4yh89mOfjXPrqCFSi/EuFlTwRvc3/RipS80ZJsaoHX64eHt+V3gCaaVAt3ICXV2CSybeT
0feJpHYg/OE7WyCTpVNanWdbwMMnSLw8o9MlKCbn/3KdkG823TvYyUAPZnDSeXijsn7j3f0J7X2x
/3FdPnU8Z6L1Z/Fe/RypP9u9tAkUiPIWzMNStKO3ZYoBVLwX45JgmvZqTAncGALea78kRX3UGnNs
2vtnUwk8Gf1oB/MpZApOOlRONB+zE0uoHSmKxLKQq4JEg0jk6KgnmzlVlVio8v/8A/++CiC2pPPC
SZbmJHaPV/e3q8tCNrKnH5KjIjyt3RJUVllLyyEZEyI3oyom+CZxVmpIFEJRqOtKia3KXS+HiN/P
/XFKY30nK/7ktkGGCaJ/nplH//lKf38U6cHCebZZtei/vj7/q9rvi5Rp7cGi+bPLixlq/yA+tnYR
3tjpXMDuliDRmvo4+3Z6+POH/7ZpUuBQoOFy8+h6+c56cb9UO26HUT5PU3VgnGLB/ojHez8JYcVI
Dg8MF9rbP3/ez/Lp5eOFbBWaIO1kPOmhevV40WDQvkwcdUhUNXxtLMccC868OytzxXXkWG69j1xC
KdlTMdbEodgTOFWf7YKFSFl9eVsvKt95caKvHBJJjuWctta+KuiGlPESfErwh2ymWVNfYfN6o8R4
xcBia/EQyQaMVWzqDI8v8fJ2JczNLDGk4lDxhN86XRg+ycpBBhnL+ENpOPMWxiKEIsJqcR2S2rmV
8dzvGtPAOlIY0w6tn8fVGzWrXJ/llzfVYdPjL0V7HrDi+iv/8it2tEzqZkG1g6WtYO7HvoeXk1nQ
+9Qn+uAjuaFiJfii1Nm69ujXe6Qz/nW/OOrSe4zLN5ZlEV4Fx667CWciy1HWWvN0NbXhiMKvQ/V/
3WAq/e9ceEixLdmnGRH4ry6cJ8Gu/NFikhkYxMNtWKL3yQcSPiqyOj4Tw4UUKJJFRfvQGQB3o+Kf
vgwaksG6VaPwYKgkgaxoxlmAm2J1GiJTU2sjFMWhgOXxIVGuJd668N9Xb85ltr9S1tfab7Uk/3rH
p6ZXySyJy0pbAQ8hdmT/7OWoUAonfqjWSKMyDqwvbodjMLYT/RTURYaY0lS3Wc+L/ee36h82E9rC
gpwH4J6Ow618eTm9M3LqoOY/+GqaD3HkMOy0TXqpfU/fRNpnOKkTdQkASFxqNIa3hVzKG/7Dmdik
+OqNq1m//KvHkRXXX7Fn3CHv9Y4+F3WGmNtQ4aQ1eV0RWdmCVIZH1GHR2oawr5w47w593yL987uB
8Amo2qhLxv2CsYoEjW65r10HjaYeizfK9n9YgTgBBcymQ49d7mfz/9efbpVaq060JJ2R5uDe1LSv
N6EfpeR7onfACOkQ1vrRmq3+6CE8FIeAuDrzJcX8ljKLLy0GQkbV8oZ2Pb3kyMM1vMN9I+atlS9J
eVlseBS7RsHhgFAdJfWhWMh3Bu5lO2/d6n94DhksrNUkzREWgFfLaUD8EnCtUR4QDjLST0idxZQc
kDMTW+hbPL3cODZ1xDTGTxb35N7pMv/kMFg+om723lgf7X/45VnSJUWchxsf4t3L59Dn10sGTgaH
BB32ORNVdVv1/Bo7Aujhw/SO3Pezo9GTELcS4Z6jo6TFfUDw0yFpR3Hq+4ms6TWRnpMJaVf7OnE6
aHHICLZLumIlCzKnn5Q3rhrbJPvSEsxYx1n/Na1N9rkolf/hjafZ+e1p5ghr822kx+slXx8niJyc
rbzzw4PNC3aXyNy58fFPH4CL5s+jgtsZ5y0kIJHODDai8HsaT1/5IRrIUHPy2AukI/+NS+KA5bHC
rZ2x1z2KrB56O2fegmJmIA3A1w3AHaC2tJWXnY04/OgXxfApZFe6ZV2Y0QOuOJVO+vuFr3IHWMp9
45rWX/blO0+bLmBozOmGDtnrFWjECGuEVNEBtYH/cQbvsmNQVN9Q0xM6ZdXWe1ejnPzzjfiH542W
L88ac7HVLu2tr8cvGx+uUsyIAWeHpI3dI41P+9RXIEMyXZqjTMryKuQiPqVdll01Wvg/AJo8Y8YF
u+JXXn3Mg767sYoQAYjtVFeerf1bKwSAly8SkViFdvdYlyNxnJlVnMmgjJ7q0c6e2GiutbV06o27
KH82DX69jy4/6/oiKyZrzNlfd93zosPy7I9ir+EDh0h2Fh8pKWODpyy0Z8InxwYTAASfIN6xCKNq
Jto7PJuy1w5aRo6c5MDjn4dd40zNhwo3abyziUpa9kaPwr6dhQNQSIjRdF+MLAiQYRxxXCqCIbcj
BuUYaYj/5OXJDBRKwtgMqvxDbdDzxwMBMG3jVRX5O7JvoKQVVO+Z0yJfinhNoBtTHw/Ubu50nw8S
JNScENcJ4881XzwgpYCJ8lTS1cyj4uJoHU/7sR4Bp/olmmTEltayc6WxQrQ0Xr2q5t2iOEeumG6V
XawmGvx6D9w6IiKzrMu/d0PqZAcrNwMnVzA04xVowiY62YjYyRS1e635gtaQn6kQ8gcaOd2P1Lan
cDPz5XblRFLxjvEAAcmtLPAx1Lq9hfqWIbtqdO1sa2Npsx2mcBUqKq+VW7hGiOzhM1pX6HFahDIu
nnXB9JbTkjWhJa8jEYIBG2o2+3JGwBZheu9O2mvHsy4WguGcgKTEJcKvvxe4le5wCVviImtmbPt8
KRJ/B+AQOFfSliI6Tn3fyKOT6+KRm8dy2OXrjYpyoFq8jSvbofbVt7JFYv/W6eS3kRQPJMv56l9k
Tolv7FWXq2n9rkpY0velTOUlE3l1sFTH+4LA4sZZwJBsZlM0MKOJXHJrJz9zfpRvHNd/67XxAfba
bFsH3xyb3Vf1lnC7BYEw7Kg5a/pzkUfxhXhWQXBjehsPU3V2Yv8dNteUbmrcXZWm8+BAhtaRoQg4
vn726QOl+vuf15/Xp6d/XxU1TuD7zCbEq9NT07L6t0sM0Woup+9FbvDuDqq7H4e4+ORhgz78+fN+
q11Y4TipscHivwCi/tpN2uRjUvndqPZBaMJriDP5pRNJ8Zko4zX+sOXdiN1qzYqOz3op02ojknE9
ZklgoH4uwXGMWbJ88OeufES1k73zSpyy20b5N6AfWCPA6insChj/XKGleGt9Q6vzaqNwKQwlpB+q
ZrYK9syXSzY6dq+xB1AwjRwWf1+7qgvObdH6cAi7FZYJ5T25RDgk9FEUzvKu5fmL4U0sIjxMngTl
Ggc4HvIJmTEJshxqAeek9Wd02RMgA0wDRIkD0JKVFs9xnlN3jxV2AXiXXVXvUtH0H7rKvbIiLyZY
Tk1ecmm1hhaQ5nViHpJylQLCPvCJYAOu9ynxl4mFr9dNdaR5B745bkSanSDT9Hpfg1Ep9uMw1ss5
Doqqh1oezR2S0sC7rOfrcGeLTnr7qotrdMnLWH5tmixtDjic82UfcZL4qoa2KgjHzfCK+WFH4Vi4
HcY7P5WLe8kWqDAbGXTzNbGFAohYzO9F0677xgJR9E80YbqvSVfBTIURCm+brU+WF9i6UBDNyFhv
Bw/Buy0CB415IFJEGdm4TM+umEv74JosK1nSCEc7Dv46YELpUsVnxmIxUbGMbd190ac9MTvtyjFu
MCEj+TOLR/ZGkQbTSTZpUV1UEbrzTdaVA1GU00LijJgiqG4s7bNolvVe249RHVIQzZq8PjgUhfsX
C1Bw73nh0Gz7LC2BX0JbYd6YYaYTpUPmcta+c52+sk5RvXCWcDIPNiGUSH03WeVKrPByUCtDKEgd
Qv5qfw5SK7zXWYz/K5FEAu7ZipA4RpAtniqcKdMeNXdxb9U9nAkLX82Nqaa+26YO37Ge/EqfCpOB
UiU2kIhesEu+2WuwDfaBfwpwwEtoDG8GdIzFO9WVqP+9SCUXE6yaUdnF1Ttk1G25XwxYlSeEtoO+
V6quxiPy2wk2dp1Y3/KMs+s5Jum53QPkd32IcJD9rLgPx0PYVhWeq9JeQyOtvjC4q1y6ZKhryTxv
mrkGk+fiXXPtnEzPTa3DlOQDP5zae4TKhdw66Vy9DzO6S6R5cBN2CtU3WA2RDceSgz4JWR2mKkI3
M4JcwddI/mGeDx1dPdAbh8xKg+xQL03xWLHNjjunSuedV455da8l/JNNFgwW4XBG2hV+IB5dexpU
fFO5ro1nZjHpI5b2lFCkIYjMta2dpXlnLYRFbwrezekMaQk1tb1Ms3U0lYedyA0GxXgMB1t2vcwq
wvI1BiXf2mlMcVzsHCiR9Mltn2jol99zHEpwuyeRuJeyQW+HhX8M2lMISgc6R2ohI7bTViJHpdPp
IvNrcvK3acgudzx6OFjKyQXC7iYFYa1WO6uDH4CEl1oGzQlCTcuizqmFQ94UfplsV/vbUsJxTsiW
vuaHRODMHTPnIbfWoJcgDd91FWPkexaUccZTgIZ2Ny7rKGZiCvpUTHbH7hVovSPaWxE+Idk3bxoJ
HQFrJqUsmuguwosJyzLfzrGL4JDkWfDZhV1Ib5u6c/gOPIcrL1U5e+96nU7fvG6oWd7qsQRWTcSq
PthTQUptGblM2YD+OHoDaqv77NpN4W1x2oG7GXUjq41FKi2AiChG0d6LUE5nYWfDsJ+mLv2QT0Pw
fULW9sHNu6rdepYHTQLIVOxdYfgjB3gop8Dbx3NVUTIPo662boqrZ+OoMvsa1WLq8XzU+gO0kLg7
It6A7JAbawEhHFsu5HVQCMleFjE8+YQnpt8ObtX0Dyrhix4Qu1AxGhvOxj5TBiNSmBd/ZaBMyn0f
YstA6uAt7oOAKXaZ3IiKr3AXOTFtW9X+hG0lX6wyR8VjDynrRO2hdwbGIbt+34J9PXU6Bq1NZDKv
Op3sKdzFYw/a0iuC/kG0Q/9+0d0a6TnmfUb8TaaBINIvsN+HJBL/4O561VXJAQsBM0XSB2t2IVuh
dVqup0nr747TadrNC7G1e0f1PWRia0GQv6RQaB9jL7QAUnreZB8NqdUtIRCaDOKsMDGOtgYWJ0bi
yjljRjVnK8uK4ZwPbQ1lJxRYTvy+nG8MrirC2VFz5YfCkqjcY6AspJWrniItEHAvNy2o+b1HLw37
wpggrqaH1JMg2wUGGppXe7s8t1qsQb3ATxfFQ0BeUxXwACc6di9OZ5fVxaI63XphCYgJaHvTH2e7
dKeN3wj7KVe1Tt9FVspWPhRTSB5KMiz9qaI2pWLrh6cG8NIV4+f4Yc55R+HAZeR2gfT9NPaqNuSE
CgzcxNaad8rRMEB1iQvxrs+XCevWskZh5tpliSU43McL3vYmY56HZ3LX511C7ZfVHZKoVqDMyGRP
RJmvyok9OrU/JsMAOMuBH+Jc8RzoCEtP0T9Oo4qWra/UFGxQ4RWE3RuDS0kapwkemB2Y+gDiNfye
ZMFq6rZbWpT0h4nCIhsWdmmWSP4t+Huasxk9c7WQ6zzsgnX12nRLzC7YUxHgDpwx1sPJSWm+hQO9
73lCUrfLp3aOD1lOguih539yTsXoEu4WdhkQWbtqcVFNSfFhbpwiu5roe8/nLlAFTi+7nEDhM5m+
pH1BrRMUbuWdI39B/WGtbstwqDByIKEXtzniQuTLpQMEKaXEuppVzVFtzNSQ7JZigefSlb68wt1K
KgwEBGOugc0xm10KLJQNlCUaZIYG8yXKDRthxSSEqiCl4eXoxX9EdtQTweUVInwqi2QStyVjs+Rq
iAf/K9q1EEouBDQAx6DLYKu1cUcOr932zxDw8Lh5g8OnccpfMCmXqtmPYwj0LagXDd99mXS/dZwF
5vQIovAR19jSQwa2zLfBKPGsZPEQ87ZwXe0gMZ9ZCw2mwSlG8nnqnJjmWjgP0bzYGBjpciPpYwIl
b6xMYFz2ySG6sSuLfrkKzWjxGSFpA+DPSjC9bo1DJw0KtSvbEcRXNAfBpQd9Zp2yquDeCFnG71O6
rxv6m/lwmlydxDeALpAc2HS1yq1s6pAEjx5Vy5mejDnXUJn6x8VUjbVRS+t+JzrRyAM1nyUeFqtT
ZEDHkR8dSifpH9yQQdQetBxPKiUF1VG1JJTDWkfZauJY4hrvWB9e2FcBgyFTLaudQQk7nipRqfHA
quHrfbcmwW5VCEEHSjEtuROWyiCG3+y4D23rTOCdpxzepDeRZNaykAMzANQMLrhxm13kNYF7VlWE
/5YEIouBYABHb+iCpX+m8Slual9b1mZmaElwbwDC4j4u/SE6isYniyeXayyT9iRRak6TVhyrEys8
pLVllmNQpD0NCA0+/xg1rl/uLcai2Zkv6EeP9ZDZZwRo0XIDh2FK7nAdex2yPoLhCfC25Q+aTs50
MU0hrK0rcKGMhVvae9UbBpSlhifmpqJXpyqVfsk7mjrPOaeOYastNAS73hRLdztZwDK2dePG7cnV
eYelsJWq3vGy11i5w3hbxgNO0BKuN0G4xXMsS/W+CIMKP74/QJGy3aK170MwPBG/C7hD3NBGfYax
FAf3TVNl3aGJctahoMmSkTg6rKGfBKMyok2nKrnrh9Jur1jB6cPg6jS3U1CG+cWZ3AZ1GyNCDHem
nbJDjuPLA5q/DNN15vKiXuO41tTCjZuSIFGCGN3bTBrukxZkCC6bLsAQB6WSuTbkpek6CWGCXbVp
AmF7JTFhPNSDT4GhU2sHM5Q1NXWc8pFHHkVLiiQWzZVbkLAHG90lH7Ceiytpc9Dcjd7sE9+gGvBL
MuIQwR4M5iiexAjcGG3KMwnawK+jWdTfsghLF0Vj2ZyjSuK1wJXhuychcu+xdVq7Jh4TwdieA0sE
fqVKSngMrYgXsMTGWbEwE1dilL8m2pXZ8lWkOaGJU5rEF/SmYb81TcYttNo1aqocgp5IEGds8RpX
loWLrA72k5yhGOTkeX2PXWIRYNlbk3ObWb5ziuyl/OqYiVOpmZoAoVRf42qtrJL89o767VynxVAf
vaQiOs+0K/Rmquu02VtWFJfgTzCZboCwDfUhUEAyXN1q4Mh5BH6rrPpluOTLqov1Srd7Wt+GaduW
2Dq32RQ3H5hXtu8kT3RKuEFDelCTmYlUkjIwAjMcR7EN6Z8ZoGbQMt42005/7GuTpvs+QRmIAyv+
MeVdml+1QwuLUjmOc+kLhSdWuE2TXqwsnCb4DMVK2QhQgPisXPauUBytrnmfh/t4qgLQhqWoINro
PD02qSuyK9be/mHiKOHvAdJ639pqkkSsi8UR78LRLa9SUrhP9LkJVxxaWTOAdIR6DvHa3aaGypso
qs4c4jqbgqewR+u3C5aGeYUGSGTv6ejr+odvZl3ttZZRd0ythhSVIXCXJ6K7mvHMRCm6LqF2+9vM
lh2piMhg9UHKlvNsF6dFQIjJoMZNGi4qO6QxzwMMuSp5HmAorOT+rgt3xubPOLnNly5VkCAzCWz3
WzpYKZS8cgQTFDfmHX275LFra6JEyZ4h15sKqdpMRA8sZ0r5PrmNm5b03M4bi28EC2iQ1qpwNrNv
UR8oWB0zOVeTNg8RtYXY2XbdI5IuE2KOPdlK+4jlASdwTgGnrpOlsoNrQEJcDiYm8AAp2VVwQBUz
ka1vT/GqTqFMvSMjImy2bAfZSOWBbXdnaNs9umi6SGAdMRHCRmsjkk5AJUXlPVVQvoaOW8N1oiz/
FFLHkSk7Qwalei7D9B6cXW/v6tEiAdcGmP3YipSGgePGej7WbC3qPVMeDI8Q7nKMGbEV9vifTevc
NflM3gAQAAe9IlybE29M+NlBB7qHpBayCVC0QB63c48OOlBMwD9R0sXvk7hdoflF3FBilgou+Uzm
GKji2N2CzBPRnvJa1hc36VK161CQsDwxyDsFyiwEXXV0gbClju6trpca5y4hOmiuM2eZDq4Okysx
J+J56lVgbQcqnQvKIzFdZlNjLKbpkF6vbSlQHzBl530b2IX/GAKy2xfSn1CrNDarvqca3V95Ihrr
49I4/h01Vmft3UROV5GCOrB360EWh6Qq1q4vKkpf4X0ZJ7VdYheiL3K/lDDrLg8GHM20nuFUZnNL
pOqch8WV14SCNnlYDTSc0yh66HRkBYcVBHjuJtX1uyyKxi/JQn/h0DLwn3cDk4D2LqnDon4K28EK
b51ChZgoqePotaO/ZpcMps9dWLFZUWNRNVTMfEmsGYiwieNihD3YqAhOqkXBfO6yKrLPanax9Fpz
xZbSSp20J7OsS6ZVtHVF9cF5+Rzkg9cRslFq8QE2jZn3/UTlA4SoadbghVyC1Gzy6DnLoLgeyA8A
uG5XCO93BLFk79hjfP/E6NkeTjxVpHjDIszMleWljrjjJquvCTF40daPooys67Yx2Z00K8umXBb5
Vylpym8LMQNfiJooTfaVV5nqlJH/c1R5TQzuYqb1jKj74pK5FZRgydxEw4aV5lM6wYDZmtrAqR6K
GOVAmPCwbmGQhSQc0TzYDQHyl12q8AMvfpKSLOTwlTdGtywNtQe1CKxE4CSHDo0cWxMAwf62HxZE
7+hqIFXYtZVC4BgnKBdBErRn1XEavqsKkX8wdZ49O2MOcthuswQeBEDqcVso4RObqFN4lYmekk+M
pmBWOv7Ix2NsfFrIG2SuwKHbXDjoDAzw6iHaV6bGok6jivjBsBkJ+xhgcxMJge18o2IJ2jYWWXaD
Uye6ylSnmmtRdpzbo3ZsXMKCtPMZAzNAiyaZ3K8hDb94X2ZRRU6BQ1PkYDdpPG8TwQmf+KscvMVM
d9JchaFxl4cmD1GlqwqbylbTkP80lSrrrngw4eRIyx/VZ0d35Sc5JwwkK15RF1AFELlt1M8DgUBx
Xd/kBAEEHzoyPRF6+Alp6VVOfFxNJQsbe9S0An0/HgmuQiNawG1osL4YXRffR+UrrFFukP3gXF9X
x6bJl+jWMzMj2KqenK9jZUSHrF0SzRDyr91waXZwBCzH9aQxgE1SAT2LeI/I7Y50jlKQLkFE0Wb+
L2XntSQ3smXZL0IbtANm8xRapCZTkC8wSodWDocD+PpZqOmeKSbbyOmHe62qWFkRiUA4jth77dLY
t85iR/OOD4U63BOW91gz63GojmX8Ay2cdvdA03P7lEOaw0gPpushbQOgGxMD45LG0Gjq3UVDH1vq
8dpXCxk1pUhTnmdznAy4tefObCx+o3kLKz6j4e5Qh23YfCv4HZmofiC0Wc5RqZ2vzAaRsZRJhAXN
JsnMot+aN3mj6rd5KQqXrmnOkoclbd1PeT+F6S5EzwjfXSur2OoE0AkNPt4Oai1LkQJhK3Ky2lD9
ZNRtxCOMUTg7QWSs/snj4RTue+Qh9aFfBCZWxyQeFljFHv5i64VIOUrdaNrGVlSlt14N53QHn5uk
NiujwyG5yTfnIOH5RZJG1KIvHxaqt4lm/YMi3DS4RANZHJc27ezbwWuyD8ZrachUNMPB8pp43g7A
3Y6920cFQTwRFeYcYPa/cdtxSnYQHegi6WrSBwk+1d20CujPhjGGuMU8nHUX1tMhrE9yPM1dG/ei
v7PFHAAM0PNIS+N0xfBFWwVUizky/bFJUYqXrW19rkKYXAgujSS7EAYnE5G2vUWbOpNRjiyVBAlh
zcEhHnNgPaose8Ieg2H015kFoBWGe0tw7JBbi3u7JsjsMCwN4NxKTHP4ygyzBb3gNRWjlqzquhO/
cd4CkohctU/wWY2XrrQC60OekLBxGVxHA1EoizA+w78iakZGdsIIIlORdZOpsS8OgTGQZRNOtIUI
FEpUrw1GKm2cqh2VRKXdozU3LvxEK65K977tUvtMXTkwTV3c/t5QNTknU7kCAbsTU4ODWojU506h
nLmD0GLKyxQ07Rsge/EVNTDRlWk9pNAAyg5AndfLR3LAiH62e1vRMvRFPl8xeQ71kVSxYNv3PNPh
Z7SIt+YOevzWqWo9kxqvmtfFJveNIAQvd3cqaEjEkuHCb8ix5hc7n7nZp3jpoldRT6tEPmECtato
CAmGc9RMIKycvjZFlX61Gy0/J2Ou5lNkmQQNTlhl3xnx6bNvtCMOvZ1Ax2jiDhhXGuf6A3YhsAsU
fCAIDJ8MI9/UjdBOyKpfJ6G22vpd0J/d3BGvXWEv34usH/qzagOwxrKo7PzA97kNCW1iQr5zxsED
+1QURlybeJ1+Mhg26a0zuWMDOidJIyJMevsHQ1Y/eRNd3oSf2d3OCbGJxoeXlzvaORR1UUdPLZok
yHGTmMYfoTvH4w6IREyKvPERrubcid7D0gHP2JIwxRycYk75hLyI8lYVI/s/1sPFlyZOkRsFc1rv
SKcQxzIz0InSxeu9zWoNOXIxeJnOSWjx3aBnlNC3MQaFPJkVCfN8OOVdKkLTHBZ20p/HCWfFA06h
bOV3joW4UkrqXcgzZ9/7dQaVjzmbwUxPEER4CtKx+t66Kkgxt7f18B3qk0bgYwCBbJZeEsiFXIq+
fgZdA3eR1I34NmVw9ZjURdiyI0PvsY1Zg7z6XZfNN/C3dHyCgpzteETxRIC2z7Or4oZ9UYmj273t
5eUpziGsXjI9sN73MukCiS7B5u2KvLfLn1OwEENokGe2hyCow+WaZ3GaLlvm436CWKk3p6xhWbYz
yN6/003n8252XOsnT2P6qdbSqiSWxprtD/XC3XO3YPLL+RLH7SnLoPLe1ERI+uxQGdhvRVk00NXL
wnJ3aT13T6qu+cISRMMcNUtb+GPNkLvxLs/gT0PPmloyc+FvI3iMPPg0VsYF2DjJaHDFopaGpld1
3gVOHcTEzA5r8P0s53fBnHveMa9sdKc2qklBkiHrb9ijfLveTE8EFh0n1Kxn9m/NPWqRIdikuh+K
qx5bzwboQhd5LIFn3WMbCwnOkqFrbeEu9nrPPyDKB9fwtwgrE+y5ZfJPBUT9V9NxcG2AzRckMFpT
ktB2uRxqzJZt/HkoOp5kys55wyzAO1ulIWQA46gH31958i4bCBM7jLMazJGrxONmTpwa3lqE144v
GABwRtyyVedknEZCIvyZQacKC3QuRmca6a8/h+GO2aGVsyZCEr9r2APr3RL2zOZGZ+oAoQdZRqfR
V80jbkcHzLy1jOLL5ITqY8fR9wbZR2d7HIQdOc/Z4N2mLsDxbRlNy8sMaM+5oAdOC1YKYB9Qwnq2
tfdakapzpNu02sEVjJxTAL37G2MGrlWbknSy4+qO1a50QQweq6qMCIdkM7e1y76MjwM6ZtqpJltZ
nCqZXlQlmm8wrAz7VJaWYuslIjkZ9MWQ52nyyPSIRJ/vPBP517FriZwurDVuUuLMppATKoU8k9ba
v1Kt4rNTYxD+oBPqCPuK5iag4yhNdMGAhYQkaXL2bWLsG2bSuUQKMzk6J+8QgS1jUde5L2G8EkdD
JiD1bJgiMlgboFsb7ba9b40DS6yM2/mQlgnI/Il/5bGqyFHZiqYs0rNpyvTGFiSzQHeM+x9T4VdA
mEZAthcqt5KxBXb8Q8FJrA91RVLBqRqZ3zBZY426Sxdj6vtU2OiUGn7P8EhGDYyzqGQHyA4h629Y
HzInrImk/pnLlaG7EeUUfCh7L8ngbQ7IF6DeLicn02zTN5bH/HrbkxxBQjs9K+hHsNjdxglLj54K
asG+0xNXvJqC5KKm1pZ71YX2Z3AhK5tsNtP4N+naqpv5RegVrCCT1f0B+hmv5zt/gixsejZHE9KW
MFNSzFR2wxjoi21lI/7BRn6XdkIk9+IIBQUrdA5TA/aeOsy7zCEBl6lZ3ItelvBUND2B4uOQPrd8
Zyngpfzk2GWw9xXRaSAvS/X8ZyHKe8E5DxtMdrzxwEUSb4fvRBxlNZfhyLbk0GD/hCjkZudUiJi1
zuidS1WyRKnFxNyU5d1fJCTivR4TL+6qtAx8h+0wf/3utVlSLZFfNMthDFxFFigStWTwHTIGy5hE
j5An1oQ6nO13fgTzaJJdH4ZzeKyE8bwD5gYQDplbhSDu2toOULpHjPbpspHIES5NuIVHkZ1dedDJ
R2Uq8zEXrlnunCyP8g31qiko4lsEzJNDZCv7jBCoXyUY0e39sh37QzpCl9y4LH9YsLCkCfZ9MlXt
HbEg6WsW+KtHu4P+NFkj8vC5G8xzhjnb29bL8N1DzrRloFu/IoLVDyw61ijrfJLIWkaYfFINIiSm
fk5hv6U2l5oPKcweKVGW7kuaJ2G0swe2cHB43fzLAp+QOF2Kbat+Y+iMM1z55Pps06ApvlcQdR+l
M3v2g4ZMxSYcOd34lEoiIY6Oj+yKEzppPgcTTKetaoz1GeUK6nJbpuQfRa1vGoaspcVA2ysS51CN
XfcpD2Fa/E1x/5tuaP3YYaC7KyBitTX+qhvymfUyfYcjnJUwMTljieLDjnR2ufx7byidnRHL+LWP
CYgMO1DPSSUOtVxuwSSzbq788d5kvOc/fxF+c4SsdyM8IiAAPmgRNPi/vq2UmYnL6HA6IEJp73iY
2S9xmg9HYHvLh4bV/bHjbgBIF/fkrujEewlCA9sR0S7hNulYbFxDtvSf39V7MS5viq8G14gwM9sG
LfLrmxrcFgA4Jv2DVbby0seNXjsFcu5BGy8bQ9N5DlDc/M2FsH7zfjnSVhi9WBPBccNG5Bn8+rKh
GCicgLsdVMtQO+sVlWfh93do6ZGT4Hdmg0b3/MHqyuzS+eMr/5n6vozIw5ChsA/Q4+KHoACyuvQF
tdKfL8p/9+7Ae3DWhhjr7fc3kIMYumAL6hw4Ye9NQbIY8Y9Vd9u6pR7/IoT/zWVJtUdiHawscoa4
Pd4TA1KWzKmnJYe2Nfhftep8ift2VvthtLPv7kyt1mVwzzK/nW/rxmYiXraC7XSy7P+nvzaRAzxk
GPf7tgBT8euHMoDAMr6dTockM8NTQevOuCmL420ENP77n1/r98dC5CKEdGxkmpiP3x/NDCc16op0
OXiipTEXyEOhZHrsBBuMVRw8RfqmIzp+TTHwl9f+TYuJQj9erzjCSJz74t35oKYoYevEPU9gSvpk
KhYAkTtW3ga0l9o7gbDSv9xQrvv+fsdLz0TbxXKF68F+/zVraVysKHOTPQY9pCsRgCPQoKPd7Aev
oqb3Mj2eQfnZI+K/ooOaT7zekQEWLT4tkX2uI5+KxCyQQb/aVlGorWMtDCgLCgHuF3YAAM2oEndJ
SZIe0aJDry5kIXVAFJaGvcqfPz7n/TUkuc1hJxEFK4KGm+adnnUoJu6iLqWBR+r8lX5nIUUc1+JH
jv/62snAfOqiDpVlNXOmVYKcgKCImWYAUm0pCcnQ1R7MQdVJ+1Zry/s8CZnf/Pld/ndvci088Cvy
P7Te725o9OFVxZr7qJtGOAeSE/X8bDeWACU5TI66YH7Tw5c/v+hvX2guDbcofDt03G6Er/3XV0W+
ZPc+xJ9j2+juzOSnpTLzgydqtGS/sDC/9cJkPPUzy5ONqdeG0QhPnlhG/83u9485+d/nbLiCxAgF
oTHFJ4Dd4tf3Ii03a2zWT8fEsZHXNagDr41S7m1QyEXctKFbZdeFnq+44xtBwj0OvFyce3onvMSC
LcYmxhXv7XAyxuMNgleWGGjIeuc6tg6jm7lU/BO7VxzjVqGCO/YrUOBDL1Ld2bgcZ5tGpnZ6clWb
3MQZAg7QyIqxcTu5WX9bIXIQl8LnnLvkoFOTm2BhwLZThvnOZvENfISMyZzLnsGDKU4DSrBPauix
bhDfq7cAlMz8ScJhz++bvmagO6l5ubZjFodXz+99784dEDJlQW6HN5JbrdySPIIfjxBBGmPkuOGz
wOOd7ExcBeYBaVs6bRlf4ozoMcIe/3J7vD8KQh639mrYwNJPSfz+lJ3LoWbeONlHjAd2AmMghgvI
3BObmbQFRCuvw/u37QI7GjE+pR6R4UUZmW2cZLq8kmRo0Px0dj/+pRR4/9TjHHY9AYZpRUEgn39X
n2DztIGvyZnMc/J4h0G2GFMLvq1ydar+xY7Gg/TdkQh8Ay8KgBFaG+oPsf75vww5zZxblSL67Ihy
TXSrAMxp7pOmK35WntXOew9TBFKuHHXYo46VeYl1lBGDzoBQ3s8jhpRjoWVgf5aRpt+eAsRGj8zf
UsLGVuawjOXoXws0Sc6nBg789LFLs67cd5TJ075tFemFQcSOYxcYm3JfzbCQbpOGeTtGln8ueAME
7G6xEzluNVc/34vJSEKkCmO5kh8LCudFZ3KaT0oRRPwsHOTfG9NBzdz4AE2cU1wQAOJbWNp263r0
jWCz6MfQJExRpCMA2UmmchR29TBbezht1We3ks7RdsIkvJTkI/dbTFqJDXAc3xJGe4gm1P6eukfC
3Qesz6mtjmzEqnSn0lkDKqcrUHvtWWPyrFjaH0Pm7uWWNIrm2+TZY31Ag9RH6JLb7mPcuxhSus7S
P9umEpt2iU35jWcHE58q9nT1xprG7bZDmjkf5ynLCfIraq9/JfJdniXtUwUiNxifvKYNKUySpFmJ
68n03eNk5YhvsMhDJ9f6Y+TVsTkbtofeji21elsfWfGmQ2GaEjFgHGDFfhqVmzAqvZ9O6dqMYrNh
/kEUj//BK4tefC+KCDm6lXYhaGudJEWOs9tISRaHk7OE4Ga5gcZcFttamSnciAhv6R65TdkhwEr0
wRcVSaRVPzFXZPlDF4P0RwPxjTIbelpRrZHuXtM1vIvA9niYcsXxr0S5PIY0rMvWJu72U0RCu7sR
oDiZZ4Vt8pkH5NKsZVtq5cdmEsHezZHenOSUz+4L5lkcx+4yjBff6bOzGAmy3aPri/BRs67jPNN5
G51KaEfVjoBP9WPKR/aOlSPpIztoDtYGARx7B4Rrg7l2PIDSwwT4mrwT+t/mxFxC1NdUt/JqYCd2
F2bsAkNWRorhpvHS7OuQ13mL1djAgHOcrKq2Re80az74IpYtZzYfQ1oHPlLicSaInfWlfHAzxO/M
dYKy2FmeydXeghzdbr1QVR9spM4BuaBTdo3Gwsc+0IXBjyV3GfTjTIlIhGmS+b7ix/Ndw7Ea3TMj
RwgDYPqB/I7+C91/SARmZ5FWmVfqq18sgXugjKLXIduYtBWC5IAp+1UrWBCnI8ijNSHZrSvKJ5Mm
rtznPTEDoVM4xb4eRuR2VlV/jMN8PtfICL6jKenOYRFlrIXdovAPrQcv5Vx7fIIATEo0l/hkonZH
wCS5ndD652jDptC7ydwg5ik91giBh0C1KHXwx1J8w1a4jFZHpFyW6P5WDu30ZDvEYAFubZ0bJJ1E
a86D6OobBpfwIsUiRPJk3CWNr/mo8oDgezY2mFgW91Pt2EzUVIaBcMNAjctdI1vEU+ZIe9r1lLEA
7ItpYnkFqa5n550UD1ZZpvNpnhhtIWTLXXDvkkkHFh58CmRgJgNXI1jWnKVYcgrFq5xHJOQ/1m02
mz3Uy8xjEm3Vj6j2uzefIZnYNEsQPGXjRHaVF8nmuqzu+Y1NieDtRIF2ZNNNhXk1yAGaSxSNcOqx
ArxVulnq7Txb9bKr21xO5zGPSjKHApts4Wbx5XZhKVNtsW3lMJ3idM+3gpEAeY6wZZw6+1QWGF5O
cdWRW/CPhSaJJfkvbrm0LzJHFwi0DXL6tmabSFQnCjOI1txizybLMslCKMmJqwYzBO8smMr9gvLn
QNBVBda7Kjocdm5sJ4c6zbMFtaWbz4+DX/XxnrgH/6FuJSuO2k9JA0zCwN0RPrjKQxa00tt1lzNs
KsCb5GEynvvWkm9r78dqEe3Z8YflzYQkQJEDxp2aQfMKXyHDF8hNkCzlO0b4uBLdweJLPhoW+M3c
znLbFJ57mBNGocSXxMHe4h80W9EKBLmpHXTfQmLDUKg2GaAPRPPi0RQTx0+dDsnnqmJXv9Ugijh+
ohih42ACPCZzvjwvkL2I7fB79wN1W51vw5FJxBlS2KpnJ48r2y5B35DoyhaR8ZVruZvJ9skzSl1b
lFd2TdNLPrEt5RyfpvQpkKr43pvFeSztpktPYQ2BkwNrjW+SU+IErw57lXYT9VCCLvAXLHyVoeRx
xHbt1SlqXPojer5mz6oz3Nkzqx5ZOlP72repO+76qEaVzjHFttmHSQjfY4795aGrbXmwYoRL22Uh
XOg0D5RKG4Tcjn2wWq+iOWUL4B7LEZuf8aaIKFR/SMMDwcrEdqbKbX7geCOHQkNcJzu4QxOB3KYM
IySJYo+F6QKcfhpwV2qcYYtLXCRnXdN9i1jC2ox8XVIGwnkKxGkMocZ/bFXkTeit9eg8TO4Shc9J
yK23xfvLQw2UE7OteEy6jQgQYOzyPJFPbo6ZBwf4OB17qgfFQY5VaxMjauOKDIw+Ce5c5EPJ3u8u
VgiAdlxa/dmbC4twlYLcZnHIOCX4GePEMPCkVe57MeENtSfXVjxNuz45j5lVZteU7Mhnx8xxdWZs
j/+Lcf3wrUCnVeO96BL7MbIrfy80YJ8dYqS0RwLm5PXGabvXIcjI7UprxGwHR6S4PeYIEBb61mJ1
eMQVyzOCbZ8KTuVvaL/zjIvo+eHRKDwcyHfr7DBnk34RqU2AprOQm0Wk27RPCUz+UtAoLocuq5of
QkaI/Hq+mRWBWuivsCwQVk82HeHMHE4FszBjMmGj9uDZhQ+DnPntiLFTb4zppqug5WEb7CyjOVlW
D5YHLr2gJwbodeeW4HqewfUm7G6tqROHQTfhh6HIK3kI/ZxzrAw9xc/bcfksltkoHj/xcjM2BXxO
YED1mURRP+GLp/nUhhr+dtcE4U2bwJLc2hGGh0OykNrHQiPC6hdNLtJnKx9y0LztMC+PmPlaoIOK
ZDuCSyafQNOimtmzhzGRLg4gxe9TL7uI+PnW9Y/5VIie+1wx1F9sgbZziLgPYtl+cKrclcjRtHoe
27lcqBgDf1u564SIgNaUvPS5ZR1e5cOE7ozRWb1Z4m7qDtwpfIOkR8tXFcs83rDO6b4AuMJ54Ez2
GNxbLJXNNspm525BUMfRszjttKtJ6Etv6qHW/YboueRzMMrgR8dxEmxGkwfNtZ5H9wEzHAsezM9D
EV6tmjjBXd4SBniJAMuLXVFxWN/AxWjbFXGat3ueB5m/d43jJ3d86ZcI3dw4kf7NoXVrsYO/ddq5
Dq66pZh/9BtpYfhJgXleopoPabe20shI0mistp6Nsuzg5n1A3Ky9EG1f2CTteHkTvRFLn9ocTkgg
NjVgmOiUyoJI+nLOFotyAxjQfrZQ99YbwbomvksT+oid4zpLtCXuq1vuiyCcCPr1Eh3tqaqH5USB
nii9SxuN7x/0g7PLXdQNe/SSpByMU0mhKInFyt9aJCTBoRybzuGxZVmkhLj+cAtS2qouFQPNL4ut
XcbAusu+JSGf9RZ3jR5uGgeZ7LWrvDK8B3kUjj9VkIzjvkDGP57rfPEfrTzzgyMVleLUR+E26c2M
9mMN6vLjT07q1ydycAnb4L/i43FSQG8eMpVGrCBGt7b3gqFFtc9J7tRbP8gHeZP5Ms6fytCQoBdy
eo1nE5Uy/SgwY652yNaT+6zIbVKEFvQkt1U3heUBd4g0b84oW9px4gPJXUlYSt2IkkTuI0u8Rj6V
4LGxB3Sj52iWPqGaD2FYJTkSw6mMWM2mDrZLpJgOVX+HSgUhv2Ue4LOS7IkZt3mUg0LGLuDdma1n
2F2RgsW89NVP/eYR9SNe9yVFGkB5mVVv9iwzEtT+3K//PkOi0kfH4kQi9GIoGr+2qeSsBMgDpD4i
VWvugEB8bjHwAeSfMN232fQ3OO86OPv3xAZyCHsCOCIRwA6IW+8m4zHNd0kykj7mRHK+KC/LtjwJ
8ieTDvrAtiLR27g2b3Bm9C317t984//dyzMAAC7G6IhJ5btfV0chE+aerYSdGeRLurFAXCjf75+N
n6qX2FHyZzkQO5o2mbqxPOvnny/3+9dfNzbMRxBzcyGYz67Tk39NBRifzn2PWerIuKaJNji4mMJQ
j52RPw17KB7dfomacVXjoamntux2f34D78cS6xSE/QzFjsNU2vXfXYCWasIG8j6DC0NNjuRaXqys
tV9jfnUSgfT4KeBZ/JfJ+2/ohPVVGQWBCwtZV1Lm//prS6x5bp+koOaJ1GVjk11GUw9bF61qtrNz
TA4yj6Jr7gDXKJF9P4GWqP4y//nt0kPBC/6BJ4Awdr14/fN/XfooMpiF+WSOKWVocwlCoG5X2+jR
bAEgdsu1gxxVP6Wd33+vYmnfg1QZ1OHPl/+fwfG/73+KKqAmoAvYw4YMyd5dCSYhHi6vMj+1cx/S
b/etWb73QWfGJwQrrtj2DFKC1R03/HSpwbMDeZJyuB1y5ZS3pW9c66EgV1f9NENbYv/NQiGv0hfF
cuLhP4+EtQ2wX8Z2KfdJ0oqJYztFieSnIUet1ZPxUXQIYrbW4JT2dZkipLRTlzbm0Pp2mJxyMFbV
M8YLv3lDIR65d1GusVwEaaKJwemRsW0IEu2XUym08bdFyPzjoJvYLzGP4zXcTBZZPwarcNC8snKf
nb3WbvUd06g9bEyPcHDbggz7yODdodGBl1Je3Souh0M/Zct8/PMl/20xKRwWywBkAg82TiC8d5fc
RkQ7i8LgLAPrvJtQxhySJlp2QedmLzlCkJugbKYLmUDNpqG6vocmHxyLdt2d65kcaLttTn95T7/d
ByzCWMBFkC8FUzbIb7/ejQPxZdKCQ3eIVQTnyeA0sy5DnTvWyzBXcAGiZMQZiY6y20qP1Mm9FlRG
dz3zMr4jNazQl4mEiv6MrG22j6h3nG7jjww9vuOtVi8Rtnl5mhMGRntTW90nQcwDas9pCt5aHUQh
tavoXi3Vl/llylEAl4Byu4Os7CU5+S7Wgo3uXEiwk1sjzoCTgeKlSmZqQ8nYb19mSYtuUBejuGLX
MPWF6UfgPxovn9pD6UOX/RANoezOlJ2DzRKnSf0DRndjbQYrj24K+If+jk1q8Op2S18i9O2mnmG5
TogddATxGPPgazpdAB79oSHXCbcXVjhaZIKkqTOHIUBz4bhD/jBTqIoL7Q8Lb8DTS76fSQLV96Hb
10wQ665/8nO0+ke63nE+h4CAwhftwM2SVu4hnkKfET5LPqgXMzbeF2UFur2qifHLPk3htSGBdZP0
UC+sV1BIK3S5KcnMy4HobpndmaE3NMhqiT76oz8H26KVy5Pi61VvGyAi4S6nNkhJlLSYqomgMhn9
nCZNjslVTI+vWIaxJ4zHu2DM42YHpoGJOXzIfs+nsCQ7PIZzcVBBpL+0pfTJ6QC5cpkciShWp7k6
6IlA2y1VHL9CqtMQBZOB14lAwCd3Nakca6/Aymf3Y+657qWxK27zAEHRSDhn25hv8E5R72+4AWAz
Q1sdQPOwCLO8G9nHa//qKIvXkmF5RL8azQ9toex2k1lCvdGSUQgjfUEJpwo3ne6lirvwydFNeUHM
5KAcj8IyxbaT6SOip8Y5JE5BjmZtTU5wxQnIL50BicvuABokb1jdYaDHReT3IBmgUVW9k/zw0wE/
VDkbBGMGauNFlZNQl9nqkTJZYW1eqkJpsWESbOu/PMXel0oADql7gzX8Zg1P8d5pCSCet3aaLRK6
FnA8OcX949KT8kI5s5xrbrT/4R53fT3qhBXqxefhiHcPLIpRrUeX1/Mqy/sAv/gbHB90pyhOvqZB
b77++Uz6bYnL64HKjmKCI9AtwGD99UgSVtyWQGJww4kA44zop/tUxoceH+SnvIIsA9RqLK86Hglu
y4zvbIbYnY7s2qNPbii/FMKuaZBDnz2uADELO5q0qDoxWbKLUcptqYeam6Id65sUWzR+08x//fPv
8H7tvv4K/AauG7F6cSL73alKf5akuoC6JyewL7gNnIPAF7ULxcLMVboA0WzGgDcaW8JfHjPuuvf8
95MdPQ7BDCH4NR7ssNjebWObRqOL1El4qDMsN8gXCwC5ytQ4yBI70PEdPZf7IQuVuxxUKJF6WCZf
3qahC/TOHYCAb6kZATspWmx8ep4mWTniUXCBvrV8C8sw+cxzPhw+oGbFfY27J04PUaCRMsvOsW7b
TMRAc5g+jZs/X9bf7nxWAFxZNCMcQI73vmix6jGRdTO2eJPnfBcy7fkpc2iuRN2RFmk5Vv6XKtVb
l3G/Xkw4gyDs0aBRL1Ix/3ovSkiDwIdkdzSzzcw7kYTNRLqCUYfvkseA35vsKhhGVEdX9iHBs3Xj
eDv8P57e20NWzFu/sbGXwOaI2eqEffVSq9If0B9kWAboxnAhi9TDYrSwqn6xKj09S7fL5BkhEaP6
jJTjkp7YPuHlq+hYiVA7Fyg4vrX0hnuz7o45e9XLP5f6f5RWdt/+qD8M/Y8fw+2X9n+tP/qtoRzE
kjP8ExP3//7uNvvWN1hCh/f/1i8/RLjcf77+7svw5Ze/YWnAkulR/+jnpx9Kl//nBcilW//N/98/
/M8Esb/mkXFg/iGUz2TD8qMvv9Qckz/+FUnGT/1nKh/BYzF83BXcQv3OKve/UvmC/6Cu41ymuQ9X
ktb6J/+Vyif+I+IEpdNaK8BVZfp/I8n84D/oSghaQuWxZj1BGHyXwvenVD7ga7/cs4KlpUd7x7uA
moOVMnx3z3o8sDonc10M8Ev6xsAC2Ct7snDjgF9pNnaHnyIuln47IojcjGyFMTNY4oGZSXJOAXbs
WzSZG9+Riknp0H5Iga22SjfnIdHOfTU18bWwSglOuR5vZTQ02JBU3txiO+ApjK7gFlzEPgiEe25l
HBINOKrxQkkd4VyUah+SxAMBZsS7GXiWPnJYFRfwR8PBwUL6aRK5s5vGIFLnJm5m4r684Mri8QPt
Bp4+fvpINcJSs0aIT8Ei+7eBVIs9JiE4O237WGImgI9R9zuBSCfaWlUqj2LGXF8qnHoUdoR69GQw
bPoUw2LneppqIyunRyozfyPCEHcwgIzN4Hf+kRyO9gIqxhxLWXsH7DnjN1MSPdN7/o8et+CeBae9
pe8AbVTE+SVEjMsojpxiy+vHW1r5kYF9h/GtdhxxNqMrKr630dhuHE/ikS9V+mbXs/XVtRYOszaG
BVKVGm9yNl8mtQbAklVhfVp6x/0KKEqchsGD2N6EXfxJYiq+9NncflDak7vZH8vTqArcFdKVp4Js
6CnxAOakej6NTV2f0yZB0l3X3nGg4T8xg2+fTa+Wre4DeSu9RVxVGnScbYUaT02qFLscFpTXBsTu
VgO7PDOEs+68zM5iPKjNkfiMfDejYSfe26tYli5WFm460rXXNYza6SD4yRkaXsdeG9YAzfK4jH7w
6NYuvI+2is6N9uJj1Fn9kRm/umLqXnVLRXgJi7Fkxoe3VKAKZthY988ugADypZ2CeCe82x1Ioi0E
unwXREmw6zzL+YhQtnR3PghytmpwHwKS8NpJHGdmHgx5l/rOVO1RDYX4agRxSS5IBC5dCZJrEq+x
W3UHMxCsXKBzx4TWUdFL49/WKgm2yDsR2wu4aCJZU52qQJyraCFZueoGLMSQi/AtH6txtF94DFCH
h5gMTew41pbtWLovQ8zxA3PHfdrk/ltT6vTUD6TvbBiB1dckZn+2sVnsbyvaQ/LRVe68pWVK7EE+
jt+QW2BIkZ5LkIYh7la1k3PmqT10G7vO0qMs+4T/CwbaLZHtXXBP7JYF5PN4blHhu4W3143mL2c+
yxGXvAsDeDLhyhaZPrv9Ym/VQEx07abBR5h0nwsLEFnplN6d049XMorIeQ/QQ3gsxe9j6Fh7VQIM
w2Ay7puW+WZdcYmGMXRuu25dJ9ZVewonrD103SqYNviQUlQQc6lfOhNjA0uQ8mCU0+gghuX5fzN3
HjuWI2mWfpVBr9sKVEax6A15pWstYkO4e3hQk0bSKJ++P1YBMxWZ3ZWo3RRqkUjhN66TNJr955zv
WCOo3nh0tr6QCvVlbk7wYMydJTojQoN+a/ze2E+OF7/yqA5XpJzL+yqdX7w4ADcuIVa41nY3clyz
b2eHsWtWUrzNRu8gsqK4i8EP7ZyC/p0QaOFw0yI4Dvugydmc1VhjXlCD55PtUzIEyNv7bufUvFz8
AUGAmAqpL4uWZJJVU4qsaOiryjEQBSZsYNfWoEGqoP/37Y5zcX2Tsv26TNNKxqFREHB0AI7Ew/oJ
9G65TlWz/mzJaODzrtyF7GxPabuDeZlYIe918szfZlyKXcDPO4pi0dROV9OlVejtwElOsCyeC+FI
tcumHPitRNSaLgBrjsFt1ixImaIditeWR/2mYQ6ZRzn68T1GnWs/gdqAAG2deZWlZHDnNiYl1Dfc
oRQ+PhFucNTZMJL6SCNBrxjEz3veN1RDVeLC8pJpNwP0R7RnuaOTQq1EsaySZJR4KQftXq5I9E9k
cA9VMPlMlDvwOl1jwc7l1iXtmh+JNu2wsiT9bkSEgW6YDlfJaLiwCpiPWUo7HLzGL7sFAhgMQLNt
ErswJlC1Zzi2YUokPSq9PoAPBlQSqPB6nbn5uB+zCkowKlPg1F9UWb6XfXX2gvGNWrQbvLePrsiA
AKVJzrC3drHWsakeIk7z6qQL9UE+arkmrJlckVrmD2vb3cnIcK0ONuA7zlyo/WplpWS4cEMpmP0m
IPHsCbdVF6lf00w+x+qpyLzlR9ZWPkK8O+MtokW9JYWuqZtq3q2yfQvG5QbF79bXLFDd2P3UXQuG
3YJ4wcK4Z7WYwFF5880KGSdKuKznUvaX2iP6uTj+vY194QAS/bOeRPwKDxN6WAEJg139ymsb5i24
LdRxPxhYzACBM/rn3SgorXtgjpBg9aZgZhgL/74EGxn2Q3FFl2AJV4wXMMqMmKqTkwXGoxq94qOC
AZmHpZ94EZQTxNAJRFqPFYDVbihfF2hUFx3Z5qPvLkSrmOOQnPOat0E1tUNr4kBA2Gvcs2kp+xM1
G0atW2fQ17RNK9TSy59NSjAWiLFxj2yN+wBZx78lZcz8wO0vLD9fLiYviV+acZb55ab635Fz+zIn
srFdzEuMUrj7xDPtR2Fb3hEiZnNIeg1KAdH/HNDmsvO1TN/bJZO4opQt3guKzs61jOd6b4Ds8ghw
7ViXaTDOpTxyYxrE92CJSYJ3t8ViLFPE0Ubdo6F7H7VV3o3kI8YD26rVDOlxq6+5xIjT2lvqu2ld
hhdQS699wxM1+z24JiwCTNznJGScWR6aTiV7E0DnsxWL5pS0o4Rww9bTCwvHaDFysIkIqY8qd6Cf
3DfoX7wHld1dxkYbX7tWqW7SjohIl/Tz2eyLdpeKdoXH4+MgAsXA2zuYxRd/xtIJTXyNvFdG37tJ
2pgq1dQXh4BGDMQH5uCys/Z2UsVXa+rax7QU0CAnC4xuWARVihciXg+Uwx0F5NUTdMPryc/NsAAz
mlyMDgF9QZE9HfYLB89icAqYTyk18qSj4/0UD84P7dPphDVEzCEzRrw5uJ9/1lY3n/w6WG6aWKXH
FVzVxdyZ3VM++gOvEBA84UgfRTSZRnvHOFJpZr4uuBUednlKc5fhZAai6ActoYUGd2VOkcXB7Uig
L8GQ44tHkJwsXE3sMvSbXPWydnn73tmcNa/wIFIkbbeD+ZjG9UwUU3nYVksCmhDuvR90bawlQlTm
WMRXMhH1eI6OmGz8Z4f5N9PcX4127ccpiH2oriQOU177VSi1qj4CG6FjZ5R5eyykDm66v3Ou7Mp/
wYHDeZV/Ki440h9NoBzsSNLm0XH67oi3Xh7asVgfJEkj0oY4ajTQ23zYDAlLl/vstRIdwiOtdo6k
3kJzwW+lcF8d9pKHGVYKNjQvhXg6598+Pprd1hh+phDA3EFsKk7GkKo9VwLCCJ6s53qG4jZWP1pm
QSFUkiLyDK6Nl8GsCdiJVbQhbQNps3r3aooXvCy7cuT6yLFXh0qL8SPX8iYvdHfXYzQ6s0+575yW
5lF1g9b0bTUUly71Q2sE3zXtl8j1X6B/jqIxvNPUrNaVZLM0+RNUNu+OULG5nxfzPK8V5KRaIY+1
8CKQD85d4vLumXE8sBAWUYfVsZgMSJPp0UK6/5xzBpx5MS1s0QKd52Bc3P4BA/Pm68iaSZ1zhuzi
vvG09O5FkX157GDvLWHrJ+j+9rCZRzYv1JLciwTSiWeUU0TZa7lbZ7t6jCuMsLgu1t3Qav8CCjjn
8HVabwPoEEYILhjHPYhR99JHWMMf2UF8l4zZ7ydjIA8RAEbbpW6XPyQD/wrN5kFnLtfGpMSpD/Ls
5KuV00IKho0hqJOeRVKKO2/FJ0uXqV5vnHLMvomCQXbNIO5kOI02cX2Ej5HJO8fqOtwuULXqGXgG
i7HtHgd2OXNGtU/ZA9j0SoGtYWirFGN2l+5tYnLsllR6KqaYkXqcj1lYc4FlxvrDu9duL3NtYTj0
k/m60k60TNmbSyMIo6V6Fud6KdlBVO6xiwfwv0PlFZywIEqqhZdrbvkPUNZppxre6iphbO4Nj1W2
opMPa3XC9NMd/I04kEgPiqqeLlIyy8cJSN592lpXpdPeuS0wbOZV7avBkPWhLRa8qVZO89Zipddu
Sw8WLvY68vKyOna5l5zxRMRHDJHrHixvfAu9wrpOzdk6tLAljrIcqOLMvfY+r7i9VwtdHF8oOLNl
vh5ldk+jhXnl6EmcJzSs63hBHjFwrOV7N0UZOehsrB5WDfQQreY0DcZENl1YwNdJv7LjpiPtSvLY
IUD1zNSydM6eiS3yyCZJ8GAuU/E6YGew9joeE2c/TUb/1MHM4PhQoWHxAyrvKiHFfkXNSXJPJr2e
o9mtMVV0wbpLTVYEsZpulKTAB7AkvCW2E9yYwuFuA+Y6Xsk688HaKvFGdRNx4qrkasWlAZSjWS8A
VHFgLe1TgWRx146dxzEyT+7WKQ72rHDgyOWqD2lnrFHrKi+qanf+7EbQJTk+u2YjSLc/laqaV6kl
6UY9sw6FCSMGp9mmVgC67JeZwPaxyd3icWwXkjWelIA4EFlmby2usxy31+ix+Rn0YlysogfR3Cmn
2ij/La1bcbb3jKXh/ZxzfdMWZxLnD2f7LmkoKDq/rfDwPHYJBHNOqb3/VnFjXPYTig9mK3UN3NMg
27csT/4qYQAMs/iEIbJEfd1nv0zt+m+uWPIzGbf56T8bWVGHzGSVHIOZbk9XD64vtk8SU1iEU+oD
j/J0+Z+Dl685gw4Z0tM3now2qMMlCeYblbs3eTbEEY7bhN1Cds+xM78xZ3O5+/cHdE8NnaXVH2du
v83p/tfJ3G//1vG7ufmovvs//qj/H8d3m1Xjfx/fPRfdR1Z//za62/6Lf4zuHONvVDGhc25jMVCO
m7Ywfff6v/7Dsv5mbhJogKpCCpxWjv87upPW3/gnZOhgNfAPfxvdOX+zmUcjRGxyOvWpwb8zuvt9
cu9xzOKUQY+ZTRQSAeyPQkvFgpxbQzfhkLeCC7ADzgXjsr+qTv4fP4UAJF+R9ggc4r+PtL1M+VWm
8LQKOtEE041Cn2bAxX8h4/wugWxfZhvRez7aLxYXmG6/fwynQlL9bjqieTRDCOqmieIqEScMhNkF
5YX9swD+ftkUZv6XEeBNSf9/U/t/fDZCAQEbQnMGsKjfP7si5FsaZTPumoTz2yfkNH9FNWp9fJgg
Iat1rzEEzkc89OW88/wgedFmZ77XDH7iHXt4WFyQyss5SoSH+b3qDJpDiFSkCJL/dHfe/eMP9X+A
qt812/jxv/7jz1eDzDb+Cz4EK86fJA3YqSOWb2PcmamtH3pwkphnHaBMfyEaMl7+w69E4ilh9MwV
9/iYP1wOYgb+NLnrvINOrNmh2tYsby1dtdO1D0G/o0NgoITnLQ0oAnb/3S/ps3WzXAwQ/J886Kbr
/JPlZdA6N1vEop3XC3eHlcy75EzfHf71r/JPV93H+kt/62ar4kEO/vAprb1gBDZbHINe3hM55+A+
Slu9gAJ5+9eftP2k3+6vTdZzgdBYqK/MGLc/yT99H7kEqkIrMneQ7DlWkAvigDkyVfXnWVyWhSTf
/68/8U+3CUsV97K9+aWgDMjt8v7TJ2bDADbHzQlRcew/YaHBLOQ24i+CnH+6Sf7+KYAkEC+RNf7e
avhPnyLJpdB+y6fYhoofclDMBwadnH/nzEaOal9sQLP/eI/xekG9+R8egL/6zD/cmDSiOIuz8pmW
325bSFD7ZtF+qcp1X7VfkBZOPO/iX/82//yZLEl8V2LYMP0QSX//bYKq6jAtAB3lIBpfjPmq70x7
nS8K0bDxIiXFIZIajSn+i4fwz/eNS/8xbTEca9Ft/rgmJkxp6DuF8IlvuHwYYTh+4Pt1Q5ZfbwhH
AD1/Ua33p0eCFZD/mZxjbdToP7ZxNZDM+7KVckftqro1A9Wq3WBUOQEOPxfnf/1b3drXfn8w8FNi
6eODAofstZR/tCYApMfi1BbjrneZjR+JK+f1hcqFXl9z3VEVkfAlKUmDwVcfLc0kPLQAgZckld3g
JM2uNT/mcjYkvmLyH90FPQt+Qn7AW8SBaXXrMdGAWxfOs4Lsi2WIdlKzk7G7rxE3xiPLGnro4vWz
fRqGTbAYOzJbTByGrIsqWoHUbddTNnxJG7hZX0wrJ41Xn1byFjR8GfWrfSZeFph7m1oJ3lvwKqxT
ngaz/nSydmZo7i9TczWhvbgnvB0BDUxuLL7MruIIStRHvTWEaOSZMeRKXkhiRQkl6dca3CJ9tlFi
NNLcLSNdvuHYBeMxK7uF0sIKf3dol2oornMjoGmGEVBiHRMh8ztKPwk8rp7lj3dUMKf2AVKSegNd
KsSBnahUB+R7x79yPJLIYdltqTCTVMatbzimfXITo3+JDSyxDFwS6PzbgXpJvlgdndnZKyshFxzF
cd/yq1WTVUw9uHzPedbGTJemahYqiCxcYYCfIb+heDFKIG401PplmVF8jgEHGTME6QryNrGI11yu
mFdO1kwQeO8gozDxgul1Hyh4HEdjMYMfTAb1oFCIRpQhAx3cowahnH3zceJ1Yd47LWRM7KH04RzX
1gGawHGHGPNeBIWeoKIGq3VI53EUV1M6c14XgqTgk9eA6SVjlVCxwWuCPrNGaxdElElbA0IDNSl3
ltnXoINbwkkRWB7+Ou4wLe4G7DzMuPPafM1zgbMqJuV32fdcdwqTV6H6qxhE2RPzsgbuSw6sHV/+
2L74cWcZJNx0FkQzEZbiRuLEXw4MXGLK0ngBhqgfJS1lWrmPHRbUOYzJXzSXrOtsNirFDA6Ubm8h
rXS1/OjgKTVRS0IG65Oi/eCt1dr5jmFfLlEFd3WDZpRVFlmVAV94zuf2BeqdeGK2PhcH2yZzAKR7
SwzhbzbJXyc5DnIC6FO+GZ3FL+58QkpuA7A0tPs4fqEtpKXbw4VDhq9yBtK1gt5td1mcUFu6SsSO
edTqvh5MUi50GsTtjtAMOUcSXoN99CipeW3KuuOHFAIJK+ktuP+CJPGnnZAnvMnyZuPyW+7C/Ngv
KKHOBzAw4bqm3hRNU2z+DMRAFQEM9WXm9oKXHfE5+ktWFqoUTQu8jHqHVDqJk25paIuzOS9z7Yrl
lKVm4Bx6yOLqsNg+uU5k+HW4VWyscLqlcPP3xsJz81QJwqwPvATz7IAMlw5Ms+32ZokD2Fkgx6r3
IZmMNzG2+a2P18Y5DtlMYhCXRZHRTV9OM/4/YfnPlm0bFzy6xjuzuSXh6Cqsx7pP1uBHYYHzP7Qp
aJ80gkjWBT+YC1TpnU0cHY1wNOuVn1MZRY9gpGLZpoBpnApEqzF1rya5uf7O9oauvwQLOTyOdiLT
s9F0FkftQWNiRtYveCkfKMO2EE+scssB1ljwrhTm9uLQWUtv3bVJ5vUPk9dYThvhqwcMVK0t0Hym
A0X3My8Kc34SbZbXJ57NukRX6x3/G/hjFh/IPABPtYaYoMewiBnY4DSttCDVqq8faHNzNz+mUx6Y
S+gZzzD9XYxMwXT5eG+jxXSBjxmyL+5REmhCNWNVPLCJNl7S1dEAOH1FStODO7czsExe+K5pvDeV
OX+7Q7n8qtkF2EfZtemtmv1M3VE/1X6iYKkfsrGne6tQAWzIpPWfjUHLF6PT8Jg8L9kCGKyLwDs8
/yEvA/FTBc361k+EjncLR8R8rwibehdExNsj4bR23HkGG8iwMyQB7cROIKAtlF+dbMWAXRB639Vk
btfIp9RsPADGbuYdRU9wYhVpCH6Fs0WqWvmxusIP1T15RcKKNVLPVeBFWJ099ufJJUcsq5fJmFhW
wbxTuK4xFPQ7v5HgjWU5Dt9TQMw6soJOvCRtYd1BYRR2CN2xTHZ9Z1vA29BwDlbb2PqChOd48hOI
0vSENDztsfbLExDbuDvDinA/psIHs4IPcnjDuA37q3IIUO1Uvsw3g6PWe9y2tDgOKfmwMJFuKkKV
QDzdU3NIfs6Ep91wufPmG5cm1GSQohlM957BW8ucvN+V0mE4OgIwNY6lgQUB4EOOMoXjoXuaDA37
2gRB8rFd2i9CgTYbLCbw8BcE35T0XzZlx0UWw/XkIU5EoDMc5KTa1hS59cmdASDJw1a1pG+L5Psz
xSbtwiR5MnDyzV0LzLHoSBAmjKzvVrG23U73evFPIz1ARhgHTssb3FM4xvSaic8OJyCZadEE5m5M
p9TdF4td/9AW6vENxYkFATmHd8iTsYyOCCuqq67raTBNIns+SGMjt+OTR2T3G4o2Heg1ttMksmup
vtytnvRQDLkIwAsm3i/4ZJ3YxTRZMFd0a4cripqzl/AY4uOMDqR4+S63sT+hobVegGwSLAsYwQaf
46tF9K8/1HEgx52EuFmEPuIe6WnNljnMV1OmB1NOqoooqYhz+lKa7G7uiF4DumnMjz6Bbojkkxm4
5ouCli9rFf5HiWv7rTE0U65iaiwVxc5sP6+TKRaurAmRayXJ9yEggKM54R4vwhm79xLqbCZZ63b9
jNCC3fjQBVn3kOTemu44u6gh8ougmY71hD4fKYXpfyelRaMp7lnSpL2lh4gnpL1ARK+WfWdu7U8O
W57PjEXxweflDFQWhXwNR3+CG9zVRdpj75y13hNfY9k0aa+AMuLj3z70zmro8yi0V0WDXzjvpT+S
EC2AYOMxAH057PsYGGgYg4PhBa4GKo+9wupPMyrFE2mq3KD4ohyIozEwmHdBtirjZkraGoi3Kriq
hdbpg8e+VOyodlSbCb1bSBzSXrW3O2yYB3rrxs/cH6lTSZCbwLO4OWl7V2MEoXXeFTRwpWtA4V6F
LkjIpkhucpsUyEkTGgXmDK/KJmGjzHMG6549pCpIG25K1HuZOlQeplVFPckEzOshpuJDX5BqYtAa
kBR6UXg919CfHVDjwkrt21bRM3Q0JjdxT55NWnFv5xsfKDP77HUCa/zRWVPu78ke+t7OGTPvV1zl
yg17O07TaGSZ/jXKOnh0yyG4MCZFlnzuVfcCNKp40VZiK1YT0BxwRyvzqIOetqIm8GJiyo3rqsgZ
lu6FQfzAO94b1OfcIGnVkHGf+04R/MPboU5eo/nSncqkGxXSp3jQA+eNicgJ/N1aOaTm5sKt7+sZ
jnDU2iA8idqZ7StIXQU8dTbqi0a4K62sgwmLhg5e70WkeHpDWMJ+R3cAiI39xoHb1PqOvalkvIF7
pLcg5DoIfylPGu7vnUdH4xDSEeBt2Q/Vgrw07WtovJJULz4zD6nWlEs0ehyFQ1L1WCW0Nqjo9CXw
iAuSDWQHTRLKjwAWneJIdVx9jRVpfevY4eV7e0bcxc8TsKGzGHgzjl7b6YwyWr/GSyzYETVVdcPl
bJE5c+TpyKJu5t7V/ULhQN0hm4xl9aipwH20rKV+5g1U0cA06fib0GuL4JktAyWXSGUIhUUnuNcW
/8aPNUW5MHCSl2BtITMkWLKCiC32/DWmVX3j2PN25uDCjiEUg62YFwING+BklgN7xdRn1aLY+Kz8
jHYyMKyUfilX2Agn3my9CmeQiDCoTwm745xf/ggA/iyZ9lNkxIb1fmWF7LglxiY/UHUUPy7OwEsE
bGgSLotjtXTADOqXyd8m30KPxSeB43EM3dTubqc85kgwewHGr7ZfJ3qidEBS1wIX7DVUEIflsLID
yebe7qjn1UYWZbM7vSMjqTUM6lZeE22xKcXpp+YRtV2wOFOgwjkDMa4L25iCvwvaMSgxn1mKnkeK
gD79oFbzqaSq77ZG+E0vWSKr936xcbrRd+M/UqPg+qGYm+GH7lzJXyaTTTh7liixTRO/+NwIxdmx
muo1MDaPoo5zkxPAIL0rxgqMIjtfZ88mzw5MlMx2mhDrckAxxVqzsBNbMrzQU9Dgwnjknox043Oh
ujIx39we0K2EgpEjU3cN/XElht39wmHxO+84aQGS4OC6nxMjmPe5uVE1V7MBtkObIpzXQukGtw1H
2XDEw0YH7eyUnIK8uTKiFcV3Q/+mdG72/rylaqSXHuHJjzFyqGljrGtYnCUdg+/sWxxrZ8pc3TYx
4C38K9gSyU3Dgw0tdgKXeILQjnKKsagNmuAX3OM6Mypc0MP0PuJOeQK2QCcF7676ZoDB0d4wFgxY
YDqDvUenrIodFT4kiq05ohLRQoxFBqe3Z2Ys1LQ/Mov0Md8sgLmbVnqgYiOfqA2Vg189mbiInozB
oAfS1779mBZJ4Ycm0ubCyYpNI6fzPnBDZxmyjxTyBrmloFxxuQQcz/zKZ0kfJHd6mMUBpMQBKvQv
d5bpAwevIT0g2xU/WpmN34hPc30gEcyrieshKGLpYVUzfnSwfTVUdxekRCg7d3PErNt6scG4tCMo
e2A8A2VmMYdWKNHUFlaH7Zt+A7gZAcXkeALgzjTU79Zsaqkxo3+o5HxRbL2T+XdGu/VGsGYLHFam
tdIoljiFG3k9e/vQInZzZWvyc8NQEp7pDU9ElaE4cKa+a31YZiWuxm7W72NiZJs7i+UEjE2uH9C1
iTT5BE0gQltmbuwKKUt+kQs0nIOrVfzJ9mCgoRd5jrOscPlz5E1CjZ3R8TyE4Ln8G88rvEcha/E8
eGX7EcflypsdEPgTdcicZvK4Aa0quth9JD1DMiOo6Mu5ruDG2sdgBE7CVLpgarFwKPlp9U76pqSh
wGZbGfN8kl/6lBQUAEKpX021nZ8oUQImtuozh1S2l53VFXyPgl3HUU26eiq40BVVwFKegKE4LbaV
gBSNoRN9uTUE7lKoYJeIEoTXrYV07okVdaUWCvOciBKMSw+TWxBIp+ZvdMKllu0DoHky7qVjQ1hs
ZYU1I1mpWdh5g0P3+NImbEBhCXb3pOXAPHJoWxo26qzDewEpRIWVGGVyHKDf3DpCWO+B3rR2Swk2
j6zLbkLmYGC8pJihXA3V0giae5HOdwMFONSWUzXIDKGjLQVuRZz5HzU6l7VDW8eOMAOvegUtTSEp
bZ+4f3DRpNh6bJnfzoMv2z1DLEKabaApn2yrKjhniw7cXQd+YMBCPY8v2qNYKHT0aH4M7E8Fp6Bl
peAXaEtzQY27CVYvQCzF1C0KAmBb3ktkCx1DpNu1uqTVvePf2Eg1PurE2wRanZhJBoryLDuPP0Nt
i/QDCD4fUwPqDi67PmjEqWvmdOsKcLmxnHHgE6ZF+RtCKXXlyY5XfrV4AusqBM2tswMnwv46w6Fb
nSdoIWTACGsU4cbcDEKt0gX3TttO66HLNH4UJ5E+1VMBxumEy0c5n9NitHJ77pW94TBFeDMYVtGF
UadeTZPhrP1wBmzgRkSlaKzzqOg50szluqHbAiJh0Yotf2dV0/zME7zKg42D/h6cgcxPHUcoYjlV
TAF9J5UxYV1x52+AbDah+nFZWCr0+uVoV15Ypgsmpe0T903SZvXa5Vb3lRAioaHWSalzMuZJfjM9
xnehnSTD685uZTl4kzX8nLwZQjkb9fY9qF0Te6GiNpreAv+Zt1bjYe3mPj2O49jco3EY3rXfOepZ
21WMEQw1+67E4vPGXCOm9UMQid/3bQ+Wod8KifDSbe99Mfvwyu3WxNcpqRCk25TTxddKGhOUeoqM
2VOqTRBwbhZJsMhI1GH0E+fTzo34ke74Lo0qj0jS9epTJHMgfb388OwFVL1JNp9RQzfa06noijK7
I7k5qB3kfJg6ttd71inT+MBCd6sE0JOtarlb4zpH3+L5vbNWiydiKFz1q6ZKbyQ7g+UqnKF0ZBE4
FtJrID/H6lkUefO8tGg5BBf0/ESmxsHnZnvsGrTkEHoaPRBTPETEGfAc5eqK2iKWc2caA1aFEYWB
uZ+iKcCVrcUOiOnn1eAAVmdsgnVglwi86ZtfHCC0y+Q8dIYE17U24+IDWrsFF5+HEDBwJpsxmpXr
vxpVQOYXgGdAQVSTjHxwky/s4XvyP8vq+86JqmQQDJ1Mk9dAMNyJBppFaEdPG0ZufeY5P9EaOnNX
shpQv4qlYiuRLvP3DDofG8w+h4SNKwE7Z2OtBe2T5Tq++Vg8Etxlsmb/bTB6ChN8y7BH5hqmj4xb
9Qq0rYHkbJiPee3reO8O6cTFZHwVDVbfPrNijjfW6EmakzhoEohigf5ll33xaYF8YyMA5TA5LhXH
nr1Dzdcbpe9kaAdipRCMpmy4li0VjFS/E9vcg2NidCIamfHzEC1hNRlOHJ8lI2CmXVUjKMldCoUd
VtjJm23X7V1QCgwxjARiqm1rklWYfvK7YM4th7FdbZ0SuxiDg2OO1Q2W6qqnWNuMge47sf/s5RPs
8a63Wz/qmV5h/9el5R8aN+5TWmrNjV7mDYt/4FQVX6UG2m8kEwgaF3mlmreYMWtL4N1KfxkBQb8D
aBJ87zNtu08OmisXLZfiR6wl8eGVX0JzUIz+kr03lYTQ7SbAi0Nv2NcU2CM0Jfq7Xg0cKvFOjWbx
nI0Ndb/Ue6MX9fNYeRHlfd7zOBctb33Wh/lQ2mbxhdjMECkn/CCofSnletUUhYTxIK36R70sNnuk
zLDbz1E5RP10C78rZKUMkrtmlEZ5Biw+fYMI0D/NlvZv2lnSbqDbFlUm7MVEVyhWXfPWsSkfoU10
wpAvwRDOu7YNqJWwmFpcd6wTgnWR5Inn4Jy+IpHcvxoUeEyRw3blbEM90CwenfMFTxGaVNvGzG2F
69evuQHlaxcbi3+bu0o+LEx6vgxGYcyTyAJ/pn3DSYlaksw/AjjQjDhMT/2id6Gh/YhOjpuZF4Yd
yt62TojapboATO5D3hpa2IRKsUvVjG6/g2AVrE+DqK4EUMo4qvoS6zNBhOIT03o+8zw1NdN9+GuY
tyCfEesNMnbaU26zzC5sEcdo0hrWCuc2WPZYoBt9amzXuxBU8/zMJXld1lG0A1ZNmOf7CviieaA/
Q9ZRzci8Zcsbm9nlwvzMop7cy97xnXOzcGKD584mnqeYLIq+BUm4/JghXHDUs4EckVsaMIIxxd8C
Aoi1dJBgD31KleV8W/VKS3yu+vmmbG3imAbFrKAus603pCXW8WCnlJ6GsbP2kAeXdGTkkXBbACqM
M2z0yJlLuHDQzs+obPJ2svVIKGyyR6YdE5PFvdv5TAgw8K3Wnr2DAl1k8d7kj5JOSUQ3QvA0VVUS
R/QebeXU7BndS+V2mdwNAb2pZ9378gYkhnFnbvc2WyxeuLtWK5ORbAlFED2pwiKJQ1FeTXOpkYxg
7olbW1QWzkUgv3RBFgtPdNk1FigdCIaoZ52I/WOaIlPiWI5jlqcaqt5e0RRFWwAMTLQsv+nyY5wz
07ii6Y5hobZ4PV4XzEXFrmH6tu4qd6zfwfEKEZHLogk05rB5z35ENHu2m+y+PMLIzxAD5Mbbk/F2
oHbJ3Zg8KbRIEBIo7ybynNPex8spI0qNwQ4usWIAEpeMdg7WalJKOviKcrk8oTAYTpELnXx7UKg+
EJiPiNCsA6LHxMgr4r8KfgUBlRNHTT0zMmjTeWdCXpzUR86m12ZD+o+yTdNj9VIL9bWVNdrlsUYC
6XZjEI+XQ6Hcgf4CS9wyO6FmKaPzI4k6w46bKCBY/u2sXdXvMiTBjULEufrAyRMDKuDyDpoeQQB4
jV23PPHcVmIPoo+X8rCyKhyUZ8S3WWk7N0ZjN58jYsAazcxsvAjIhuJkF88Fmu/KVigyy9yl35Fn
LiZFgiZ1CGIlFta4JX6QZRyQCWvTYlvF88amT8/m6GqMgUEAw569A1sZh1bgUqzigm2wB2RhzIz0
yWCgrb8yg+3YQdlLyv1dYQRnvsOnFreNAux6ZLPPkL5h6lldAmZC/QRVg0EdW3/jEFDiWHYAqMqD
2SrnlXemthAECOxEdeYa/QE1H4QKAavh1nTl5rHlq7cPRkHlKAwPl7laknjjG5YApsgrMhhJQ6v0
TfofcqD/u5K3tHPI0Bz8/UoK7sB2fzYj1ygrshK10A+4lrIffZNljGVLxrUhXUYTq3nGbnWQQfVY
6SC4xvKyJNdO4ii1bWdTcehRBcA8mLVbkAGqKcHCAM3Z3ZbrUBBN0opQYB6UMYuR5QShSVSSzFNa
kRwHgVi9C8/rjV0zWAIRfR3d904R8kA5yAxNdLRhLkE9GzVcfHL5HozCoAinR59VhZH/CpameJsz
fHXQbsvhK5CD6n5yisGMdUiNTDrvDatV1ZIvYIDcRo3G00k2DkjE61o6NNK65WyqKKBGfrlgNtYM
+84dEBBjry57zjI4CkJvJm+GbI6aGILI8MdfeJpTFre+Y/BKFiaJn5AiUs2Zauo+yIyxfggir0lo
UczhHKcUXSbkrEk7aRvEq4xIEjmnRFAVwCQ5yPy90WFe2kOKdR5rWtSZeK1iOM+BB+NWGnn5sqb/
Td159EhupV36rzRmPSzQXLrFzIJBho90kX5DpKV3l56/fp4oSa3qBrrx6RsM0LMRoCqlKiuSvOa8
5zwHgqePH65qDw4DfyNwF61JVnRDG8t5TjQDOkHs8NqHoZYuvlgUmtoVzarjfSWZRfrkV6MY7Rao
ri+VRs3WWd4byq4eTffG4bBXAEBractGGQN4jNvYHJpopUccsd5cl+LLxzqiUHFXWTHecYwFCKec
0/Wa63vowBRrUkCSqs27cZGpKd30XBmiuA5LgRIm2xJQZm33MDhjw2JbMctKWdYa2Nz4IjFZ434c
+wmXRZG5a3A+CoHKSJAfbjLijciEMcm1XHGrSmdGuPQ7/lEyT6YiyJalZyKK8MHNxOI9CuWqyzJN
6GDPx0VhFymmjhsNTUlI5iXDAq+mEfGzY5s6K/iRuRMqxjysIIbXYpXPwtyJcOzsQOmaHn2xpMzF
19B6JUKuSnzBaLVu9jKQpAgedG+1B7OUznhQTDpVVqPb1ZSp9Enq7jWG3Kdl7uAMp3aurcsGDurK
oobC3ehUeOlUz/URfuCYymXukSnyey/1ZIML0eJ/fum9eahxaKfbmDYgmku1xpWIzjyX067JcuuD
3Kz7oTXdSNEHngWq0AZbqawTdwdiXiQtEZ7cWrWBHaHx06SYTXn97ZSgcDK4bAXVf4wAdgN6Ka7w
iZlA0Ak7vkZigtWFjgKvXVPQ6yKAi3lfPs5cXytE8qW1sVCX7XQX6vD2dgAZOrFhN1etdSKxDwQT
qZN41fUmk91LzEs/apHBUX5B31I3BhPF+HqSiXCDWNhN/ayzKZY3huI2CgkxrB8rpAtUQCOxmv+G
v/m/Zl7+t5iC/0AHs/Vv+QN+heUt+aAN4U/4wOUrfjMwK5b2Q8dc5Vx6IUx8tSoes98czJffElA/
8N6Ax0BFuTDVfqcPaOYPqgAAWRgaqqz4ibtriYrE/+t/8Fs6LDicwBadJCpYg79iYf7Z2fKnNZKK
Gg0um2uptostGj/mxXr3i4VQU8c07hKt4cJfqLCBHZXQkNAVJMIcQZlRSMcMDiGm5UQ30y4XRznI
SeYnfpMVNgzLTnW+sjLdi2FWoEm79Q3sax0vGWRwzy308ptuX7X3XMhYNU+5LdFbXEbrfWHjleCu
BJU2jcSRF55ssDPMTzV3Y51HeCgerV7TH8qGNj9uK8ueo850CKe6alBupGTNtiBJT/FyVWusLeuf
DrnfoRa/mx1/gzX8nY3xT//6v/+Lz/TwJbtefv0N8kb7t3Vffr513DL+f/Dnm//28X7k7/HxVv5t
lXTzr4+4fvmy3/ka+g9hOuIndEUIG5bGH4+4xu9wo8NhaLIUWvqfD7jQfvzs1HHx5WLVN3Scib8/
4D9/C7MZ/z0nXnzIzl95wMXFHv/nA04Sj94R/HuOAWbD5jm/eDx/ecA7HD7AMclFXpLQsr9NxG3Y
IW03nt35bbmFgWZPZ9WiI357vS7qOze5BmwZhIDQTSPzFKZXBjAO1lBgzvclplosyvNDPD6oy1Xc
3PRd46eceUsvnTZ0cM/OrVV9XAKb0xG+uamd//pDef9/EST5D1xhdfvfZkTOX/I9+YcF9ucX/Pb0
6cYPVeXRwkCuWZBcNAzJvy2wmvPD0RhAY8TGXI4w/PflVVg/NDZHm1WUpQ+UHj7cP54+/QfREAEw
hj8D5CYP81+Au2AT/icnuE6tCaZzh440l1u++rMW55fnL4FU6doRZcfkB4d9EmdKQKDY3Ct2VL0Z
ldY/6RDgSLYx4e7m6ZVTqbKK9U5eO7j8jrhtxDtC3sLBOnF28O3jpzgFH2f2izhyviE2yF5vP3Pb
ajd1juPwYNqIUi52XWyvhKZGzli3ULDNnbt0yhVXXnmntGNzhZo4ekSs+xuV6yCklr5+bBclWpVj
nAaj2SOzIN0EWZe0gXR15SHtGnGJwFKlp2HN9UYqyrxFnZpbJFFxFjgGoExk6XtlOz3qSjLuDOgd
26kuultKIJfDhFi+5fSpE1nWlqAC0bfGxZQdq3Y86aZ6E0G3iCb7LtdCmOy6dg6xhq+gjxkXIASU
V+w8b64D/lqtSJzSH0jlHm5YzoWf4VjwvUdJkEBjqXMCcoXdbNAeweljWsZEsNeN/NqKHsa5ulPM
XIJANsebHuT8GuoBTZ5qNI5PpRzmY1k6uPSMvvtyxlpg+82LrbboOEgLLA3Eyud3LY3Vs+iLZqfM
4h7c//iShS4Gy0iA19AioMzGFTKmuVk0Wd6GRcXZFRPRw1iqc2BbPZ6PShnuI5RiXJF1RCYOt+I+
bkZrRRVc/0gxsslYN8aTE4nGvSbM/UEMNNBSoJMF6yfV5gVMTodgZ2l34UcfD/GGltvu1jAYoZR5
pGzqsMcCUwvSxqHw9aq7sdsOuyTEirgxVuOsQ0mZxI6opz8J2nvNmJtxPz1GNc6YeVJXUda/20Zy
Z9KZHExZduKaXu+p4KZZuljiNcydCrF1OXTDdGgwUNKHscpr+R6DUfSiPqJ3oRgeBv2S6GmjPj4q
Tcs4oGtqvolWk72vl8gKdgZyiHHFI4G97KBhaDiEtNmia3MYh5xPbHwujLWKBOJHKdUkSRmMzafe
EN9GnhqhpdCzYDf7EM/NKmqNNmgmpm/ch+AILHy8cRjuqz4OJjoaTtId+1XigqJBsNs4qcFFJmIm
Al5JrKtGhDqXH9vxB2ATN8w0PWFReELyfTXbMGlV4ljmnBPyNg2PsQoTqGEN98UzuJ5gFxXAEKtp
Cy602euD+yWltmMKwxQq7Q4M4idvMuCTRZ09neJhognajJjeWlEATvww6Nz7l97khTPiAZtndjDq
RNvTr4w+rahrU2rtqjNKY5cgTl21Fe2JgyNuJ1BGZPybj1aRD/ZAY7HmmLeljt0CNQ6uylCYfOZi
CWxbeZtqmR0pq0rvpEqyK6XJ0rdBhuuC49/EBYU8tDWjI+Ek8HgR5NvSCesgY0dsoCvYDM2VVdaF
0TWpocnDkQEpo1A3Q66Nj71lCBCvTX/udfPUOQqfVaxQh1HubRw5YOy/0bx3UsTJyYom8ZiVi+7X
+XUHBNJ35otZmPJganvHD7pquQs3qvFoUmDhM39IDtxr1kbCQLsTyjNnQ1A2Mlt8Vcb34SJ9izPa
ppyLrQ106WLaTOwjzRj1o8BlskKo+Mjj9JYYTQ8MXHixK04QFC7j1MfK1gsviVKeSYha0CU/y9l+
s/sGzCYGUzthSGDleY4ZKNyS/E73QOUEj7olaWrOhsdGKYqT7hhU1NjUSOgLwP0Qt+KHAWzrmIBL
9VBHl2+ZVplfGjm+99yKKGay2w2DMJa7llEmRkr0xVoTQF5rLV+36UTHeJzzPjU1qjyK8UbSxEv1
V2riaHBZDd0w9qG32hcv/rjK6KIO1MJ4X0ZBDdIY6hSFlNMmErpzYK6wHJCC4rvZtvXXpBImA8S4
067IfcjrNkwAKWW3ISYsUua5m6wjsZxyKHmh65SGV2pW/GkpmbXVBjd9jsxkvrJlK79cMEtfEz+2
fba4t9qQihUWuundxKb/NtcZx3czBN6ZgznIkdCjJoI1hug6NKa2k06Unws7+ew6DdNb1Ri+0mnl
Y9Utw93FZfLYztRw6tayI+4MoBEO061SDRpQ8NTVqdterGdlMgevvIBS6+l1tsuHsEB4HNOFUhOW
gauhyT7QEIlYJx1dkoqd+2oM4Z13u9Hf6jgBU9UrevuYOBQK8Fe9mKphOBhrxFCsZXrZNHflYqEq
tGOuUFA9K2IHn0F5MYa6PHL8yBw/q0v7XqiKY3rYBfsXG7/A1l3M8qZT6DZ03aw6QrNS/Fak6AJ6
woXJQ3eURwM3LQF+kgoPTEvHmyGh7DRIcCW+96ozOl4IXnFL9qp+JFZp3guGGDX42HiJvDYvyedQ
qKW8NTR93w26LiGsOOWdXsftmaMI7bpjaa1yq2+9Fr3fCzVsYgxZacNzzenaMu3lhD7Y7+Msr8G9
LtlDJbRH5ik8Yn1RHdx6MvbJIqc3Pg9UicVqqq95IVDSzHH/HfEfzX6etMaDPU/RwGBRZ4Uk14CJ
WBrAqDcV5G2cnOVwp/cm3nKTgh1XhYYTuuc0ZW6Vqld0eNwpGXQAowpXfQf2vqedwgJf8J3I0SI5
AIOhnTe5+ek4pa9giOrE4CO3vqs6WpoNbjdOBI1pbjgjclfh0cko5cN3tGOi+OYMykTBMwsFYxal
fr8cFw9G1bs3RdSC6JqWsF05MeM7SqbfCA0q/hxheuDxZfDZb1ybd5QpKFfabtgoS2Q+CK0ffY4R
xknNWY7VbIrWpR17hEuWQFPt9nZINetB8jphwqTh7pzahk6MRbg3cVS2b4ns4Q/0bDMhiP+gXzKL
HovU2cUm9tLE4PQXdTXcIW7RX5bdvs+5vTDS6Ec+nEJuarUXnyaNMgFnr5YdlDFNLzmktY12MKsl
P+Mupj0lxHotJ3pKqqXfUGr4Dkr40TW63of6VV5VrkRYTRtWdWz3L0yYtupM+xDvpQkrIXKqjR6C
7U7ccvIWVJBHcAS69AA8RAc2ofJrSDHOFAuC5aLX0QaH+mh4aZ5Gn02bvdmKI6/1QgtSii2OBuLv
nVnDoQCCH99ohqq/NHIYDiU9Xw+wg43rse/arYUKQVwN0b0ecZ43eZd+DKUbBgN2ZW8B/fRAGV3F
UaBsnG+jyIlO6GZjbXSiC7xpkD1IEcV0K2TWcD1HezXrK78sNuZIqAVE5BZFPaEKIs5vokrG+6XS
5XZqMZLgoo+uqR/siyABvhHYDCF9LcK9Z7LD7qDj3fYL3g9yx+7VuGB9a0iWgrEBvf1A8rrFmU9H
vOqZMYlUlvHEIGyF5Sil/svkvqmkr+OcbQ2lC2wtPLv5MXHIfoDRs3gruqXZ9OgjACcMJ9yl+aB9
Z6Jtt3URHyiu6vYySowDhcVYPiAMbjO4Fzsp63639Lb+1DhasQIHAbwM7IVL+V1iYZkrGvpAyFsn
QW/LHP6pwKkwMN6hFbLNAKeoNNwHehJSryimrg3EIozQswFM8ZYKhcMZ4BUmV5fnHIZZ/QqNXQlq
s9tENJ48j10ueD7mZCx8HvzIV1UMbZyiNEwdSgwmri3DQ8GLRldTJgWkODM2AjlRVkcrCv06COOu
QimfAi+ZKUeE9DyXDhd209jWLUKtl7dIS0wB+6dRwhRpHCMhlWTJGTJO0qv3JaYG0qNtcgG9pMxy
GeSoIR+c6jxqXZuB6r64AGrDvqekCdcTMYjsbkqNYqM4ob2Gz8XMahYNTlr8tPzkC3011I6xqucE
1bytsvk+H6nasYy0uGb9j9YQPKOg7ahTXPAfXodkdhASTPmmU2uDnpBm1beutMtbVjGV7iJrpJ++
uR/aip7r0ZV0mJccNETHaU5PNZ2JbGNcKfHWXGbrWJjsSUYmiyshe7lPyzq/17kGsDBxqWMDgX1n
8A2MIL9f+XT6HUM57NdDbuEVVYD217Z5BPr9Uhuq6edOp2RwYxKTVOew7PoiZMkrVau8xm2pby9F
LBjyI3fVyZSjCj2Ke43Ned901rLBwEFXsKyUw6g4OGEIrq/71lEPmH6VAP+UQU1L3FARIJQgTi8q
P7OL4rmda3OX1jD1ewco3GJps1/bxbzll9hQVaznYtOOmfZkjcOS+VxY73A7vRMUqTyc1cyBKLnu
uoKQYdeAHNO5JxdRw7UopsaQZV3M11gyjFWMP8KzyNEdBov+oTMx0rtRij3pIIDolnbDheG1dz8N
WuKB1GyGfsRWVySccSk4S9TxruLGhxdydPduDOtrCkWy4/nIVpBGu2e+0ZdwKE2yHtWTMiauh5W8
e7My8YXAehgYP64YB3paAZDLMU5TMyleGjLAbO342zAvAAMVlxqpcS4M7kA7Xlo8TU5tHyfRP7qt
ogd47ehSLMKTpEBhxfU+vwJpWrIC5c52malv9rkXmydqGwg58W9lZk4P3YxWGjIs9ipV4SGe7JDT
oeFNZclkjVMvmV86Y/tyQ5sWFcV6vjJktp6W0jzLpVDWCvzPTaOZL0MYO88shNl2TLJXYZVYO6gF
dfhLJ9QPQLFaglqvTKRfp/JDvTW3XZjdj3TCxSxtCccLt+OuwIUe32Fd3gE2hSumAVTKmOPa+SZy
1TQNGnWwL7HbkPiZlW74QspN3OmcpMsHGb0OXhqmL3hkVIkNdXjTYF7i47YfDdoCKw9yZroTbtq/
p4OmAmUFduPx6gRGPa0JLdTeoE8KXtfBvdNdysRXMnRODRcjp+9OSVbk1yaqDcSDxFo3tBxhnxWB
aVIOOjJT8Sf83yujnSEMQSJ1TQ6YTXflNu5H2jtgVIHsegXowUnRD0ZC3AmjsuvPTvOAu+YslQpD
R8PMJtbaF5Ku45ZLJc+ryY+jcTEKNoM1bGk7p6QpZUMaoysg+GI/mPNyrU356yJUwPvGYFPWwQWU
y4u66guyAE1yBXEz2l0s1nbN/4P6zg3lf2QkZyZciCt6kBL4SyzNr82ZA4+qYX3t+NOHVntLOqAS
BC5fUwxdQTkm2Nvx6TNEhkSKrhTw0yPeqUClc4aiCxynARWXL7dUf54brdkxDr30bs6ubxB4WzVC
gxeIrs9+yzQhPGf6u6KPw4Y0zLymISF5x2lH32Eb7vPBfrXb4dBxXG80KmxHyWYMa+TMXtFe93lf
7wu7QqbAoRb1ozhg/1h2UM+2uhVGJEfD9SC7G+bmwcyYuRjdeUvDBBNcBg3ygnKtowtLF71v1XTm
sCFGbGLwE8kmD0MQX2M9+1baPo0Mvq/bDP8QMKZnsmj5qqzSTQYCdJVm4SnjPL6tQ/oI54Uxo1G0
D2ORrg2ZHqtCftaOY8MXxswY8ffa0A277Mu2eTa0Ut4WrX3P5BjTQk6+ghWm25QARa5y9AK8Zcq2
F02744p+yddUFMxBDFvlIrLosIDZpqbdHPSFfuvKxGYtVbR3rm/vFLlD6BsL4M05GWq9XXyy6uHF
Coh9A7hmkQGDiiIaIrEBYY5vTHMVT26D47esMECqO6iOVJgw5SdSAwUJx4dBvjnyJEaRjCZJPxWW
eqrJWCCJpw8Aiq9UwmpbR/aCNw+Jxx0kV3pKAX1cmjE2DoKtOOc68y0yyFhncXmu9emtM5id4liW
XlYWfEYY4z3ALg0uf1QMiTnhUuaJkQJ7X6spd7rV7KPG5bpJZBiUAD0yOYoeOdoEmxSnVzwSW6vC
vEFT2YvGxnMtCudE6xXf0Qz3SmtWmZodxrJ86qWWbhVLTdaWKZOj5uADhCI7sqJc6SHDu8tzUm7J
2LBdFKG7AVR1y8FDxTPpkg0w4DASu/B50/fTTKxqqLhg9pcwCkfAbwCMzpczxx9E+aD441P0RpJN
HksUziUV1l/TGJjTeTk5TyWbhpZtP3a7O3OQK2vp29Ucmt1dgTHOTfJnOlWbHf2gTGxjh8GFdlSV
+hb26UYaivXt4FsSSbjJ6uVFjhwnEqLQDkksChsvlgnuPJLJsXjuTD16dV2MYlC7MEHnx3qIP2w2
Ra+HDsIxLtWetYIPfiAVaeXmatGG4Za58UEHzy1qEokyM/tVNxloBsmqjqfcj+yyvBdZEW8mMR3a
qHXYOOZxvczGGwaDPb7koxa+2gPPlTElX3lBdl25PIFiQKzsaiAQNId4gL+7g9lTuigdIztAsbyd
Bn5c7igD/JscnYpiE3bLEsQ2YT66CiOunGWgh+vEKu4Ty91pGV21Vc69DyNITZYdMFnq6e5sPJBK
+mbkqR3jWRMgjUxjrYDxO0JrVY5O+6o2w7MiOt+NLqAW2XxCURvWddvlq567ICjmtPDjsXZj7MPl
O/ssHg0ItqMBXjYj7wdRtPbjbip92XxJoQeYwK8QoQkt5h99Oz3rqWl5HWgxGHGxsU1llJ6SMV6O
WqOb90vE4g4olqdFPFEK91Zh+9q6w6kvln7b1NFHVsE+mht1Oo5zO/l9OuG7NkKOLTSz2MNRS9QD
3pKGW/QMJgBf4lJbV0VhncCHB26cLXx6mG1dWnbXummpL9SXET9kZtrXYbs15gKT/FdbBcQCvWa6
YZQWjJrc6Nn3vDz26ssAAJiEIxernKinkX1hNl47dc4BEr7EjbW0ud8DY8N/eaFJ5/FTm+bKLsK1
wPN4xG+v3auKgClvKPlnDBTHL0pC+Dbc6lvkTApClY7MpEoZ91Ir0EcMNTyOvFm08J7tNLzqFGvc
DDjyTjl1MyvMkQ9jyAndjA9xFLH294oCyEeR2FLCZ10UuNpoZK4WytlFluYnPv5prfTmFqAp32gV
l/fSnVipsNQ998ozfcZrfZ4CjlUWfLhiWME8uWQbNXkWdO/4o6PvI23ZZbyJG44kH9CIgzCLDqrU
MUIPnxT/XtHbFUL1aD9xFW30qqFvmJospYo2wFb5xGgWKsjuGq4VKJdcd0qWEbLxsrcW0yF4Sn8K
ca5NT3fsAU5yH5AOF08zByUyggAUxFiMKyx99IEv6kKrUOVsp7Ct11yncg7adXurDzBiEiYGBKPy
EvXW6ti6HfHVmrRFo65o0/Rh2Hw7NhyRl4yXnQtIulrG8xyZWyvhIcTgkoNPyHYaNaYdOy5GJy+x
X2oQO2xHa7u3+n00xvNpYVK0xuQMg5TARmKv1BlFBVkcuzD3u6K/6cn8zm56lj0mKllGxSugrkMa
Kmhf4x0AgAYj6siuLNuHklNTMnNulrIZVjDa7f0EhcUvqWhUSb1+4EqwVhZHiVltlQ0cSPMgLXYq
RDB5EPSjRmM/e1aFgNDYvAhuIw4NwqzBrgd0Ey/VYpGKaspKEOMoqei2Fn3uvX6woc4g/9WnaZHy
kKnDgm4ysqgMqHMetOsTAuk3BkS5UkJqpj2Nk1+wkK247oBfB7SbK5jR2SZxklKdBbTB57B2b2N+
3nZK0dDFqkG1rzXOPUJzRlqGwUpasnJPbTP05HLw9a3T0sRNBqQE6LSW2g9kQszV2BNAAmyMU9RO
abVeGiuO/QIe2ynUKhYm9qAoUIl/UYzI1VmDs4mbWnNvUrT3d0VtSI8MTqus1OoSw8Tihi+xUt9E
1R+VwsJ1WiY7kjfxk24COhpclvlhwkkxiCbd6RMlKOHEHzFrw7ljX/7ih9sEQ+kQ77SdIfIKOjCf
lLxVP+lgNgEahHn8RSNywm0SRYwgVL0iRZV9mK1Qj3EOk1HSObEBQDE+V3QpP2Zoz6sc5+matGO+
jy3Efdx4JnJoYrzo2GNOSELmhlqu8tyzEF6HbvJQLF14nCgUu41b3Xof1LahtJd7gm+6Su3jzI4f
O0DQ8Fgg+1xhIclOeddRQjBBiE01MznNY18/9/bi7ke8pmvUqZZTbd758FX0UzlJ6RdL+RY18kYk
zA8wJ9NMbzbKLm5T+4oHol9rLvMEfmBqdb744Q59UpgvejXDCInNaHyc8Hzve+qH0ZlIqM41ARG0
yFHdA7gQBzPTljOFY8nRovyZc0dJh083Qfq2c87DeRVZG4zqZFaxzTyNYpKfg0mwB2tstYaOPAcj
vM81JDhY0UbPtjjigY4K7U5kTrXT9bp9LnVzPpLlqg5VsoSfUkc6QQMqI81CR5SCp7ooySAhZItL
r3a9tA+dgjNo1SrR8tknNB4riRZukEqNQ0UPdpspbzQth9yMrG4L0qa/bSMR+XCZmMmVSb6BeUHH
duvKQxu2E1sYhwvMcZeXpwGEkhe49AfORZzxGj28SUIai1VdEwctIohOt3TJCcGmM4cPYL/A0N8i
MUAssYeqYz6ZZXeSG37wPwUvsiwc1NslHWyvGFwKGZbWRNdcosCIIsfPlShmiRHyv2F4+7dWtn8g
dv5LG9F/oB0DS9gF+fevoZ27Nv/6W/WN2an81RP0+9f97nwDtakJW7g0FsLAw8aJYeh355v44SAq
UcWjsiK6GvWQf7dmmOKH0HDFwcs2BKTjX4xB/NYlwmfaJpY4i6Yx7a9YMy6cuj99QaawVRXfm4XJ
DjIgd9+Lb+MXX4Ykp6EvXQQwhEMGQsUbII7LdZ6S4K5KzFs7SimwdskQ1YQkfvm0freV/QqRNP/R
lPTzD4cc6rDXmgZ/FfWfgISqrmCMG1FRq5qVrkdGH7blQtM07YLRrm3UHCFvtLo9TTjDrQKZnXlA
ogFsGds9betZjJKctT9vMO4l95QfupFfBMT2PMyM8eM4btQDny7TVAp1GTlnvGVaMX2MkFQmcjr4
5QsgHkEkze5Jqnoyew72cCg6if6ZaANxrao1hngNCiLyhJLoVeDkc42eIedjGMbubTEXyWu3CAjC
kcLgicn+OD1eRr6WkptvCvUmZNmYJzB4RojHtt0Qh5C6XX3PnWaeHHN0xW8f7f8Ly1799a/bsv4T
30r3J+DxX7+VV5XsYt7Jj6/PqvxHv5T229f+6ZgyBBRT3jJ6rSH1/fFi6jRlmYaFNwpypWs6F17g
H31YF6guBETbJFGBd8rgffnDMqX+cPhFML04nQiQmX/ltbRdloVfXkxbF7rrClx/vOQqcszFNPjr
i0lXeKNzpyKQbFeDw8gp1o5gk74SehOi+TmNICmkXHc4Nr9qbf1My+bOskbrbVGUeVPG8tOMsCZR
RXCDeRa1pbXMamtAieIIDBXAfTEiRV8XmbZxQu1Wm1sfC/UNLy1hdUwy1djF32aJuMVRlDM/WRt4
ferUXlX5t2GAAKvzNgxy1U3OXWdX10vM3r5r56ygtcAEBF+kJhNoKD9s9S6hsbuqkQGnFD9zqDmx
0uto4tIJxYqSgkpfz8RtTjFn3xPV6wiAAkGAnCIcnfIhr+RjUywncnwnjezDBu2fQTIUQatcFQnD
x74qjWC2yYNNVWVdm8yRTnY0b9Qy28FCWhVduOtl/tDRBrtphb5KEjj+sEpWoZSYT4oovW6rhlgd
OmBBIwfnabIOXX3ET3tEdPuME+2zcZRtbeYLo6riyR7UgD1Xu2+axVj3kYMRrBRnQ8PnAD/Qmwup
rPNpfJK4i+ZouadL64uMy3BkKHifVfbLUth7s2BeZKT6Z4ktPdWw4k+zclsm4aEq3cGbZDR7TDVI
GBS5e8VkSxC7KNHN6sQf669QgparvytVroGdtF/UlKo+NY6MmtrmtPDFWl7E94aF68EQxB3t3qQh
TDa+STHtJwyzzLPG1L6L9fw+lnc55AECXiEXIGAb52QCY5C77b2tG2+gA8AFpMxncCulkm+10DqE
fMx3K6NacDXT3cEZSV61Uu+o/FuEP8ycfpOC+1GoWTXfKmkxnSLkWOYWM5AsMKoOvGNDwomRh7tK
1FzbTCNMp0kTOnEZuwl0fAOeUpLCVZseyX6MX+lBITuvDIA2RvuGMzLkkME5KI5CRxUe1Ii/MFms
Rfd0g9bkwSmEX1RExaq6eKd/dDdqS7vNasgDCcAHNOXeUTg76sNmboh0RX24HVPiJtZko+tb7UoW
rO89EoCqV/j6SseHK8AAfCmBAxWwIFb6EFovutO+2LFSUTSBnoICE8l+E05E6e3btEVYZQvAZCDI
evSHOTQ2POa+VBsCG3Z6bwlj5v3IocXRTI36CSooMhXxokDW4F8FVdPKGZVwgMui9JOOnbzD1IZf
YkV49MasrvM4fKkIGoUuzrQSzOZTn+k+/J+ADluusz3VW6Qcr8x4uaXRcd4SuAuvU7nleFJyWVl2
c5kEqiux4hXVFzkv+Bn8PAIbI4hhuK8RZHqVN1czFYbeyYs5JCxSESIaPxQ0PDUTAfu9n3U6Fwwx
zVvLnuutadrjjcGNdlNBUfCLFqwLUeEzFo2gd+E9xPG2nCyV3JL9LRbj5OpVdJWly5s5h/ZVXJv4
AKorJ4vYsfEDrKxI+mKM1hNxmHDASqQbWzVVEegLzv398pMvibmOmy7OLgoimAnyirmT62eRsatI
9XrD2H80uJd6Af+hliaR3IaQHCdwD5wf7at6Ta1vDL2tbzsvV7/Asu77OL4ByiK22UydAHKuCxMJ
R0pOCHRQrx2DCjdNOVCCRMoZBZYMm1lJXpmoZHioaBvFnV4BPqNA6QscZsPpULloO9V1yswYy2Yr
0Y5PTroc05H2hn5RwfQvKAEhCvoUb9SLOZWW5jvkVX6smbK1aKXx+NXkUFY6zRkTMNmc9oY8Q+Fj
cMptDXC6ay+vaoaFyrBf56I4TCrNy7Io08A2ixE0yPyiJbZPKPkY5XjUZjF90OTuZYI2IpcGUUxP
pMILn0YfmtYrc0t+/Cbp0TkMDKyruh/u1XCgjXtZ1dZrVGulF9fgjGxrYy/K80TGDMl92TbMu2K1
fXMasqDNcD+RRwWd+QTcbuAWP73M/XBi4IX1LSfmGDXAtxX3FNljf5WLUtmjnUIYuTgHhxLiQTMm
gVmW5QfeJyIbIzKvLMY3yoZjLLPLrY01BtAEvKtG+9YGozuETan7mNs+2mkyPCt6HKM5PYGUml4T
Ah1rYGhPJW1xXjWFN9Zwr5iR2Pd6zgyRDqZ9WDNbXPKmu3HGGHUstta0ClJj6EblbgKumOaEeUn5
u0Ep2Aotq7lmQM3/7Z2GOwZ2EW00LoK/bb8wgGQYlDBgcwC8d2RE4RzYWHiSq0QjRaKQDqms76hu
5pVqDUg9rtgnKc8zEjxd2ikzbuZcH3XCmD8BvrBS1Pghsjtt01jWx8zsfU3DizirF4MyJLbW63+6
lrUOZ292sTIbRFcf8ou9+f9wdx5Ljlttmr6Vjt5DAW8WvSFBMslMpimr0gZRUpXgvTkA9n1lc2Pz
nPw1fyeRGDKk1cQsJC0k1QGP/cxr+gKbaxnq+wkU9V0jd5pnRtUXem/duQ3S/tlSFUR947x+tCWE
eowS5THMgVWXQ6u+hMKN/kSuNnvo7AlNgFckNlSv9gDfz/kVTQOEUWwJ2tZwaNznEshd6XgRehLc
Xc+z8bsnAd8ZzwghRQqqDDQ4aFfadxIg7jhF/zVERel7UyvmCTJ5QKuMYlwrE+FRpsSuTI7DQubJ
qkyZWz3JPqRzoD+5ihLTZHORLComzNca666Pu2rvxfTYN0aELZLnojWm9gnydzQXviOvizYAPdyT
mecUuvJGv5+N6bviBd2P1EtR4Ery+hPCxz0Cnax5MIJCsCfh17QtX9QQfxeh5gCSRxGA3XVN7VhP
HaJJXS3RLoA+zqqIqnswDEBKrFp9UhHvOoWcau71hmaehbjQWW1xYiuyDLz7dwtLqSBEGwB33g4B
nDJ6glLeP42Ja6W7prbrmDJ+07yI0VOQooa5NII7PWhzRAE1sU3xSPsXJZQUTJc3x+FJoWrhbZAI
pqqaIHyyCVD12PVZbP/a4Vf0FKX1d+i6gw+ZUPwuLHhRxI7oioWTrFAXhkj8jKbMBzupZjz2gvpD
3BPSkYxZ39JaB6TNrdhCA1TmA04reA9Hqk1H8RFgGsCsdm8Evs0b5rXfB6wJD7gR/pFN6laZbJ+2
zr0zNVskMLJj0Q3dZ7Q4HvEw9y1X/Jbk2b0yUZCyM3GEQpA89X1ugVYNQdyGaExW1uvEdkhVq4dA
x18TLMpDGdHCmiP9VCEeuxFNSiMk8SnmlC8OVtT3VTbvzKz9AO+Lwqml7dyWfZvxSsCaFQeRZD/A
XlH2Hp3s8xQMX9pg7iHuGkBY5iinPxndGUWBqiius2WoFfsaTMATRNNzmbt38CQ+1yk8XWKr+uMo
xC4d7Bcvuhc6h3AOIAFbCFm1RaE+mmhDIOdZ7XN3fK7rbqs2UOVT4lAR+HVMjB8rWYk9qFJ+thTg
3tRxTX06AnjcVKqD12IVHwIl/iBCYA4oLNL+p+6Wx8GXeUZVzak6MBiTnZ+csadl15feyxgC7rL1
4GCm6g6y6xfDbuoHBwLRpgIzlmz6YvqVpOJXHul7+OL0ZDrrTnf/rHFyeMLdivZ7ifCI4L/9rhTg
AUY66aiptVSkJr+xuz+Ap8yn3vs0puEDqJQ9MJ12540tApMK1OjYwujpFbwC8GkG1p+2X0csRrcx
sWDWej553bMOPMNXSWnyspZqpCenw7fIqoP4pycgh8MUPtedfFy6L1pUKw+Gm55h28+7XrJzk/Bs
tZ8NYBr0Goez2qUPaPqfDATCt7M0t8RC7qMnhZC97jTVZBlOiaqh5p3wsOR9VDvKwT+zHjyLGMff
6DvFdPXney1TpKo3aq0u26jvvGKHkxjk6JzuJDU9OILE3rxdSghQgkO8gzaMTE4z8jDwRyjotY+N
rSGfYD+2GcOb81M7A+6HCH1WvW4fWmb8FfKu8dBMNVCOv0+t+v+zpOeYhoalgOdqFNBk9i69DP7v
pYT/9d/ST/s/qPPxj/ZtjW/1D/qrrqD9gkmNq7lo0UErhez6f+oKmkct0KDeplPrgiloQ/f6q65g
q79YFk7aNuwo7ZIIaHm/uI6uadg+GJYNkdD4O4UFyfP7n3of1T4LMpgcnyqG42k6bLC3ZQWzQQQu
HlAI0csRabG+F3dtZ5/qpBnQU8HB9c18rZT41oazpKkOdRFbo5RyOVxn16ZreRHeW54W7aoS8d5B
Ivka3sRdm+jOjZKi/POWPw8SlGdYLrNFbfVyvLTF66i2pCGywt+E0Loz1JT+Wc24dqa2zUi+yqk7
ekDc9x4SJnfXf++C5vY6vR7jmg5fQFlpUdFMc8qTLnhKH0ED+1irEM6LxMoO10dZ+mOwiDoOCKBw
HZXizbtR8A0jU8XRTK9EQTDTllBxkYzN1XjaXR9qZUKpy7psGYsdQ5H4ckKbqk1co5oA05ikKZ2n
ILFt1R7hepndaYjXb/ErATsolFl2Mcsbv1TSFpcLquscGrY95EWI2pfjmy50stqim1MDJIY2Q3+I
KMNFhSbtOWx0l0B617RW8Z6uq+Sco5ADir9ELgn1hTr6iLIqkJU0NVO0onHv3YYDYDc/7xU843Rz
+hEHvfMHGirxrb2orS0T5QVdt+Tsob97+e2JR6yABxObH6ME7PeQ96r7Ltx5ias85yMl9lFVzkER
aBSqk2ZjDwnkRNyX79pSAX7nRTFvKuIlCgjB4/V1XVieyI2KsofmaFjK2CoTe/ltY+x2RRXgWqNo
RK2idqoDOGcIAcGwjVunIbIAIdnU+njDxGblRmBgS7N0LkLux8WklGZc0Dc2Zh81jn7vdICZa+Cr
iAWPP9Sh/Xj9Z75bAn4bxEjosPCfaTEsqqhtXgpPSUeTbFFYiJo13jO4dpJyfSi314d6d/TlUFLe
AJI3rlHLQwlIs0VVkZKX1YKjyZQkvKs8Nfx8fRT5wRcXHKPoFJcxgnMQlVl6HSFTCJ47gr+Itniw
mWD77xKz+eGB5SILbOYtyk397vqY75ZMjmmqEMj5hQ403su9omg9rkPov/lDGYhnzBbq82ACCPHS
hmZnobWfro/3SgZ+9yPpvhHDOTq6p7yTbx+pPO1Hs8Yj14+xRcSqBFPXJg9jXzPd2O+m9FuL5fV9
b9fdx5xTdZcXrbFDsDW9cZuvfwi7RwpT2LgfLV5LyxY5gGKFNUWh/65PKKmCvDOAk0PCy7UqPym9
QjjWIgg/W2N9bFJR7Hpg07e+ZHUNiA/QvNBUWNSL8wrKmIax48FbVaDtYJAEKZGSG0DQCbgaLpMG
3gwHx40LhIay4J6MlJplOumHQdSqT+UFkeK6uffs0PB5t7oba/Z+X2qmDbtco2VhaZq1OGh2VVUR
2ALLr2oyEhsBq0Npgo41wcmSXlcbyoHh4fo+WRkTNyq45jb9U8KtxZh9bRY2uDHVRyf4g22DwcX7
OP+A3fS3soubGBk6N7rxO9+9R7SFEDLB1kxHKlW35L36pl9q2nEYuKqGwlRa1/dUPLAitKClYC0S
fEJk7I9SkUJKmILBESzzG3fM6/G+PBkML28YZtqwjdcn583wtl5GUwGlABBG69wNAjg1joWIb+em
6beZ0e/jTEHlF0cDoOdl7ndYTR0mFS6LbZvWzhpbndYBiJdG8ICnZdXvbDjyKPnAS7m+PKtTxbPH
ucGUxrDMy6maprKKs2HGh40uG1hkpXmcS8A1ACsrPy3jYx26W1QLfxIipvfXx373vMllQmoAP0pi
B2zhLsceeM6BgLBMFpqFD6CVMbMB1Hvv5vq3EC+pfcj796no01uGhe8fHAb22I88cJZry5b+2/3R
VlOvdzUQq56iws41iMr6Ykh2SjEh7fDvVGQltF6bXt42m1eAaJMe+uVIkN68Dj1NnBdc+DmaWTl3
RVD8Mavms105Uj16qn26Ig540urGI7528t6M7crG/pttWJcWrgYzY5Ohd7u6qYhgRrTgQk2LDpau
UyHVZ/PG5n9/BfKKG7RXPWhkqFIsfnDfOy3Qc457Cc8bwc66ebBwNj6mBXzzAm22G3tobSktRIco
81oMbC6O+tQKVDCRGfbNHAlAkAPpIUjt3x0i1RtZy8o7w0+TSSFurYjELG9PBWQoYoiWCgEv7/w4
DUH8FQOeP62ZH7yJ0lINpO8wukPhj4qUbPR6B08XCljXN5UmD+XygkEYQ7fxHwWxYizeGctU87KI
8PNoXDCWMLisLbBDOiFFmu2csnKflH5A2j/vzd1cqBShJ5hm8dRGT0ZaqntT78ZTSYJ8vPFh8qld
fhgaObIxDvqFqOByy0VTbyJ8BmUNzXGMQCMdenT1ok+0+JoAfXYUEQTEBgQ6Yb4gP9PQbPYabsBC
M8Tu+ses7UTbsbhXNBlDO4vbxciaJrfLXvNRyoWO62DIFcwhAbxFX07De+Tz9fHWjtvb8Ra/vZsT
tTYbAUcwo88TFhViCHYV3yWT4ry4gIweoQd2N47b2v3C1W+jrqW63N6LIAzNQjwAkXzw8V0kcTEB
Idj5dFY6yEVI7ca7wqIe3zc45aESlx6u/2RtbY6lGhhICpmA2ouN6MYzmY/L6UO53z4CIqoeNFWx
96agDqaArtxhO0VNXKaCNIYaulrB+Mh/NgOr8wR4nwrh7iqzj3ZrVlt0ApIbE7T2hQC0gIlwPTA/
i+BQR9KpzVJ0IlCSt34OXqZuMyfrtvVQiv2EwOyNXff+TdO5HGzQZJxMikXye95cuoKS1pTajgZu
NgrQsFBRsmyKERNA6ut6rZ09GrhZq4Vfri/F+yuBcWV0YNnwzt9VG5D/wKYerwzQvHr8AXJauR1c
tHKvj/J+uzGKZ3imAfJFAsIuf52OLDr0JTwmey7/Z5cG29Yz+nQbZWZ3DNKJSmkZ5VS9gx/u6Lo3
7vr3aylHJ8wnuJNx1WIt0efMRYmJre8pkUe0jA1BlLrh56yoDFQZEuXGjf/+ROuqAcAPPwMZNuuL
w0Vd3PKQIEDEvyR2r2u0Py14rgT1eeKDbQgBVsfm3fUpXltIqo4yTCenoiRxOcVGoDd5IgdVC1Oc
QyI3v0Ww88axkAfz8qLmvGoq+SJng6dzERv0FpLYbQHMgBI88FWrdMC9Tj1EbQiu13/Q+lCOFEh7
DQoWEYEBSAJNDn4QapyTr+U0UlEp7vy+/PuFTF5nKrSWZphEdqgRXs5dGwJQR/kPaLiK7oDI0t+j
IQj92O4ofk00nP/BL0PMCX1DxjIkaPTtWZ/tYO7ws8JyN4GZ0NZkn7oHfEWH+nNjqJXgQyejZLmg
yKGwsCxc6EpV83pAcGmF2vuDW7nbkIdzb3TIvbpKgTlBSKOChyL+1eWJ9qt8LLda01g3vmTtCrAB
mPE5FFAsc3Hlow2DI5416D66/eleBOWw4xYXPlZZ3yeR07ADmPc8gWXYd5Gi5v/gTOI2gQofBRYu
oMXwaFAjclSkGm1APblzE5pWOi1oF6ECuOAwBLEXuL7Ka7cOLyx1BdIFrvTFLaCE4MvoqzKjpqXu
0sTWd62BDJNaRR+DFHbN9eHWLh2AjvgfU4inkrC45NwpHbUYLV+/n+L4aKgjIspZAJ+vL14s2W8e
1Ti6MalrjxZzCW8Q/JBFgeZyI8e2lhaUq+TjgdGoAlH6pCPgcigNs3mhGYE2poZmq41n7I2RVyfX
duSLAoEXmPHlyHVk9CbKvDoMSR3ySN9Mu1xohd9HZbRjMW+do7XLyEPEVEMlznR5xS7HE92YmEJh
do2gxT4t7y0EsgusDh2O1vWFNFZWkkyBKAD8KoWIZZvDCFRdYITKkW2V8Vx19bFTpeh6E3t+XoPV
VCAdoxCCKbTmnadK9R7gO3xW3QqFbSgQG5Ib9BlDgdoTzx4i5bAeZvCdxjwmd4Ko9qBmpe0PRvxZ
DUKAVVakfdaVObqPK8gjVgfpt0B+5xAAqkNnx6M30FKPUtBaOsZJ5Byxvm3ucdyaERJCNCQ0tL9k
SeELrFuwa6uzYOi2A+aWW8NcXJJpnKtVGOmkBDS/H3Jv6mFtonsV53Z9xFu48b257faVgYxZEKCo
D7cTglGSZkcqefDwa6M/oAXWbIdmgPOPXs8ugne+v75aKxtDA0j8789cPB3DUOjpPHIEIpGnvl3p
7QtVmJKhwvnGCV/Z8wwFl9NgTihDL2YEnZwmrSqSJME+PdF9/tTAov7S0SzboeSNhdv1n7Y6Hrq9
9BQNl0rb4owhQoKvtwzavH4IXnJVdHctvp/7pkeezqxFeuP3rU4lTSgs2olgkAy+PGNKiENUZyua
3zZaeE6mrNoq1JARvYFyff2nrQ1FuKsS3kNQoCl7OdTME+H0NVLyOdL2xw4V4oPR15o/S8rA9aFe
I/dFyIS2sakixKkSZFpymt9E9m2LDwUNCopGcAmGbTQbygdku3Ci0OYk/hKbOs6MdnSnmckHrGWw
VU3TGBspxXuMsxpHdQ08Xa3/TPpWOzejB9Imb03b3EaQ1dn7qJwbp6oa8SgJyojaW9UBG1QbXxnR
l98KRxuhw+Uj/Z8gqIQFZTIYQAkrxYyAQV05XwBTYSJcR4F1QsEFTKym5C7SY3MrnkfsVE9eViBF
ZkMP/1g7FGRAQGdovxLxm/sCRNNTluH0vEHkzP5uZcaIwZhl4JUhrDLDyhgitbWPHJDB4CW13kVQ
MIRPaTkpEvhBloLaK3uaHkB6DjWS31+VyHC/uqITH6xE7x+xw5x+zTHOhCGq6s2+wtVFJ3jp9K85
OVWGsoGFuiJAt9YAQpJ0v4mkrj+qk6XtRa3zv2EzbMJlc6pvHtL3H7qeSHKD8+iOktOsYjw6TsW2
sw1QZVhMtj9Cq4fWQSMgUNEKwoxPkrLary4qd9XWbdrh8/VNsrYfoR1z0ihr8pQu9kiocxxyi/1o
oCR1LJBsBXQZTbt2hJJ3fahXEMC7/UgSRLfH9qi1LK6RXO9QpNQCeKIoqodQ1KThZuXqHq+n0LRf
UxIzhHV0g/Y2YJXkMTKMGmFRV49/LaKqgW5e5A+pmO0frheEL/Dh0GbAmOEbvuLeSzVHuMcFPD+/
10rrfB4xt/zRG1Nj34iv1h4ILiZQDjJjpg58ea4sfHlcfeikHQTXYVGpLUBLtMNGy32yzE55mGfW
//rkrb5KpAmOPNFSOmRx3evSW6mvBmD5Xur4htdZ92oeoZYReg9t6fSACPNiW6luvfemUNs1xuRt
TcqXJxgQHDebfZ9htb5V8OnZixkBKey2vMP1z1ybGsRkTImTIOCGRHZx5cxuO+pYIKp+EOalD2c+
21LHRxSp6xBrwCj3YUicG8uxUlzUJfBFJYMnUtKXTSzRmwjpIrKC0CPEyA1gT2UHBB0X1GKo/sil
pcqmwmHks+UijrrBzjr8jLXs+GWa8uCjqMHObgD8KU/qoFW3+rdyMyw2vS45PWx7KhCGsZgRrG8x
h89H6l2Ia+2dePqtrXpzO7pIZWB5qv/9BdB1ukhwduHwoWF/uQB8GfzpfGYuWtXcZc5YY4SFgZgd
RPYzunRSWZHjfX3VVy4RZJ0p67IxKQQsM4BmdocafVwSjjoOqdWWLWpTnofdglnfGOq1ZLKcT4Pq
BgAoonD+efkDHacuhznmB4KCgdA9hdUOSw9pmdwhrKLoge+UEIg8MZPY5e79KNRir9RTggROOd7Y
eiup5WtSR16HJfK7vlnSoiQWWBkxWIGiakuVZ4NAy3zCABDhQlUU9wOmOFs7ErFfWcmtWup7KIjN
3uJ9ZyYAP3AnXU6GcBJL7yKKqUZjOz9yTDw+zuZsQQsW6cHLLeMl7VzK2mnefHZRZvxYzVUDOFVq
0EQ4oKMygVNYbJPItOp048pa2/nQSF8RNiAYlltxxuUtgCKO8F5ea8gmJmezGQ/IqEWnLMQP9voe
1C5Zn0DQbEAxJEkEVmTbnr64IJFmNNCBoZQytkHl0yvD0L1C1A9bHVrWsSEQQcZTMDG7L40SHPBP
HW50OeQIi60JLIearU6FhWLVom6kWxXS1HQO/FAebrRAMEoRg353/Yeu7DmDuJ8JRaYBfpSc9jdR
ne2gTNhmAv38zNZeyklH1Q0bt002dOMeeE7hI7LQHAskE459LbIbr/haXYdihkU3kn4Ot+1ifDpE
UTZMOMvPA4W4YB5nv1BLoOdBnu5NpA39Uu1DlJrrX8fapVfY9T86TdFvHL21vW8wDWRoBu07XpHL
eUCl11HjnipdHMxI79aZfd/DckALTMv33eBOd7JMTylydKHWIu1iOQnSMwEpZiJsyTzOUqxarA9u
Jaobk7TyDJJK6PRIqGyTxyzOZewNs1mGhu5PUCj8aNa154aX/QifhV1pQHib8MS9MSNrg9LWAPjI
GaD8u7gZAeMDgbIRugwRsmqa9NHoi3mP5kB8hzW4cz91N/b7K9JsueEJQrn4ZDgEfuFyCZBUlcLa
jOgJwwOxB39QV0dkgHNg3ZETGbK/iCy4EeWHGWgzjuje+Cn1mu+Zh46iYiEydf1wrNw5BqJrFKIl
9VxbggMyLDv7Eky8jy4SmryO3R9wdPvcVg0SpTlqS9eHW3n4SIuxOSBrZAaWUJEUl6nAQGfbjzWU
6pLKIoPpCcNsr3dvrO7q/QZOl/KMB8yWC/Vysi0OXhZ6meHTP+7uYc3SL4m6ZCtGDTkd3HU3pYCb
lTQKlWr0O45VZBf767939dABEwI2ieeOLBNdfkTZmHGTagHzmxrBsc7Samf0U3NqvBJeYB1rBME1
rDUKqTGmzom7n4GVIYNXoBeOwc1ORexsJwwHfTSH777+eWsngJIgzj6sPzjdxdclBWZwCebeiA+J
et/N1uyPOdaUqpb7bSRpybP37R8MCTxJwmY476b8pDe3caLF5YhKF7fxHHWPhSbQyQwagC8I+PpM
4YTvBN7LN37o2jbnyefi4/kHfL7YC102u2aL5pVvThpwEA86klMFIx4OaFvCLfJunPS1fU4dH6UJ
ui+0l/TLX2lVoi+yPgbvCCgQylNxAJuG1bA0Bv7780k0BYqTHJE3ZjFS6LVIyIOF82sldB4cEy32
IZyl7DSmZmgLqvdI3hn/YFAwMzREJAjKXD6pCRjgGPs201dQPNmhp32YO1Q6PVQmACyUn4DkfLr+
M9cmFICZQ1vQ4SxbiwUcMUBMiiah4R462VbUprbtW2z40hb70utDrYC7QMYSjhCQ0INwl3FYbESh
BckNEbZUNX6zwyG+s1Tvvk9C/D6qnhsk9+JdREZ0QBRG3+J3OOLPMal71+q7ezOBmA7ivDpWhJG7
YtYyULUUg6cyunHHrYU2hG9A3HHyQqt7+Z6EbZimbQcvVsHgWa/D70WvNaeoweAlGNL01FvzsNHK
CNo3HlY3RpeP8vI1A4wKwItrFijkIqCA0Fv0YRmahG8TThNdCQyhVYcPY99WB5ts96zmcKndcTpe
X6G1zeCBNmQLQiMBn3p5uiK8YGIryBg4ghLWqG5474yK8AnTu38yFGxAhCHQiHF1+SlvrisTkcco
qNnpbYDglqsOsM8ifdq5NXSh67/q9bPfzaensfOoL9F8k6v9ZqzIzaATjJTXSsT2H7Wq70F/t/PO
Q1ozcov6jKFCcqrH+g8apDqhggV5EompQzbrAPh6lD4V9eC1bYqBskHkzgWnZY0KeR4ftanJxH3I
A3QI7VxFdy4QcNVr88avWHtSUMwguwNuL7vPlz9iwhhwDuHCyub2uI+g6++MwqxPtVM32z5s8Toe
EXq4PnVrbz3RFFB6+K8SPbC4Hgxl6lMEupk6DAbuU26uTR4AzBidMvYbGqi+kZlf+hzDlLJEoG4o
Yedd/4aVTcnlBCAOmzxK8cuuaUR7KUgddkqlINylAb99qlznWzzm8cP1kdZ/rYVZmUrnCfD5YlO2
poEdeaCbaC0PgFwRpKTQOv6ZFsLd22nZHZweayI1xwnZsLEeHnmgbpyLtaxGJtLE6lip0YlffEMa
9Q6EWo1acDAEh3oww63QO8svArRIrWGY9wbv/E5QgztmBobhFbZY2556/t+HjPAh4PzJZ833d2CM
YLPSqaoJA9vt77EgN4+YfBTPVYx4xWwUt+pTa+sMrEI2WkjR31XscCi2MGxHx0Kh1ol0gJIekwj5
egTu1BvR4+pQNJFkLwnj4OWF0IbOVAi9Mf1GDTixVsQ9ZyF2gfjErfWUV+bi7nklvP011PIlKUQ2
0ZNg9yZSxg8/PHWnt6K+ETesJUDma7FBwjigFSx2jYN6feviIeZPxYQeOTUOFLHVdNMC9D62Q8qV
hOrtUQ2N4uAaOOl4CmXHuAdEiA5qhH4fFgA3TpO8G979dNOCw0UvlxhjkXtiSN3Wo3xN8G7ERlIC
1CKjIhHWm3qvYzzzRxxMJnziYj6LsiqlQGR0SESn7/7Rl/ACQCoh1lneYuj/Dj3CDaaPcoN7h3mB
tnUQ1twMloAe2HrzM7rDykPZ0RSC6e8BU/UCGMSYwFz/kpVwGQaNDYWArj1p4eKBtSZAS03J4Y6S
CouCvEaToUcPPuJV5+VIrRvh8lqRkjeWeiDGeSShy0pQZViBVY+Qdir12cR9CAPh8bdQEai3T4lL
NTzHMK22UncXYwFyFk3k7eOxTb9EjYie/sGPh/ACEkcWyZenropLlIXKlqMwIxXmBTgKtFld+3Xr
lHv8mfvsxg5ceTLpUFCOlwB97lT98sms0KXOuhpXIVI/hL6FjawjNswINpXfqqJP/C4a6htjvsIu
lrueOwVFPGYd0PNiiREFCoWC842PhZK1U2HY0KVEG5HrrUGv2Kl9z0MlFF0bzy8nYsesz2FCIyh5
PxdRcba6qjoW6Fg+uCYcP5f+wV4aJvv0obPNgBXUnYisCeEdgeqSmZWH2sqjbTEa7j5SnPopgy24
j+JCB57h3Konrd2cFBZtHelA7s4l+E2ZhrJqy8HwVUQXT3lWCISyUcVx4vpW7LESBeNNJbnMskn9
LgGbTRfpf4RygBDmsY+SjOfrUWQfaso2eId1VHBxPjk2/dzduE3XTimBN8ROl/q+uexwwTvyXLzK
TKCa0qWrKtvn0FZQR8KbnFREVf/BwTA9kPYG7SqYWIvQDmkEJ9ZNdEqi1pnwJxrtDdpAICarQEMe
xrDvrh/EtZl9M96rl+qbeNio1NmKQA1D6unxVBsabFiU6AGoS3dsTZE+9g1yJCV2Ao/XB5Y/ZHk2
ZIWKv+Ct0KW5PJCRldCBUoE3gLhN/3Stwj0lE+GrO08Ct24vPeds3G1cO+FeJN4txNQK5hr9Ohih
XImUrN+RVxKMRXpzwqthNkHA2UPxwxhrcg7Hag+1RFFXjis2wZTk4KlGfe92VM4hAqsPaM9iizc5
yVnUFbL4IWIOAzHrx+sTtBr9Qf0AAs2lzQcuZkhrFVxNGNUvamT7N+OcmbsyR6kRUZa9wHfTB07g
fs3C1N4bCqVLgsjsSQ2i5sabubZUcBM9Gr0EFPCxLpcKM02tG6VUMFrPzgbrlBRP8RTjszkIT3Zv
24d+ML/NBIh7jPloe12fiLV75u3w8oi+2aJ5ZDUT8vn0UMbW/ByQ8MPGoLK1IXL8fH2o9V0h60n8
SgrIS8qb0jRKnpI8+nPS4wwalPG3gEzsVGbeeIyQQEZTP5qfpQLAQZidfod8fP09QMxm0+aobKvW
0EvpD2crRJM9DnFa3Diwa3g4WQzg4+BjmMCBL6cjHhLVs6IS3FOKi57QJxRYcDbyG9Mqjz2skA+h
q7cP+OIUBFrJdAjVIjpir5NuxyKwPpC7/Mj15KNH8ngCCmnBOhjNe1NEGNA5Hno/mQ0APcHXGG8B
3CVE2j1E/ax96yfTBRM0dPgoSu0RKy0PozeAUtHD4iGg6bhHdsDdI/NhPFh0eE9Wr9f7PtP7na7Z
4kYyuAbdYInpslA1oPmzjKeZBrPQelCIvIn9SxTBmvVi3ANbEQZbeP7Gw1D1zknPp/qMIHS1d6NK
3M9xZ2+RFpyfSgerDBo2GBbUjuP3VT9/wYZVfwr7qjgYdlJomziZfmLGpu+swbnVqljb2FAqNBkF
wfxdQjYoOglNx9EVkUM+fcojRPhVOz3QRGhuPCtr4Q8EEvovgCBIQhZnCAmVwe2xS2OUFD1sIBi4
UfX5Y1Ul2OeMfeFPkG3P10/T6u/j/tIo9WGJvCxDQ/ond+3pe1hO1u+Nwcq/COF814BH3cjW10YC
zSDXFK8yoEOXZ0LLHZI3hZGaRnRHEOCnwBv059QxbsUDqyPRPqbJCLgKMMPlSFBHapivPBt4nFVH
PS/K3TxowU53hHJjf69eRh7EW2Ieio/opVyOxY5vzVm6mHHZuUeaVohuhr+Odlmj4V5WB6oAP/Fz
G0+IFZVoFAYvCtETppf0varBLdAzt8QGUNIGJIQ4/v3FBbQvRWYoGHMALz9urqkaAmtjR5klYDi7
zvZOS3AWR259I3NZ2byEmfRUYT5YKBsswugcW8Omwf3Hb9qwO6JqGuJxhKcSKFj43fg9bCflZmtr
ZaHhJkL8hLBC4WNJIPHMNnSLytN9W7jergrNDOCSNWKz4N2qMK8tNNAROkQ0CbEhX3YyNDQt/wVK
gJdT3sWQATaV0oYPTdaEpyGoiHZRads4bZbsUfufDvaopg8mFivboMKwRBVJ56MCaJzboZC+9Xb5
5fpqyyleRGsyAiFTtej1UX27XG1SZk3yUQFhI+66Mx2p/Bbh2nF9lJU5vxhlsdDugNSfWrKn+jJS
TlGEEqwJ4R9XQ+Q3rw+1Vt+jsA1X20VohYa4DIzfRBWZILnvKLACEcCLL3TS4dCU/bOea/YBAjN6
YiSKDwSpyQevMKojwNL8xr5+rd8tZ5XTTVOeFg/h6OL3tojIYFFKxwx/4OIw2UBbh8BzfGHO812m
lBoCs0aDDqoJWkhpUICLinoTuVKPwo1SH05Se0AQjUaEF4IsRQ/GJ9y19giCug9gNt2XBlg7eHij
/FnpXXg/o1F4SAcsSvC6/e36lK6tHkwv+o70K9RXJem3M6r2Ez3pCckFXBRilhCD5Nns/lBE0x7+
wUikDqhE0QBkCS/XTusMcCQSxBOVYfmxNBxxaPqISr5hiH/tk78lLn5VH+z/QdlweTr/za73v3ff
/+Nn0aFo+vg9//lf/3lofv4spMjXW40v+b/8JeKvacjxS0lu6q7EVK/8wL9E/B39F2iqvEaSwoNC
q+xG/SXq5Rq/IJoki+UuGhBQrPhXbdl30X/9J6JeQHk1rjeZP/9NsfDLXIS7mCo0hWb50INe1JZv
QWl3E23FRJzrsa8h3vUuVsQbE8F56ht6GxpsfDTqUaZAOU/gmSoQ26u/BPjXVTcy2AXEU34LHQiH
fis0GFr7yxYZBy1pZfhzJv619WSXGWqEI2sXC+VzlzuVfYYm3hLaiS6honUIp3pIvqLo6H5C1yKm
H9/laXlUXA8Vc2+IDfelVYp4vvFSv5sySdCxZQ8Rqo5UXrs8LcOoOsFoGdlZ0dUs3GheD48GfUFD
fKW7GE8oW1PwO4gG/ebNoNlRA9WGDvPXN7vs+V/X2lsHhLXPAJrMyqlyDy1XzpjqEn2ZLDvnYRoX
vzfGgNOAbuRJujFgmDu443WjjUB0EVbefaIOWXcKu7F0f7/+HYubX6r7oFhEl5EOElQz8HeX8xEk
XULRDlfPHGmZSDvZZYfTkd31uafeV3E465+6OBWoiNSTAvWniNLqmGA6uB2DQp1uvHlrn0MERR8c
pTr6n8vHf/SsMBCJ4ZyqXHeKlz40ogkjIqkWi4au1xbmPpzJ9WSdHtkyzG4GHHjpOKdxmb6UCDBN
d9dnSE7A/zxLaHnwMII3gGdO3ZJC1KLjnRlTLDD8c449pG9MCcuwbsJD0oVwdTF8SJxq3KhZNrU6
GtpWnvxpdY0y3Er7X5H3F59BaZiyKagZ6h/GO+xkZyhzA7Z3PgaTFxVYyzVGG0sdjNaTXprIfGKO
qqMWkMaPDn5TuIVHJkxjE8Nep0IxKu1FnfypmqOlboupTJJpKxQKvvj4YhADIA1T0Gm6DztHsb9H
4+i2uwZWLAXVoXPq9HuO9rj8jZ5Spt9pGfD3DkPWzvWvz/dyC1D9oj5MQ5EiKkqNsLsud6RiJQBF
Y4EfEYQQyFpODpixPBpWm/KVeasVClZpYT3If5cNmYHofo37rbMH+eRhrasjnssPvv5Zi20AEQjs
Oow7Im+uuHec/8oy4glmybDPuwQenILWS3VStDnMtl0U2o9jxOndmGGEb2/t9kV462RcBhQWHwCf
idQCUTwEiMA/XE4Lmq8CEdKy2WtUwrrz6M6U4PJpsn6YulCzc0QLv3tuYoRusd8buy9RmFYqSrIZ
2nIdwGPxEJKSVAeVi29Ctlcd52+4143zjUxNZs9vdir8LNITGBAmB5iEaNmPd9ysBd49IY5VKba7
19pUj0CKRG17lrLFH2HaDOONQ/pu09ATJgEly8KCg0RsiQzpIBYpjoj6fY87nPsIVzu2PwcJBZ0n
M2oFetMaxlMfyfvN+s5piiA7141l4jGh50TyNzbLQryQy9TmOpXoKJCOuPUsEbiBnohUGFm7x3PN
e3LLHhuEXouT/AjZCnvXcIyGF7uaGyTMoloDjZj0L3nStHS8XGf+Bl8wsH96SmKf9VbNcElH/hCQ
hZ0aEDdFZfxvzs5sN25kWddPxAXOA7CxLliTZsmSJbd9Q9htmTOTySGZ5NOfLy2tjba8Tuv0ARpt
yC5VsXKIjIz4B42ReYTJrJeXk/XPzibz8FRhYP9wv4Rv9PZW76zSXzDxG46YvsbqQ73oKspQtMcZ
Ldj05D5ta7jpW3w9S/FjUYPAGa+Og+e/33BvOnQ/x5Ddz4pH+AeB1LelPcBetiXZ57TdkBXSted8
mBdKEbsqVzLHgSCHvoYNiRP0V005VfllgEEf1E+daX1qpZX5P5pBjIt4L0K93YoMEBBGm6yPCjDh
yv11KxaJP1fYyvTHwqXCedGPFHJ2eSMxZHaiom/3VjCt3qmRBcTxOitmuZ+CAN5FU/lN9NH3RaZz
yGRr/9CIpg5uKQ4F9S0rux3fuVX9fJZfdyPdVNgtFEmhT7pvD1TIz80KDXfG1jNqH6cIbPhhbQY1
QP0d+/qidZyZAgqCWhABMxiAXrg6+ZnbQ3n8FK0eqkRt5rU4L7YL4iZjUByjxZn1Ic8cLOZ9SW8O
KXQL395si74i11HqC40gw/0S2TI5yJIOOu60Krwoy27yMdzttVVh8hDlI9aqOpcPkbfM6Hj3Pp8Q
dYLfwuhim77+/YL6tXDycz1xu6V/YFocbEoT4f9yx83JX4Y+Dsajdra1/GCD0K/SBkOU4M5j8uR5
uQXlVWRb7eP/xweDj6KIbuQN3pYLpljk0BNRaJu6tqYtGIzyFCDHVxzttpPzhY9mXkOC7kzTO4XO
N1mm2clo0bJUKZj9l15F1LkTclxERRgvgX7Alyf6lOihfd7w2Us+R2tE0XzSPdIHLUcxjO1sAHL/
j78+6QpVQhpbnAZvJcOE1+S+BWHz2JS2HI9y1thxWYFTCSTanXz50CdhvK+9Gi/Tf/7J4CRhe5BK
MvZvjkxH6n6J4346AhDBZUGqrM1+jOxphE6RQ8fpJnawfgUnNLx3Hv0K8fi52LjgwcGgcYLR2lu8
qkDivdNrMh6jYEYUmK6YNvcfFMSHfkbZy7Yq2iqUOzHYcKKsOY3KQsSHwzIbL4VtMzj/fCwATNIt
pmZISvsmja1G/G+6YhmJA6ILruo46Z+buE2upGtZPfYmGp/BWFM3+PvPfZs3gSFC7hUpXEOnBpls
soW/7Lqt72zsVTgJA79Z4v2qu/jjABP+49Jj/bOr6Ro2uyF3KZvmc2hVh7//+LfXUrYApXBwmyST
xuXurRgENLRycLd+PNbr1GDIkndSHRQsu2jvV3SBwALZeE5VLo7wOxkH1q0A5XGJCda2XHjEoVs1
9Qm9z1oOY4pZ1rsqAb/HJTM8kAF9CBGGE/jrCM1DPPdWVvCEJQ3DfV2H8frHph3rPEkyZ/zDWmqv
3Mexeo+J8d/Ghqs6CDajV00F482awL0kwtl7gzTtLfLjnE8FluFspmwXOm0Ihtjv9Kca1/sxhZgD
eQedqavQyd0Pdotjd44KLRCxq0DUxVcXHYD4ncPrv2R1KP6BiKYOCq3CD94ctH2hts1fMogC5Vb/
qbwCreRg7WoQ4Jhu0rgK3OpzycTfe6tTnTcUqdXOc9rtPRjZ74EUtB88ZccoRBHC3zyIO9Wq7/t2
wA0nLCzWMvZf+C0L1zrvXOHQr1oCaDU0Cselv8jdDKE+H0zZ/TurmULUm9yajJKOFfdQs1rehpUE
tSM0uC3aiKHYQNvXs7cdKgWLL0UIDn+TaMzUNyEXrBEsW2Wfu5o86Lg2TXdd62irTqz57nHByH1+
L+SZMfg104DMair3QKooFb99tkK0s2yDDQQbUlSoTij0Ny0bqIS07fyS1KJ9nKeqe7QEZmH7wJoG
N81x9j05YmmfhxJ7nXdi3htcPVGYCxONenrD9MEox70JPtoGlIPZgjzGy+gBUxjF8Jglo9/saaGi
bLTp2D/NTVh+i5dGX8NSw8uJtiHX9w59rpgUbmL4FMFZ7oSOMHXyu2o9TLUoht3WtvZxnl0sgt+Z
5t9ODyP1G/2cacgyv0Gl0DZEd9lCvMBfQmjR+6ilQP84Q1wq4BSOa3Q/ad3r75OXd/VXvE/i4o6y
vB4+46eLqYfbgk9+Lf7+31VXfn8q8nAAKuBe2ZR0aH4NVH7f9ZYXtuVxtIWIrFSPzcw923JlXN66
WROHF/M8Whan+0pe+NSILVL32zJnYXCIWrFV01H7fice/n64XBOnfll5FFQ5aSF2MtsAEN7EsS4s
NkVbLjsEVjf0Xupxo6Py6eXAO+sU4nngnwl3LbYlVRGQjK+d7S5UD1CaCEdEcQP+qrJ7KhpVbUPK
y5UOzkD2B9NVXy6Lf7FCtBqCNLPQljnzk7Gyv4dhDN4llSPO6+07h9ZvJwJNfGoMHJhU9NHmejPQ
6wa+Y8zt5ABZP9ZHUc54F1tTlw2HOl6GEpueDM3DHdbNonsH3Axq4tfRBECPqBrxFjcKlh6n96/T
jFac9ggm1WntJRZrt8hMbAxWsliaP9AczwUAbytZFJZZnvIjdV5zHEi0hbaquw0BDUyfl581o8ob
qTkVvlpYJ85cmCIZjRihY6yqdG5XZ3Y/5Xo+IT8+W/2ZWxO7n3SnRfXDi3qr+ZjbYgs+V5LzGBs3
T4UPo59jA8AD2HKNd07LVSx7aDeVZRjk9Hm3PXkrnwC1q258pmbcqiRLDm0lBpvNXU+87a72h8qa
diUID16ytMKWWFw2s2ySEx5QNb++rgPMbCCZtfnoLAApEaN5LrMxxn8cZwvMX7hXzcmhTBqzdPCu
pj7VF7GpiSEJhTEesiP5OJanvLIQ50mp4Hehvm9VFC5638NcWb/M7bhOnxyRrw72MCHFJYK46vj5
oO1Q4hOYKcuq9C6PE7eFRdt0vr9bCmQTm10rO6RpQGta9VilQZ0xcvtZJebf+jocw5shKAvzd1zv
nOAsbttk3M5rf9oAkkUMtm5ucUEPF++DlXi5a58qOaHffN6HfpZVWEWhpBWY+Sm52V0ulssOu7Md
RfZ88/q0ABxpCRy3DUek6FjpGQtOfOjHxUVZag7L7SlbKbXg9bgVjoUzaBeM7M4MuC9fmWXULOIS
e1FqjAG0XKzas8DlanrM5wo37AtHzB4Lr6AqytBrr7IZc9vyKwa2wAho5sY/THxjw7UEs7LlIzu8
DvvqhzFiZJ76170vloJJxzYYGbt91gG8xkzi5SexAlwIzhB/aPn2oSsT8eQi8gr3ePSa7Ulhdj7d
JGGW/whpDYyPaBou/ddSdba+6h2Nq0TKVXJGOgV7o8I3uKekYC7nGgfHaQeRhmMK4mEXffUlFuof
nLU0FUxgdma2BtgkNWCQzg4eQ5fC6xFXN7XsZ6Qg5qcQ+VceuXl51sKnfvs1Elm3VulQ1aQcH3p3
serkhIOSM2ZpNW+iRxcRZWZ2xQTbmyXsTzmFozSOcxneJNh/Jd65u6ymYlovMKGTC9vvkqm5dkWS
ecYJbBjXtG2bRkBMdkKcLVUWLeOdCioVwiAt7QmJvBwmtb6SypriLKXyt8lqL/FOUqd8CDyiQgE1
OQl22AVEwccFb1Tx5AyO0mk5CSJQOpZTrXUauZvwvmzCMo9csZdIerUIt3rbVb1a2hn5OMF3PEay
FGwtSJeBurebPifGd4Gst6ceaW/Getka1gH4Z/MyX7J4qNSAB3P6u9gpN5ZgA7KIv3RonPbeASnH
OrRumigR5f3WZ+YIKTuYgWdVlk8stiiA6lOegkyZP2qlO4ZztJK6+vGyyzygovySz+WZfetuSaWQ
efAWx0pSio19/XVGf5PnDIpyZa8QYsyklz48VMKaGFir1VB51R+OlQ3yLNl8X31RhD4PiRT02pMz
/DTL7L5TrnE9qDnxFuwRkFp5tjXmIayjPDf7Qgc9sTOnkYBwT1lPoXJ3favMabfkeKTu5ooa4ocE
25/yqXdnuz45kqJxnGKM4+C54HtirR6IgCq5d1Zv41+i2tsQbSlId8VVJrkDSVyyfs4TynG0Y1Je
bRPaW6048F++cFlgWqBQrnCW5HpeJ0n/r/H7+c8IY7n501DnJaKrgbfQGISo2mk7jaUApndwln7u
D/jSBdZ3MTjSunaGoatxNI3mePgwjQkgCJzHQqDrhTWjGDLOm3VZT3Ouin3cVF57pnLaZjcDZVd6
WVlWT9VhaCxrsYAOl1n+5OeDywNnVUuh9nVLeFnARL32NBi/DrM7p3Nz/VhukcA6ZAN4I+q9uw5m
Hy3TvK2XMpETP2QiNz2fOY/MURmr2Fkvpwgi9ld4n2YZImwpg/O8HgOIi5i6tMn9JP2RX6X1oplT
qvSmr7EsWc2AtsEEJ2CXdZSMZwLLNoWUkhFWufJmVZZXLNgOzwl4bU7qOA2Vm5FlEscXEfQVNrS/
VHR9YU+UJsb14+RyzHmcRZa1x0VybKiivhxsJBeBVqei98Z8pEw5OMVdAztl+bZtozmvX3Ml38lM
uH49y+umykgwO2sx+6hYV4/3Z++bDtHr8VsZOAJP8nKkueBK2JqD45t06SXxCqbQnFcKhwt+LZpC
E8TbWZg9YW+OOYsrWZpDtVtGc352IAOZrmbKKjNUfmS2/uupB1AGP58d/d2sdP/TqwutwsTNKNRD
gi0z1KZoZzPqG5IqL00icPo/33lyzY5KhDbrIQ9W03jqYmSZrF3V2CQxU7vkvFXQNczTbsDvkE5f
WBRjfr/a2dYMj5WVSSvcLXYt5LHAqK8nOvvjwq6UMYag3rn/kpfSH0cGkKLHknTrfmQPxt5FlfGz
uJwmORAgtOULfiGiZcAZYk8BTa+dnY0mp3Bejr46as26Ia8xW6/s/NDSBwXy30Sgl0+IalCtyKKv
FB1wrC6xc473mIPXNaRNDzNeboYh4KKJRCII5fRYu4PVN08D+BGGIclKy66+FG5mRl1u0UC43M0a
j+iWezjQ9MG5mVs3HoiNajLL3BOOOZbHTlPXOQqva3nJqmqHSbfrxHwLMuqGgexZ0v5Zbytvc+5c
2bRD9RXDJ29wbvMuqBkKUSocRx2sei3evUuBVJP74SXoqJ8j1RWR+fwCEE/2pbTCUTZPr2mBU9bl
9K0f13h+XC3PYzNiWzOZQnXDlXTnt5MJw2URQXnae71vckLPICQmlIB8jx4qUpYc+5hZ4vx5Nq1h
zXS85h6lO+DStJOOb75kWyRkxA8L9pvqfoixtvAuVNJ2GYyixrwhKt0zXyeYZ8EmAk1gaVKrFNas
G9JRJ2AIVOSQ4MAD0d0Fdmeal6X0zKO9vkXUkuyK86GfBI8WeOPEK9dixBj8hNWV4G0cUYLDNkRe
Oahr3DbMeu5GYaYO5W6zi14BIX3RhjyW13rkAV6pfn4caAjesqb0QbskkKKrfsA5wwVqT4YPu9+s
EPM1q2aYxm2PhkPtXjZNPpbQzO2yttuD5VlRfkPeL8qnSFlD90dSZLF8jhI+bzc7ne1PpyQa++4P
v29s+vqyQmkb+y67HXp15ugewYKgbYIRB2qfzHNf0eqpP4GtkxB4obVuYFwKSZlTYJo4JvOdqLdt
/SQ74bUo1A3FhpldN9QuaZiSzIx3XUxwYca0TgJR1ukm0DiZDyzouGgedY5za/PYbkMrw90KdmbW
QCgzHSWpnFWrD1LTZEpSoJ0Nnhp1w4K6430DShcFZITuOzIaakIkv3C3TKaMTR05V0jbiKq/jwHl
2AgQ2o0Kpls/QeZmPvVYKUGym8o8+OA4FKymszoZzedDnYh1dZCWMD/5jdP7Z8if1611aF13bm/7
UZV2fKYlglHbRRytU+fRj98Kz0E0fKjLDLH+zZfOkd5ghvt231WiOtOjsHm2QnYgE8o00ZtD9wdf
3c4a0IzszEJZWN4m4gFlV/fZS9b8GrL70k2AxZDbWA2ROAxNjKedkzjLYYqrtfo6jn1QdNCfkUdw
DhPXofahatGeLQjOTR5g1Qbb8lPl1jEzuyAPGU7pnGwOpgKT0yxhGliR3bRIS/ZBb+/iqFwmNB43
h3UTltkwujTWnTK4doPZpKutGMy1DfNZc8hVmnOm2bnVuvIVvJeXdHbux7A8282amj2tWHMp4wIy
EjJe7qbB0Jn38lHVWi+HLmD3VnDFNn2XZdofjyzahCOdhUIyuf28nlRJ9fNcaPidy7n3zFnvrZRF
vPTlpuv6uTm9YZmqGfj96mZCHyn8ZlV58xouAGF0nAhz35uoT+KXDY7eCbqYMA7GdnSn8p57Yobd
c1j7KFDsaqc095UhUia0r6Nlcswqbs0BHMU5O5V4FRHZUSlws+kLCkPIz+xDUf/MSTMA/zJ9xUvY
wKXJSXLkgJH9W+aIM2NUNt8QmQnFmLpdb8AiVWv1nTrWs18N9VkY9sUanxJQZfqAomInP3iTJ13m
embYiBqsmsDOapdz1ekx9f7PMd6FlSZGrkH4c1xerjHWOOaOBCUdjt1+GGNV7OgQTUQ2e0tYZbut
SDZ+yxOAuM4gBZsoWpK3ckF6SZynPKFkM1ieAeR0KFXwgvYl5E0F5BTQqy+Ha9ZbJRNS4/+Mq2uX
t1RUUpHFG2u4f8l8yikzMc9bbZMquHFugur0kq7nWWuug4JujblQrC5XRDRdTKnB0dqcdDFmuxwQ
8eiYRMuWaB+LQ1NaxtG3X7PV/bJi+r5sJ1T/cYLes0Li5MH25STyfYfIRv6MRMGUPSRqlfXZVhZW
tu1UZSkPgWzWT+unfiH9dZdTonAGbAHjOn6mTGB/lCKT+kuxoHOl90XONJ78VpUA8VWerU99VrcL
Kn+bh/VyP3nbR1KrTVqnUSSBLi9WCs0YRg+12OonjdOB/dnNWqc7uArejEVxOcE4OM2decQjG0nf
Wdxj/r2FVVo2XhmfUfe2Sg6ybV3rwwRt5quTNdo9t7pJVt+qCX3mCnub6NR5OpHdBZo4KjzfJmWp
h5aOXHar8tLsy7HLKwZdSxK8H9mmqjzZhyOK7HsfyErInQURieBsFUSsaT+2vY2eE8ekn5XX5mqG
ZrWjp66jRsbIkTyiH4CzNP1Gp7kKCjlu315vXK9ZNmmAyXpeigQv9xXLy8yB688Ft8o86UngI8RO
rQ6xwhkAHVzVLmJRji8X9ZzvK/Yv6x8Ognk392VX6XWj3LhQPWJ5lIAv668vV+4620yq+Zrnvm4J
2PUmrZZ2a7Jwy5uk/ZmyQf9NqrWM6LD4Zt6Pm4cEGtob0dz2LiQknO4J2m7MCtsXk3pNR0xqXVbS
RIux3obqaqJEVt0KNy5gS7SWLbB6VltYh/s11yZkUNM19yCLCwIfn/i9ZvPXokXKJaWWwVWyl7Uj
SUFnJ6kBR2bMsEC+rMfxc1+Xs5P/IC41hK6tX53kUEtd6nLHrWxpPrKlQiysgToO9pKOAUiR88zH
rueGCeyXm7wWMcJwpe1tuKlhGYvcLuhLPT7j5DuPz+QSc4UQCcStJyyAbJbhOKxT9W2qLGSc0ikC
21NzXoSDP6P0YJv7VLkuBvcEd75bv+BtZspfuhN9+FwBISmrUza2itf5q22CoJ1rE78Fuq0Oq/xn
8Siily8GoFMgHPGftnozHJ3UNoF0IGMgN5JlwA9qjIfwBv8ZcxJox8Vr5vgaw9hxMeWJYlRYWNul
I50asdUAY+rUCZAsae8krUgmLHw5h2bba3mc5iWdH2zP3DbwyzThK3E2ctHActkUyBGNrY+J5ush
bYpODLuozRqonYAySLi4czic1sAGukjRNO7dqy4QZvGV0hbMNxL1iol2R88UNGTYjyMfRmcP8LyO
PAUDPAx0xsLUr+BBisBNQs2jxYhmLxAYSpIUbdoaNsb6UgNo7Y6KCW7GXKIRimb/ZB2MvXCXOBO+
u/GklP1p60sq7gAt+/AmKnuXYUP4L18+5r4zq4+vZ6rd9T+LpwtAz/WQRVm/fst8fMPngweYywwa
coqM9UJfhK9Nym2GKSu0RWS2bHa5SPnVsd9xBJpTc3DcdeLU9HyKwbvIclsGwy4HZ5xS5AebuTvo
BFltZCh7JPmWy9cyAM1Yk2lQgKgJDsNrLY86LJnDNEVm279eFnOVjVwp2jlsN2AlCKNoXCyl0izg
Sa3heoqkp2LS5HVFm3g3jMFiqkP5SEXsrMTPl3kByx+idEtpNEYDsUbviT862E1Q0hwtYfixhoqW
qRsAcPAVcis0CX5bdsx7KTzzg1V0AVeAMipVO8nd+lKpKWsVeVeMu+hvmol63/NWNrlN7uXo7cYv
3EVVOy+JF+2+wMn+EWngo2j5739+oQf8+39oPf1JHZJrYzH9+/QsDCR//NsXXZd/gtgSP6a3r/rl
ncd///xnzAQM3v+XHw4/sf8f5udhvX8e52b6+RSvr/x//cdXBsHHtYdB8KeYu8m8W16K7q8sAuQs
/tLH+o15cP2syz/Fb7/wyjuIw39FLop1AHhcIBugJ/7jJW5BHvgXvAE/BpuHHx6V8//lHXhQEhzo
BgbjBNiCxOd/eQeO/y+088EkgqjDyoZe9j8xEzcdqL903PAQB1ITIugaAvQ0ys6/9ohoxDglUHB5
XSxkhXtJd825rX1Zu39aA7ZRaWMBaKUE5gbWMWsG0qe/jNXdy0f9FT//hg+OPjnfG7NtYG1YmgAt
etPaLZeyKejlqCsxSm6prhrC5MHPSSvOV/yT+wu9ggm5y4ZBj1ZaVRoaZNN6E86cuTOYomU4Amx7
z/Xkjd4Mz0XPDrE5wIEwcn5/Ltf2gomzybly4USO+1jgG4q2bbyoXV1h75dyneDMGLXHHaNudULJ
0mvXEvwXhK87vF6RpPF9BCsuAjHOzjutxTfykDRIQYIZDDHkhxAg81viAcqmvtt7QCZLOjPz3hY2
1RGvt+I7S9tt/0OjyDtdOjVw66NywWGn2o+6+BtxZx72FGWH+6R2Y3WZu0ikHJtAJeXd0qkyuHtn
ht90dR1sueAzs2gR8cPnNXkzww5iNL6lXedys3WjzxUBz+hZxhTvcgkM9VCEbfcsRDF/qPG6ALqy
yDE4k76eyneaouaj/rLcgVuAvYcrgt4BC+830khXFpluQme5dLMIwrd0MC+9XpbNC9Ktnqv+c0n1
rMjfmas3oBPzqQbMbARa0BVBn+3XTdZRYw9BG0zgwZxA7edtwH6dm5Rtc9nZAvlxC4bKTi10hPVJ
AIhBcs2qyDr+fiLe9IN5DOYBoD8qqsD4ktg85l8QXFxwm6KQfXtJ2auu193cC59zWyZdoU9//1HB
b+MMWA+OA7qZkGl/wz20AI7U2C2SdmDlWhccmOF87reV3lLZi1K8g6l/02cHkuibPUDjlIk1ofHX
byYzKi65j9F5XSHntu9fhtApQu+yjch1HoeOVOt8pRb/niPbbx/to18I05EvCfeGP379aCv0Gy+h
kXIRWk6lT3HYcjeseze8FeXGuFoVUMyDzGfrPf2Kt2NsOMOYXfkGC2z8p96sKsqf4G69rr8YSajs
nZzwlji+hCP0xllJfz+leKS9AS0BMQOfAbOfrNmo7L8Fco9lrzPsnxQXT2sVh9wa1x9cR1d15uXo
rx7Y16LbwfrYdkNShYeqUf5l20RZcMh6ud56Ec4EqvaT87Vfm30k/ZCMR8SXGY2rw+J2y26ALAVH
dVIXjd96n2QSLmfStsL7JQnLnR465+DN040OsuLBNDExTm6SDCTVUXJdqf0L2wLZbj2rphl3Iyn1
j2TKhm/9PKpjbjnNeeFtwQ3L4VsLWO8U2PV0Tb0y3vWBPey4pztnCL62ATwHN74cAOGc4i2JP1rG
cKIUSQfaG/cY3cPsskGIXw0a3jrldYQ7qg4F1dxyOyD95SMClMN9Ebl1uirUusUcVBchcIBTl7WP
S19vH9Ti6kOIbexecYc+TckYnuWjKL728/QjmmAcpItfy12y1FuaLda2b2lwnpJE+zuKuIqLdkB/
tyv8/oabpp86YFGLtO+ds4nqcboEdv+UOQvFoFDXcTrQ+v461LN7ytYgOnZBJj7m4F4Om511e45n
B/QUHfZ0lThtrSAXrv2gvhu9MPoQxBPtq3ByPsQQx+6VsNUP2pV6F1doUV/gyxin9Ros3QcPAZI0
4kngcuWrPe6CLqSAOAOC+xJk3Ex2MCnklSvW4EL307YLimw6oRuWnOawp97YeReiCKlP+ZK6mJDw
nwpe1s3jJA8h6Abrkr79dlXRUfuYxXXxuVJdk+0JD9VtTYX/wYkz7xYulHpqfQet5kLRuaEEcClD
H7RTGWPXsSa+M6QSnYoT3fviwEVuEulQwwbZU8Kp/qx1cOmi/j6Ge9BpeUW/2pJV0D7I3GJx3WgI
WPOFyNY/qZQZv53RSZtqHama4GyvEj/6g4ZHia0Plo1nBWiqPJ3KaDoT9gAiwW6+IzTgoGAyLqfK
k3VahI26kRFizv1SHe2o5vZtS1quesqZ1KB7XP2t3G8JM6T8LTo2bskNkF7nsZoj3FlcFDKHZd2u
fapNFKgcdQADmbUpVd0HWixXlUsrco3E95CKU7r0+bnTr+0DFctPaBtTW48BdsFHW9LV0fZnp4xP
qFt4uwnlkKs1n7HJKedbePzLCZivPnhNTVU61+pQujUIXCtbWXWQEKlbcwPjIrKZGm1yct0KTFDb
C8Bt6/gQbll7U+JfcUcLd72qck8eBpivl1YfAjobIwXCYlsGxMEmJO8QgHSVyg9B1GZDGmEZpXZZ
Uehnj5J2sBNzndBL0s21A26kvoyLpWn+KOqssT6XCtsR3iReUBZbk6gqrvuEavp3J6ucH5KZgwTT
ecN9t1I43i+dnKabGFZk+CmhS5Y9QTRwsSkst7IqL1Rou4g6CaVAxrnrGD6A/bO/DzFNL9LBedju
lB/nyHaVsbH5yXEkOr4kZp0Vzl2Thtye/XNd+DzVuFbeAcuM2i6x4Fn8chePaiiPprGB13lVkNWN
M126Y1IJtzhfxiZDzw57Kf9ceZaxiFvL+rpwciA5aMPP8VXe2Xh2j7or6wvksIER7QQQqOEKqpKv
biIise8fpMBWDNDTQFx5motac+/M0O7CDo5i/s5r2nw8+MRRvGQisfhXQd8E9TVIGolGEA2see9a
+Co9byv747rta/+rO5A4XvTruD12CUss31XctcObMMw5lUB6ZMEfWjqMzRgTO3ajBQ92c/EBz8FW
hVTN0n6DlyjalLpbs2VHz5koRretzNEiLqBY3WGgEYcf2zAWzcHxkiWZd6xOFVDSxPEyZWIzQA6S
k757NoZVwGpRKBCXLvzK4txG0ievkHiKy4UevM0MFYeoK5NhQLg/7K7DaXG9YzdK7x7YHPN9Je1u
9cOdBaekaq+dBq9guEkzQiTRTi5aEbuI8vQ5Vm+xmdy5k90Rvb6kwwlDqJG9r7B2PnQxJWn6WHXd
A1UtqFlTBajt6DvgvLhoU3TIIjz4tJpW6xBVo4pOQY7yiCiLPKr2vvLr+YS17xKnllfE4goblDq/
SHTk+0+JBkn43HYL02LFdq/GPWlexWm58D994vpZxfKQi6msrlxMwOcv07J0oJ6lsBtaK6vKhP/s
t7apQ3hbFiAKDb/EpiDoeEP/gfqjvZ0TJP3xnjp6jJQfJTTiWNHn5WM/uaDT1LhujFThSA+o8rB2
hKxsbgG6SGjmSGCOKKn4UbpwqfK7tFkLOvHgzXA/Bo6C2BS9oMyXYtqLcTXFJHAkc/XRkknxKcor
52CVKBI3cSLxhx1reZ4PTTbuZpn5VO0C/SWgePzorCq56LuC3n3p9CBInPCJtPyThK1+ztfrjkvH
HShNPFpV8LUuwcYtzVHO9pqlfSumu2TWX6Wiv9ygvn/K4irGLbvNgCisrDO3H89DnVkPNpCt04YW
FVRmf9iFfiT4SG1/wHKr2idjEt2WkaKnVybhHrhkQLMT9cABfS3Ap0k0H+SmxBFSY3JhFIoOfZJv
gMo0gSUWusbvw56aezyUGvS5aZbiBkmzHThW1VwUcdx46Uxv9zoKUGU+B2Rkn7sAJ8/KtnbOPEcB
Wm/h3ZbF8uQgGxClYZKPu6QLZWq3fnCp9LBe+KCNLl3IYClzgq5xx6oOJsa66EUYQxDvg29u3jcn
Dy2RtNHzRhdu7s6nLpYfqBzqNAZidD5s5XjoxurZ39rhXuZBl46A0qktguJwtCjuRcXbYWodPQbN
7GBE78f91WB3nZeuRR/dVsuAo0XnBTkH3ubskmFy1C7Apf4RaN5AKZwaPWcetIF151ENsw/DtDg/
kgz0YbX63hOYZaifTSea3dhb0k4TG0P3uRwnlXK3GuQBv+3gqaZ4GByjJG/jz/4ApvBGLWs1pjHB
l1tnMFakgGNR7Lsg7ty07+KBZMidabZupAdgZpu5fyg5rC/yvHS/ebnILmtvcc9d3eB3o5Jcnbwe
caw0Dtz1rJ7y1doPAk5oWqlhvtD5hDrBNIg78DkkVHz7GPgQ/Ze0D6P6YwcIRFPSV+6nEtz2YxlV
Gkn2UdxPmF+cF+Ziv/dXPZ7bUlNqGIaxPGzg2OpdWQb+0Q77PjwAN5zo0/t19n1CveQpcEoZ78K5
n+x0pmpZphR4ki4dwAF3qYyL/0PdmW01jmzr+lXWC6iGmlB3a9mWbTCQQALJjQZkkurbUP/05xNZ
e29wUsmpsW/OGWP1uapkSaGIOf/5N+Uq65J2x9/YCVd1r8bZWrYA8eNot9q2azp8MMn9XlWGwbnV
JwjX8XBs4s4TXdWdT3HTPPZOnN5oGYyIlVt3872x0PKRDOHtY6P3Ny4cKI3obtS8HjzUnAkDHz77
g+NM8mtLw/+FDT2L+D9kyWWDqe6u7ciKGUc0zlvJlCTeYN8KBK+gFPfA/K1u6+bTeAwNK5S7xI2G
gecLyMtgPDWVxeMwO9OnkGz7aB6f4Oram7GJtZu+k64HW6XwcKMNt7IZTb8JwnIrgzy+TTEZgfLD
uDJuzN5DPWvc82hrcz0hPlrrZYwVG6MBC+V4hAtdJIkdpW/CWK0L17VhGwwQmizqL1zqw6s6Voev
VmwPBdtxMHwdjaI9kFOVnqddmh+rIj8SmNV+H+o2OFoYH14ytGu36jiZO9SlkNWMwWYEEIcHrGkS
MKZUoN1Pk+Z8VhOWmNQRX7JbKLsKv+FLs5yVJ4dGZfQyZZ6/87HqOCkZVvEti6fqCeR58EXn/NAL
Ckxup3O6jTIbgmTFcKC5it1kJ2LasbxxlHrNFOelJkj5oAx8F00Ra34is9mfeq2hvyrkUW+zZoN0
97lrU0zERwSwyGZ77caiC173eR7t6MmrTTGZL+aoRGtN5mehTWxRPQTuFzXQ1duWHuCgUsV6euMO
F6DawpudUidhcG43eAPaD6YM5IWSwDZ1lDbyS5GijheVvTdVrPpyIc2NlsfqOnOAyhVRn5MjolP9
QHGsx0HCnWWm7aRWdiiHgG+kLrRvkOvUbcVgbg8XW0UYncVe78hdEFgG1VhfucbWMKmoZn7Q1onz
AJ/A9Htj2BFkMsXd9EzaKXTaaVdYQbaerI52lLH+BtPEtvZHzRi+T4P4WokmPaTSCg9mUoYLZeLa
ygz7Jz1WedPTR14wnVflhulCWmwGRxmuA0GBvHZkV10iHC/s45TzdaHRCJ2zKB/VOIaQ6pgdyT6t
aayUcrKu4sJUbvEJdh3f6YM42SUFXoAr2LTBI7WPtnZad2YUaeXXqqHqD1NTS7+MK1gcTpjSlGla
eueMhLpgK9ys08VXUU0xW5tTN9vHpf6tG/rqeohG6qg66K+Kqh4OqBxC9mxbOwusCZYUdcJNoDqE
CJRweeJRo6Qzifqsrcbx4GArl3Gi3yWtpu+saAIEVLPIYvifHTsUnVunae2zGu7Wuu2r/DtbGaPr
SBnvMYrrUwiRdrafF38XZIDwE+CxkEDo9OPF2NjTOd82KZa9cM/HOrIg46XPtMYJ2Wy2i9Sg1r8U
uOqsSdjrdmOhW9tQDSnKWCcRAESd7nOYg4jSsvgmcav+QlD+V7sexoCHKjJ/FLVSPVR1XV8IRB+e
VuX1Lotr5QnglE18zootK9pOdw5Ry1sg65mBvxFoP5tBtN5s29mmEiIkLdAUG+k2sYXjSWPA+kpt
SZfHzrgRJeK3No7QaqflfdQ26ZWeZs01rl8p/uKMMCNlUgtIm+nRjanNVGiVu6rqf8QibVqvr6VV
Qt2LIYzaafU424lYQfynQS04t1l/8Jk2VMNPsHqa3ItJS10lqnaFhrY8wHTBxb3W5Zkhauc49rq4
AOszvshex61tzm1910fBGcRugZZqzmyPriYyoORpht/GyjBukPa1N1HiFJcdk9onN2v5AONZ/RkB
aFDZB7SrA7TFNUBdcCPUVr0orV4nD4Wa8LwQertt4qpXPUbq1qEKVBv1hzv4sEv2vUqiXgj7D1sK
aeYr2WqzWNGity8dWPnSTfbrYuxLPyvFvJpFYj3KVNWfZrAY9I8d+xj1Pg/Mkfa2oWTd8ABeMuHe
V2EKhT4X7rWYtQr+MhGOU5BnO23A2kGrU+kPdZPsQ0FIShiO47RqpDadK5kOfZcK0bxX9br9srCn
gURMk59gn9HSml+VZhqfLCmLLQhwLjaj0cx0UXb1LQ+H6cqpJ7NfKQrkAfiEZJqugRs7MobS7DGb
s0F+wx+EQeesuf1WK1JurGhK8d3Nw/GFw7L30MeG58jbEqib6JFW5jCJm06g64FbpJbnGa4a7Jio
OyvPcMJhHZd9Gp8BGQXheWA58BnJndae1SGs7J3BZteRs26Z92i1hq9ZauCWrtG8uErhrhLNautz
PH2Crr0fLa0faqb/oteNOvZazWmrHL+0WOI+Q2k4DsdJi7T7pNcxn63EfcNJe1SbNH8BK6HkqOBc
i6u01eqxDGDuMAOvPAScSnLoX3uYJgIZuEACSS8JTS8TPghMa60sLLM5GmzKpLNaj/lTHXVncaxT
p4EqNQX8L5OMAoa8DOLmmi9MtZs+g6mvuhdzx1AeG+Je9Leh24pjRlyydayGRrUeu8LQ0+M8DFOw
CazMsdc2MonChwq6EMTn2uGvmuoMEDGKYdicu9AZzetJN0YmUwXxNbwTfhg9QszoWvjVa/vMxh2M
35UIc3TGwzjXB18b9D3GVmMQIJE3hk7+Eruyna/tGU2EYE9B+Ouhgpkaf4aiFJ05czgnZ5iv9/aV
obQ6lpFGhKwHbECP+DehIUWh0g+dms1wzFU73DtT3CW7Re95kSHmmK/mxAxiVBq5AaQZzDSP3WRI
G3MmXdrOAWKGPl7qhqTxx0vW0M8gLS2eZAaEmxzLaFkCT1Q1SiOPgGAjvxpmpVK3pS0kKEhKLb2v
u2zKz2BMA32r7gCpoGOnYbbRB+F4b4ZJ4QhPQ4pRbphKBMJ3tFZvfUpTwIIwHVVtP8VYxXhMhVo3
XAlzyg8q8EK3FrYr0uPwqi9T4qaiCeqp0PeVVsCanDsVAfoKjLmdfs6a08y4wYazY/20TQMmpbfE
DFkXmhYtI7Oy5MEbSsO/QhSEBmeqhLAXoJ0zkz0rEDI+z2CuJme5ZnDtwqa0fWAzTvQraqGkoULW
6i96mWlPacTcv17ldGsNPbzRjKQO0Brz5VQMZIKlllGtCTONtl+A3cbsgpXhKtbPWipaf/s3fTPr
nYWiAj92WSwmqkVr1WIOSvGU2wHdSEXm7yoKKDFvpRaEwMPj5FQrex6Sgy4jW2ybIGGT0pp2NjDf
mstyWweVXmwpk6dkQ4paYa6U0JqLqyRJuM9IlinA4qxjxnjI4lB7CBK7JUZDhoMZUccxJfMslsaO
I3Bwz2dKXWWzDL7EsZilqFcc/LP+JRKSZNYhhr8bBdArgLkcd4uLQt5ua3XmrgE73DOt6UYH19F+
Qc7SkJeJ4waUtaClItjGhjXkDMeSIlgPUksjb6hJ8l2x8Y31oegFf5Wwe9uh5mPmdoBZODsHM0Bk
tafiIUIGLdAyFRWvr7Ux0Ffc6Fnn5l6NZq/eB42pwqhIlX4+V2Rm9asyr9p+O3W5o2/cuR+Ki0HW
Mlsjg1POWFwEtXeNKPeQXe3mWiRaWj25UkOGMdmYGwNkJ9WBVlOfzhiMdejnGscqdphE5+p1BOmk
WLMRkpLnIudOLmDfmS6wgiaL4ygKdw1Xugq2M8U+NWzhWu45jVEdrxw1HXPEiEgHD5iVx4C7wm3u
fxHTf/HjgGla10tHkie+iyRFFK2Jvn6e4AZdhTmvaAffsZE/SCAQKUVpyevuwiaHMI9N7L2d5Xxv
sIpopvQ5rH4YvOonMKLU2LXuWE5ba3QdGJVxGRjriY0h2CxfGFu0Q1O/gyLD0miTbHr+9XG2jcYa
ddTGrXcqAsUohWyFddOu6DWI4ZGlAwwiD5nlQU9yc9hmFIrWtm1AEhkKwWTbpIlMzpAHFMjvDKMt
1hH0rulgTXoTXhoYmNdniVKQRk8pukjiZFQm9JVtrDk9ecwDgZ8kUdvxJmHh2lu7ddPOg12cnPWT
W4d7G47YT1uqQ/TTKE1tBnnWAyvhwQmQHTJyMK5jKJLnD6Lp+OZjvV40u02+sF/DMmM0580GN3el
6z0bR7Wk5/n6nIf+oCMrXEsiYp15hSlgnflma5cT6VsT4+FF0g3TNwHbSQ8cA1Z6NAkuhpRkqizT
LeNfkHXFrAiUrBJ3uqvJuznXp5ShOIOIhv3zF+tqTAvq7qQZ6tBLXdvKD+acqDgsCNKLhlVbESp1
F9uRWfuuYjqKBlBOpc0+nQfDZYYRcHzpjnFUbp0EIdFWb9vY8MesZ54VmSMCcC+TqcI9VNji5yt8
+bLsIHNHsdeD6iS7GTq5udOirE32tBvuV+yQREQSJcO9JZa35XtFqxut81nWz2of03a3kvTOrQYk
9tDUTjCsBT7HuvfrjPg1Kh1zeHkbbFa1GzO2yvDIQzLLL6WYAiALhqntXTVFrXXxa8e0a7TGX/sG
iiN+QGSwe0gcdWNG8Gr0ka/Ijhe3OOOLnYiQbbADYxy/I2xjTvY6r3Jf9ZFIvKkzWvkDSWjQrnEV
WUbzVtZY2Nfq3VdUxs4SS5bJb5Vmq/iOTM6MJZRdVoPeetHYWVTKvGSVmi2EgbsjoptloU0BNbGC
Y1l1hcoJ8CSb2lHx1SIe3UsF5BOBSBl2zmNGLlt2FGNqfQdmqKdzqbSCHBmOxf6WisiEy0rlO18F
OoTiWzvsaj7fsez3IlGs/jwrQnW+hiLIHzI1tjpgEFZSvA+UJhLfk8KaFp0M5Pz2zEBqUb9wnmQp
B4oKtTVbgV/PygWWOlrlDwil1B2eagsgrHQ6MSJrWuhgHLyoR3P6PcibELEdHnnludOYeRkt25Q2
rxXVKedoXY66gnBDcxkoDGcFtNEKAaFTDihFciPvNxZyPv2xyUknWgcY+PBRMRxwGRHELjyUlQZs
Tj3c2KTK38gm66svNBMTkk20/M45vuuD8JJEz/NdFeTJt7TBNYQliqxwwbBHphy7Iq8d7QL8Ka83
dHqtcQgZmgK2I7Sd7/6ukUy1M6i6phAJkyTVgKMLVobd8hXn+XwRqmn/Q4sndgDF0haSIDkeQfXY
EAVOQKeK5Pm4SMLHG6fCYnMdhx3rrHAKXpqaoFTZA11U1U5RlLDxMnNMu5tZpabZqRldz66fbeWO
QZPcDYM6VZ7AViM5D3oTn0QvtPpphLqjhC+2zezziZ5VKR5CzMyeIT4m9XcVoi594DBGlt2uhjoa
qQGYWUbEYrW5Hj4jwh6ih8Ed6+DJnALWRgC86f5kwDLWu6mNgn7fTEm8NmYlncGwCWCgIirwcDpi
Sq45m6C3pHozgWdVq3B5sDvcKpX2vECMUFwEcDHgNMPYT+9N5vxs9CkamXKlEWMjsy1BaLpgfEjR
9SOKYqt34OyXUEmLqWakmCWSjkpqUchzza8M1MZ8vvbs9v7ETx7iVWekyfwFjjLHaknCgXzOi66Z
IFaFQwxnhylUd4YLUVXuGjh22jJkiefzuWl1/QIFv1OsFKwlJ6xHB9qzYDUrZTs9IMmsY9CRwhyO
ed0W4ron0FPsELmxN9d06OkxcQdrPvR9VsAHqlBI26OnpJOM97EMSvcqCWxhXzgzxlyMWqhYLECR
CutqSnlMO87oGTpyFTUwkXvbVGJ3Awycd3LzNzO4G8wGrDAL86Bedy3QSwNyWlphtsnhVCjVpaH0
reYeFdig0ULVp9DtNjOXJTblz9yOExbg0r6b6A1s3C8QhsFoeU9iMampG6tvRr8vc8u4aQWGV/dF
ImAAj5HJ0M7VmLhfzRlv6MHNXIrn1x/wr6il/0gJ/ffs0o9Zqv8PUkuRp795U79RS2+ecNL7z1X8
0jQv/8Hb+j/HuO5esvf01Ne/x99sU9P6Cw6nWGyyGEJi4vM/bFP+CBNIx4K3qAEewCb62+Na2H8t
wn0b+2kXG3zXhPYjy1ePawF5FaIctpdwVKGjEtbzXzTbv6mdMHR5PdBuP6B6MuhkHb2h32EAxRdM
RB3bEuwh6Frv15lQOhpVAm39aDbkzh7ie665rWV+bseMVwTygVUyT8BjWht5dnSNoQCZYYGzdfrE
jzL+hK8/2plJTtazBqFkAECDJbERhUP4OQljIp8PKHCXsftNV2aP5NX8FJXwYLycdZZyQCWApBCI
dBWPyQ88R/aDK+6YgUBXCcZ2o3clcsf5ztUq11v+QxICaMskYncew+cch+tdbM89Qz8HX3vDfp41
+ZKnrgJMgAir7h1lk6oM7lDlfOGGLwxRPMaqvivJBMaWP6A4BItbRQRb0iy5XgY/cA2xYD7OJNXv
kMgg5qOQYkrJL4iTnw7GABhzghKGZv2QVfmjW+abQgsOLafXirnCYertLefTuMnb9Fk1G9eHEhtu
eq2ofv2sWOqgHjWIVF9UXpmEX13lcqyMq3l2iH12ysdhsi6iEPW+bOMf6D1h8vNLoGyW68JiWhS3
6l3OMXAl6oA5tICuPw6IsHRmfZ2d/MAJMwFvf27yMAcdFshaqu5ClNp9LhXEmMNjb013kiht7Aws
8rPz6HmY7f3sJJWHV02Fm2VceTKAUzsT8B417SYvsivFne/ngeekm7wj/EVXZtd96drqKlVr6SUT
95O6M80UFFRK8MWfRIOW1bUHxPFTTTp5bjsPmJB6ZdYRNtxb+CrFHSZAs+qN4hv13IqYE0ZPbPUr
o4yfAzlO4BZZtQk7Xdm4k6BUL2nIyYMJgZXEF4ukmcRiWhtrCuI/OQKPo0umLzTaLeJDVPCmMR6y
AGEkIC5uXkRxpguraWJKuipGfoKS9xjtIBagkJ88xe3aDeWIvEX2NyJSMbBtbpvE42OOPVS25aoQ
wSFpVJw6RuGPAUYxsaC6zHpjZeXtxWQDKZk4KHkZQutVNLPYLQYEdqVtBkPzjMTdL4NZoRWPM0Yc
TDmtbVRrB02k18AYV7bK24/q9ipH6h0mW+DwT7IUTui3eLq6cM0Xz3YTyqJ5mtdjFWopws4OffKK
gTdK058Sa4clDXWmyD4hhf5mOvd6NXwDl0MNrvwp77jvNNrzKAh928HZ1gpdMrc7XymLB1zt5yC9
GExaRkRXLEj58Gaf/mCvO6W1/7pVNlUL2pxJiXyy1RVgRQBLOqHBafpsmGq5thSS7wBUMLJhr3l9
ETlD+SA7d4r8XIHQ9eefcMJMff0FmqqypS8CAuYUJ5utYQq03lqIz0l/FHp+HkbWvq7zJVJxUwbp
J4/bPmGHLtcjPYHzAs9hoM5Tu+/CUGUDJTP0AyqMVdtAB5numvQSMDhaNYQFgGy7txAaXS8yh7tE
WMe2etZrLDOY/Kct47kg3pptgf0vtJZSWefdWZ30d07pbDs93RlVfZG7tT//QApceDXaWHsCpp/Z
j4rO+FJMjkNJaO9hGD8lA0y8UJ4FcPvYjTaqE71Y9YhGscsex0yBL2Ro57j3Nx4/HC/mvt0ktYaD
LsSqKBqeasO9zTEOoiEwGijTs+L1g/hh181DgqRxRW6j9KtOA/ESEhIq3glZiFMEBkR3es326eh3
6eTcRrN6N+F0s4ob5wLBATCtEx2KuNuW1TK0VU3v39dSHxdA7wqp/1259f9iLbUYAf9zQMivWuou
Lr6/UFMtxVQbvfyH2JDi6UdcvMi3Ah59+Vv9XVJZ2l+Y0sF3WszyTJc5wX8LePgjSizWPCQiAhdI
vP3vokoz/iL/htijxajVdQz+5O+aStP/IgITN1MaiuWrNLR/VVOdkPpNqPyostlMKfpgn7/m6r0h
9Qeuwpx+lukaIN2iGABJw4GZxg9TXhcnjVWCbftXkRrGHbwNDjh9kM4VMxT5VaXkUml0QdbBirbC
bOrExywgeUhAVTmkxhLbPLpET2PsfAu13Vrng9HdwKPPp01n684ukZ+Fnr3uS2+KxOWOEPQgbzLh
dvKPk2YkJg/CRi+frgesIVCoOvmVqIYS6Y8ReeYk5SqQ0r6VTGzWKtGVR6OR4kvnVKk/ZxVqT6Pt
PYaRV0kmhgPdFlZ1kfY1hYm4CbDC2bUFDfebpfTBdn+y1y6/GchPYyFwrguCQN7vtQ6wnKmg+FlP
Rp5v2wEILxzIhZuZ5CK1xqA4kJ8FBZ6eb68XNVmUUPIFPENrOW3fvHpekmuUjg7hrE/0r2ky3VVD
m6+0TnchbopL3WqsbWJgr4qQIN6iPXQ/kdOcRHyZrz+BoREehyzCJUv2/U8ArCUxlLnwGmq5vbGo
7hE6a8UDzIcOvCOyjyrK2nU0koTMOI/KeNJHz51aZWNZU3QWxRp4TZV+r3IsnRJDUX9thv/cc/Dh
vm05ll9I8+IQ3gPBnNezvLk3D2m2CwXSGixK17iL+2PXlx68pxWd9aoHXa6bEqnupSVjj1L3gCD0
PDN+GJa9SqB2pAG0H91XwtzP+K9z56wNu1gb7jfk2JQs99Vor8Aht7F70zCf+POiOqmWfv108kkd
nYw4dRH6vfvpdQRAkeug0nLJzJrHJifOFuqJu4DQvTJX+z9f79QwkgtaeNeJRR2FAQLn+fsLOia8
ic7VYJzqClmsTnYGKJX48L3zTUaQwVHvDGg+iQ1loxw2TjozchqYtEkN1zxHEpnaBn32yc/6/THw
qxbf8wXAIYjhRGGDZr/JUK3zBpux92YUrl5ZtQ0zagtzR6WT69fH8K+wiD9mY707Ri/7F5h6tOfH
p0r+Z9sVP55a9KP/H8hal4/1n4/L1UsWzy/vD8X/PhMd+y8EQMshhpwNceqCJvwdpuW4f+m6aVvu
UuaTccOf/I0zoHZdzHuJA9RZZQsI8T9novkXiw5pIFu+axNK/W+OxGU9vD0/iFdB50bCpEFB6qLj
fL+KO53hJce1xEMx2juRs46LBux33r55HP8XW/7rZTQQFuI5URK+6kffbCzTXLuuPk+kZyvKWdmq
W+ZfAVvHiO2aSD/baE+QExA6bsrEOZtLLSbIS/H95mopt6SRACB9p7EvQqLMiJAeHmLFJpgcL1Cv
EdVmpCFeiUlbN7gIYzv8qAU5IS3xsZqj/cjQ0orSLT6mz2hLb1up3P35gZyaNP/6jY6g3wHogUF1
chhogxHoI95XNAAj54BGBEWFLKgCA11Dl7uBanNbw/rCQO66SnUIGgpdIJaoV4j5z1V93CPLh6Jh
Eg4d1SXUtjH/5KX9Vlwsz5E1hkMlMBTpHyd76uIeSe4ttDfDFkAA9cRx2Wz7BIAVLOiAW9sDstOV
A7PBmxPYpZFoV0Zt+yNmhE3UmZ6qdN+ipn4ciuJmDotdiRJmRVCrvvnz4/zojUOqZQUveYCqtZg4
v3njypJLl9k8zVAXuV/lk8Sok9BTAx1RWrr2jnoEyU5TQHEe1F974D8em8urOv2GaNVB3wARMRE+
OQlUqikrDSrpZ7Q1cBv5jpRvf76/08+UEHmUwct6RvONjPHkEhzXsYiIOvJz1TnrJrmLTSwsS+uT
tvS3Kun1OijvDfJnyEZzTlal1eJOlRSR9Bu3eQkLpzpK/Pk3pFkUeJTZmY/qicnNlIXrOWashaHm
9Z/v9LUQe/s0l59AnqzK9qeSh3yaiGzmhZ1lqdL4SB8h/hIHumHW3aO2m6ZtiwkWSE07TPdxFSsc
7IH2LUxNNBMZkh7VTKvIw848fukr3HOYZZbOonsZ9/OEOBIPkrzaWqYiH8cmOCKFvKhqOz+aeBL5
Wtrv52Su1kw+F5cMPFD6SvPJ0LjsKqXzDbxG10NoX/ZpuR2TOfhalhRGRPCcu6pu7PgZOL83/Qam
hLkNtDG8Fa0qvBEmMuSFjojCoLzElsTeiBgFs5kmiTc0sPsQ15wPqZJtyLrat8weMblRcYqyQw8j
N+UeB890q7phsQnF+CxyMs80C75roFIZoifVB31j9K17jgXAJx8WDdb7xb28DgKRXIwHEKSzbb3/
ssq8c+CdyAZTeOz9IbykGBMN9BYlpCt2rWKIr9vIxU9ldMZiXVVR59tFI/ZRbagvXWzedZ0xXA4d
lPiSle2hfLB9mZfTwrlS4DeFR9mbq7DB8of4+lC5Hxv+sGpCbGcQQT1CfZrI4O52HCIElcPHWoWq
8/PPy+6jD4yoX+SWOKrztk56kilUR5NYsIYNRCpfM/KljuEsb2Flvfz5Qqcl9uvz5OiGMsw/xWkL
OiC8JGO2bfxKzdJdUc9o+GARKxPIPLsWw9p208vsW8I6+KRE/ugeLd0QxKBg18Dn/f5Vqga+slVb
Nb7EnukFLesRjFX7FkAQ/uRKpx0eN4lya5HQs68av12JxtFsMzWo/Lmwr8yuRmebiZuQMkPMAh1j
9eNfP1QLcMAk80l1EOwvd/5m+9eUPiiGVG18tY1hCsNHwd5lFZtWuw4q7ShSzWuzz+KDP3icXBSo
w6bpWN7m+4sqxC5mYzw0fh4a6dq1knMxYO+oi/GzieNH27KFYd6yLZpI9xeA5O394ZmDmIsoFl+3
q5dwwsvOxlzNNXF+xYZzbQ7jfkAGXauy8GSefv/z0/3wRlHrU0kt+dunS9aqnd5uXNZNY0g8es2j
hehC1uO/XzQWyMCSe0Z8O9d7f5MuiRRtEBSNX84EDupzcRc32Ro6BGLBTLuFreh+0u/+1sOxTi1A
WM5skGfbOu2WNEyg6RSV2tdb17xnmuwtqrUodtl9p+x6msZoTfhDtbeGUN84epN8c2S1GVqr3JrW
MO+j6b+mu/9YTXz8sl3iky0TsOy36tUiEsApwoiXHahbostw5XSmp8r9jmtlBmtxJBdP7a5oUEGw
MMX8pOr74NvFJAEjCv0VDGeK+W6t2YGRmM0AcmwOyXULjxwrxXPdKi4mOBLw1sL1n1fX8lpPznvL
ABah4mBPAgF8f73JUkJOIIhX2ewe9Lq8B8X+5D1/dEuEh3J40WoxSzk5w0hO6LJgHmq82SOxFW1f
eDoc8+2gTQ9IGs465ZMLniYhMrdVrTdXtE+22pCwUuwXJq5YVsEmCZT+ssL1cp0X/ZM0K6wMGrvA
uLB0MCpGj2BSynVW+g2X0YvMqnYubgF+YMunPtePYY0ZV2Mb4y6x45c/P/2Pvm2hGZzseILQBJ4U
zhO5omrRd7WfKsmdTRrMYNQXZhJ9+d9d5mRRpR3seKvrax+/YnWN6yXBgSg3AziFn+wi1gfL6e0N
nSynMmvceEay4ccIuiD0b/Jeucw6667Nx8/e8vIWT5fu6znHBIdG6fVLfnPsEPWnRyIj1y4xyoyJ
IzI114LVo11IxzyqTrZX0mynxqL0EZ9e//mRfvTdEO6GT84St8Y/3n83wxjHg1qxxHK9QDVtOf2z
zMfq4X93lZNNGR30qEdUZv6ERgmsABPzz0aPH1REDsC+CQqBpxXP7P2NjDiS4KFrVD4s52NfDt/w
6r3WZHJlR8GNWufEFrkYYP/5vj7cZZk48OS4qgl2/v6qhdURolHZlR8QOuYrxRhu5ukaw8B5P9ps
fijCPNWSGsSnzNgHmrj95Ad8UFiD+LC1YUyGGc7peDcZp2DUx5z3V2mPZZ3dK1C7SWoZPC3Mv451
+k1U8c9Wz4pNS0DMKsem4s8/wf3g46dXXvBwi5+B5dL7Z1DGLK+0Kiq/NJvAn5vsBWHMdV+A0zaY
E696LO5x38y+1ENjHHJiHP22x4EqFqhD6VPXgCnpFzkFka/hdBpKWF2l7LMtFGj8xS002GOa7jN8
XJsCTkhTzhdQFsMtZqgwFSN5RhDiHQGV2FdjIDKObuq3LaaMtZakvo03qacZvbpuB2Wf1cX80MUx
PV2I5XOhSLyXeWOWMk9MizU4Fzi2M79PYUsY6c0QZRluwOKqauw9rvwR/GEIlCRkal405EcSxttz
oSLS0Od407Xh7dijDKpS4zA243nowO9NEaKTNevAVZthvcPsVdcCbAGu7iwhXcTZloisGyuedIwo
QmsfzMZlNOKPhQN5sYnSofimza6+QgJ/VufN4MsZya10nPMeVt12wqvHsypUDbqG0gwOqXZImVAt
QMXP3LSfY0kuUzHtYyXJ1qF08aEoG/NsmdXvS1SWf14PHxyT5PeCG+PBp3Ign3zrQVIYbg6I7bdD
kSDjRP0YhdEXVcZXoZtc81d98hF+dEEaLngOFBtLr/B+/ZGbSCZqVFc+3tCTV2UOmvZI3QRaenDm
HqJgW3xyi79BWhzMTBp1uPoGtRWDjveXFA28KLSlJUUm/nm1iYcvwFdyw6ygZcYRP3U1f2j1qYvN
gPklz/OXqmzP+WnFMdRRGAVVlO01N9HXZjxOl0zgi2cBBX7baUwUEyfDO+7Pr+WUHbEUE46hs00s
Ez4+1ZMNkpleOrluWPkSCyXHrg7dqOAHkkeXjlHh3enYCLiTGcy/1n/2inMjmuGzQMsPtgoQVSoE
glXZsU7drMSAgqXt7JLTJvfMjGHo0JpeNNvOJ3e7LLKTMxXa3bIfMtQEcTjZkwwiL8gNGEtfT/NH
KzG3NBy/+JP/WGEvW/tvl1hofcIRixfYyfMErcBgt0HzmA76nRwa6UVFQW5bhJY7iVdL9WOFxhdb
mvKTm/voqLOWI0c1EfEavx068PdJoFBLZOHxISU8OquCW8QsV1NUXJklWZxF0h//vHyWFf3b3TL5
NJd2Asxo+QjfFCmI+5xZbTXuNjUbom7nm9rMN3ZMphCGHp9c7KNHyyABPHiZdvyGbnQTKRkjIat+
ZlpXCnEJmB4wGTSss8omzE3YN0Zt3RBt8AlX6qMHy/RiCRrWbAqik1VjDlZUKgI6fo+BvCY3CFSw
oyXlBdWdhsJ24fOl6f2fn+xrR3ryaAEpceJkqAtEpi4fzdtH2+Ncb3Kw+f3spnuhSDThtGtCms9G
OoZkdU/Wyhnz59hqd8BL6yJNz7TJ6rGennkstltvAFXzbThMsxc2hung7myYG6Vku2+S70JUYIGK
xCgNVX7B6I+s3ObGTs1nNJHfbFyAiBTRvhppZ67wqr6Y7RSnc3zYV85ijWboWCIkMgRrdM7AafoV
RhfROnHTaNPI/8PceSxHjmTb9lfa3hxlkO7A4E2A0FRBkYI5gTEVtNb4+reQfas7GYxm3Oo2e9aT
srLMYjkBOODu5+y9VwXkSNb6ZtFjrvqoenz/9ujLe/Tm9lBKI6gFXYc0T94zKzVFCZa8IIQmYzMl
FdPVlwNY2aguLkPrYE5YvzAsH6ZldxCCVPwCE2lD6PL8qIbmqu3CZi2LbG/NRbzWJFlyg1JhZojM
Z2HH2SoOImdTLEik93/1MwsTeYyIvMmOXaQiJw+2DeDHwRFglRAgyyE+zi75yBr2ujG4tkueakeM
xYV358yhEf4lNXfWQyFQw52cxdJ0tFBOWcV2sb9vOgJFPD2lAlGyLlMCwTAazVnmQYjyN2UaaXhX
OVnEcU6Ei298wBTzdRzajyBpkZOq831ckv46Vmm1Vgsy/96/RWdWpWWTYNDdp7kCT/HklYOuFFSy
M/MtAXUgQOInI/dbDDpoxCr8Z8sf82uSDqQRQUYjpsp2gz5ol/awb+aYRpw2HUxuGq2q0y/qGOO0
9e0h3yIouUon9VZViQNrgJWGWNsm53qI2MLazaVj5tvzA7oVCOMmRU4TKcApv9iqxwgyWoRxvisj
EoecbRnO5EO1NuHqX2sSF5mlZDl0GKUvXPObtfhk6JOjS4UtLMwQFVC1ItPEH/dTQf+g7C884QvD
nJbE7V5PQ1klvAROf5On4BDbhii7S/WmNwv+cjVIYiTfUb4Tp9G8AVDlzgBpsh1Gs977pO1dpZp5
CS56/nnpNspWSbebdeL1t1qf7Q4HZlzQp0iw75mPoTBvRRR+7R3n2AWoLmlqXVVg6PTOXl94V5Z3
4dWXcLnGxWcAS5l9p3HyPSnxN3IYCBi8VA6L+rLz4+8T7DaXlJmqJaEL7pJn108gDvcXxn5zzjwZ
++TCY0WJwjBg7AAVpeWk61osnVoOfRNBIn3/VJnx59FWnsamvCbO9K9+SpfhTU3St6TCStfj9X0P
cjnOGLXzbW9/DSedCPfgaqjuYKLspOlcGGy5ljf3+bfBTmoiM+55DtAy32YQZHpbd1GdrwZLp2qd
/odDLdP6t7XfBy4EOtTOt+TN4JciX5uvn9Y/6BTl33+C5y/KAvG75I4jzXo9EmlDZSU0XpAO8sO6
FNjEaRWNHGXn6VYXWP/+jfFoNVNYsnXMnifLUEZHEmk9VzY5dbchrDJwSYEoN36d6atuNP6qZMla
Zshv453MEDkkfadnPDQ4a0epDTck0e4rG66t3u7+nUujvWBY7Ijf9FHQdOoaDD/g2xhr3NI2bx2k
n3WaAYxILjXT3+xJl+v6pWhHigLy4eS5NWTb+o6zXNeE5lkIotmwcndOu26qeR+n6BEU48P7F/h2
VaZzTz1Q/Gqh4yk6eQPMWlXU1l8eXhctERfKqvHDr20FzSEo94qZXVchRvlggVq18jHt6wuHqzOr
xqtf4OS96LAPDerI+15FyG5SsTPpUKT28PD+hZ5ZNZgynOAoWS+aypPdR1qJmbxGbm5DMMWBvXnl
Bkl3aWoiuHr7RaFIiKFrYc8jbT75ehItwmc7YQ8rdOVLFKk+rpVMbNgRYPjO182ghvdTOQ7ryZi+
of+jeUvJb5XokUHxS31MlOqnXZSVG9l6j7cirvdtR30trcpHcnbERs41iQPNVVUYN/Go3+PQQb0b
CaLftbDfYNxUkNsT7tsBefTY4wMK1ssP1Kea66nApkFU0LgJ6ty88qFjLJIXAlEFrPbc63zmOc1y
p0a/nwAo7DP7Z9GrwY7MNeu66KNdnyvHvjOyq4SRVoBncVEN6kHrDJtcRQOAfdJu+gU6N+fKeuid
ZNeDFdnmkqtPsvl72SbmLcmSnwPqW6uRni/G4cCVWdtvbVP5YMRpes1D+mKlYnxsOR17BfmNrm6U
M3G48MUxCUuobUXukrhb7YdewUCstIWnkyLSzeOuKNPUdTJcCHiZq/swNu0tKlX/zjQzDcSUhu1A
oLEwLU5NQmtXQWgBTPTV57LpngbFV1wj1++kr+0TMnxLenu6talJNUFvoMvncEn6jSy9uc6kASIw
UKabKVGHVZjM/j1ZiL0HkbQ+0Cy3PUCVCimDKgiRpXg4hEnyg0g4Is31qbxVa7aeS8bCRGYEHtbW
Atqix9e2RZSzmpn7Wg2ttSladT/kwTV+KHo/WTrsI5MA4tzQHo0pePGzIXbj4RG973AgQi9z+xLp
bWsn33IzLW/7uf7KMXvmsh30tWDuHHNut4ZBFsCgFrsBbQGZtGPGGgjcdhH67BzNIPU41nY9+d0O
hkhPOJNBTGBsrWgbGztS94k4mHl2g4/pMBpb6c5dYX2eSoT7kHbj7gpxzliTZOlv0rglEzDWUbaS
snMY6qj5oCFywaRVgfCSmb7VskCs5GwWB7NrRghiAdbluKrXcVB8Lmwcz1idE5xow3BP0q/P6dDo
9krj35T47z8NSmAdAj1IjrVfGgoENqS0jUOq22T618JWzJVvmgNhpnW8zbnxzZoQisHYIO1Xq10/
asqNgM1RUz6uydnU/AmXP5J+GYQbEg2b+y4n3Rt3YsLHWSQeXuzRo56bA/ksy6uMVsUeXvvaapp4
GxeF4MeLjxInupYNxYvViWLvx9YD52iC4CRbH5fMY2df9aJ9CY0SW55ODdvNp2b4YYWhTtydOfTV
wdGrwV4pUAsILu6eoknbSQoWhF2EXuuP61IZCCly2k1KcsNh1K1nGY7aVaVq6O7KlGBYKec7RIG1
NwQKgTo8k9noOCFXDbQKrePEhrPGT718cYenGnBFFNrDcK0HwUurDoLkGNbXzLBiY0VIyIztCHnZ
NrAn5IUce25lBk+7NOBzuyXk48AzslkH8lRQ9rSDeiZkukGiFAQVgm/ZDbFX1qNUyeMtyjtFyfsb
mTn9odF4ZzZaDGgoE0rzGE2KtjeJGiPRLDOjbyRY3cnQbry5b8S66Il17lVfvVd62qvuUPAlm4jF
ufbjYd8PzS1Uo4HMvPy71ZEx75VhhNu8cubaUyKLmqSf+mKvNVZAUl9SD7dWbj0kBtFwLSdohyrM
VZKEcIZL31xVyuipiXkHyeKIVPF+0MxN6Jefyjr+Xk+l4gIVvrLS9NYOVAjpw8GE9eVKUjZWUoah
19XaJ0IjKcuoSDA6O6aSTObHhMxmOzfFlS3S+1klJciO6nw9k+G84vzxGT1CsxK5aDeJqn2SFisG
2d6lNwXGEVAksFaseNsxbI/U7L4TsOO7YzMNq34ggDw0B48l56Oe8sdOK38yENYBpGxt1V/5ZfQh
78zVYHzq2xklZt19akT2KVQ5k+O05ZCslrAB2kcgjDdKlidu0hJKEcn1oJiInqqHvjW/EvobuYMY
8H8QESiiXcCd0SbnXml9XrGPTlc3riLUNdbrjW13NzlRjdImIklzBsDM1KJWU0UhVdThtZ9bnt9m
P+KeG+h8DAvHq0rnQ55HG2rdezJQfvpxsI2z5iZIsThY3Xq0ux9qmn/AQAbcURsOc6IvxVJ28QLR
WGw8Sk25YvX3NA6lU2RtKZ7fGsGzNrYpr3n4qS/BbicSK8sQV96Q5EcyTnaO4FswBmn+oGi86cmc
fTT6yR1gPGpWcUev2BN9ay1+029h7/d8XYNbU8tWZqQ9K2Zzb5IOvuc74xLP/4V36kvST56UUABH
Lf/qUPALwuxKrWt7GzgPwif1VBvtl6xIbtpM3BDUm3pxz3QcamU3peah9S0SiPmD0fCLYxyE6aoy
LWCspLgnFkHxbEjIemzxGEyi9Ux73ppV85Dk449havpDRe8e424zBGLchoLQmM9TOPbRvZWZJN7d
+4UcwzUaSZIbo2Q+UMH8+f427NyxehG2Q6aDvMTG7+Sw4I8+ORsTlbJYr69h4qEHROdnP+vD3aSr
d6hxPwbmsOvs6NKZ+k2NjvI5U4QEGQupDF2r18eiitRChWlEdmNDEHFo7wik8xLlsUiHW8cXR+g+
e1+lo9qAC0jED0iqh6mW960mr+bmRU2VVXtJEfB284tKVzDdKAotx4uTLf9gFkoQ2F2+DfzeG8gk
nLPcU1CDvn/X325KcUjRNMMUB6eGw8XrS08g/TpYR3ImPhGiEYHXCl+J+aGHDqhCgy8IdX5/xLcX
pqKeAbGlU+pCK7L8/W+nXVMNK7TBVE8GS+xtAqfZbN/MirV6f5gzR92l24XllQ6kYZxWQMM4Uhd4
c7Htm+4AdWmbhQpqyHqjVvqFKzo3cxmL6q6qLW0geVJFMwsxxC0k7K3MCjYA/kZML3r+ceGkewAC
aQoZ5mqitExE9YWx33RJlkPaP4c+FWLCEQdx33I3p3S6CiL6B4Q5s/SX+4GIeUIGCGsP5QE8woVi
0Pn7+49rPn1nYHArdUZuzdbwnSdSzjZWXm46smn0sT28/yjPzRhKCDZvKMcnRPmvZ8w4W8lY5pSd
lJyjpqHdc0TBzNvdvT/Mma8AVidNx4Nl8BxPWzCBXmhipr2/7YYOJ+cnPSXupjN2EDLXiSL/sj4e
5yo+iMXGQ9WZw+frqyJHW+pl2vIeTM1BqP0hK3plV9vJ17kuKSFye8nSNj4EVXgQhOe/f7Fn7imD
0rm2Tdw/gJRej56EaULmTMHjmzM6Au0EzEQSeFB3mnnhTXz7iVHxHi31Oh1JAF/a10NNJVy2sa6K
bdjP1lVpAT3LMr2n+TBEu8RCxDU3+DZJ9BEX2kZnTva/jYwn//XIpZLzbZBcpGzs/dI99G1z+/59
PPMaLDUgHqPDdxpr1ushghm+AoySApBOe5WLnU3uCMcJoBEXBjozO5eYGOp2KFrB9p18qDPh1CHJ
TMXWTurPevVQT8l3wJTrqgmuZCMuvN3npgc+FKrouEToSZ6siLNijzWBhtw5QlXrVmxqQsGX+Iv3
796ZB7ScD3U05NC8aCy/vnt1lM5Ep/LKIUn4Ui/SRMu8/zeGoCVAsR53Fh/L10OMpLyoJSke2zGa
bgRYE1dv7af/bIxlkvy2pAX6mIvQ4QNFqqJH29Ftk0tNhzMPZHHUol5FzMCadvK+onoZSsoZ+bZ1
VIIZou89cPtQnf6N1Zn//+IH5KCKZvjkdvWjTca5YJxczh/7LP7aG3jXUY2v379l56/nn+Oc3DJp
Bn1lldT2kOoo5Jz3q8G2nyoq+u+Pc3aG/XY9y2v126NRhslAg8f1YPG7h8p5r2ThpVbB2TFg7f3y
UznWqWWgm/B7O4AMOL76687Xd1V9aYtxfgg6kxQQJR+bk1psaU/2iCyBAnCrHOI2v+77S0C9M18y
So2IOrARWlzLycdS7R3UiQ7lXqLFf5p+R/B9+LUiImp2LrXzz16NpD/HttaA0br8/W8PRat9kl8r
K9+OC01+CcyJiUp5/8GfuxzUMQYCdPRg8tQhrzlF4vSJyLfokG4dpYA1bfcbk5xssDwXCtXnrmfZ
/GGpIwRQytOXE1Cp5RQqY7Xq/bzQei59Yc69Lib2EJLiFnXrm22eVhNQZ/U8nCm7Xk6VS45MJqML
2pdzwyBBcdC/EC1ATsbrB5MiILEDMO5bQ5J8VYyUKDn1EJj1/rPRz+xaWS4lu3O6J3jLT97KmVq4
7adMAIrQd8VENTHc6Jokh79aydLaKDEKNEeu2traW5RztEAnr/A5IWIjF5obVbmXfMtIXHKs2TWr
jPhkZ5sU5Yr98CEfzEfy9tcKNIDa6FzNuCWC8MICeWY5fnUFJ+t+EzYoARwj36atQXX5a2vq21gt
bnSzXpt6fWGdPDuahZRNXdJ+6AS9fi6B06mRLJnMwF+AoNwBk4FSDfCk+BlB43r/6ZybBOw0/jHY
yac5G7Hv2RGDqaDnWQ/csJOuFJ/eH+X8JS10VjaGqChPdhjADNvGhsqyHa3J5YXxRjWEM3CNiNgr
iIF4f7Tz1/TP0U7e0L6n5lwWjDbDj5TGtLWUj6F+Ybt5fhB0HPqijsPm/Pop+b2s0qxExmIr01rJ
71WnWCV1deFSzn3Y2LH/Y5Tlxv728Uz7WW2k0GnLxb6rOlfzrwCnca2Z/+HlnEzxEnF0PxkM1BvF
ys6+pfqzVekXJtvZaYBSidAejrHsN19fDWud3WedtuwDmq0y/DREtS1IOqbc5UEhu3DoOnvv/jna
qZcG7ULUNQOjBWazHgNnNeMHnWydKf6XxadLTWlZTZGJ0Fc8nQyiUksSYCYmg6p7WBE2mS0v3Luz
8+23IU5mQtMR9twrIzNB6iuqynbRrUKiTd9/dc7eMwy7bD5Z3ND4v35C9HMin+5Gzjn1xgpVnBvF
ulQ5FV8yQZ4fCNwpSw/ZDqfH/MCcZC4kq2hLy22UsIK01mt1Er+yp796SdTWIL+zOaDf+6YElevl
wiljq7Mk8RlGtW8aOiRVdxdz8H5/qLcrHUNhF0MqvoRYnWpWer0MyQXiY+orcgNt5CPyh22ohbdK
Em4z45p2bR63FwZ9OzEYlBob6XsIddHKvH5kyeykkL1ndgvJvFblJ6dIb7OLOUhvX11GWdJqiOLi
rHBaOnQIE59lxvMa4nmNpYQGYEYC56eo16kqiAvP7Ow1cWymIooj+I1yvcJUBpuR96lVyNzCaJIq
9Ath3rz/vM4MQ/IVIRqMQnjfaWoBXUjCueMpY6Ole+y4r7lyt+ryCx+itztG6u30zojwXtwDp0cG
aKEKsdd2tg0aNQF0S87xE7Sv+JJK/Nzl4CeTjkRsL1Dbv54JQd6nUeuQY5EV5qNplSttsI6YW/7y
BniR1xt4ITjHo085+UZoc5IaqTQyFKRJ7dkWGslIsS6sR2fmG0lEBNgga12iyk7Wo9aO+3Js52yr
O9Pa0ovrTHWu+6la62SwAD7/+v5MuDTcyTVxtB58+rbZthqmDS2JO1uHi0YXwIEPVhfN878xHIkj
5PdQrEYk8vpJ5WGh6kBQGK4kGdF2tr41b0NQjWlkE13ZXFg7znyXkLzwBRQ4Izgfn0wMcqZDcDtZ
tgVL4I4aSKq5AvZJ+K91S+46xBi5W7LT37/It5944q1+G1V/fZGdAL89FXm2RY3gldGMyo1k1oZ8
+Uz8/UX+S2lS2x/F7Uv2ozkNhXoVJPW/y2M8H+z4X5jGaPGp+dfpUnjm2pe/PUTfXn5PmFp+5n9S
F21SEikmLd4gA4cz5pl/JkzJP/BVkh6LTpv4AD41fwZMaX/wA6gS8PLwpaF9+o+AKYvoKfZ2mP0X
v5Gki3WSW/1ejvUvd9LvmkxO19QmLBxXZCVwED7Z8CjZDEljcpLNULBAwD4gO3TApnuAFTsWHlhK
/H5hqt/WyHbXiiLCFQIBJDvgPb8mqHQuvLNvJHLUSohbIn+SzxHF7dP65RzQWUt6W66n0daewsY2
9rVonFWolcMx7/po24vIuS4WVVA1qf6nnMC5exjA84XVEfUmr86re7PkVLE8Uh9aci9P1esC22dD
hrC+bslycGc7U1wLGNs+nwINnrrzPazT0RvrGheCLSZ0AWPRwOzu5RqVv3o9W7l2tBBEeNNsGJ91
X7G2VU0Q1AykboKhvenCtk1XEUbNm1YG46ZBWoP5Qn2orPabrzfBukj77hqyiH2DwDO8BSmsHjjK
tNAHjQwEQR3VxwbH2YMMCxpFmbSunK6Ex4WUCo8NNqCfxmiKbZZ0/hXo6/wGeaKEn5JeFQOKcZwI
hReRK7gdDPNb1iJL6YvkC78ImiMrnL6jVcjxWCiIShrT8AIZPJhpejU6gfkxbUUF4CgbXxLNDDdj
eJvCrMRgYHyTSvIsYvV2CMsPQ9/KTUVH1tPz6CYpwvQzQdlAJEotvEeYG7oSJT6RupoFSzeADQf1
az00dXMzV2CGjMEfN0loNR/yIU9gdOXNniRqfJypZuwdKEsEoJuT4bILTVA4GHfOAFAO1VK0tspR
IHuKv4HQGEsOJop653fKgKAkRrJWGH6I2k2doGwHaKsyNUxdaHI6/B2rgYoSitp8SYcqSg/km1wr
Whj5u9rRvGSY2cgUOzh1qqf0H0tL/Swkj68MKsfNwkagwsi+KlN9MJrwJ31bbMRhu2ZZJw89btVd
QAgL0rGivorVRuwmRL2rUaTfHHsBL2uwt5xi2IMymly7t9qb3DTabWdFpdtPZuxa1nAFmCP8AKE9
8RKzVVbxjJuhBzscFsbX2PE3zaipewR02YoiJ6ZAQ0+fJEobF+/sdZiG4DzK6XuMFGxNKRxDxECy
E0B01atF+EODdA/s6XPSzBriNL/dlWUyuE0CYNdPrMdgJNjMTKudVFSEgtLOiOuWdwY6pNRVbLva
Q0NU13QaH/yu1geXbrlHzI16LFPCOzad7TuozIR5DPxg2k1z53xgseORVtCQ51JVIhIp/ejgR6p2
V4hkPEYAlDLPnmQJdqsRxxzg9nWOhGyZyRhz1lAiAW90eomgp1PEnEBBHsKrgq8J5CObpPC8DHAV
d9NLpKrJvVKJrWItc3BOTEWCCikMMsZlIvwromfL8K7oaUWTfCoUSmUNRCcIZcOE0m3EfWLDPa5G
7V4trHHe1UU9FRtpjfw65gCvBS1Kcge9erSC5DPZ+HvS/p/UqLRWbR+AF/Q7H8ZP6rvEYCKzsmaV
/zQsD4Y5WA9TPLceuLN8o1ckrLtKVRPcX+gvqXS0Fz54aO+sMC1cn4hbWJLSDGn8T9aXzPSVH2oo
u3voXeqTAnvqxvAz/Ay+L6vvSuHPXqEn1UYhsw08+ASeRi3Dm1YbIKmPow7OoCEXA9bi3vejcCXT
dt4aQ5pBqR/DaGc78fwJ6VfnDqPafJgi4Wxtp9/pWjPs9CGSP5OW5WOlalQYIYBWj2FOFL9X95m4
GuoyisG+aQhBYqSMPVvtxAXQ0a8ii9oBwepUsCr0PtbERKv1elBdW4zJQ84M45vGdD1mo9V+DBNk
W+7cw2HYdJYS71ULbstH6JrCfooNLbMhhMFgnV07tOryx2xX4yL4izX/NjLNeOM4DYXSuI3FmjKh
Sr4MoHBAxqrjZah1xUdZqNqTL3OgVT5aNE7tR9sa6tqtgxjkW2JqnycdQFtVIP2q87r7NqQaKGlN
GvvYyIcVVF6CxTTUtkXplAYrVjzAYbOGddw1mmeTPrE3SsluLe/ijNk+Ardz/PHQ+VCdF42d9oRp
E9pSBZceYZcMqO2p9TgeAyv4Yoy+k3s1BCe+E7l/XSUy/UD5B2t+F3W64eVFHH+bpPUY1VRWSNez
x2OOO+rIlBmPErPtdV6UYelWeQjasGlK7WnpXT4BaBmPjp1a+8FHwVP1fDDUgGO1ibbkMbTrYUdR
PXsMpix91IVy5H0f9iH3/6YzO/p1s6/WN4Elg3UEDhD6ALJJaEwpYHeATmmcsz8uumg71j0TvJ+z
ByH6fmVUMCaAk0v72omNfTkY4AkMot6e6rkynieEBp2XjY7WPkaL2bDVpmATFH2cYPpr0YmGhV2r
iOvM8kaGpvhU8h0aXdFB6e65xZ4SpEHs5tIiPqzNgn5VdZH/wL9V26GGUxvlADCHokzuwVsjM8xV
vVvohuKehqTWueiYag3EU26vg6qc7wDRSyTg0As0oRjpWiRG+gALdK2T4vzBKjIr2FlTwWegH9un
bJLXo9kbGyahuiAhC179Pls7KcSOldoPoNeVoeueJtBOxyCu5/u8LwzXgdC2zUQ6X2daqXzEap56
iq5uFZ9MRxSG1kEb5oEAuqR6TgF6ria/MJ71thg8tYudXeErYF6TMH9q6rh6DipV3OBSK48T+XG3
sVI7GxGY6PWmEbKZxnsX2LbYTCwbEZpco9c9ohUkSZgICv3Y4KsVxZ/p0SUPZMegaVKHeh3MtX81
J3b7qAL5jT3RqeqSLaaAey86A+l13A2IwWRTuZxIy2enGe1rf6ie1DwuXyKzYx6O0nF5GewX4pVZ
6pS4CGFwsklFT9xUG6Cj6W4awuCD0PIejXWui3ujrjrIziA6P8XkhSCwTzPrYAEaXPW+4aNflQVr
v2jJbxZ4e30W1LA+WA3ImpXRGM33dgyCVdKKdSXrZGNCkj3Ws2lvhtJqPE0z8nsHgukNycb69xBD
rrr69Q7qc8pkCXNBSqCJipmAcagnLFdXsd/FKzuY1J2eVqlnVNqIXKlPD2DByudfH4ggirrr2HH8
Z6i49iptHf+21KCKsYNTedP8JI/2k6aEpsfMKtY+TAvhxr2pBod5MDrzRi1S/aluM0gAfaQ/pV0D
7hyYWTk6Kye2jfbRhyzwPeqh2XpCDHxm7HY8EsDTRB9CjLINO5EQmGmvCN41A5/dKrNrJvyI0pkY
QJ9dncj18fhrWa70hpi2vqmcn4CkwMQiE/+eN6rTFa4RmNpTEqvcW20oVETmda0VK0NqPVpYiPC5
R4BfPG6yIJiOddPaK5Rbw2fqOFgy+8A/hplANoOilaBEoy2fDaCKN76j9UgrK3M8/vpDdhpMyNgy
+KdAeG7wtgzlM+Ehdb8qOsuOPIpaXACMPb5vTsVuIRxL8S20suQn0Glzj3yBHzMFcn8b5HCwHkZt
PJL1UT4jxy8/Nzi6FzxKjKNYawV/JfryeZp79diz89+WY8XgUWpXXttVjuY2MevQYwad8aoueqJH
TJUPUzB1/KltdsHRiQkx+HX7A6d37kyr+vtR5S8dzM+fpv93x/L/wjP30vD912fudfq3x5e0f/le
1L8fupcf+vPQLf/AcUxhk1q0gQ5msQb9T6yzo/6BIo1jHX7WPykIfx67zT84dy7BQ5j1F52O8Y9j
NxSEZZLj81MXPyyHwb9w7CZC6ORsCciFLTzcJEtXLWRjy9nzt5aTNOdxoqJrbeLef+pofD0mo1K8
gBOdd62V+Cnsdatddw40YbeBgGt4fb/AgLSsPrawHj0R2anuwgJiNja6AtQuhyr8XGgNwDYBqATW
UTDeBbb0Q08lLYNclHZc5ZGWs8tOoy++MPKHRhgzhjNgefcYgzh8OlpyVRZZuJNBgPHF0kfhZiMB
ABK92SorpPxat0680q0FSptPvYjXfp3W627RTNLKUI1PYaQYkgNKMn3O4waEJrgg9Sb0GwIRqjlT
7uN6au8zLbO+l1FemStnDvXS7ZqKTL2ujkxigXvo4+QhNAHGiTktdkbKMcbzuQ65Sq1IOruY97aF
wqiL0tWwmj/XhZyvR11LNhXihS9RSyHFa5WU0CYop7CS2RxDRh8C8yXJrOngpxmAWjsfvnAc8B23
bIyC/x+oSvz/YKHt8jtg1hmtjjER6pqUi4WJB5BhXw/au1Q3ai59NG40Gq3xmvgI9YDRe5sP7YFd
hFjNwv6pBlb7FEBKjd2W7jbHM6BgLHM68bIINLMbLVXi27yEDIHr9jtxCSPuolrEM53Igo8fZg8o
VJaSqh8C1lqfbn5XvBRjo+IO6Z0QBgS5YurUfh6TqmQjnSs7Eu5Lty1BuLTNUK/8WH/OzNYIVmQn
wCawlFvfWnKdwAsHP33DtgiYo1xQxbAltBp2Zqve1H5noBZwzC99HX7BmAEYF/YfNIEWFo1UqjBw
+5TM7mrAeFqxhzWi8sDJId9A7mhv2DrcTKK7DZZ8BplkYGYze2y4KYgIkGOQqZop6XTvL3sRcJXS
XVxzT/Q/km9WS6SYNQ1ZtLXAEbdMINv+NM+aQR0oZvtVTk9zWAQbTPDlrjVaH7ZrbhMzZcBPBPvV
AK2oW07acWhhJkvjx55Mle1oWx4YYQ7gdruwCfOfYsDFoox6vw4aRflhaaRfjE33Uudx7Kpd+3nQ
p/u0INoDKihSCY1yTMhpsYiVGIlF90WMWcmBsMlXuWZ8rUSdeWYoYGvphDrIhlJQxaHY9cHWwkPr
pj1xpAQEh2WzyZ2mXg3Y68bWuW/8hP8+1vKnpHJ+UArhmFvo2bor6mNptcmqYG/gFg3zVNGUYCZy
kIzfuaXR62WKNHtABoqyLk1t3A1JEH0pHFX9XJv6vAn0YWD/NpX5NhF6wpFdvy/UBKoKsN6V3WrR
Wh/V4a41qU2lmfgIyiv12mI0viLNEZbba43xmWOixQTy645AdDspvSqPHdAqk+C0pGvHurN4mxLF
ZK5OwJWtgpwThQTFlnhqT6vw6dVignpgK/ohINd9nfgmTJeyM1F0686DpEjgyqrQ1vVkOhSlased
zKDZFL5WBBhFhOK7HCSdj/q4lGLsciGYw+Fej35qGyuDDOQnEyeitZqryA5uVZhuG3Oi6K8YkdFA
hZcPZjnn9Iak3x45aeP2qqrmE+4e/3GcpsE8kqaA5UfD6hQq0dcEML0HzjQ5OMMwHtM0Fo8oRK14
ZQxsSZIoBGkRaFjE5qYpHoPS8Z/aXs47M2k5Etdts0pMSV6WWjarmK/GBqV75GUTBTuqYgnWhxHt
LvkdscCbh3I/n3KHwJp4vOvZl1wXY1pO4KHYlfPXOamf2I3cUpB9NFujf6CWOh6nOMZ1HrP5+GF1
yxtGVgA0RgBunjPm/s/O4Shy9AO7+lSTQcgbLErxmFey0a5T2RId+NtafPx7hfRveZcdiUlrm//7
f7S3i5vBCqsiddRJiZLLKvr74qZj/JisqLc2fUiEd1AabiXgh7bJIYv0g1hQ2EmeYNuyOR1KglLL
pCNYhoCFovqU5DSDhD03x/d/q1/ytN/LuWCFNEnPHVYbJ1hSKF//VkaMGizEkLTplNDwRsWH8zp8
nItBuGVUGTh65ydt5nTd5d8MJqNbpQXQnlB5SiJxSwmfLXkRs7VczOlO4axMK8tcFemrgUWd7W33
E/X37GJIPCyT5/1f/w2fZvn1NVTKdAXJ+EKy+vrXF7VsysA3+fU5Xm8dJOyo3G8CvI6/oIpLVpVw
imNKDcEt9WgL+dik3jTCEK7WpJdug97Pdlh1LqgC3zT1lt8LE8EiOhbATU56iKYCHqpF+7SRadl6
uAo+pmFmuK3FYTlAcmC0/e7Xrfj/tt19tSn+Vw2t/8I98SLz/9d74m330v7IXtJXbajlR/7cEdu0
lNjxkGq5sLwQCv5zR6wvoBNEPItyg3bw8ld/7ojlH/+PvfNWkpzp0vO90Mcf0MKgA1Gyq1qLGQfR
YiYhE1okrp5PfbEkfzJijfXXHtVTBWSe80pMIviZbi4OTBU3ivh/t39Z/yISGOWsg7QEepUcpv/C
SEysMw/wv72fRMqhsbp1L7l4plCR3E6VfxuJy6UuMf7KEhfdmifyn+vudvExTDxQNM3UdbsUy0L8
9W/XpO712i2q8hGT26EoVB+bt0uVfG9BhZ6pjqlTiqNZety+PvdwijpkoYtSUGtOIAhp91/mRia+
sltGT7X8boq8DMUNCZbOhO/SZgTRPCeCXH4s/flD1qCPQbp8wkRhri0ZnbzVn5NOqSwyl+6vw6CK
YsOlz9Vyo42wyz09B9SWYDEjv5uxY5gU2cL+0IRThv4npN+LycW4DTES7RFtW/qLuA04Vu5ZcXUb
esag08e4EraklK/Ht8lKXX6rkXxMZShrxy+7F3Ne1WNbtDj3LXLPD+ntuvP/mbmWlCOJZM6r1xrX
9TaY+bcRzWZWm/8Z2nySFou0B2O4TXTW0g5nwFTmPElxyZ5qV+d3dxsF+9tQWDAdtkyJeorbuS5L
lwx5Tfwl9Ippsg2CayOwkU+Y0gUIhMlGXQ2xQRZ7WN5G0vw2nC63MbUUC5kE+cUe+m1n17bzqmr1
6pAef+gWXVxkNtXHQfrmZ9NL+iw6RUVazpX9u1oIH5DGZsJnlPNwctbqF6Zp9eN43XCX25V7xNis
PppOG77MpvvUNyXt2/SejaFndY5Oztk676HNJw5HL1g2eJ/Fi4q1z4+LowX3+L24spymO3kAZzSS
yu5lNLU8at1BC3Mg16E1q4/NTuujXxpTPBewOP6wuD8MNlMoe7f8yRmUmL874lMeM1da2mVcOoC1
cTUpOKcNuAb6GrUicZysPG2zUzjRvKZzD6NIOCpy0jSaVtHJw9xoOJ9TvyoLRASmfMoEk0iIKwxK
ZfEA8yEE7zbhWHeY5p9YObHFzze3p/SA9rcMhKX3392lugYU/SrNUtR7V+/muLDRqfaNoXKIrV49
g6jazzBU5dlrMsla1ZWsSBMZslMEoaDUe0sSR/cxa1VzcTrLP4w985Ijp+F91ZZ8lxu59+2vRdHG
oGTbszuUKZc+X6AQrnrXGZR361KPzwXpoXd17aQvelMH+0LzJFmZq+NTT0np+lSgLPfQRj6VTV/d
r0Nef1iKV7aaGv3O07fCSvJJFc29qRaN56G28p1cfO2d1u/1YZKmBuDHCsm7j7k54zvUij1UXXMA
0XuEsv2rp7MeqaUxIm8MvND1pyreDMOgOsWaTjnQPN2Z9X2Vph+lvsba7OkHbbnvGupOKY8vj1gU
cnwJ9Z9pXVbyGiy562Z9VxcEJ9H2O8WW1MoQc10Q2dJeX4wKciMtosHrzUTWYjcVtAelubiaxfCT
6tb4Z8x6HH95YMBCUtxOMPnZpn9eey0H18/yu15oVTVcW7vMHUUt37AVKhmg0wnac53URB07LO30
hjj0vLHff1vkKv5A6rofTiPdh3TI7FPXUYvSj9QlazBlYvTxqlPTq/lbdeg6uz60Ww+Bd8uWeyxy
53scIR6KNXAjk/wQmc1BUtkGLJjI5rchS62r1J7oIVJulLpeGxP0uFymbm3CiiXqLvDL7FcRjOk9
3SDzJc1rcZkgvxEZkUm3y3rNvdbTMHbJoFk7Ep7v1iW/G1Pv7E99E66r/DIVnKDOOjEPknildorM
fM3hpvpnHONGPAT6o7OtWOylFy8sjJHldGU0FOu608quPDXdr27NotwijkngEDwT/u4/9FWaJ1PW
zvdBUZehxo7+Bi8yAVljdA3JkAK9NgpdC0dU8zsWwDJs9NVbw9TzENwYTZMnpIHEW799V9is1nYA
CdatZT62dWuCtWTW39kjMbKaoIOnWT3ezkwEQe6FcueZ1EnjzPcFMe7CteUyX0On6+DpcKa8uDB0
BBoY936lyYNc9fXHdMpqtwwQn4FQxmkd8+fBJpzXg3d8sVzI+4aGkqhlgIxxUy8kbfbiQMa6SHh+
28jIce+FctSfq15rnuYBcCdfuw9doyBv7AovAfX54ZzarV2jQeTzxjUrXTveFNS0O2fd9jwawRt5
Kd5OymzHdFCSRFO9i5Zk3cZmQ2ROVijPVf+AiYvncV3HqII07fv0ziFz8zd6M9pxcGKHVlrpO3db
9sRsyrhZx31qLFWS1QHLqIFLzixf7WoW+07OOXUz3brz7dLfDdyVL94oXlO76/maBz9uSu95XraP
bV7K53koOuiCZb4jNaQ+2POQRc06ZbuJDJKYGYTQQZvUDKJJiOBprmKdrkPAsm10pn8OipaUUOKD
jyhl1TlDXHug+KWPICDABMgzJFHspjYAI05yBfqG8pFteNZxUWiPvj4BioxK0lKd3pepcS1vMEAz
DfOutBGY+95MCa+brvBYHEw9zYNqLEEB121XTPbHRviolRN10j1lN6SeC2gwncI+WXNmz9R6ZwCK
oamMNksg3HTvTatEyY7rz2ZsgpSMn/B48l4Fzb00zJ3JiFFW8o2j2wlt14R3nkcjWXON7PI+Kwia
NQGRZvvdGE1nvwzZYQ2Ci+l1j40sCDyf1cVqbCR0IuMGdC/YgHakaseSZA0Q/5Bl54h/uA+JLJc0
lstdsRBslL9zrX6CMJG0skIIBCU7Lo+Fv8KVqq5n1kKQrI90pKeAl2kG4a6OMsuTlTSXYe6/p1Zk
FzEH67O2ZA+Mok85sUu7jB3poJWNHptDSbeUxW3nxhXRHCHPPCeXn5bfXZMZz8QfsZbc5rSsmEJz
SZ1XZ2mzGFGOikUzBc+LiYrGXII/TjDJy2QMHDKr/b3CEu2a1esftX6auUTSsSXTpbjD3alDpE/2
vJhZHCiVF8lUMXgn7UQCwxg2TZZvl74X5hSP/tqUVxupjnMpJ+iUIrSctfCOWjAuS4iURGlHW2XF
/F4GSx58KzUoskP+e12SYz6qF9X++Z//47uZ5Nirpz+Crsp/ZwNuIZL/+boUNlU+5//PsnT7A/+x
LDm0QjrmrV+PlenWD/Z/lyU3+Jd7SyRAlOdSRwXS8X+WJY1fcnESYo/D+8hOdFvi/2Nb0kzzX/iM
TOI44B5M/fbn/gvrEjpgZIP/ti/dQtnxrRGBe5MUeojS/z8KwV/m3lyQ0ybzhAItSd2N2YfQJx5Y
8vNzc3nRzBK5mFctGpqqjPgwRLaGrb4wVttfQrSp93s0aEhLhoBIrwhl600z5toCjr1VW+mEIwbJ
pxEkL9/piH8mVpsicARxFitnV8Nkbdx3aL6CaFtbBmmHlGSEAnpj+y0JRl62vEgDTcVSLAyyDLdO
YyVzyWVtR9sI9paMc6dK4r27jozmrunrnc1L/Hep2/F3IXoTif9IsU6ugBJokSriNMivq26tL/1E
fEeaNV6CWfxegysg8gwemCP5zZ2m5ltbTAdmtCcSSKgvVkiGopV+Ol2kUeZxXFPfhhJFlh0AUCvD
tjbs/VZoZzIpWrKIoH49QcCa4bbpUc3B2Rmc6t4qJclZmWdFnmU/DmrLcSRhssvVIpK5GufrhgQg
RNroxo2XPTIgEDNd9Fewuew4Zqp/nojASfxZ+EdsAGZkKGfcWc74R9awxEbn3QvX6Umq0k6t3/w1
NPVoOeVGqRt5UiTbvlbTjF5vFtvOYwR+NCrzKygKO+qDyo7ttO1e2zrvk9KsZVLo5Zcm/N9yRUbA
c0lWnr59W26m3evW1CZmXtC02W9rzI7LUtHk83MZTB+Kl+CpbfmvUnmA7EGK9LU0VQmtgp4gb902
0QZ3jcbe/6cTo+q42JZpfcmNNdN/lq0r38xZZwXqFm9ynzswwaMb1Kl1GuZ5tH6ISPE9HshG0xAz
1s5iXovcsoNdS1jUyEbg6netCQmPOOIW2ICfyHvW1lEa1cgOM1dFbOA9NZbYmg1fTRd/BHh/8NQY
+E3iU53j+H9bXYxK3Qlv4n5/yGySum8yv1E38tPQO62M7c2j+KZzYAUSW2zTk9DbRp19lD99LNB6
PKMBMD895G2RNpJ3N9GJ8Ih8IXickSgechpkI4NSaBXOI0ybm4/uB4+tFdEddxMYus4Sjno9Hsis
7mBVivavJawxlAK0k7VBd0+EzanrJJgThoRGokob3gbuhiXyijKNylmaEWRcfjVW60F4DSSaSyzR
6GtMRUHtksVdpgVPsb9M7XyuOS/8E1GaqqXKr9MQpg0I5iJbrNp5MSod/RYGNzsl7M/W8NUFN/KN
y4j1eaAstD8MpGzp8SDXlAG8od7gK8i69FA5M6P3kqXjTQYk0sOUaqAp3fCa9Y3zW1sa4rTqOWvC
dtGWnZra7IEgF7X3NBRAgWaQBu5LHcdwzwZMPkHkp75LsBo0QNbkH1sLOZWOsjtiqdBihCoMLlmP
fkDm5WNebNtpsGsmwFDYVuHfD7mZn4mfk8dW9Lyw6JoQMPfLzhd2/0Gv+63MdrHipRn9i78txSdm
NQnkzmMv1MaHYQkmPef2W7YMtdViV2RBLP5+GAywkLL38rPfz/6eiC5/75vacKyY1KNiwiM75G1w
hy/IvzYoM+MmKPSDTkXBeckW7YwZy37NHR2hrqAIdhj6KlFbcRyytXvWeU/Cf/7JclTds61SH7Lv
n58qeBM9J1a4zMg0Y74O/t187D/++QabAZdYs8Ki+ubtb9Dc5Q/xcpKQwuyzbLT8vC62duqbbDkK
Oq5efMVHwtmb3o+jhZDFg9dhxcyPch4pibNd/n/dsuyIJQz2zlRC1LWBdcQSWyPtU+Z9582UY1c8
PYgWmf5W95efquLzn3+/CdzsffFcekcHfofeieD6z2fYiGZ90dd6PPq9nZFnTH36u86r9yPw+F6k
lVk/KxLYx6Hyis/hNvwDAxWf5WT1H1Km29eKnCKuPTEhSZ9J33fWwf1VGtp6HIUWvHjDOj/3QE9v
eYtntyoDRCH0AALZS/9uMdCB1Yg9/+bEFF7KwffOAU0vkdHLoPXf0cMHmnds02LVy9tnDCzJq76h
tT5Zq9sSVknGriGaEFW/mZVh1U7jydaNgaROzymPmmzKlyF3KKPx1Eohi3ufNvrz2JVPypWHVVpb
3PhLkjnL3qyGo/SmnTnhALGsL/RoZE0WwmYFGuRJx+CKhtS/X6yOB903Hnyxvc950EQWlYLM23a5
22pj2G8aCl97nniY1KZ2eT/2YSAG1EqT0yZp4yPKwvwf+hqxeyTv62HtZ/YZTnvAdiyniAQyVEDS
M0JEhISMujziQFa1ESkcDl5nmNE6AeOhbn0DFsv5/JsXwqx+T3367XRgC4bUno1+6a7cJQHxbUoe
gI1JUpzY2pTHUTxtWZDMm18dgrF0X1dkscCy2y35bGwTb/a0c89qsx+aLEtkb6xUjmUIEzrFwW37
f5GT7jZ8MrpBoY+qFq6sfHsaEMqetR5FUgqBvrjUKiijvDeJELq0KFJjfxkFuErun1Ul9agsx6Qm
3gXze/aaSvR+2kK+5NINp24s3jvUrK1rogqsZmrefWsLOzBVAF8SBJGVRVVj9n9HYPRQswc9Dgbi
5nqSPsPKUIdt0uBTHK9OdNi1GMdHpNmLvxN2wyzPCqYKt7oTVesAUCKCbYClElllHIOOp51mHbm6
3k9H3tdir63KTSajPQJBcVY35EwJJT8LRX4e4LD1uBArsRfLnEbsLMFDTY7ikzG4S0Sjsh5Lv/Kf
m94z90Ii2C/rFNRFq/I1FvWQxwPk3BZXng2GSAjOYyqsI9OgX8R5sJjHksBLthByGq/bUFfAnka9
46xmxzSUpj/2ftq/w8W6NAjM+XQkipBAUwIoihABin4gqHU8eUGKwMxX19QkHJrEOzAIdLFwrG39
mOtdE21dRzgilzRYCTEVXHm34k9ioPZkWfO8stNeU112u14v+pe6Le2eo61p4snttt8ykNremxzC
AR1kVNuGKmVGR3xSVjHvAC+0c1775dGRg3G23MI7LJxXP+vUtDyShXYPNDvzmIryzgjAmjkXjePs
snWF7g23azMtqOPN5pDJwPBUbI7ghlyHHphFMSJeEbm2rKFJHM1dvnkC/YUHRFQ37YUstD4uSjCZ
W5Yz0YR6/0zjbhkpi4nR9ZWgscpTv2dTG9G00uZOjQgGCraDJfaceUvkumR/CrplkgUB8L7DauOG
GdKlZFJGH45161DEK9qYgkT10C5m8NimLLxzeTOLlNp1aZb0m7+4fAiIzEjGjvN/1sftFUZg797U
oS71VMdtCU7WouzYLZX6gxzF/YEERz+KF6RrRRnnpWUf8iIdQidNF3TTtxV+cb08zhqi09ucO8kv
0r9BXeckaXrQA3n5MZbLcDH6vCF9kf7PRTZvXd6XSZvp60n2ZfYSMDLGHmKho3sr0LFGBtBRTW6C
ITRPfE/+5UZ/2sxehkhpONF0/zoH01Oq2xk9y4XiJSKq79D33CZpkNWPtvKxBWi0ieuIRd+rYHzB
eGydhDP8eMH0rVcus5ejWfS5tDaOBIPLTJgb9C0dzRSkm8UXiv4gnkTx6VUbt99Gxpwxdfc971hY
+rYdKmfipoUyiBg1hkj4WFbdEoU4+adbgp/lUktp3rGL1Hu5bgWAV5W9wWuhEWmDyj8L+gaiphUj
o7IZBUzfUD5Y1lfJOYoqg0pljXS3XDc/fWQhBwYu+TnengiG+JNqM7QTxHEeUoiax1V6C+HSVXeu
s1LyNZlp3FckuE76ukW5rp6V9Mny7kgWzC2PpNthQS9b2Vfc2J9+NbwW0iYg1sO7rEaK3w20FDvU
Vq5ANVLy0m/tk4bZNPKFf/tS/1i574FmudODaDAEj2X3Zxk0Bl3w7rBvySYdrFk+mxkmAyKUxiY0
c9c8bZrZRk7nFzxsU/o2UKgAHuwsLknZgGqq3bpjmff2PvAyeI4q+IYdwbziTjKybb6noTfT48xV
d6gsePfGOlqa353A8nRkPrlLu3d3oUoISUdWixPBXgI/mgw4RcggGjCP7VqtNyOksBvuerznXNsW
SeDNJI7CsXmcmcBjUrn1pzSztHdoiCKc05Vk7+nT2NoKj1Ef2qPdPgFHFy/CNs39bPfWL/YquAtf
/+nI+DoF1sJZ6HX3+qrdb3pzvUXkE5ac3kuhtRHSK3ks3VodjcbqQx7cr3LN73Q+1/eUus+QcZ3v
0cBNU+XBqXTnIexTHAGjI1TsVEOVUPBR7p0RhUUYVK19R+uMfFpsf9x1GrmpKqV1sDRLfTcH23go
qy1NbCmC85wKxjPttweFdvGCeY2tWpv/pIXfv1k5gal+DVtga4tz4PwSXJZt+kZ8kbxWub7s0SSm
l8XQuMJSn0b11a9iK2fmoVotdPVFPCyeJeNNDc593mTogNymGZDNj8sFtjZDIgXa5VgUkWX1NF4L
Dme0NNZKknjdXXMTI3jfrtQyoJqzokzffqQdbJgisvlxVZWGSIs9lGEFtNAeHRbvbvqyM5tA2d5U
cQW3h2y5ziQSjvEro+SFu5CYPQXvtXdzqNuGF3spW+OXs0H0OrDFp9zpbJ5/xawz2h9qqUTUFSuF
MJzZ72jP+v3Spd5LBZT7KIjZRZdNaEqKH4rBPNiiWShxxhrwOFMJfgMurZ00q3cfAdDBt/HztFgW
I4rXZhLSCWDysw5Dj3DzjuDKNX3gf5eTK9dc7e3Gg07W4jxvhf2rd+0tXN0yA1Js7eBBSomdJDCH
rwaBMn1jPh96baRl6OhMIvAmxCgvGG8Ivq8OzqjpJOQVaexP7FBMG8GjbVXz8+Cbgp29oAePiBb1
hFTOSNiFy0MjHex2pIXfsaKOSeMJ7zhnBuKofilfmqBunqg05BqwOWcvnVVth7oa+7PVOOV1Sv35
R60l53jd4RIqK/FcO5YeVpsvQW1t7WO0XCLhgwmTdS/be0oZu1/IodtTjuqmhTVHAm50HC6j7WSw
R8Uj+ccXm+VfUDtWOe3wCu1D/q/pVbt2YXaVJKjvt9V5zbvKSUpH1R8dmvq7UrQwCMaSv3etV93B
GJZHw9g+e3Nuk6JK1X7qne0OWf4fPZiNs1iyDcYVG5phT+uBCrCRaWLCvIFMH7JaDAdbGiJxNLsO
21R8o38bkrRIv+ZumODe60vP+jUQ6nzfe6t89Fzl/k1dH8BZiOluZOIDLU7zvZdPaGoRtbe/pXSq
Oz66HA8VQYmeMoMYFdLw6DGMP0wsWwe/SfVzC+gQgXNWBgTQ5Maay8ty+4xSgq4D0+AHoqydFyIw
YjKEULhlHcyDKrriacnIb59z6e0X0Dzym+plHyA6iIK+0z4C0rQj3dluubNp/bwtWFbh6Fs+GORv
AOxyN7RgjGFhwhxhnjN5CK2VuOgS009SK4oRGqvIEnLzuyuJ6OmVItAhYqCtY7lK+3ej+KGGWZC0
MOqdezDbrkaY6FuJzAzt1R1ZT7J+HePJ9ErEsaAEuph0Eqm4bUnyx+5Hajs/V3YMVsAksIbqYiMt
JVJmzP+SBVl9StQLO8oOqgPpicN+7mr1a2g5fHQR9HClUtjfrtlZUdts/qfvNGVStHI6bM7oH9xB
NjsFbPNR6ZNKaH4ShClMo/GD0UK+jX47kEydT8GT0fr6fbcV+je5zim0gt9HI70ufzBryRhznYib
Agod5lnuAkQjUKI8lAEWgzcgqPRrkkVzTYtxjOjvaO5EO2K7WeTyTabUOx6J8rqIvDtM48Bg4wRr
81utq/10k1+G9lqsv/y8HTlCbP9rzrfs3Gr6fCi5uEmhXpT7NGBzg95KOYSbro2W+rZoS6WdmtXY
4qHL8shuuYSajK05FLXULULH0HyVpZ+f22LK6b5bqv527Qg3nM26eBj7DUn1bBVULwwkI5Do610t
VyvVedkC8m8z1xrCnDgBzUSOY7feYCFgzbl0CmM+T1rQHe3UN9jVsL7eSwiOJ9C28mK0pfiszI4G
rkqrIfAWouDnzJ/fa0Pocaq4/3swtxdb4LYM3EmLK6VBWAViOTWUyUbTLSmx0xDmTmjSQ1PPH4ZO
zA/4nNdTk9bgZ2WTwxqSeAp6cQmMQOxn8Ma7wivTR42vjaFUBQ9U+RoAnK4fqQkfD6126Ymztb5m
pWEltdOt97we6EOUGH8CBqG2EV+WGXxpjv5sA67ekWb9Phrpc24RrDrO+hzrzkoYOI+Jn5k/dT3B
SlvBb5ek/wpiOewtkhcBF6uXET8BU5AZ66X36i5tHiF+8iId55phjCTpYySNDd6GxFIk+DPIhlqL
jAbb/S0htNjJQqi9080c8e3CgKnQ7jRifO41uEh7KC9zRprb1Ffbbi7kEmWGaZ46y5wxFak35JaI
YYIuusW3D3LeNWyjJLHr88UwQBBTZIG84FuYGxrtDuNoxhsg95ncIKTJRtXywS+Ma5aPigP3VmTi
mDyS1jUe1DqovepVFesBLHufjhfWpAJ982p/zR6Rc5ng5seK+Gg13XLo0ETjfsvh7y2cNFis/rh6
2z+7OGgSDLhAsxaL1KZwj1k9LN+SrX6ojRRRuJljJuxWAdD9VF4WGYC91mO1INSRbJFF8THpZR1j
+tMfigLxOWQsIqVim+yEKyW4dz0g3iCfX9CjYO0ZvJSyigXT5TgaUedY1a5z0+wRWe6YIKuhm8fC
gC6Y6LE9jYdp6sUxoJz2gvgo2Hn9wh5lsWST47qffN1B3mxoJ5TG/M94HF5WqZ4Cyaicz7CUzJ1M
fR20522zMoMM4RgSWppN1lM6mWs8eLK9LkVzNJvivR3EZW61n3YutFjLkafrysuvuhgeSVFBeO9B
sgsd5duGlyXWhc/05/hfvotZk96rDyCeLpr1W0+D6WdHRRlW1Ka3ub02ITbBf7epTjTSHh/n1uIB
QJSDVkWPBtaJqNiwC1baTNdxYDU+vnD/PuPljmyzzRPMluieau9uHIfdYDYfi8L/rSqPNbjzsaLn
7wOVcQnrQxoS5uvvOnsjzbp0O9iNTY8hJy520bysDnS414PJSsu9k0HZY9yEMZBZtiSd5a3JViMF
LPx251Y26F7WDmFDMTcKrtJ68bTh10RGLM0kgPNCQ5iBHeacNuUUFQqvd015xdn2l9dBoboGEkCd
0+ofOOPQqGEqPbhT8NK4jFzdaK0XM6PROWIX3QdWa51aZ3ryXMqB7BWPZAUyboECaFRcN2tONrei
Z2j+jcT52UmBRIqmQF9ItW853hh3ppPjtJb6C+NjsYfb3QjPAr9DwFLqwQtz5LvIVzT3+BWE1WTP
+SR/FHzOtSRJCaWCR1SDZvx4qQfQ1Mb6LdqlH1uUv5s8YP/LTpa/7rkxK840HgnPyBciy1kDgkru
Krv9mcca46X5SoO7jUBCf9pS6l4KURd3ZElEIjCw8QTyE2kR+FbN3mPkEOkZOodjaZEYphAlhZr0
5d1WFCe2JHFaPL0lIcD4roz2RZT555znxkm0mnEosfce6qCCSWJgPQu8JnuLUe1Od8s+Y69eDgPy
+kS5W3BPCt6PVc/VrWZpPTZahyQja9tHy6egxie6B+E1zgyW9/5RbKbaSzn9yleukbtFLHGevXCk
L0eE121oYavYmxgLaXhpxO92bY14aiSPuD4UEXPXcVxwc6hUK+LBmfeWrI/Vsv0iJO9uENNus9YV
R850qsrpHk9yEVIeWe7oIvulGvuRz/u4WjYqt9vjWXLNqU5PQF33Q5k/r0MarwXUH4lW6UOe8Zvm
qT736KFibWifYNqerLXfTWZ2bB0/rk0cGNw1iVHP/IRdO57tdIzllD1MgfGmCV71dj2WJXLRrZt+
ymot41QzvoZaPzq8DTOPxn6Zikur+0fN9J/JCSe0w65P6yBOjlUmnm2FVN6aD2vRGCH8GtkaIJQx
wvITkna6Vijoest6+UG/CeOvbFFHaQ9OSUmTMTzbXaYiIh+OC0xkxraYwPPiMNqKa5aiE6upcHKG
GGfCq55hBmGK3VF+e7WMdkgMpczjFKTqKtLm0IyUwfdIaRMyTlKYWbgudJTxItavzba8k0Y4+2nG
8cyYlX44t8nC0ZigXORzeLaXsJ3EkFRq/VVn+pKsW3oxWVucmVyJvkO+BUcEBOTB4DbBPdZ0i0Q4
7yT8LDh3g4GgV1nSewcQc0LWQgw86bjcI5E+dxtznMuqmdTumO+AGtoPG1vaw+rZxUkr8vyCgLEF
SfCweNRuH1aWuwdnyY/ZoLm70axm3lxvat/srli+iEztwmEFd+Ehl9Vn7jps68zVdsqZ31pKS/Sh
b5OVUU5ryx/c7nZU50hqsl5HURhsYmb+gtOtdVwjOG8jXOVeYvHNoJnGXhZY3N6MJnZqxN7QJ84E
kixAM/LZe0avSPeXt86JPUzfdlmCPEBSgVmE05Qf+QYxPskGUH2ScbdQOaMmxzmZS/1k1O4MpaHt
skm92ak8dV6J9U7XH9xpKxPTa6uoTjtk/dPDMpuvUKF0MrXw/5prF3FniP4ot17FneN/96IzWMz1
aT8XbvMyNbN38u3iadxopkgDitg7DNnWaig0NNuj2W4tFVVzc+rnLXYrRZ6DNH7NIyULS9cWkQM4
P9gEdTh8o7S5YEbMHQZX4e0VxGiICSi2smCI6iot49VPr2UtnjwJaDEgfsWqhUXQ3g5zRthKKtId
JuHfg2/8nua1ino4xWRucyPsi/ENQdB3gNi6S3HbrK6TzLb4X+yd2XLcSLZlf6U+oCEDHHAML9fs
xhxkcJ4kvcBIicI8OWZ8fS8oM6vIoJIsVb/cbut8SLNKlQgCcPhwzt5rR4xjkwSivtwUaU0rKNW/
2UmUEcgFxtVy6M85SQjexhbrzp2qVQscRzXdKmh7AnSc+ItW0IxIUsFWsTlXWm9urbAyNlNdXbu+
wZFbXje2oy4ChIUr5Q/2QRVWu/IbyttdxqrM9GmeuLmzdAi7W9GDDk8g21ibyaiKnZewbad9TjHd
5xDq2DNcPnDvDS+ucRUm8ixsotMadfnayYMdlIGL2GIY6vNCg+SKTm8CaRDT8hyu3iWmogJEBzcR
8UWvOxGOM10sYgc5Wx9FCe7MoliHSOKXiUtcF63yaJ+6FK11W8yI0ZD9ZNodZGrddFNnrwfZX1Um
ihHd0e9xxugLGZQW/yrCfdSJR3OgjFFkZ02QZ2u0zemZHlgIcU0vXRoWBxVnNDnd4HDLqeJysIso
C8fUPc37ziyHFJNSUBrm8yRKH81fRfd+YeMX7fZm0TrJ6TBMxBKVVZ2aZ/RkDbU0ZJeofe1qhnGo
ShUiFE5VRScKca0Wb2QN7GFFHV09gq5MqdM39fQQUqobrmpKSbOIvadOxh/28qzh/FmsU9ce0adJ
01cX6CrHH1MyuGpNq72kXp85KIeROgMWACDSBWKBR7UvliAnkLDFUmnGAfUHG0J7dMIvVdkH5nkj
Lae8FjTF2E0z7pPoMMioaK87RbrMQgtEFa9aNEr5SR6EXruB1KVRvEfGZi9LEyEy6di6otecTEWi
nQbUXsfzfvBnO6hfUNKSplU3q9iNOS0svK4zEJ+qhpjfz3nVT1CmRmPCtBoPltGs2ffY7kWEeIJx
3GeavTA0d1wBUYq6BaAV7xI1hXsO5vhpqOSlO0e6WV1HDKONb6FJ6v7aNYEWVXFZ7WrfRwbdR23w
NYv78lJLNFLeVN5MYil01tKlnhvuHqHHNeQGeZsBzwmUsyFFkAK44S9F1nabIDEv3T77bvoEEqLA
yRZ4QKwrGufFSYA50F0yG7bTvRW1rvujU0rM1+/sU/BRd4iEbSaYcKMF/rfQItMrS50tRv1tiSqc
Zv0BA5uBcdZoFpDO5sStcKIJE1F1dMSG5kW6rzv+ENLotDcyEuEVibPpwmmG+2qSu1INxanfCA5v
bHtP+wwkSuYN4jQja27lzA8pl7lJ6VttFXSHfT14Iwyu8inX3PNQeBlnpOqkL9njcToamOAmOCaJ
kOFaC5hHbQFBC1oVvbLGMe782mE+HoR9llo6huoyH5EyxP5e65T1MA5tQA90ekAQ+b1g07FqBrWN
EV7unLKKl0GDpyGaZPyQl953Mbrxvi3a8wIYxrbo+ttwiIZT0AbFVVW56Vr2jtqQBvQ1b3JU1WHN
KmNq1KPRsgYbiBJtDhIlLh4dlwOtN+HwGOiTD2G9h7Q0rHO0axyqKhoR1XhC087cOR6LoDeKcm0Z
/bhNg9Rml+B8bsOYk3JeD1eB4ZMIKTPo6cKL58RACEqG4525jrq2creEbEWIYtxO9hWaPm/XV4Gz
orlSffP7lEi7yAvWXiUHejO1AbcLjZdSNWeJmE5tqLDsmtw9sl5TW7Sqyvd87dRdXfcU1XT6vaJx
QHF/WsP16SfQlaO+zBNPYu3VBKmMyZfE5vxJ/Pe4KER8k8QdCl93cNe0YW+mIcvOPOLAl7VXsRt0
2sZbySwe7gvLzNjMoJE6oeHdjigtePYLyqKjXKCvnh6Rh4mn1EtlcdV4HA4FVX1jk6fGgFpgLOJ6
0+ihfiLjrHyaOo964KLjRg9WmgF301LrIcGXQYexKO9QtslTRI/tUjNpcLaTOpnmKQujOOgeyy1x
b0/5IUUuiPybmkvpYV3t582NAQRux54jvo+TMkTzFPYnooZVxATGxhr6fLJUZEEa69xXfTjn3rDr
qvO+JLEU1B/i16Yd3O8c+vB6dK301u7g5weFhLywqv5kCArrWpN2feK2hBkPoWZfetkwbuhJxOfN
GOJ8KfNvSNrFGR8xwPos1a6KJLuC2FvuldKsG9oiW0rHz1LFhDgqBLudZCqcLOuqbI0WxpTha6vJ
DmIfDVA4NSQBwlFKizs6j+1qjKZ1W+naHtoZPd8ouh5I41taI7Up1uGdW5nac06y27LwnGU9zslq
ebEcqqnfM0Ns8PKwJ+EjWeM3GVsGeWKtDOkbrMx2chY4+g2WfQqgqbGl81UuhNWfllYj9sLU6qUP
LXLZRf1mchOefd/X0aWj4+2evJx+ZBM6i2rMgpVEIHAnysY5D+zMqTkY1s2yiJW+JJaoIYmQXNE6
FOpuipN7OOEs3m31nQNQc40ED5VD0d+ETLsTuqtheIYyeUuBKNq09Fvo1F8HcPCWvsIWU7b9LVtQ
zF4680TVJv0macuHycO0w0Ldn/i1zqsxGnrivZ3Pp4te9aCbF5CEmvgQSCkB1/bOnZnY1lnay3SD
kAHukyfWMTqg0cum9VzK59rUt9x4og5OeOc6Q1/bHJywyi2CDLSnVnftNXUidy+GSD9329Hiq2OE
+QY6lR7f1RI9lw6ORdo7E3VAv7CbsVlC0jXOp6L5Si4SvhRMHNs0Jgc2bQPrlGZkfY5B1lp0ev49
ZzyuyjZKTiuFbBUXT/BshxFKoWrdN8OGiv6B3LwTSXxH3xXI2Wha7LKqOzjw1Q2vC3eZiaDDbCaS
XAlqXBbgqxjqWJx1x0OaYYP3otFQo/yh9X7itcaupSUngMCtMniDnUIRUcfGjRc0xHyWhwwuPpWx
otuUWYDA1lIyWaWW00Jb8spDHCsN+U4MowKl0krl2F6w1hkrO/RhWUSuv6uVVe5aCm/cL8KvyBvv
MwMLXeqElPN5SkkdBch6wY+1Q3yt1dq91iQj/S2vXHiYzBdNP04s9fKyyLrkNM0lPS065pGf1ada
0ucbxKA7WnUDcAa25EVBodJM9A7xg/slDXVyL4jXMI3xZipbyIqU39eJ6g59H2sbrZNTgfed4yE2
0+e5+LzvJwf4YGO5S8PGXkb4MYPLmKZ9zsM6A52ecwL5fZH8v4etveieVdOq53+cPZb1PzZUZR4b
lOfHQNz/gf5hBHDvKeLPQdiqx6B9pYn/+Xf+chALDL9IzR34+zr8mplJ/SdTxwW34wJV0akhSBcq
OzbhvxzE8hP6eRdwDip6XXfnKD/a7U0IOED/5JBjj17+P3IQv9LDM4/gXfaoaBLo45n4iI9Qtuih
hGdhf9+ofOIoXkl5A2YHZTVlzw9Y42887xJdrrSACVg2nuljBnhhm6WMI09taMPsq6y5ivH6YhS6
tSCgNY72h+EdH3rwXPwCqPD2cjxyQ1jCtug2uxitXzujqfSMfSTVxm7NW1otaxOnMeX6OAW/kZ5N
cRpsXrz5X1zxDcFhfsm84fnUBmX42IvdqVoqCgRqE8K8WfZ1tR66au2nKC3ev9DPKPgXrm/emkNY
CasfsXGSfx9RGST80zhHp8q86Ne72a9IsCqomkVXBuNJwVJ2SlmouZVjXGI56/bh2N/wk752Vvk5
G+1tXmCPWji9N0F4Uxc6Oo21jYokxwJ4Ldus+iD+6m00Ja0NoXsOr8NxeEKM55c+9VjobAe9IN3E
Gu2OojqMWX3pBN5IetCw6EJaQx2Hq0XWGSQL93W/fv+RvSVBzL+Ah/ADozwf4XEAwkBlFKa+S7yg
wel9ibYoOS0wcW08mqyRo7H59mhVGNrSbbXlRKGeRFJ2V/JR1/vTAhn4ssEDQDhj/8HbnG/91csk
7AqPy0ySdhw+66NPMHJDeDtOlm18kdBswoJaELtrwp5qWvZMdlFO68wskXRjzSBAmGgX8wPMh+3i
sXn1SzARmYKIKiYV0+SjYdJ79X4mpwCD50WbrG+DH2zD5NdpHFEve5g7qZhSHWC7Dz01j9Lsi+ar
W7+fONwBbaQRIfqOitDEcxMuDFaK0id0zxGtk1m4MZ3utp2hre2Mb6XjKzlpFbcFZNdxRrwO/kZ0
pntr1T7RqIHdW5jZCGbsiVaIHTY8YxyV64LCIvqLAszM2rc6/clmJ8emy0yNJzdPoUH5oKdnDab3
RVVR81DzzwPYVv1pBFdSYpibW7a56bByDmM1XMZ5lAm26v5IMz8GINOqDH+wXc/mez0nGT7Lz51+
zBQbvrp7jib6B+zXWr9aUkpMHmvSo+9VklM1FFZirqHATlvkCOMGHIu2JSqpGB6gFxjxlqYAZVxp
d952sOJk79jK7NGN2/m5W2cF0kStfM642K0pU9te5K6bHqh4zZQXvfkhRlBdi8SgUpfWTQF7p1YH
0tJ1a2GVYyUXKYYCQc9s6ootbu/0YCqn+RGKftzZWuE9oAehu+rQCvicO7Z/Top6f2Y4De55jDD7
tIlwQmil1a3y0sRT38A85GBCasRJGDZErHRWMe7y1McaWUcdPS6ZtSROpx70MUA1Xr8N8Su227p3
LbF2g7JbCsOxD95UJ/CKUsQ5ZRRqF0Ery3HPiaREUxA4vEwX+ZC1VphBpqVPS7XZ8Cxnj70Fz/Ek
q3S1JwGo5Calm9BpwatbjftKSSPZlywnKz9qQrnEQehsQvBpy64q8SATkZy5FxxGxmAn2H/6q85M
8DKxS56WsAYMBGtmc2cFEteGb9bDo6AkTUpXXJJnnyjDs9FkN2NwNtUBPRAdr9BiSJL4yk+sEiH3
mGm3QeGih1LVjIir0HCt26QDYiMnF3AvWGqbwrRTimLjK0deDdroh3uXIidI8ij9oShUPbuN3yMp
r1BQJ74T7SYd3DhF4eaMBxf/UB3CHDm6lzhbhqWZBnfEpp0lYeZ853hzU+KUuaPKl5xqqdfuIpOw
XRiyc/EZF8GFXw7ZAtzzuIimChN0Z6JoaX37amTbvYfbI9Yy8YKVZYXmbir1YTmmVnwaOqJbpK0l
t67ZqRWlngKlS4zJePKKO8QExaMf5w8a/E/a92O6S0u0ZNnoOyt8n080VoGMUf1YpfYISNSgGVqr
RgNb7sLZiV3aT0i7eNajdVV0w4kLzfe0typjp4Vhu0ojpfZxYVswGkgwhC19Tgi1iZKivYClejBE
UZ5kHhjsOBv2sa6M9RQ2024y3BvC1rCmwpVadBpm1DzFsVVgHJIG++ehbmjQtE62bwq3PEsHGMgm
YA9y3zBvCbszFnklLkUf/4A0K/ZGFKTYXjV5q+nIzWOEHadDnDxVwdSj2janH0NsRHdIA6PPysnC
vYrqbNU1+RW55zaYjIyZPFOUpYzZ5FvzTFal0wA3z2KbuJpWbeugoxASWXxiOYU3uCyjKldoiwwa
Pln6YOFmhDIbXQhwgquaho23kHaImpe+Pbs20aCMLY1r6swyWYAT9m6FAxwQ6Ds4PQMwiwwQvU16
ps6xr4fXSRYvHSv6YiXCYmtU5Ke2TJwcd8UkHyoOeihx2uQ0srNuTfJBddKFTbsqIgFLuy+cvTn2
B4qtwybHK3qeZ9FVHwESpH7MDnJdWkrxRZf9eZeO7Y9QQ2OM4R7ZsehdzktD+dAqk1qsCGjw2qVB
CTBI91lD/VJ6EO+Dsv4O1tpZukJVFwYlStxmha5tkfm3PxroJ94i9WIYEdOoEDb1bCsWJRAS4KX3
A4TVte4OCNgG27vKM288MeymInCe9pQTO+Y9Chzi3QLUB5oqxcFoBloEVf4tIaLkojdIwoFGNWE/
nq49gs93s41PtQXiQWHiIVpOnhUdqpydSoCT8Ws2lePnFL76SZoP3pOtmuErOP9p7TlUljjDFyYN
/5yDH21y6DIw3NE5mPKymvW3cRw1t8QOThuj9emwpSk5AI4ZrztwE3CJg3HfQ2ldRkInA1H4RbcL
4IdtmqEu1kY8mQvfDL8o5CKYidqJtpka63OWZLzYmGEWEvPcQc/Seu3i+kK67/Pzw3DaRlGWLC2z
euryCVXM9JiUjpw5G+my5BZQrftPnCnHtZvl115tTls9NS9NzqFpGKpHDKPxNqgEpq6yqPelCtZo
YtTlFNoXVPhvqDyK06oU3xB0q1UniHQJ81iudB8FfmAYy1obASV0UNVkTAEs06onynj0AfzBI+Ge
VgY6bQsqCnVBf5snbb+2I9bt1O7zJY/zazaG4SVGWtJbykZ7Fk58HeTIw1H1AugL03VpsLZplIKe
7ao09o2Kwk3khd4Vgh9sfJE7tHQpPRdDe0Pnl5ROtUBO6C5Sy24pVZO8DUb3CVdD+xiKEAvYKOsB
lyp923BgrKOOV4hiNc8+n/i6wmUn+GR2Qxund5HWVMBo3O62hCpIL7c2bzFuthUxDO2l39i41kIc
G6iwbe9CBagUWn7pmxQf6VdPaREIAoUeo4OVEZ2SDGAc+jH0vkzJZFvUcC3acg0k63u+BDpJoalo
tGp59ZxIlyHkhbL5PI3kRBiYMLYRukyHREpi6KlMITNYMnxBC0ediXXQmBqwwpD+KedY6LSmVVQC
2wfT6DoYUgz0JUuRBBXqrlGJCxnK4lIDhgwRI1PFvW9rg74q5SCq3TR4KG3HKopuC4yH9DhqpDnL
urTjezPLLSJWXVX/qNuWUIlew+dExcONioWSdXmbVtNc3FLp16LK25WcUmYhJBKHzKys86iaCusk
MQPHp7EVY2SwMyXPXDeKv9v00nBveaG5r+3GPGQqdHclOshrb8xoOEaszw8xc8CyRg5+g6RlbWbW
cFqGFq4ZW29ypizd/zImBEvTcu9PwUH1ux4I31k0u77BQ7DDXMg6976OZe/+SLNq2DLKp6vewdKZ
B2ZsrMq6MrdiIBcU/ERhbDq/G72FSlKqfKQ/R3Bj0ilYu2MyXsYisLvryHPHcNVGesYSiD41cBqT
H1vHHbobx0Ml7mXBemKXg6pPMMkUiLoOiePGw1Yv8+Gz0ROColctfV56nw3CExWHbGpDJIDZHTGq
wzeHo9Vz2brjjQH4yVuhuFV716g8uZJDkJQroXT9KYI4gtiDeeamClC6XdIxYzJAkzzKJfMGq/BY
YK+r/bG4rlIGxHYEdnLeVANNziobUngVfb4WRlh/1ujEfK752eHa0O1sZTdpd2VwRjhB+95c59Gk
bWlaU6fEXPZQQ3yM2FBPFZwQvRvuyxE0P5uqFgMZzM5BUlP3CnxiZhHQBM0mc6K1PnT2fRpJNmJq
kmeYg/CZ4LLGIv4zn4BXG28ygPH+eVeEI4qpcE4zYIafow2inzkHZgm77Vav0zC9b+YohPFnKoI3
eCQkpINs7pOfsQk/ExScOUyhEpRpF9YcsdDPYQvZHLsAlYMU1AAO/xQ3iM6HSBDQIDTWQDWnNpip
J0+DfM5y4Che3UxGX39B7YrNDSG280N4Sb9LxnZX6SOnkDkcYphjItAvTA9NVEakQ8wpEvYcKCGQ
+aw6+qd7e46bKOfgiVCbZv3MFJ4lcyyFPwdUYNqpNv4cWuHN8RXijySLOdTCdYm3mGYPys8T9lyS
+1fB5Y+YpG8F3zoqi+bof/7X/wlPm+v88+f+1/9FgEEIE38PzPhv1T69Lg3+k5YBEsO1pUUBDgoF
VbE5mfPPwqCjf6IkR9UPnyIqPOpz/yoMik+2mAnctosPUToul/+rMCg+WYZLacU1yTSeK4S/x8o4
rgjYBhBDl6qAzU9j+nldEdDcuBkJJOLI3BvZldRByS4wEu56orHCfcbUwxCMstvW1fAUjVU7bSV+
nmWpTcltVJfdiR5l6SpQ+roi/Ah92FAZF3wQZbuiAylxXJP/Z3PEv2ZvmN/gAHGLjbCpc/z+wPw3
68+vxuDfVrb/B1apKde8MwgBv1Ch/sdj/v0fi0f11H5/NST5u3/Wqm3jE3re+V07vHUGJu/8zyHJ
H1G8NSV/CAeNcuor2qUjoLS4jBPL1n+Wsf8akvYnSq9Ivg1+FqRKaf/WkJyzB19WylzbRt/Gvxjm
lMzmfLeXRapWlHSsY0RTaZeh3oLzdNKMNHOXUJ31J7P0RLtAqOJjzTeI3CB8jBZtP7KzSbrQoQXm
VVfkDPl7OpbWg+uaNZqlBjrGIqK294RtO936EChyKiX5R+Hs5nGJDQ6ooVPoc8Hc8EQMvtyXv72m
k+4yFrJfha0cH/vBFDeJLUfQ2R5b29Dz1L3Rhay0COGR4NHMtaN2Q/yjYOtBb2FPChqWfY05oVj2
zChy0WqJeReEBgwX3Tl3IHpcto3Zf0YGTh+8mkztshsiiCcsBGvbSVW7iDMt/zwFMKAvgjRHYqpT
SL6y4zg8+CJPSAZTaYRHwhqiRTMm1RZtcyf++CRfLRUvYcfHlfL5URg2xfK58GlJa35U3x6vozyY
ycj/y4AElaV2MaxA/fvLcm7RtoOO+abU7Q+4ysdtgPlSgnGLq5G6POl/ry8VFbREmywZVuSMqXWa
01evNV9bCq9zF07tO9ugza9+f8b529nj1Rzzb85L/wNnHINm1d9POfM0Q9BE/RItNf+Nv0hR3ifS
INAvCPjH8yLGl/znRCPBQUla3Z5pSKKRUWz9a+0zP7HyGSBvMW8Bb/Joe/w10ZifKJ9T+qKAbaIu
cZ3fmmjmieTlRMMvxfSC95GBozN0jroVMNprYvEsbRlL46DDbkLzhayRnrL02zW7ckutNV8gBfCY
SqJlXWtCW9L2gdGS2UKdhOAff8iJJjaHp7R/7jSY6BMaxQC+hVPBksSE993wXbkgDtK+K2Qenymi
iszt/x+Kb5hlgvfz92PxtlVJ/XPxWz5G34r6H/sa79v3V2OT1sc/B6djEHXCIgNtbJ6dyKT85+B0
2GK5gmnkxbj9s2MrWCBt/t9MxPa8d5P8rT8HJ3/EpO8JnZ4dnRdG1e8MTr6aV2OTdZQm6pymzXII
N+1oQhspnfhUO6mwYu27HzP8PwgjC3TAMH44ZKDai8t70ygeXzy0yz9G/3tz9s/rzp2zuaNKpjf3
93LOBjCCKEnTofFbulh1tamu43qocNITMPrB+jBT2F5+f/O1JGdDix0oD1vOz+DF+sCjbEnZwOqV
ugHZlSi+ATeIafX+Hc2/8fFVCKSeF4b5hbpHUcd1bTmZbXAVmmOAsuus3zi+kewQw+QnmKiyA+2j
tbC2qmaz+/61j5eleTdE1x9kNzMgodhHb1HSZQP4wrUHJrQ1/quD0qazQm+jjYCaslalVXywEh4v
uj8vaTvCkbRBmVqPbteUWCwLna5371fR0sflyONFOSQrGV68f3e/eLKgURxaPdwc54j57l++Py8s
VY8DEdpZGZHzTYnImwjm8iXqYq0ev8pEP3VBoO5IQ/U+uM83EbTzjZo6H5zAI4i+gmXi5dVtrU64
tiTXoyvcZVg6lC/HyqS3TF0o60GUoeIDT5mP7YY6FQalptNWBrZAc0o+k8/AX9Ij+cEz+dXjB/ov
+M1mDOFxh3UyZFgXhamtLSsFBVpNKRVv9FJB1Fab9x//r54A+mgOipKTJZFMR9+PgbciSi1KnnOl
4LTofPlExF/6lfKDvEPm3K08aDilDm+hTQ5alREx2vqAWauh2kyk115RJoRW/P6vNaMhjz+4n3RI
gg8sEzXI8aAnOy9oamtuDpl4YFTqkPmtj25BzdEzkF5B5rlNgfSem92EmqGk6kmpB1+MV5j9CTZ0
7aG1B/7WCP59BYprWgZkk1YH0YrNSG/XXzUo/WrlWoco0J7Y90FLCEMnR+ZLBl5sgxDwh8YzPrg1
4+337HJeZ9x5bEtMxv3rMZeA/rYNydtVoZNsoNS0p9RvMrhTwI/1pV+E+o/BB9HqjhoOWNMiK27p
jeys2yGnDq6GcDzLBk1Sv+5K7yHLahtzSBCAfDLMsVi//yqoBRy/CjZdumPxfTLHOvrRCBkqX47F
IP31VPjFqlExxeli9l0iuc9OY6KtrqmLcdCgA9AilrFcapYtCuQYQSR5wdjiF1imMOK2g2iwoCaI
Ka0+5T80hPhUy4F0LSJIreAGd3l/GVV6eIXbgi60VgzOaRQm8jIavPQ6SokXwnwXRLoL4qhtrG0V
1uIExZS8jmzfhWFRE+dbGFRTkdlOd4npWHcxEfbfGqtp6Z2o+IMp5O36w2FXZ6HmfGLNs/Trt2l2
ktgeiuRr34y6O9Jk9G3uVvKD9efXV3E5ciP6YOt69A7KKYx9zdPxHgYucmExPhclZuv33/T8Q14v
ctwK2hLmQhfoqZynpRdTsVZUtH5lj3WuhyAl48n5rISJLYQy72yCChZtCaZ5VLn4YIn7xZUNA/Ua
Rz2PNeCn5OTFleO6YXMsatBm0iRpNBxBmvTQ8kZV0z1x7vpAhffa7NF5/47fxsTNBFqkmzo7CCiv
xwdtFUJvCmPTW5uFTjiZicHpnj52/ShIHbQWnoKTmBm6tkki4jOwlOsTgECoUcs2FqjyB9cpD2Gi
E/JcEw/bZ/VK+Mwa5O+k6F4EsFPKCebtpAUYKGyQ3tdakmff7FSzLqhCxJdDm/h/bOT/9sj89oOd
b4q6hwl7Zx6cr9/jUJrVWJa6tw5Lr9vgTPRugKVd10nDBO8M7QapzTmlmHDraUPyHz1SPjiKPzoV
Seo4r0ZRghRcs3TlrYukbLcNgMIl0h+1zDVwmWB5ugtgBbSXxt5fkT7KCmtIEHypbl5mwh/XJL/e
Jw7q2iH0pxX5WsOCg1e+KwvLXhM2XS0zRSIaRI9nlE+wXjL1mNK4Om+QeH80V8/LzNEnwdfAXG1a
Dg+U7firmwmGgTpL5zjrKhDONeBZksYsWvthBgpkMfagkASHwn3UYAFOZeXtB1pdl76qg/v3h+rP
oXj8qyDzpA5C2Zaq7dGvMuSpCSeo4BtR9NlKvVWPFPKDhW229d6dDO3CCScENlYw5xzDGUzIwjVM
1Vx/8IvMM9qbX2RWSeJ8J8zmeHh5vM0UiDm/SKUOJMHsp0nqyNptUgVsj7hcKn/L1AwOY61ZO7Os
va0RY+ApIyE/GGy/GOkmI5zBhrLRINPm9esJTZoVeOx5PXUxV7cS9wzzIE05I69QcWNidALj0YN1
fao59UdKxV9MyiZvhNmSMxz196M9ygy0cOKKqw9Ips782nM3NAvVH2Pwt5ol/69XiOYd7jun8vCZ
YnT4mD3WL4tE81/6s0jEYZu6srA4SnOYeNUgcfVPbLSY4U20r4Lvh9nwr3O480mY0BBdz/vZVJn/
6K9zuP6JH2NwPHDmDx9W0++cw48HCusac6HFlEqJYK5JvR6mUvX1yCwHWyDsCoyBPQIKZZcfbOWP
95V/XIWaA+dEMELe0UkqkG1rmYNZbgPfX8JK9pB3oSciMbBfDMWYr5qcufjFi7j846t/edL/5Z1R
YmCTDrzRPT4XT0U4TQAsy21miWLNcq2Wmo6h6f2rvFmm51szLUsn6MF2DKad1w+wRXlRt35dbgsj
q9CgRbkFlCME9VfoXpMREVjgS4VmxKRDgPi4mAhyOTHJySOc0qjkvoJlyP45zZ7gtnswD/OiNW9i
JADtVpSInNhz1NoBC5QmLltDBoKYmHGMT1FXuSSuu9ZFaWQpxhLAJ+/f3FzAfDWf6oJzJ7J9phHC
82hbvL65vpi8tvVQY9aTZl3CuQ9GgEuhQJcXirt2hnyMPfgqNkn+Bg9St7OsMt6MBj6NhVY5/QdP
+40Ae/6FLHZi9GPQQUvnaP9Ayl0InpBwqklz7RPLEANkiI4AcCxz98hYUlQdJnl3WmezAcrNlaYP
1gcq8LcDi2IvZ3KTBiUBd3Nb8+VeVKK37roc5p/jp/1DZNfZGQmj4x9z69/ulOY7ebmUUbebK3Bz
kMBcInvTuKQgpQeQ3hC+dOPS7Yv0RLc1lD2EY37wVN98nUw+bN8NJhsuxGHq9Q1ZeAzJPs3DrUXa
1WkGIeahMQWJqm6R3+nDoH3H59/97ulE56qOhRp+rgMKCgqvrzrOW0HGTbANZAjDRI+H9KRN6mz3
/hh+8xw5/LAAmzzOuUbvHY0Y9kZdZTRGBYfFcU8QziV4tvl6mhRezfuXejMwfl6KLRm1KfZB5tEs
55deYg3sArdaU8e3sFRO4WaqDwow8+h6NS64CO+JvtN8DnprQYA92MPrKreR76W4todkJ5qhu0Cg
qc5S4MS/O3XPkDnqHHQzjLlVfzQFRCxeHhzDagvV+hLo0WGyYpCBWrfmnP9Ncuz/YOD/4imSk8El
WY5Q8c+dk5efl88sOOW2y7yNPRM5LohDqOEfbc9+fRXP5Ndnz8en/Poq2JQB4ZpOuTUwuy0m0cIv
Mfzs90eEhy0C9hgegfn0enSVqOGJwuPZ9hBL1iOskMFw6g8u8mb7TReZnQLXMVjqHFrXr6/ig56s
GJXci4WoqDdQFwoEcViyDfx+o31wiQjYVWIiqzClNFuJPFgXvW5/MI/86pk6nJPlPFA4kcx//uKo
LPIulcLnzfVlXS7rFKs6eYr+BwPyTcTsfLsODF3T0C1KkMe3G1WJTcQDt+v5wJHcRgBYhqAgsv5m
zLrbcIbORSasHnjDEPf2fml8HWCpLQKFoanABAwNWH3wW/3y3pnIeP4ITij2v753CwuIz2G+3I5m
ezs31TYWJ93/4CJYbJikGbUshfbri2CmiQA7cBHkovkWWneOCJo0q/ensV/MmLMywiUPChMNhdfX
V6lrDMhxNZRbX+E8bpMyugXiUJ0MtRN/MDnPP+poMpsXcqJOeGTzCfL1pUZeBn6Vttx2RUP+Q07S
JzS1fFWKGK3gkMwGjWpcK30sP7jJtx+Nq+uE6KD2mHtd2IZeXxr+sY9Cuyi3KNC6L3E70zSwSGzL
ti6J74vkaev0xXPNCD6jvpKepBb0GtuX0QcvdX5pr54BEijTcWi5scFis3/0i2hoqApidoqtCKof
uk4qZDl26dpvfHORtF3ywUf6ZrGfjwxzDjKtBQ+f39Hlap/sAbzz+Ta2Mhxk2IahklAnTM7xvaPg
ywoKHVlnjXfvj6o3HwjXRUDDsgVrxTSOGweNtHsV9y2kZE5LZzR4OI17wUftCeu4KkJlh+MFJSbO
Mxg07aMZd7ApIw64WvAPac1d5bojWhAg277KtNOxrLql24z9PszCcNtoTnru1NBKs4zNgN1m0xce
3Li33EyCf5K9DcK6jwmURzZ667TWZ/JKxquETPEDZ5dua4ual5RU1d6L+2Y1qKA8MbUWNog+gCbR
ZHtFlbdbJ4EiDjLtQPYicDzF29KsXEuLsIubwJ7cGZTSMCclQeuDIxmS8zKb7NU4Ma/99mswaRR6
mPQs/jnevGpenfYCpM82xBf3vzk7jx25ka7bvtAlQG+mTGaysqxKXpoQaqlF7xl0T38XC99AyeSf
hHrS3YBaiIxg2HP2WdtDbzN4ddJ/u93IVZniEl/jOcR1C7NqhRfS5eIC9CVl6JALyETZT/wBX0bT
RKodx4hj0Nh74JvegeD+gIX7MVFgYg+B6Ue44KrQJ12lqHA/Rw0+QqBwb/+0qx1n+WU8m0muEfbh
2Xb5y0QQk00D6wa8YRTnWWkab640x1XVRKGKLGQFqOwCeqzYOwvvaltdtbwaEwJwiS0GufBzvPGo
IsQbqCAOBhERJfftTm6sNXL3S4GoYbLEr+68/awOshgKbOhH41iYdXSogWjuDOVmKw52R2yjCOfW
j/oUUGKQIDPzhxaIDkS/2NPm4PPfd4XMskYC4+3Su9quZMmoYzjrgMMVu/ZmoVo4MAI5uN3K1qwg
LrFoInh3KUsJ+583F1NrUOTDbfdzLhenAJ+hr1EwGN7UDuUToATYdWFH2BLMSPEfRtHkvoSElnWJ
LvCy6T6NY0HVTe5HhR5/piaigF0CoP12BzcOmUVOizyAgBKB0dUVcUbxTvE+jgVqXpsP1NINz+yK
lNGFMd5hoR79uN3exoDywQi+0KCxRA8ue6Vir1GrZpL7Ut9KvvGWJ+0p8ElKW7gUBAtP7SnMyYvp
fzHJ//PdvI67svWQLCYyRqJB5h22ahkDhqwfwFD4MOcbz8CA8TCDuvG0tEk+mHzUY2gV2Hu1ce2W
VaXs4AE2FsVF88su8McdWDCJKtjDmY+fMgygEijHaAI1vz28G59zUZ4tlfOcdOY6HZZSyoAXiEEr
jm7cjdw87xICTaCZVXEyCKzvbCjXg8pmyYZCJQH3Jc1ZvdVnaeRWXUYZOHAH65kE7iu7wjfbTswD
1DHOwDLSX6TIAm029vb5dm+vJxM6D9YmenE2G7Qml2O6oF16iGaVn9TpC3u04+nCkl5q0TSHrCqA
KvaQaDD73NkVrrSuPHkROnFVUpnGC+TismFFq0F2A7PEnCXu2qcUD5sS1o6OldGY1dq/1HFTemI3
Ut2+4jHbPvEMwDlwoE4aiE04Ol9G8PgHYY1sG+bUmN+aVuktjxiX9ANkqpW4QDOxPulwaMDthaxx
dLDmqXsv42+E5zg1RvjyhYESwgDvO+Wk2kn7uTA6cdbSsPwuQitGAWFXFQqMobVfeOd4ag2w7RvU
XwwEpHKIvqd23vx7+5NcT3NSoVycCRbx2NP0ZcL8Mc0Hyj6SoE8q33Ik+Rs5jcrt8In5druV67uq
ggyBx5TGRQ6hxeqwLpBPUFTXlXgl9S9BOD4qg2NTGVIs7mYUd7X2HpPiOsCI0HZ5ktAeuBP2y8uO
1XLcUt4VFz75dHE28yG4nyhb9Fgf4b2jYuMagL2hsh+vPnyNQSW2FtiAv+338iM4vrmkLG+U1YTP
KYxMwWvlPiwvbufYvdT3AmrpWRlDzAYxR1MeMCOef91udqvzHIBMdIstm6vD6vJswsAOZ0PP/S5G
/kFVpPzM0Y/1mNUk3jgAsYyjxP5ObqmFI9Vi9lsns3/7R1xvNdAteJMht+ckJstx+QEcKWogUM2c
HIVGOZ1mYTAcd92RKqsEy/II205i+Qnijm6gxj61dtrfHoQ/fsBqBpQQNfs6UHNfaCPQu25OXkfd
AE3SDxLIRqN6CE3Zwlz8Db1bSi6eHeZfXwouB2G1vIJukq1g0nK/jsWPsCvs94Y+tztn9PUaRlpG
cvAtuse/V5t61xLe7lV5mWVa9K7tddlV1Fy7u/09t1uhoOftizKxLr9nFKaDgIiYEy3XZQ9rb/Vd
E0z2zoq5DgrZKqmBN7GLrGCFsZo2Wu+0jW7XXKNA4bm5PkTgmafOI4sgPXUG8MZajP27IuA5XxTZ
zNVuTP+19Uw7Ygxrwks10rtwEpgcpLDL/n4M/vxxqzEQUFUTR2n5nHZJ8Rskg1cpsIR3uxWDkbwM
JDAEBoq5Re5NKGH1PQGna7VQGIJCx8tI02rY3XUKJ1nfE0ZeXz9oydRJvyBu19ihL79pQKl0iutM
7uOAqxzsptDcyHKiI1Zh3zur2HsD7DW32pYklVONw4Xm5AyAML6qntmEuKxpwCrJ+Us7A7nZHhme
pRCIG6S5TOk/Dre2C4c6hr/ryxgqfcq1UvGlNoKOXlsdUeky+OvbHMNp2Qi1dY4RciKX7Q1BbuJD
Q3vgzaTHDPblMZ306uDYWCyowdD/fXsoE8gha9yqSKKtdpeiaOVomEgtRXExH0xTREfouj9mZW4f
LAzRTrfn5VuUezUxeY4idwYD5igoIi77J8EpSINSSn3OOkDXSfq7A9EaYkNahsWLJMOg66kdAtn9
mEj1fRzYHswJr1HSk1SGjyW5Pi8VySk2C2rNqxPIRp+rmAfXOdr59Ms2sf6p6K00Xg8UiJGbuvyp
PTigoq/IIOqZhe6P8IOmvZCpx68Wc2Evb5Q9ne+y9q9aRCLOuWsuBT6rjcsKQyXqHDP1NbkZfM2S
lggVPoLw659CszDvQ2uWCZ2Y7c6Wucziq4YRhxBeQWB29UTrwxIT1XJM/WmAZSRVSQ2+HGT27Y//
BvFaNYP+hJvUspgs/uNyRCVLnocyiFJIwIV9yEhonbAna1+Qr+LX2MzxvRpY8w/YPZrnKEJ+pnja
ORtZk8IP6e3nOGuMnZ4vH3H9k9BlLUIEkoK8ny5/Uus0RZCDx/StEnWQVizmqjLIXw0h+c5S22yK
nQT9B6LapXLwYiups94muEvv006P/UJOePiGeDN0qfPl9kBvfE72K9KpXF6X0M9qHuVqje04lGre
KkHulRqkWfBHyc7QLb93NXQUFJGB4FG/KL1W/WnlSZ/yCrsLHAxS3+4V54NIehx4ggBoVN1HH2/3
amP8HJ2DZinXfCvLvBw/8uo970Et8Z1Q0e9JgIwnK26me1sU5c7S32yKnpH3oCaZ3ONlU0IqMRxR
u8SP8n7mlIkad8aq4oyrj76Tw72SkC+VYYiyyD4yMyDWrT9Wq5RCYPNMEF4ZPjp1pB+cPi19owJU
1IDEuWvkRr6biylCYw88dZbMAmhNMjxodhS8RrGuHyciYr+0xe0FWbjxbzOFcK9gyHhyjx7UTMkf
aLDHHsw0Mw9TEfQv6Yx7pAGdBHxtk/2tLII+UXa7PJnJtl9xAwWM3LqFLeSPJDs8s68w8cNXemdB
LSNzOQE1YkoKxbNkShAcrkZOyQOYU2D7/bKesTMyKvhWhi0WHhn29qYUnIA/yqe/nYXkGjmdl16R
GFuXuWg4GFPpGcU+0RZI7pR9H+sSvY4FE+52Sxuvj6W6QiVBs+T37fWlHNxuJKPKjXxo+5I/CFs/
KVqn3ouy1o5DpMaHuqy7F2MggzAMIIPNsCl2VoJ+PcYUeJA+QVTK2baWnvQ87Wr0SLHfIDk6GWWG
68Zo7BXyXJV3sKQhyhHcZUfRUEusbpEC97AUWnfkZ2jjuAKE4KPxQkV6O+M1EjaBdpehEHms8rI4
R0ETvkxO8T0MKuNxhgHmTkziB22aa3/nGyxhndUcY8tGwEENpr78ysudQCH3ouELvnwDCYp6DLKs
HkH3Au2AbVwU43OhwqbNE4zKM2pwYI4BgZkbANJBi0Lq9s+53pc0ZL4UchJmYWmtQy0GVsV6XZrw
nlrT+BZME7afPIa8aEyN59tNXd9F+Or0l3g097WrJWy0HM9aZ6TY65Y5EdO2gqlO5moKyxqFOISh
LhwxMRqKvVDb1rzn7aLqzhsSlNjm5Ziroov7SatTX00c6QgPBBYX40LcpR/uuhnPwkl6CgzqNaZq
Un070poPtzu/Mc68adDLIh9ma17HVK1BCBGpYcotvAatQ47uTisnAfdI2SuZ2NjEKM3EaoYKG8Z6
nW7Q4iQyp7dTTVXbeyky7fu8L7D7sO302Bp9DREbM4/b/dtY1VBLkYyT/5W5ba5u/ZYJrDBJOUon
xOgHwO2NR5Jy9763NYzWkl4mTkwk3lodo1pR2zB49cTn4HuGGG+/QC/C6DGyccRW0Pm7SdUNQLQU
LvKyhDl0i/O2gB0HuSusSXza0iOpgwelUqrPt4dg87chcCOuROqPne1ykkUa1gJw1RJ/zqZnzJ7r
x8TuK6AFQJlut7Q12JwVSwoadSgVSpct6TDrKjPLE1+rzWR2zTynTF8XbbSzOSy/eLVVAa2gvJxi
hkXkuvT4j6cqlzFpVvBkBnGIwW2g4+qsx+2/gGpf2Leynda25u2S6QPKoHMyrHMrXaPKEfWXOHkC
mjrNLV7vWlwXeJPm9SmywAz2ItN35u3WR0OowBMFKaphrx9ISeY49TA6XDmLMj5VlUml6+KjoPXa
Xt70LS+9Hk7eBDJ3To4mba0Zlp1YiQY5YIJIyoeoM9246Z65gD4GOBBSLXOHX8S5TYmNBoqr9dZ7
ua4RMLfPdtx6RUjUfWie9WD8ZFX93e0Zda3FRaNNkS/gacq80b6uFhZGMNLEZS8BYR/h1hrrFkir
Snkzf/PMPDVOQ9JUz7Ohlme6GB5FMPe+JWEpW6nhXgxh4123/Jw3tROXZRIBlzOvbrkTpQ1rKemn
6hjLpvJAfcmPTFTpu7Ad3g+JIXuowUkMIFs9pGY33me90Ry1GuvAKCUxdnuAlgavvp0BlWTJRyNZ
Xi3uAt0HeEY2nqSyoIzkEn4elVwvJcLqGVoh2ePIMb+UatTfTTNAxtvNb614h0SFAxACNvg6qEIh
DsWRPZ/HGQCCa0oN9xMh187dZLOTFhEKFNCU9a2LfoIScHEvTbRC2gRUg11/BhCu4IKjgc9l2R8m
m4LFZNDz57bUtZ0xfuvF1SDzzCSzalJ6tN7dR0hiklP2vDJxsSCw+Cp6qH+1eR6UlMIfG+tGqgj4
wNgrvuCWkrlOnbwQE/zYDJU/K8Gpki2vaxUX9NJdGqf3qp3dd3r60KJJ0YvkZ5dWj1bYPyJchJiW
vsrV8NuYqkfozIdKjY+GEQKsHd9hhfms4KKDRuaAasZxzSzxsSeGbam+G8f0S16XP5dbqwVCjMfx
PZLdE0+5J81mfUzdOZUCXx5w/0OQMxTLC8k+p3V1GjSDClscDOLgYQydeyjwTwMFmviSnHNJeVeZ
+Rn/1p/YHzxEg36URPSiphPWTkbJJph5nN2HwSy/dpJ219uGH4zFOVAEXNOhPktt/eH2xNvcH5f6
/yV8CD1kNe8tTYQ1rjS8WwvyobE24nTZRTE/w3E+3m5qc47j5ktrXNmvgDfQOGfhpMv5KSm2H1EY
6YYCn6z/0grQBM4zNuOFDfbnmVanDiajpZz4WNpjg8RMck1JLf/DCQ3tiRvnUkmAFG7VyqhlKiDO
xMcBavbCQE48CQDg+XZfNj4OC1HlRCGoQPBr9XGq0UizgiSuj05KR2lUTa6dFsEprfYyshs3AVoi
Q09KBy78Wl9n9FQzJjD9/Mm058deSrH+TksbL7Q08XDtKXfeChtzgfsdXDVexDyMtdXNIyfU1wmV
nmVE4R8ErpTPkxnsaZu3W2GfJFq9ZGa1y69EEEHkMrdIPwdr7ma5YR7DnjP39lfabAWiPmiw5eK/
ngsWt9QhW8auMKf6wYyd3uO9l+9EfTbnAnFHar1Q4FAMdtkXTuxZ1SKR+CJRwpPe5ZiohQVcbKsK
j7c79BasWu3TyNwsqssZNpR+63Hr5XiQcOjyYcCG1BTVMYbZthW3w12jVNGLoM51Psa4suO+YEZQ
ZmeCxMN9o+d24jaUtz5YkqzXeKNqZexxsqZfmkitP6az88sIsE6Uxs74PMZ4/B5TS0Ksh9d29qRM
CBzcurJ6/V4YlYoBkFl3H0J5EJIbKQM4/HEysYsvLJAlB52X3U8LNSpFzA6lZxgAOsU9K75WXgO1
cfRj3+f9VxNnYEC3+NR2fm30wsIAI6+HQ6H0pp+V6ItxLCrVbzLv9sQVpZ5D9gNKQJTD+IkgxRhd
LSejUFhl/tLU00ktQDMd2lHArKW62ng32MgxEB6q2feqc/DsKaxpvDPBO+Ns70BjO7R2bn7NKll+
35mYDLh21zVfFrb9P+AEu+KAZW3leJzZ6VeWzJm/WYBxywz9CNPTwIYV2xCgtmpvftPSRHsP3qYz
UEENKTYOvTlgdp5a6ehO+Di+Nqg/70SuVJhrzVjVMmZivm+qJPxUp3Z9BqtWv8vNqDmKCcdGwHHq
Uz0o4iQbU37nxFYsH8JYHQG3VgrRTAtQxxfo8DbJhUCK8p0de+NdsCSviJWQtCeks5rZUqME+Bka
sZ8bhIYrx/5XaG3o2k3yTm4qcV+2tr5zEdpasly8gTMsCkfSdJeLqYENy7uSmLrV5ZI34k92jGIz
2olpbm2qrCKYGAT9OJBWm5wIO8aT7LE/8NbjLqNiITxXxogrVTA9zYOyxzzZ2iMIoWJjs7jmGOvM
qiwP8tAadEvriIbh4te6eklAZsjtT7e3iK1vxnsRvgRB6MVb5nIAiz6fCVaNsR+bSYcXoma/l4qJ
8Ho+DX7NS+8fuP/Bzr60NZ4UwyCrIQbM9XX5UX88VzOh9kFcoXYuhlG9Z37i1ZmPpV8m40/ya/LO
JNkYTYLEBpoWzihUyKsnUxMISynMlld4FeUHJzVKr6riX3jKqTsd23qd0RRJHiLTiB3WOWNbnZsW
3zYOervJPwYZh4lsN4pXI6U5xHptuQoygKOGX5c3BKH50MBowMiLy2fYy3vVKBsf9+LXLAPzxzjb
eVJbMjay/jgOC3+7Oxi5DtM/xOe5TqX8DEl+LziwOdga2p0lycvFbdVm17FPWg3rvxWZc9QNQP+i
mowTnizazn6zMY3Ad3Fxo9IGK7jF2+rP7rHthzanG1feOYWej9wbE4UEpnqtt0e5JUZ/e61sFIuQ
qPmjwdVxOtgJfBgEwr41o9MLkxHpUagTJWxwnjWKtj+Q45TOZVIUJ7UatEOXWQ6eruPOpWtZlKtj
nYA5ggtCSsTX7NWiHQBominm5P5S3OH1TVcRlC6+q9koHxPnDf+l177cpNKdWom95XRl2EQsXCdS
bxB5JQhBFcfluCN7Ggu8bNgzZBg7oM/xs7EPQ1pDVxD/ztjV6VN8wvL9czAkZ/Qoj1zg4IU7WBdX
30al/GrhzpSZ+YuFRdyYiY+qwPr09sfaOBkgkyJuQB+LcnNdhdlTGhUC5WfPNuHd4zDlHFOBnfhf
t+IYCuNAiNNZSiMvhyJF8i4XUkiOZIK4JXBl8lM7VXb6sjHxljpjtmeoNw6C6tUOhl8BNev4Vp4a
CdTUUDv50Uy79C6fx+BMPth6dKSkeo9DSHCUm8g4qmYj+3kb/77d3esVtyQqefRZ7I1kRlaLewhE
O1lBTdAvUsvH1GjLuxoXUX8xaPhR15q1E+3aa2/58z82MFmoEJfReJysKZk8PUHJNc5peMSf3iAM
0NQ7le5vheOXKwuIHdEsQiskfy1ztaWoDpOGhIp+oioqel9p0eIuKacUQQd2B1plRmgrnluoVh/R
acTEsluj/BgHrda5WhlgPl8rVpG4FuTZngtZoT10UYtP8oymsvUqDKHsI8a4KEnmqbXyQ6sZueyC
+VXeBxXLxc3aeEwOTlYm6qPdTDUIs1bgAB2JBlf4VozaD+EYZee2+RvwFi3yL6dIhx8UOOdfcWnq
uPCip8CIQE+a3uvmdj43ka7WJ9x+CbkX8mBnBxxTMHVRJGk+TWMmv6fWUgbem9WdjdN4kOZ3gVHW
ziFmqB77uMuEF5pSzitFMmZXyXSj8kxYvz3EvRB0CtbXFSVr+WjiwU506nVMLREfpyn+khqA844y
0KHsYAWS/HUKev11tOO6cuH+j7ilx/Noe6TyB6tvlVMGthnQvjObqIH6fHzi1yePfZM3+iGdijQ4
pELW9tS2G9pBrqyL5tQkpGmz3i4nmyplCbo8y4FgoJ5TTcDqkfTGSdyu1JKDPkHcTcsJPyxbD1yl
TS2X3wXdR8Txi10HGALg6gWLuBU10Ic9NdpbgHs1NRFbkBezKHZdoi+XPy8ZsceJa9s5tVY7udic
Qyjj0q8VhldGlnLgHvye+kadhNmA7xv5OqMS9EBHv/DenFAsB+1DZRUfmJnHv94WKGommwReY3lu
LnvxH8vUqupJCTiLTlYXPQ6zZk1uI8mvRVzqXxSJ5Xu7uavjj7sqQS7408AfCQ6tjr+wq5MoqufY
10M8U5hR9gH6WI+7O4HAMQnRTgTtMU6Vb2M1dzuXjqs71dI4XSTPQt76SjWHi7Mm+qiNfWr6IzfX
wnfYuHxW0hSjZFH9NvT+3e3ebjZI2perskGWfA23i6XZroeq5yDrq8DP0qL7YE6UrjgTcVa9Nkzs
Vrq/Drgg6ic5yCnPIHNDX+2DhURtXNTTS1mY3GCGzDkUwbQ3p6+296UV7jCcJRoCtHWs3klH6gZC
ulaHOFKFhkzYVsqiY9RO4oif9v8sXv/PoqDlmLxYQkt7BKoIWpM5UdZFr8UICSuL6uUdZz3XJVW/
BJXsp8DEU4zEr3Xo1cpY0hZ7WZury8iq4dXWUvdhgwcKD54kj2U3n8P+FPTtnvJ3Yzg5mbl2o91H
/LXW2I2m3vZqPCFYKAvh41xgnbp5jI+mPI1PKWY3O5ef62sJxcrcBJeI86JLWMvAsJSS1CSoIz+o
VPXOFJn2vgpH7R6vmcBv7bg6d5PI/Kk3ggcltErc7bTITXC8+nh7jWyML6wveF9LCTl57dU1rMJQ
UIqKMOJCPP0sDC18jiHynm83om5Mn4tWVosCaJHRSDYVw0HUxC7VMMlBldp/idJQncPx4ZKHOTv1
eEpCEhKE+LypnDAoI6PpOkFyiDq7OZJL070hlY+BuZRQTdFxisk4xJzooyy/Dm3yrstJmiB4xOvH
alzkDw8EVcxj23XtzhfcmjFID5ZcIkoP1uDlxl2Lqg8sNY18mN94afOEOaam/AlZWu+But8ryrt+
HjNh4KuAjKX4loqh5Tv+cVAAO5WSubNCP+rrX1acqV4y6dq7lJJzLw+M94Y2pUc0Y9EjG3BH5CjI
TpNJnVWPTYd3+3Nu7KsLFx0BtLxs42uCcKHZXUmlf+g7FSZlkjaEUIJabBvVgfBHZuonO8PE6Xaj
G1NoyQDAHFjEa1TXXA4AL8YQ620matx2r0WYqB+dUOQfFDQCH5VIrw/Q6lgiWWUFe7N3o780TciF
dUqGaO03QfBnVqY4jnwcix9CZY7cNAjw4Rwy8tgWIcQujSlOH7+OlmCfCl4zC4M8s/5JPONXjbNB
OtQYKeb9bzNKSedmXPek/gdZj7sQHLXXNuKJEooE4FP9wzLK9ijyosPYXTrcHsONxb4grjmZ6MqS
/7wcQyFKjCYcxnAs1O7kWBjtOQqghv/QCo9HvhOiCgiJl60Q5IxjqgtCf+AZ6TGjVeoLJ3tnAW5+
FDRvpIQooGBZXLYi0jQlgQj9CDHMfABHIHtRmilnuPsdm/fykiCCtjMVNgeQuo2FMoH+ZZ1ZS7Gy
cXpLC/1Wd37WnaIcjTDOd2b6dZSAizSrHI9cgsJLrvCya2UT6ImN5ADSQ1K96PViJabM8jEsInHC
ZCzziKakR+R/0iepqjHzazL5iHYz/oA4bTgM/agT8daNl37udI9soMIdtrHmh6QqMtxLBf+Usl1I
3ebooC8BWEAU+8ouARvDOOhAw4MAcQbXhPzLjhT9/g+zi7jrEidfdt7VUVKlZdDYNY3IZtv5WpIb
R7Mpqp0tbqsr3JKpuCBkQyhu1YpmdelATosPPQOoKCarOYjlVnC7L9cPJ770IpVZYD+UTK5vqLlI
HT2wOnbSUE4+18OsnzOZ7JI5xyB4iNF46MMonRhQNc/V+ArHBR6mhpQyRQl/N4z4fGFZiJqlKOqd
CMLWHYWgvUwrS20N+dXLaaiGJOpDqs9PnCXiB2oyDTuxbD7I+Vzj69wmPKQ5Wygy0HEPzyg1FOYp
Sap2b5SWhlaXT/IHFAGCaCKRuY5Cz3MZFyLtpNOUl85LGI+PdSjZi5mpfjISLX8pqiE/RE7wm6RU
/jvQQy4Acz++VkapvN7+ZBsTA5wfN3syJgtwcrkX/HEOh0BqGwyqpBMWnrUHYEtxo4DSmr9tZUmj
cttGQrVAH1eHXVsqVFjMkJ/MTB1duUuac5Sle0CN6y2UVhjPZQdlPa0rC3W8qNNCmYMTgj/VazDc
u4sh8x1UNR7vVPQlB7lQx52VRYjv6nPS7GIIAJsPctCaoNLGk9YYYxecMgFMKlYeKy2vfpILsuWj
rKeDX6FLdtzKKRvtIPI2e28E1ti7TW6MijvIM4dwZcnvEdpNr+jEJA5h+cVMHOdD2Ovpdwwlbf2I
mx6vBm1W848RLNmftWZO86GyxGQe5j6Wv4tMwXqv1iGxE0Xqcv08NqMUuw4J2+wQBKmKBbE2Jx9x
msoCqhpjB//kPApC19LQDHqtkjijFxtlGHhBb0jOwZbUJkH7koVP/dTFj00ugm/jIEVLwKf6EYdi
ytw0oZDRVdHKvvai0j8pw5j/Ljq1+CepwjoGbykbA2lJo2c6OzHvAqykU71znmMAR6bXFjJNBYS5
R2a5OXIDs4YKyYpJwfvcp9HPxK5ZAWXaxj+kwVFyF/xA/CVUS/HZnCcq3yn++KyUc4W9osYc8JNI
Lfxe7QQKIXStP0ddES9mXDgILw2zuZvQV7+CykYilSuq9Kg0ehwcNcQ7d5HQyFGrkpx9x+V3+FJU
evua6ZgG4Ajevtpkjw6RkT+mIpcAqmE6WCAYqgi4FEPw0exr44HdxfqYERt9rZMkOOaEi1qvKZzp
oSTt7dx1UhJj3QUOTfLwUK3kfyor7WxXH5w4PvAmMhpwmilPBXhtUuvmUuAMJ+q8w+9KMfe1JxRF
PCd9lE5+Y1SSfvh/GQaaIx7P6EhiK6IWu9KdVynFhr2XC+MTAO8C0LI1BO/G2uneh+ivQrewU9TT
Si5hrs2DO/xkZ6aE7XGef769+pfVfbnfEaNamMfI9immWZcPhI1jjUGaBKcQo+dDEAFoEKWi+lZr
fvr7llDuLBWoMDB42V/uZtwsarUJc6LjwEYeqjb63Ym0fpadNt65em71CYGYCrIc+Qa36cuWygQL
gx7q96nhaXCqw7x5mKvAOLRC+nq7T9dKeOS1kMkg3rB3kp1dNZXalW1LTNBTFbZgmrQ5/yhZZPrZ
G7Q7DpIJJ/OWTD8CYy8Ke+oksYjf2+WWRlbfkB/BDwAfvaR6VufEUGlI6YbAOeUh7u/ZaOauMTrj
qdSLT+okHiiUxnM2sIeDEbQ/isQmuCEw6Wik7t/Q+Z5Iw0PXBd9i23wwI838LSo8F9tEq3ZO+Y3v
QiCJ2kJesjJb8mqwxtqadblkrnVS2/s45v7K2lwcqY/+n//i/xlC2jhtdPK6yLSoDCH1tnox27i+
p4WWBafAMEuvzw3SfcKyPALZMiSITMOPGSXI3887kj8LrWrhaaFXu5x3GE3gPSyW0LQVyl/7Tplw
bE6GO/5f8z8MJVVOxI9YuCCfV4vJUjrdiQqactJIdkWcRi6CoRqeZDfv9GpzjnMrZX5DaUfUvXr9
OEYqBlgezqlvBmQyZZBbR0cy2mM7q84xQ2ZxHjh8j5Kh9F5tV8UZt969o3wZu/UcB6HDGw/2rUro
7HJssaPHowVvkdOcKNmJoCEJ8mi0T1h0ax5M3OYjPjIdGLhi76tutkxaBdwTGwpz97JlA6PtRMoI
m3cUdx8LTG5dParte6kHrQokPvw0lUlzVFND3fnI1/c/hHR4blFzSExZWd//7BCcShNSgytQuR+x
YlDIbzh7tKmtVYldElczw2I2rVXCQ02aJsZJ/lRIQey1iRn8oNrrEXWdtZMQ3+wPrxAUMwRVrgDV
OpegOktV56THZv1M1rBk5sZ7YqPle1zNFLT3BoeMQqhx+RV/3JoNFBMY+8y0UoBy6hutPWnKmD3J
2Hg+FURe3dtnwNbuqy7ccpQ5xOauqtCxvx5RGTknqYjqF2cCehNWXXUsyz5nl+kxLuswP9FaLXop
mmEvz7+11bGb8k5grmBbttpUY0zLIzmn+UCzhrMVjc47NbEkV6hgWch3UQwmx+OX233eWhN/NLpG
TA2VEqB0o9GWrOTP1gySB83K8RFTo/x1crCZL7VG9yTL/Hi74c3eEglFl0lpEK/yy4/bmePcoEvi
45I/AxrSlJ6tZdmd3NUYynRR+QEE18/bbW5ElAnBLPSVJZfES2K1AwjTSAJQTqwQJfpRZrxfeJ5H
v3rdlA5Cm/oToJQZO+xCV09WEhb3DcxeN5Ta/BR0Bnv0hCkTcKSJ5In1xZCa+l1rdOazOgMoyJki
J4p1zbtad9D/kB8+kb5XzxnBNWSZsFXBwRX8VU38bIo8fH+7d5vTF5w4vFtmL9LnyxHVk7GMyoER
NQopbV0ZvdWDaB0u8jgl/IwzOKqpEkYPshVqruIEzR5uZWP/IbrL4aITcCUMtdrZo2a2eG1xvHRl
0z3Jcpw9xaMtnhpLzw+zVpRPstHnj3ZnOW4Lut6to3p4J/GO8wollT0ztbJzLkb7bgAt5k6iD44Z
Vq8koWvjgPHYfOhme3hQJVxNBpBbAfDOOyhbcCTn3HyKMyU8wreQPxl2P7pt1VqeA+TvKIdt5Mkq
apSR33IwZ1V5ADEINU3RSC1jckuG+yg0kig6hC8SqHrU1b6dz8WTDvX/q6KE6fn219rYQiEfgvtF
9kDga32JlkVWS3LDnDK6vH+q7N45ynGk7WxpG8t7Qb2ToYJ4TT5zNSei3IgD1a65UBqSdQzzEdhp
pSRe2LSEiqY089S8y08lh8npdv/e7uar3XvRrcD9ZPfmYbLavctY6Yfe4LRFk5ufq0ir+wcK1VVx
sM1RDqBwVtP3zEiUcxWyINQohcuWjdaRSrBxOqD70L8VcSM+dBUuCAe9lORHW45K/Ja1tgXBHCvx
OZqt4a8rmpYqi6WSiX2JW/g6UZFOqS1l0jJmhaLdSWHWHSx1rJBn16U3q7rwMI4CN8eD4iQ5Yk9E
uLWKNBS9nHdLlG+tRQ3ReoxTU3JJy5HYTmqgu13VZneGEuxswVtTEMEWoSI2IMS82uWGEbe2BQaP
jipxH55iG4ZeKIfyzhS8LlljPLm8LxcgA+nwmjY9xnmct3PDDa8ZhviktLHduOhtAfCNXNWyQ9wn
/Ye2acLX1jHm+yHIcNuLpSwm/YG2kzdQOXWp241O/OH2JH1Tvq4nKQEztFVElAgsLafUH1eM0rGk
JLCwVBw606sl5/uYoDSURX4sQgODqfShL7NnJyBGEurv80H+J+3np2rK78OmehX1cByq+GDIONAT
GK867ZBa452klEcVlPHiz+aFTBih9R41PI2rgpbZGd+Ng5Sg3yIboFiTeNzqARFnpkgpcbBPPJBQ
ugr0KXkl9EOrG4+K03WetQhDd8ZtmRrrcSOxj16BtzIX+dW+kk1yKubZtE+TJdqPQZwYLw6yiYKg
95jS3bpzXF7vzT8UrqtfUVwPjdsK54fUEJJy6z6eXiaKzX8GaBsbTx/Hp4TofO5GRpx8UyUFwOUE
KfVLlhpd5DYlDNXDFATq1zRIlL1q3o2DkxEkdQJVEanT+l0wChj2UTHZp875kWX5/AD6Nj8XFYoy
u4fU3Mip6UZ18//ZO5Pmuq30DP8Vl9eBg3moSvcCwAUvB4kUNVnaoGSJxjzP+PV5Dm0nvOBtInRW
qcqmq2WKOsDBGb7hHbKDFsF8eHkqz/RohTaTAVwHRC2E4s2tmYdKaNXwSYKUfrCLfdS1EnYXUtp+
kCOb1rdSBtKQvy8d5T42pd91qDJq0u1J8Z5dRRatI/Kjx+v7dCMoyCFHGWC0YI2ct8oUi/r9yn1Z
JtHBCZvetcKHl1/83OkD2p50SESBwJlOR5yGHK0n8uKgViY0iArb8qqYI+jlUR6RM9uVygmHBwP0
YpjM2x2eyCi5DFxvfbR8tZTEDsqihZgCQNxXsyJx64xmeE1D5XLOyvYI4njwHCU2PtrhDHk1sfQL
U4mai3UVjduknI60suObBcXGa8QI8cGtKd/OZpy/RdX99Q1LIaouMEECZIK30OksdasmlV2t2UEz
qtk1LT41kNWpc+NIbS+cNZXeRJI07xwpZz8NMTKMZxhmIFxOB6UevqLMstoBlZmUCmZjArZsjJ0I
4dy2o1AJW4p2JVmeejqKubZ1q4WTHeSKXQWwlkzKopMTNGuVfjSMpLvBHd25LsrRft/mTb4z/Llq
CEUQITCDMoEgD5+OH7Zj4+QS42dLitQK4RixZJZcViAjvD6MnfdWnkxEAdPqylZG9dzEKPbl5Xl2
pgXsCyQft+MWWifVCdCrkeqHHeuKu4SWfuyR3PD/N6M48marGeAVZyrndiBpbXczdJh3jo7U/513
AS+nADADtm9v5pOqzUKBpWOpKgNWA4Ni+ZGNiMvfeBewLOgdEdICZTv9armR4ag3jKzNJI44kM33
JWqIO4fyuaUJCA++IDwnoYF+Oohqlz2SwZyGc1yqt7m9Jm9Xh0BMWuz0qOUWmiFzh/BDU6kHB7TZ
zjuey1PpdfEE+DPBLd2y/ENLyyodtWW2RmyhM5W2KzzvbMDcoLHtr73ppL/qWjZXLqZK8uomsiFl
tHOjRr8i48wcF+ueOsJlpwx/H0Zqbq4jVaPtAzSy6HWUBsqjysJ7RE2FjbTWOjB9zVTPRy9rrPp2
xScu8rSB/3WlrBGdFMsp7jk+o3vNybuvL3/Uc2kKsTZ9Y2IwkP2bOxBURlyPTU4MU0EPB+JuED1w
K0DRnI4pOfWh1wbDm2Vref/yyOfuPUESpqPIGQTD4vRLZ6ramDTUuYXWKL5rsYPwGzP7VWnb9/Zg
38fWugeKNPkXtxfS0xE3C1jHlb6BJ0ro1NY+bZTvuaWuR5hf3jqt0s6ePBd8470BBgxZX3htW8Je
0w7JkA3csvkklb/iRDo3bo2uN/6YaFXERB43a4f6bLlIn2Kzd7CuT0p/1uzMG+zhB+j6VxsEQi7n
WhfsPpAS4IlPZ7x1JHuQaIIEEapvx7LUx6v/QdZx5ruejLLZwesYt1EkDtYFUYIL1MT1AFVAk65i
191l0ZLcSvLfyKfQYLOFJTa9ajg7p2/G2p0kRxyzGqbVJALr4pmiuPHyin0u4MUEoqMjNG4ecT6b
BWTiS6hUQBUpLqnjO2NwYuKVovHnWIkPXaTYn9q0X4KlC1tczhftqtJK/Rv9x/FWMcL8Ksbg3lsH
YBcvP9iZQ5NEQKBCyZ5lioqnr49arN6PFQo18Wq2LodkJzwnyZQG2fCKrKB5pklKMBraZ1tux48v
j/5cRMZB0knMCRIJMPLlzbQUJCIrzYwwIGUcW89Jo+lNHBpj7SXwN5Dow9/Qz+wuulcaoZ0iSP2x
m0iSdb32jYHTI5hh1y5JUHyJrvEBM6Y8DtIqycVeYHe5mZ3rO4995uSDTEtuLEihACM35481q4aU
TqLi5KjTm2UYiqtGaoZPDv7pvjSil2JR+ArkLjR3uDdnQg/aEfSKoaoDGdn2VjNZoXA2IIpA7Wj4
oaTz4KXjau+w78+M8giBZKdbQvnWOF0UTpqno7naVqAseLW6jl1rnWvoWF+//Pmf73fopgAtBU+P
U25bTpZzq9WqbrSCsHNyX5ay+D5OsXY39Nm6mEl73MIJs/tXDyqaLaCLgMIIUMzpy7Ec6zpTsC7R
Q7Vr3NV2lrvKUT6HptreVPVafm+t2dwJDs4c6ZQNIWGKgoWwot4coHgaJdSfYitAPDu6ouDa3S8G
tQU7UjS0VamXNgrm160D5mSeTect8iF1UJk0MTub7rVu1a9PGCiTsfWpZQqo6xYTFA92iAu9Zga5
E+ZHLWuGCxxum8PL0/385mQUeK7o8YHrgmZ3Ot11rscJ3mVmgONdfmyJJ3yURHwU9WaSlGpPRHZv
uM3S7TSn61lVZgALyPQ6uW4PzgiCV7aG0FeT8fVROtufZI+OmoYQ5eN3f1KLSnKplVZpMYNZq9uL
uacHm9fStLN8nh84jCICdM5ozB63Xaa2MzUsHTozMEM187Wwm9+NWqQBwZMYTzbVGwvEgbcm8x65
UMzXaeBDoREsNrc+RWEa3qefL49qp8iX2gxAQEveknfI4el5c5lk1rjXing+FK8HnIMJhTi0rWzW
OfI4BJBGkFQTbuTdGl7Kc9akO4fOmTcSAkDYZNC9J6bb7ERqBkUE6coI8liKrrMkVY8jMKKgaqxq
57Q+MxSsWho1AskIC2tzuepDjNhEGcPrTqQK6by18XAecfy6WvdKQWeHEsJ2wqsMeNbmO8VdnHTt
5OhBaSRVIE1I4EaTOl0o8Ah3FuOZUxtPMFPG9UIAArZwbBppbR+vuh7ggg3PNgsRf4wj4628Jtln
pVXkC0p2685XO9OZYBrZBTqMakhQW8q8rJA04U6toWNLEtxMSNvNte2HuaVfjXnWooM56vdTpH5P
HS15n2nACPGCSYJ5dZyLODOUqxUtEd/M9T6I7CwP6q6V3R4xoxsrnD69fOqdmaPHIhnxMu5xCJ2d
bhsykpAkcKXXUOg2hx1nQ+DpINGObRHGx5cHO3PmkXfSfmZuBE5arI0nZxA9OsdG/kkPcEXXrgk9
jAtpkUZ0DjFAWaRiejXqnzALeA/ZLtKcICxPx5vyemILg8gNV2CbrQLLubCLZOetzqzoR7YShs5C
lmK7eax0TJs6TxjFXPR708mXQ5SvPXL/HOcvT6B44M0hRyILQZ3mERDwLUwVR/K81FKLquDSKreh
00WIEiR7ofYZsD/iWZziiHDTzKalfTpvTWHNBpKtaoBZsXQlOXZ432VRTVcKHZPMTXSpOthNPV/i
PjY/FFW7BOWsz5ct+hC3tGiMa8ekHWokTbUiupPn6FMoGd4rSewOVrx2HqBI887I4yV47QTRHKac
KWq+bD5rc5D1WlP1Zm2rQWZQZM/r8Lttt9HfGURIuSAGqomI8HR6lGYtBkSU1UBKsD4ohqr7akZN
+eHlV3m+WbBJJs1DW4oiEX3301H0IspSxAgoLaOw59KHib2170kTgFGgEp3s8v+e392nA6qnA0oT
JO90Ni3ELqT+asnbitplXDxMVZZcxTcxXD9lGD3SMwupl4FMLJnjAFmo6UuB0xVscMu577qqOVgJ
NU5yyPKiqxHYe3lenm83HhMcuigf01DZNvy0ZG0A7VlWsCRZ4zUDgWA9yYMLFkDb+dBn6AaMhXYA
RVzOK66S0ynBt8gBw4X9dhIhhQj1rPWVqlI8qUnnICxrKuXId1/KddX5KDUt/pjpkmeWTblzxjzf
+DwI5gaikktCt6X26Q4ZGowPK8CRbDxOIdry2uLsFY/OFK0ZBiYB7QAIM88wSlG55l1I+5quQwTd
H7LSMQrjwW3shuzKqFF/WZBszHEhu65BQ6MQqSg73/fcqwpXTdFvBEe3xWVVaUzaQ88/iCNLx3M1
rjxNHvRXn6QE+gJkDHyB1GLbYpRrW6mEIVOQ9JPlh8u0HNPSKg8vr9VzW4qmNCGcGAkG1en6kYd2
hkWjCkqbBQjQVuajsloPU2yRdKsKjKcpK65UYoCd0OfcJhEy56LEK7R7xIM9uWmRlO3DvNGZxLW2
rvvOCA9dmGMVrpR7Q507pzidCL2BmCJOop0OhaeCJtUL32sa5tIfUzpaipKkuCr3XOqG/vpE5jFF
o0UEglYQcE7HU1C67qR5sgJTXapLdUhyNx9jeyd0OPtWnO9i14sDePNWo7II4P5MZaG0bI+uSU0a
npTHpJg+anOT3728UB4pYqc3O28lGnGUaggftxs8oe4Xgw9k5wFqOlRlM3uhM6hgkJcwUCMtuly1
kRYSlQjAq8l8peINCemjzo/FjB4vgWLvK3KvX8qphmpEMeZ+LyU/YCKqb+jkKUB+jeqo9Ep91Wfj
lzWHXuEoYBPGsBhuy9LSDpAeIhctkMhXkGL3ewUcSpSGJUj/Nb54+YXPzS9VNIIzQfWRt31prRm0
elmpqEhtrgZ5noUBZQfGgxNA+1FT9jCl4oNtJ5hjTXhr0gdA6v902WQ0AOUwts1g6asSnf3B8Szm
0Y/x1PCiSKvdDnrMEc1d8zgRfwUwTzAGmNr4NtEn+9gMo+ZK0boExoqhTj7ok7fIMEnGrlBctPTH
NwOmPzcR9yN9E7u7ckJ7PtrmOPnDKsCeU7RcWqvTekDA5Mp1UBM+1m2IPzLOHlqHaq1Z2S6j2GY1
Y7uVGhfqoqXX1Yy2wL/VSttHSdtaQVZAoKyltbvKU+69lSbj55c/zrlj6+lcbRZ/rTQxa4wGUeeo
jdv2hfbJ6A3ltglTzWs01bxAXs7wHEBT3ssjnzn8wXMhJOeQ8lJEEMvmybk1R5Wjd1bCsTwazc0w
o62u5F13fHmUM6cj6DiudPRMxRm5Ca1Ayc6ZCbs5GPMe28fcqI+JVt3MxtztHCPP0yvsuJ6MtFl1
RaEhdZ5HHCNRZHiaWk5YYgDSllYgR5aEZW4rS+3fmUS4E8TAIkjdOptI8Dn6pku5dYxyviidWqJn
kO7hmc9NItV42mOiAWRsC4VxE0e1XlMozNoBhRpZKtFLm9SrXjL2MHNnh+K0EAAasLxbo+NYapPI
UHKLYDNr/MZR38P2TY9dBUrh5ZVxpv1ByvNkKLFAnyzAqsgHMLumGUimYb1xrLgOurDKbnQ4WMHs
hPVXqcp/T+25d82xia8Sm1hvKFvLbXK5vR5K83sO4H8nJvoXj0X/A524M9SdfiydpC8K9oVWyvKF
pWCa6S92paqHpJJN14b7hSxFMi23dbHqrRsaTXdtT3rd+Q0OGEdzqYCeoXPU/Jr18rxXPD2TMlJ9
F01O4MF4SW1FgxC44uOPfCI9NpGeiIO6mq9Xx/qqOOttLIGqkhUSGB3mW5zeacN8HNX4zSQQz0OW
3C21dGkq5afK6L1Fk992luRNKwK0L3/e58cL0R6FOy4e2DCIg51+3Y72Y69WxhogqB9eovI2eDI6
gDuL6PndJkYhQxc+wySJopX1ZA3ZoWwMiJGtgdHFDdlA/ibMwrfK2JmeJUP1fO07cRtRsgaEBK/l
WQWnHsLEgKikBoOqNQFkwhwSayd9fHmUx7B7c3+K9AOGOxERlYfNS1EkstYupzxuS1IIMmCYlmvH
iMZDn/Qof+FHFRRqVx8jnE/ceq2mI/Z2jU9cnB+WWZsOEpYBh6xY0qOU5/pbZ0jXG3Mywb5zvR5S
c1U+/xt0DAUUvIFde43ptVxa0wFci+7CmNpDNp6BxrFkqfajDyYQxFsZvmVtlsjKdDMQGnvfl7qr
XPR1Rj+VdbTdw7n3JG1ULyS1WO9ipwR06SQUP4rCONLY3+XdP1+bPA5FKsFsh+m19eHAf3de0tQx
g1hgW7q2QMVIjfQLI9QLN81XBH9tKfEKoU8o5+ZDO5YjxPM8c4nsR3dq5SFoobHuLC/xXZ99d4op
QMnJO7kwTxezI4HqyQkWgi4ObwiJyvdmFjXv+xEx41qWH8zEqo8FlN9AW1GofHnVnZsTsjTae+h0
wdTZXNTqNGapmYZmQKq4+Eoyr5gVJXv+0M/3K3w1lECpFxGNosp4+oqDEk4dxW8abRXuvEY4TDfl
kn/U4Wkc0t55PZKJ4XCJA49pkZ9tIQqCqjEkrWUGQxxah3DWEr9RUdJ+eerONPIYBs8KnVo0medW
9KvoYk2RJhpMZZYNLjJKuUfJ/fOqNo6/8P+/TguSG21rXGlRhe60/caWDD8e5k8vP8jz2cViHplJ
pJBgqCHsejq7rdopZpRPajAv+ReSVdUzJAjQkZPbQNLKfme9Po8VGA7OGN+Tsj8Ka6fDNcao00st
1UBfJWlwKSAN7pgX8bVqVvqrG0GnY22XJ3cqqo8ZhcBQnm9Mc/xhqchp/o35w3AItWp2H+Ztpy+U
V2FmtCbIzGWBo2oPjnzQlro6WG1PTmote5WRcxNoQL4WkwhwXxch7ZPbC0veRQCGlWC26t6t0Ku7
JYwsD52hzIeXX+3cUBTwZAok1LTpPpwOVcoFihJoewFPKOXDkAAhk3sb6zUrzHaGOrcKTfFaHCJQ
JbftT3R9IZDjCkGqqeu3WlXXV8j81ocIGOB1WJfNzjIUq/r02OQupigCQ0WQM7cYP47rJYuTildb
ZUqCE2W9Q4L1KxlfXxxCuSl8CVaiP+fO3g54fmgytEqPACYu8cfWhxLAeaJ2Ua4EGN23FxUOJm6J
wc3OhJ4fhf2MzBHqe9uyz9pLS6PYiYKbr6J7/UCFCe2DPX+zcyuEHiipILJDkNs2K6Qe2hr5Uj6b
cAWA5bWsWHfWmMjoTbvzQudWCKAcbl4SJxArm82MlLYCs6xRAjntcjeNZtNv40H1IzJ/t4dEvJMa
nok/gAcr2Koh42UgOSXe/clGEyi9dZKQuc6VPrmTbASDdDky3AxPhkPBAopdDT1x33RC9Sg38nqp
q03jtaXVeeFUlzsr9vn78zjkPsjICFG3besk7EhTaWrLAZUk87BU9gCKL8PUDdroAbrVt9fu/dPh
NtdCKVfKyBGE72FnQ4GSmySYuC8DWMYfXh7p+Uol3mfjC8UY4rLtgdahpFAUJSMJvY8LpwmnQ66U
zY71zPOVSiuRm4d6KxkkzLTTr2l3JRK7lbMiNteVl4TkUVAC/7yk9LbXYn5EyJ8eLiDRkB9CPxZY
EC2o07Gcsikisk05GIYu1LxJnsOva6kamt9MKP+4o9SFmT/l4UpUhqv6dQrQtA6itoqHK/7KFB2q
To2lCynM6hFhQql9t8y29mXUU63x1spa/RjPvrdNPA0lBiorWODe7FtUasvE7u5VafhupGP9Ea+w
VHHDelg/p2vYTm7fDlAi41FS6VCkU57fxvZEHlAoaaOg/ysxLVkL9HW2qo9yPinw3bRJ/2p0A2fw
LPot/ms/v0k+DxSFuoFgrm+OEFyd6JmaoxzMXdFftHMik6PG8ZeXRzkjm8WZK+qZdCwoimzVD2KC
U6hoaMiHs0TfN5nit2W5tgjooYqQ3hj1IqXwHEoj9bEya6CY2mN/56SDRs011JabRDKm62wI+9t+
zUKYgeCs9hJTcYadLhzWDSUv0VjB7mkLvlghPeVtrfRUlGe05c069uh/2GgOT/Y6+3OlS6trSKot
XzRjjl1nGDpAervcNCbqIJPe+w640GtKIuE3o2uTQphj9fllbYZacbScnhgh7RsNbEPSHYzOQiZU
a+rkG43i0bmIEoMBYkRkV7fTcI6EkmVDzKzAXpUuyUypuEAQ6sbTuyo8aj1VQJjPqvoWms96k1id
dS/rMw5kctOXnR9aOIa5qJXFpYfa5HBQVMRKPCU0nNlNK3mE3TWq3c2S1rmXwleFKVxk5bfOKDF3
7WRJ+ZIQoLxJKhxXjkuxUL1BYV492Gi/V0BGQKp7YYoesdvFrT77uW0M443mFB0ZlxajlxLTjqQS
TFn+5QX1PIAAiUMABmoBRJO+hTZOcpaoc5ktgTab5bXgtPraFBdv214C0FI4MWTwrrw1s3lPePb5
ecnI4DOoIJI4PGNa4JZKG9ihNd8a8nhUgaX6ml2OO2vxzChkjRruKtx8FqoVp2cYQaYuTSlFkn5I
J6RkV6wP9Nl8NUAU0wqx9wX7ksBvcyorRmMhzNevQVT1ybUJRsxLzML+G+/ydJRN6JA1UMW1tl0h
FzWDXzRLFTgafK6XV8TzG4Z3AfRBrMCEoSBxOmOTnU0SylfMWFY2btUmmqtn5epFnHA7yeOj5eDm
oABIB1aQM1Mjb9skHU3eamOzqOA69IHiQjwX+eeWrKq9yiV15USQ8uamm+WovJayFtZ0rE34zETy
Ukluqkm2eehXvf9W1/F449h6HF7o4dJ8dKh7x15bS3DfakiBaHk1juQ67Tpg2leV6ts+hDPrj42S
7lWRz+woVpuoJAjjBfBup/OXZRhELVRHg8XO7Ktl6iPaOJ0g1spq6ZV2Jx2kYqEiH8fWq+8ggapj
YDBWBDFbIlZeTimOOCmfLtJlP0+hx1NClv/OKAIxKMBuNqni6QtG4HqtZLGXgESIOqtRTL6khXvp
xfM4URADyNf+QqacjtLKbQGJUYcCsGjxp9UY+wtwivlFhQCQVzgIz7287M9wLKnw0agRVQzwgtvA
dFrNvB3oxQYFyOfrvFfHylOS9XOkhQhvs7nduSYadhbF+ARbyrnDRb6+sMBKupo9lvdtuXaXchWN
WIHh3SCNMvJvSQWmaVKbo942ROB1+kPv5fgj9KFy5wh6Pl/i9OE0pQICbGHbSTa72hrkRp+DVlem
YGrL7CZeEvN9aMwqxr6DuRNYnwGtiM4WnEOEKVF+0DfnBMHNGKLsMqP55IDgTpPoKom78GpW5Y/m
rKUBIiUQSNA8PJJzFJ5S6cObpNY+vvzdzj0HDRsRdItOPVXN04XSLGFqynM/AVgt61+BbeWQg+j+
3VV11P4uSRRlAAlMRXnQmml5VypWa+EHZ30r9anYk6p4fniS2wmtN8JAwYXchMxznhgsjUc1b3qK
WmsNNwZCc36x5OqrbwPgQpQ0uLUFotzY3DlWGmMalTPUOE7R13GRBr8DvrOTb5ybXqrX1IOIDQS3
fDO9+GA55mjmU0CB+wOiOqGXj3RrlxXBmDm/WXvjarYm3ZPU8dLo098oN+wB4c6ksKSKJFWkVcTW
gKJPP7G6GNaYLzHLOkNDyWAl4bGoRre5rjUutb2KJoCjBXM5FF4/Ld1VmOLlUCVR7xXJqO+cFGJh
n15aPA0VK7o7dF9Iq0+fJqspfYySMQZFYmr3dVev/jRU0Q6b8MxKQuMdNTXR86Rav7lGlMaGHtEx
itSoDUL8Ufe+X80hdWVJ63be6FnXRVAWRbFNSJKSum5rOdMEJZx4uoHOVjR4jTpF8jmvteV3U01i
IuaoXSvXREJ5IGStB9Ty8Z9Ri2LQD3CfU3K5psp0gHvRWrhDpE2f2nJUpCvcBNMWpYS8JIKFyfKu
suXq3kLh50c+Vtg7lRjipqPMksH5y9xLlrZXsXgtanAcT6LdATj39EvJdSnp6IZhYgPY7EDWaX+Z
kWb+PpQaNnx9bL/LQyP/aktZdKlXk/VGr6XaRcaZ5lGCzHWtj+11W1jq4qaZ7PBSinUEfgtCOoZT
/vJBtl1W4mEpg1KhAW4kAAOnD9vWtWSG89AEk15aXryuFlHLtO5Ed9trglFYS4iYULRGPmrbtA+t
VggEpE0AaAyW6ECOk8d15YbJ8rUESPLyOz3js4nhqO9CLAODL1Bwpy9FMGb3sUA1IV/83YjMPlgb
QhNFkeorrZ3zo70aHZjKRnunz7F+lGVMTZ0ilY6d0fyWthO3qRp1B6eC59HNhXVdzPKlM0jL3jl3
ZvpVusoC04uON/3/0yfNQSnHI9FoUMVm/NZamuRGy2Pnndqb7aUiVTSHei1sMaJoq3vomMt9alWi
6L8AUUn1tFa9tau0d6uj76min3s0DmDqZWQXlGE2B065YIdu1EUTzLi0w+LT4iCroj1bhzObhfCH
UeAVUF/aFjCsRsYRJqzxoV7a/C3q7N0bbKZGb0hK400dluYbZGizQ4yu7k4O+gwPyirBSQAXJfDm
gMG3zKuwUBHfw+okyI3iU2FWjhtpMjosbSYP72ccwt6GHfxXvQu/1JmJOHM2Tzvff3vcoiNJzV62
KaRDKaLCcvr58XA21MnSxmBccSFPWrO7alpKVyhp7KmLnx1KNKqEYpEAXp8OhQSqlPQ2MmtrZj90
2aJdLlXy2SzqPR7Es3kVL2WSDJBckREgDXs6ElLhVVFbxRg0IT6kcowrj5Vl2ntzaaNDk6HUMqOa
54dT3n7I5HI96NqruQQ8A0mxiMwcQnlte7WYEbOtjM4QrDagCy0pei6Lfu/wPDOnIvW2daqvMj7J
mzlNjdWBNxkOMF3LDBxlF3pkSMN1QfLvv3ymnRsKThZOz8CRwHdsJjXuQONZlTkAPck5yfQov6qq
pbmapz0tvO2OFFMHJJR9QbEcM4TNmlwNbZ7iiH57bMmlF0m0WQbbyI4trtmutmrdPea9fQBIaM8k
85lvmBgaPSkqzVwVtM02L4lfm9ZOdTsEUbIMeIZpimvUA5x6J2pdJV5LCrVx2bzvYpF8y+uFOQA8
G5S2vl5ipz6GKskt280INK3IsDfU1w9NWKY7Sc+5byEM2AXQRkBtxM+f9jZoYYQxeNJAnkAkmCjU
X7RRPR7AChs7n317CIOY4ArgO1CzEmpjm6yXUH4Z8JZvAqevZW/RCYiGKdy7MB+VP54GlwxjUBej
birgbvByT9+Igif4iKiqA00fEP0Gq7p8DQGWr/C2U+WK/npTellmONGXclFbxaWWnSZoampTiAyu
qflxky0FKnladpDzWL2YpkjpXaMZYJLUIxR2t6jyEaIaNfYZeCiuK65UWKUE97ZLPvdGSFaUIvR/
V6UUmimv9wZYq7RNOi83S/sH/4b8YOhD/7HWtSjy07EbS9qqcOBcVhMHTSfJnwaj7wkrUiMGbKrP
UnpQi9YoAic0EO+wS2V4Z4wK1rqqPI+KKylJdd1Iaxt0ZWF4DV/hphg6DAPpFUSpl0Crq92C7XDb
6yOmHi9v6m1YxLQjmCrufsHsfH78O6k+6alRB3k1zr6sZfXF5Lj4MNVKYu2MJc6izScm/KJ8T7IO
kGqrcY5GyAI0u6gDIK6tXzhq6CPjmwGtoUVdW1Loo/m5d7s/6n+djgpFzcR7VVSIiPs2QcRQQ/EE
2p3whp0EPDTR88wvzFYYj4+rc2s0uTPQFJxSsL4hP0bhsJW/G1aMl/S6wEtJzCX8igjPOh0WM1ne
NkNWGRd61XdxoKso3IZtaGY0pvK1Psxo5i+XptMm9wtE3dGVYljch6TpQ9Ut8XY4hE6MVppGfj57
UqrN+AiR/Kk+bVo49lbRR7CiiRiHwJqiJEMoQpFRn2f9Zy7mYPN6mOxEWy7bbF6+y3ox0lsyq0td
2FouMlZYDKMPHyQ2NU7y6+hU3AsGLJOXV85j//RkYh0CM3YJAnxcsUSQpzu2bHq5kOouo97B50yl
lL5pMQzrXbLWWQGppMpcVW61kj2Uxf2x72utp2LWS1/XHFmqS3kdqwdtWBPwbZRK3aEo0Gla4tSy
3LAZh/sB6PCtrIzNwenWrj/oSmgqFyheMU/FqGUTbG5h3zCVS1Xcvfx6z3JvjiEWi7CC0QAA8gFO
Xy+OB63PhjYJevywISeN+rD6uiY1d+HiSBZekYlTe5kUc0/ksOZaf5xrJ/fqGfLYobJ1hUp1WP0R
Mv77iaR698//4M/fq3oBeBv3mz/+803yva266vf+P8Sv/ddfO/2lf96OD20/tA8/vflWdz8FQ/nj
W59U5fZ3Tv4JRvrzSfxv/beTPxxKgIbLu+GhXe4fyEn7x+Gih0r8zf/pD396ePxXPiz1wz9+/l4N
CDHxr0U81s9//ujyxz9+VoXR7L8//ff//OHbbwW/9z4p+58OQ9fzPkP37BcfvnX9P36WTPUXB/g0
9SHADYLnR5AxPfzxI+0XCp2UGqkfkf+Sff78U4mobfyPnxXrF4P/SH+RciIlUSHsCln2zx/pQuiP
Jj7yzoBplJ//esS7P7bFH9+JKfnzzz9RdrnDp6bveKftwQublXqxIEeBY6UVtLlWi0Ra4B8qil83
oUV/K/T0+Vs0R/2xdGABdvQxkytcU6hHTNwLuWS+V2GOqHoh+2k6F14z6b8q1CAg31q/RXlUXLR5
d6dMUJmHSvJtq3qvhpqMXdL0rsIuq0/T5W8sxtv6oXzftw8PPetsu7hOluf/5QVJUPTCgvz2GzXk
P5b2H+uXv/7XMtR+ESofaAQ/KkSCVnq6DFlIVEzhdQmlA3HA/vcyZKmpFiAxldQBHt3TZfi4NEXP
kshY5BWvWIbP6hRAqKkRgd+gSUj7YosAVdLatFYOcH/tHeliyawj94zj2sP0u7rSRJ4+mFhqeKk2
fUec6BLrOPlSWuu3Wol/RrW2N3k5qm/If4Jc0vQ3Rv9HKev/z7sn60UgZv716vK+LcW38qfLLv9W
/jg57sTv/bnMLOcXynxI9VJIoHNJMfO/lpmt/EKHm2YjIRB3GhHYfy8zfoteFpkykRFRtwjK/zrt
nF8geHP5oSZAHRFXmtcss2d1VgEKBCuKsKB4Cmpwp5dpOY9TWdYx+lFJ1l+kVD1u1SJ25xVeo9LN
UdBrSvIF2awf9qRGd5Y849uzdr7cKBg4ZWNIRFQ5yMsvlRu1S6q5dWKrh7FYw7tOH2dPGdPLwRy/
5NiPf6e5rlyaM7juJxN/7tAWjeaTkIfXsOmoi7uDG2VrSBljm5C0GsCgVeNajrKPVr3UrtpM+H6Y
czy8XZblIm6WXvXUuCZXTOtZ86qoGo9gGZLbSqVzliuzedNIs3YlyxTqa7ucYY7k4/C+tbP6fl7r
z3K+J4fzSLg9eXRYqgKixTrQRHdW5NxPMkbVzpImAqwfdLh6xAdFbz+gpjV/qfQGkS0HtQ7PnOvq
W7Xo5X3dTB9x/pXflBE2SklRFpqna2V6N8pF/Slt1nxx1c4JIemYg+xGTjE9xNgBXJZx/wXUrnZZ
yPH4DWi7SsqzFOW73h4qT5IXQCXoAF621DUt14nJYd2qh++g52UdLHHyWTbzMPLBD4aEzosRI4aY
0F15/JD/f6o8OVVEevWvTxW/KpIy+c7Bcv9QD7/lyfenN5j43b8uMPsX7gbie9AkNN3EQfBXHGWp
xFGk7VxihGyUD09OFm48oT/D1YZOkViOf50s1i/ch4LmAuWBtIHG2ysuMJo0mz0Jfoi6AXIdtOjo
dWxlvGoJHNWi5RBZesK263Ro5SVApWJegyzL0w8qcJvpYOsdzo5r2KVj0Fl927gIG+TXnSJXqq/R
B6muOiNf+IuOPF4MytxTDB3i5NuKP4rmr3ml/aiLsC78jDwA9/JaHz6WKZIlHpZhYPTUPgKAVjVJ
W14iAV+ZPlRi+2NSKjjLse7bxRt7Dcp2Uto6nBKkoguvtBbMy7L/ZO+8lhxHknT9KvsCGIMWtwBI
piKZVVlZIm9gJaG1xtOfD9k9XUmQS5yaud1Zm901a+t0BiLCI8L9F3ptxvssSWsfOFXPa9RqDRyQ
w0gdcaPMaTY76Rgrh1hutI8S3NDCkVqEVjAmGwTgHlNtFBsvN7qfVqsZNIGFbPhQiaGR3sSUWgYE
knW1A22Ytj62dTX4L8EKxG+BZXk/oixIWqx0Gll1O7lvnsA2J/o+k+rCcmIxb/e9RRnzLmom2kHQ
eMzGRoM5TXlyTNB0appoWLv79Uir28cBaNuAW04P3PqRZq6t1n9KI5A1N5KYtDsJVz+2dNZWj502
+b3bN1P0VQKJhXq2zr+NqlQ21BteZOhAKLonyOAv0W1286Fpg5egycSjgBt0wdPWzHlxqmbaHfoR
vvCuDvvqU51qXU19J0OCayPAH7RuShQPPsjWEKtOF1rpAzopOEx44ZDuPVRyvvaGGR2NWDO+IcKq
1pD7xlh0hryFMyz50azt244RXVer+ViUVmw6SmGKvNsHmhdu4AnKt8kYfBTahmh69i2t7+3e8AbR
lnQkPLdlGeSSHaEPFjojyNAOhI5cAJpS0L54FxkQfe26mzptNwl5qdypYAxkbK97JJtyzm986TSp
fi9ECS09MDjevtC6hopBURk/zaSYksP8gH3fdGCNHiK1w2W4wKQvdicVfoFjYS2XumY6AJpNPMNI
73MKff1tJlRV6XTyKINkYW80bt0Mhe8kqG2DoJHKJuRgLRGTEssxENw21aidFOhmezukbNW9qqdR
4/gNBgEOZt+ashu4a6Y47I05Br153b6vYba1UKiM/ruU9mgx6QKQONsXgVE8ZI1VfonkBltNiDHe
4FgN6hS2IVem5giI9d+2al3LTqv3ouFWutJJbiNlCPqjhQDPxqzi/MnrJy+wS7RccHHxZ0HcEVFW
80urCZ65kehaZrY2xMKnpq6CxK61QfhYhV3fu2FqaB/Nvhc/WV2fetgnypnBjKeaytbyqg01MAOQ
y1B+twBZgCaJRBGuTxSOJXug+2ZkcfcoDAM1nLEDrgMBNE1/VWneUceIZeqT2EZJT32T/hy9qmp3
gz6Nszxb7El2Z8GMxAtTBf6nVamTJAMInzjw6+9NR0/K6ZPJfCh8rIzQ0y3ZNgaKMB+CNtYO9CvG
3h4zq5RcKqrp1pip0Ngc0PTd1FxNbtOE0bpS08iF3TZDm7p5EQMLo8VY5K6sVeAGBKmJCzBFpopO
sFrBA7TUpPJJP1M9bvIhMfaV2ElYIRga5EprABHhZF04DPYE+UG5l31NdMtUFL+nstd+zSpVnzZa
H1iJbaoQQfCInVppN9ANf1ajKKsdOdOkJ41FWBz0WawWdxet5dCnqG/7DcBfp5LHQXQSUFiFG3Ys
XQq2QSTzB3tK8CFTILma7/vfUE5R92ITa5SBWlkRyJ0x+EOIBWJpm7mQ+1u1Qxl5a7ZKvMZBPT91
FOC96BjOjmwKlbTT65Su+M00aU2/8aZC2niyZ9kS1vbumzP5woXzrJHF0486BHxfRDI425bNWbkS
gxarjX4zUKlqMHSuBN0RGzYDhbZoH0Ri5ehy5L1wA9XupSkzW1dtpmJ7/XfMo3l7eURlDSYd7mc8
CXitLmGeQQ2CqNSVcqPnqXRntlH3RSui+rkMM5WLxT/XkAtDnsuxp6GQxuQeCpgIexk6k6cfFslr
S6qTsNgkeQvdhQo6Dnex1DPLNCBM6aGiXmu5QSqXiF2J/I9To/Iqbl5/xv/dEN/cEKlg/Z6auYz3
9z/7q8y2q35mX398fXstnP+Ff18LpX/BmKNiwIuIGx6AyH+uhbr0L56TOD5yG5ut+mZg2r/rGjLl
tZkjQJsNisUr1vDf10LpX0gpUI3AaR24hIEIwR9cC5cLFo4Rrxx6h7MtCFWWxfYcefFmhVFGrkJd
GjOVUt8IEMRv8CBew56eyb3Psfi5YNHQTuD/W8SS8jTA166O3FKzhH3SdgKwflWfkfwvchyQ8+Ik
2AQwyMfeLx6TEDP3zB8L1xw5DpGDiZwYv6q+nSBRxpm60dOp3o6+0O76NN+mXQ6lIcYma5QFvLZM
3MEmVBcdBfk9W4dH4iRWPnF/bJR3byb8wl5c9mEZGb0TbXaSQCaTK/vpXsQAV7dij/CTgNljwwvA
kYZ6dsfh/qwI5PcEkJw9cS9YSTjL9PpXZOpR8xLTeWyfRuby3mExlkUAZjJ/o3Vp5sLzW5PYeG1R
vE02hJlZUuCOcJCgK8v6fvsoznGBClvLCt0etk3lAsgvNnEbtK5oZYbHEa9UrhyZXuLgIeZ9b7zI
/zIW06eyj0bDkWKKsoYw3Rmc9bsiTZvK1ngo/Apo0LwbwGJntqT2Vcs5lvuWHbVtdD+YUvQSVQP+
JYaZV/QkdeVeKePmtu21v/0B/y+LvcliMxPonwPmLIttf/74WX1tfv74nyf6BT/r/8l//c9r/yT7
iRX22+Q2/52/khsd0X+By4dEDspRBIzNjv6rdSApPF5l0NkIhYCqo2b7O7WJ/6LIBqGXviZFXSBm
v1+8/JMZV4TmAC1WHa74n6S20y4q8ATy2iwgD+Ocru1r1fjtmg2VKE+tIov3IobNktls/Bgzcyy2
k1SmEvPhzde6kAJON+Lf0eD0vZIoYfnxjn8bbQpHSRijLt7nQndTtcpGFf+I5E0EUNvccdjl7MCZ
i3oaYejKEoBFqu4VT5SdIO1TxwoTz7k+jrOvZlD8ZE7B44F0A5h3GgV/IqHTzKTh5ZQUdtxq6qbE
qp2sWwQbPGsKxywldUUUa4Ehfh0bciiz6Ngc+YxI2FCCKXLTqve10WKh7mW/CmNM3Bid1tsq60e3
AkZzqwVq5I4T3UC7CMyBG7a+2qw9TeV//xKW34xEmi1RFl8Z4CXuBo1S7RsIhtt84j3qKZX0WYgN
/8aDq7GxElnFEVbxQMHS3vRTI9jBocvdkifALcC/eDMmSnxvaJ5BF11WNtlYokcydJ/zTM3dNu9r
NytbcyfxAsefkJLDvS5V3ntPCKgQqEHeOKVn6g+il+srJ9XrKvmdyf89Po3jSoGuhh7C6fwmZjQK
yCvW+zKwqq2i9Z9yLpk2O9hwc7/xt9FQKO/afDTt1DOCgzY7Vold6R3R3NJcCT/aDXDXD15r5p+r
Uh0fvRTFN33QA6fMu+b2+nKct83pz1XJFJTO/iq+LyVs0mwcW8B/+p7+ur7rDbTABpCHTqX01kar
QHdfj3e2jellIxzEvQucI6iqxefREiuLp1gN92KIGV7Gu3Ro3OshFq2keQpOYyy2mNLoPcoGSriv
N+lh6mxtC27G9TeCw7qwKeZs5IfqLndp9K+M7vxr0qkHlP4KLeEWOY/+TW27EAXdHyYt3IfN1piC
h5BXvGaO9yNCTdcHudAR/GuQAAJw16LciWr+YpBgp+MqHuVw32z1Xfg++mAdswf9jvUufY4eUlvc
ZQ/DUd4ZW4Stnv2f1t56dygOCCkeqf2praP9AtrrHcOVrz/v39MFxSd487sW+zsuATWV8RTulf4e
zMqmyLjxVs2O4gi2Z4YdpCYEzRVZ87NVRTmY6yGeHa/qMcu3GgogJc/+cNg3ZfZLjUe0XfI1e7+z
uX2NQeUZYgl7ZmnxI7V1IWIhP+x1BOAls3LQfgJX9TjEP69P7XmyXkTiAH+7iqIoQAmnIpJiT25+
p91E7nfNqZz6+GeaPywiIhncFuiDzaj3Ze/fH1MEhjwiRWrpYKK27cvRkcav3fQprLtNQnurNFYQ
g2cHwGtMOkBcRWj4Lh1r1WSCzpUVwx5PXTuSY1i95sYI9qb1hOyUgxrg9c+5Fm95cRB4LlA6GnBx
8WwxyffdlG196ZfeeLe+VezleCXgpcXIxYw250xQ4f+cTp8od8ZQouy4x/9wQDjXpDKP99dKAjjb
ZzwqgV3SzKcnAoxtkUh9qhJJr9XlwehKOwhQfwuRdRdo8gWp7be+Y+bB7dCtGSGefc3XsNz8uPPB
Gl6CkcBLKeoQleVBsMJ3+KNsm9nU1Kg3pZy/WGhUUXj/85ECTZ/JnKj3AqdebIfSECTVm0daZtIG
V71bPJO2NVrNEzUnT07ftVp2V1t/ejCipwI+HHgNejznwrppWFlNX+jjIVQ9d1THjVftDNRVoeCs
FJpeF8TblElTHHIGyAdEQqiwLc9EM08qNQBNvFf3wlG96w/xna458gePwypwpF2xyTaqQY3JUbQ/
vI3+FXoOKiEIAp3tdK0OuTLCLteU/YTBDMemq0U870PVrlPVroh4fS8uL7+v4Tj8AaSDEyfjnIaj
uB0qgy8oe98Unah/pMW9S9CXC5VNLJe8kv55X/1/vBiWwRYnpI7UrhEWr8HuTeFF8t7/6d9Xud7N
/2GToyezGIyMapISirqwL3sP2+980u1xFNacO+eizeniUNX5wj4XPwDwL6WTVOwrQjnN/QNthm6b
lfVLnsTJTTSGayLoy7wFMmNunvK2Qj0JusCi4IlToJhOAR6FTR2F+0DNTLeD7b2yBJbH6FwPA4QE
vRcNDeQ6Fl/Nl0aEoIQxQytS0XdJYCofpq6QvoXBYO1KMVkh8S3z1VwS46GKXQOrG2joPOg3NzK1
6qJgSqzqiNKBi/LycWaciqPkjrX81BeS3XYr2/nCAHmmvk4X73JuQqcRixKhCJok9RFBRDD6Un+r
+RjNp75xX3bGyho8Wx0Mj3umDD2UyifM19NgdZ5n/uBV9bEhHatQ8+1INe5SS1vRMDpbGxw29Blg
W4Dzp5K5ONNQj8koF9b1sU3y+xBWh2jt/nA3LSIs1gXO3HiReERAyMGZxKMJ1PV6hAvfCp9pEg+r
DvzRkl5V5J0hd7QIjwaXN0G8k+tbIVy11Zun92S/zuP4HWXJ20glXIKsmCjqMxYZoj19isGb1Lb1
LvwexXbys/fcVY+p+eNcC7ooHxpDAu4YGPgxrOwmBMq/8aAhUARcOy8ubCf2rmjMkvr8r6XcfG0J
ZW3O6y0fCt6k+aPqAWUHVQ30uUL5Uyrtvvtxfd6WNx22MAhojn8KsLIKiPF0jQdY2ePGNlVHc3Tk
0jYOCorA4K58G6eMut1ej3b2gJ/DIdIGnX2m4iFachpOn7wxph1UMYHaTfHoT7a1Ve6n+3gPbGMX
3yp31t30IvzoTbv4mX+6Hv3SPnsbfJE81AolN9rv1VFMZUfJH2Ojcq9HuDSDkFoAwlBLn6VrT4eX
eqj3dikR5rZ1oGUotdL39TXa7Op08MbsJc/ClSS8kKikCUPHjhQFrRPWNuWvxfoE72fKnSL0R9wT
3WTqHuFAPtRSjckGSAi5p3Sobqv4ZRBjOnuW3fcarPKVG935/gdjja7ErN0Ew1RcrCMBQjTqPeF0
pJTvGJXnNvjaWD+uf95LQ52R3DNwm+sBZdHT71tW5hDy6cejJNtgyiwJvJotfzc/D4feLr91H6tn
iD7Xg54fOa/o8X9iLlZNLcVl5vU+I8t8ZOO2aQrFKKPwoT1eD7TgIrxO5CxnClhqdmZBJ3Yxuimk
ollI0zEl0QChAH1guvIP46WD7JG69YPyPBmb60Hnv3ma3OC/vYk5z+ubIxyJJ5SKxBF1aUVyxeFT
gaL69Qiv79xrIRbHG5DPLkhUcTqCSnSU+3I/2MKmc3gv3gu3ghveDna4A+cQ5nZ4W+3SX8HO+mBm
7vWfsTbQxRFY14XPI2GYjlYQ3snDjaEXK0/TRZ/p7/mbtTERp+HGKi42IjCpuFWGejqOd2Ji67v8
Y/Cjq26D3DYru98lT+bTQdoI78TvqMsJ74R30aH6GH8oXWuj2959u3KtOCt1kBgoqNCuhMqApMNS
GhHAt26USBkc449UHSjNFRvMUtonQBTGl7Un3cW9+TbaYppjPIoaQ5yj/ep+aMqtVu6s2kYOGtgJ
Z7Mm2ONNHm69lYfIQjLu76/+ZpSLiVUCU22Vnrjpr/C9toWs5ca3+qNxHzyFD8E9Mkvip2Flq57n
+fnLzpQTrr6w0xcvO5GqOZ1bYoq/VOMh7m5wyVKeOKyVlUALpupfowO6jyQ8qwqR7kX2aUst59TS
x+PwudmGX40P03frPn8f+3Z4Lz6PuAenTsViax3zc3vz51sGfMbc+6cMorxy7t7kBoBVNE1HbzxO
sm4PgiNjcH49woX7AI+iNyEWk2eoSWGIEwldvNPczh2246/iIXuQd/Vddhvdqrv4plQ3yiGLbuGP
tSvhL+WEt9EXx/WIEhyszWA6JlMi2MUgbEtkOv6TIBAh52srVQ9tMUQTFxMpq9rpKIA5rPvYqctP
17/ipbMXnO0/ERbDENKuFIqEvFNXHwGd3SejcQNca2U1XDgHqRTNNBZ6SziDLrJbGLZTM85pvMWt
dty2/acq2wDDuz6W+WssDguAANiJ0BGZjeEW6x0cY4TJhjcdfF89jP62jZ5Bm78bpwdLUFfOvvO7
73xbMkwY6LOu1PLdZU7RKEVWph1w6QMBGTwP1q0Y3lueR4NysKsGOEK3VnK4kCdhR8zuRMwYGqfL
3kI5xg0CJW0LwVS6KabpdrRwRDaFX61wOxrNJkU3NsmybVd962TTBYDDS6fbXv/M55NJC82YGXDw
AHi7L459PQDaivzEcAg9OijyaGyp/Ze4zdUfavTxV87e85uNMYPDqUwBopvbYYu1UwRxjTEekkYe
T1F7aNRNLvi3TZLdmoBMA+pVyFy9iHJwa/rvu6rdFJa/srDONgmdEyQMuStzHM6IocVFp4toh/qq
dcApmD2oFnROtBLwYOyHKw3hi6EAxuMyN7vpnrkyYTvVh1zWD542aZskiYAu1p6JlGa9Jsh9toR5
aVNRAp9FUx0VoMV2SYZGRP9PHI89NC6RTtAQ/AyH50mLHkTETSrpGDQrLYaLIed3PtM5d8gW+Uyd
ad0ACcZjXTY21eGbwZLcUFUeqaA4o9zcjvW0m/o1Pc05iZ0khrnqj80c5HV9llJZzF8eFkYyWH11
RJ5LdvA77e4tpHk3AyBqO4rEQzjo0m2HQ8vKVrmweIlM2UFiywJbW4Ij6HhBqUnKmsjxLg+NGy3T
qALwLPe14BuNnY0fIcDsuyy8XeeZiK92azYbF0bPN+X4QBKNlyWwuZNrOijfYQyMsjrGkyB2gEDU
eJPUMJPpJ9c/dFGDU9AU0mMnYSF5PVW8+jgtvvys5QIAECDK/Mo8ja11gdjGSVsdK03AetTSBWQK
jRhOvZFne6mVx3vDCqb7sYIbULSI9YL2l1zGQdHCwKe6H4NP6PbCr6hGxRG8DlSbpE8YP0e+M1Xt
cBtX+mAbaADtrv/2swPeQNJiTnHou9FQWb6ovCmbgirxqmMI32LTo+LnYlhlreyIBX6XXU4YCnc8
e2kyEGXxhdSymIbMokKE8wjXJNzhNrrWfo7jSLrvzD501Wl6h7pj5fSRgkuLWZV/2KN9/QWzzyM8
fTqoy6NsCjMvSD2xPupd0d5OVZKhpmQmK5/zfOtTEJ03wSyoS6FyOU4LyILpKfWxrnV1I5pT+rX3
MsvRx7F/ipO4dYygDW/MLukPeakm76/P5qVNwD6EB0TamZsCpwuxUvuyaVO9PvaRqu7wB1XcKO+U
XUEzTir6aKt3yAQIqvA3A/qEjf+Wxj3/4cUOIJ1D4EYzBoPGZZ3bFLwh8OJeP8QNHZzWUsqdXPet
g1VrgLiDqNxUsfX9+mDPYiJ0avKRDYkDE4LR4lundLXgVPgKu+6bIOzD3nOQCHKl5GPv9396Ni5i
zdvozUV/6LNUaAtPPs7WA4jZ3FtTfZ8ba03+y0OaO42vamlLemg++abUxqp8VDVb/+lTbRxtad9+
uv7hzk7f18H8jjL/ijeD0a2uacSIW1NXDjd5bjhhdxf408rj+mwtzjq0ZETwIQoNzGV/irdR7IlT
LB/7aqtPN6NyN1Ts/I2UPzZ/5g1KeqFoidkiT05cDtAwXIxIaMZETIyBEX1OdUdLNsNHX7m9/tXO
tvYcQ31tyIJgBBJ5+tWkuLfqhg93DFRrtNEje46RhDXBlEwqRglSLuLsKN9mqOpdD3x+vJ5GXsJL
KA610mSV8L1UlIzbPLzhnuQI0/cqDd/norFDFMSVcb1qpherFV1owSviaBfWJS8OTD7g4IOdW95o
ON3N2B8K6WgZydYQ/E1gfRr7aNOm71CkXtlr5/f/ebxzlgYqyP1/+R6suJzC8CmlYzJIbm/ouyJK
NvXMBGuij+rw2Uvkz0H+pPWF2wsxsOsKAbVk5VJzdv/nR3CBm3UH8D4AzXo63Vkq5XEUyNJRmwS3
rl8UaIZG/UOsBef69F5aV+A0uEGRsGal1dNAUwz9qaq4hypPcDLb6qUM7/Mfife+VI9AfK4HuzQq
oLLQWDkKMUtajCoUpbGOY0k5Zp353pjEe8y4902Vfq5iY2W/XMgyYDR+h1rsyQHtqNAaZIVejfze
1/GNa4b7YehXdselpTk/WgApc5PhG55+vjKtWhXrCzJzpMbYyFqfva4N7UZtPyKMc1Pq4Rr05bwk
w9uUWx5C7zg6c/TMme9N/izSrA1jSIFHMUzNz8mIulYH5+lOkYPR8dO0uiUd/oSBb6C2p+abHtXU
DpafVqC05YkcVV6YulMelvsxmYJ9EdffcykJd6FWd5+uT/h58Q/mwGxLQrp/hSUuZlyLe1nymqTh
lOwgr5vZlxL+0CZvOs3xK1IyNCnuYDLq6AGEqk1iFN1mLKfW9rsscNqgV7CeTwU7Tyx5e/3Hnc8d
3JdZJ12EV8FLcNHyrzge+gKC3rHuTGsjN9FDVAWwb2dtJ0UX7k0vKjbXQ74CYE9uKjOhaubrAD8D
0r7c11YgN3044117bzRefLMNfvRxkzyNfSv4NpX4/mVIFbSipilNv8C9UnS7iYSYsjD9G8QozfBg
CmpW2zlo0soeAy96hl8tvBSlKKU8e/Cnh7FvhS9KKE2F3bNI0LP0ZPldFCAVZYuBPN31iKq9UwtZ
qJ3KT2rTtuQkiBwRnskHeNECf3iQJ9wmdK0+ZEJBORO36/gL1fMxQgpOMF7USO7fxdIYx3ZTtP23
sdbp7HZplH6Awl6C10307iPgkfRb37dVZ892LscBXYm1BsYyq9CSBVDBAYyIMKoW5uJ2JKKMMhtH
lkdSt4vjx4jguBLgj9Hvrs/eMqcsAy02ey+IPRQ8ArWmiO1055jJ0fKGlSQ5/9y3S2QZZbFlMuo8
eZcRRRPB0JYBJjb5StZafjFqEtTuOON0YP9clxflHtWEcppJUXdM0ujgB+ktfOwIe4JId9KY6tr1
z7YcEK1WkI7sMohECJksSZpRBoStSLruGAZUdkaxqJ3aBO9/PcrZQUZ5lQIL7yv0KpFDWHy2TtfR
8RNCQBpBt6nwQLW7xnjflAizGwq84Il2pJk5Yxj/4argnUVgVBllUOSgHhcPAXx/UCkoUx6Xqo5f
BQT6MrQ7c2V4y7X3GoXuPOUNPifH52nW5z0HiE3JKHIInSu3R1MK7RwEz/WPeD5VjOVNlMUKj0Lc
7CU955kaJdkmtbxP9B767fUgC5tfzoP5i81PRCLxhFrWkFtt6sXAjHgnNh42EcaxzHG8bH7Sx3Vi
xPsiHctwC/J+OAWcWKOtKMPAP+lvCmFtK5wvG+4+dKxpv83iO6+Ov29O0xEn5HxQveBxEHCLtPS7
OC/cKQYiJTcOypfbsnlXw4e+/gnOjh7ILwirI+UBGwDngMWtSx0tdaR1FD7qNN6sLUb3Gg4n6m36
6Xqc8/nkaKP4gV4sX5w20emqUdOqluRMCB8xXxO2InRxO9XktdLfWX2FFxbPn9mKgRruDHA8DePr
iREmvsxJquBIpMayBMqnH7edpNpibyDigEwB5Z36az3yYgnzYg1Ytxwov+C18cGNT6QCthT6zvqw
bLNMao4d0GsnH9Penpo0X7lUrkVZ5BhJiME352JzRIf2qKUA/A0YOStr41IQDXmg+ZtSM14q7w99
igQBNdyj4uscmwgjF8/CJIkru3D+rSfHDF+Mw1Kjb4DsNJvydM4MLj1mHr5uQpSvyz5ECxQLclce
TKQy6nLNO/tsWFyxZJAaQKhJVHR1TuMpBfqmmSKVRx81zq75VWrP19f6MkNybhIAtDILgXy83Mnc
zXWssLTymBhoJ4TcY2gRBR//uyCLlT5UGSsAv6UjWihOVH7qp6dy1RTr8qf6PZLF1GQ4ofpiyA1A
yl96YJThtEa5XWa95bdanFlpGejFECjlMceN7hZ3ckjEYkSX2vaaTb/WzFqbmXm8b3Js7g1mAsiq
PKbKByku7Ly/p4Cxsm2WKXU5pEWqk7CLyKJ5+ovvjGe6LVUbdm+/9l5em5tFCkDlpm2gJJXHsfum
ADhEIuG/W2HzON98LCWEvyoMank0qeUL6aOhfZDMX/9djMVeTBIhDaOEGP4IHtj8qqQftXal4r02
6fMSfDOOMNcnY+pYYhFeHa0ENCv5lKy2o1emYwk47ac6QiCJkXRm6CDYY5dquLKwzhLlaV5ZwveS
mkEUpVweDSm6KY0eWsKxl4uNUny7PisXVzCnJ+VECB9UEk+/mNh4AeBHtj1Piw1ybY7WvxijsjGs
95620hK5ODtvYi12C8pQnpHl81OmspzWeJC6Zz1d86RcC7LYK5Ughjhiz3msK+xEuRFNAW2q/+D5
Bzfg92dbbJimj62qfo0iB06Bk2ItyJioIE6U/fmSBkD5KnOGHgNTdDpBuiBXVi2IJH+9cNSitXkv
oz61EuVCbqaYBJpoFp3hubQoS5RtHXlFVZdHxaJjzOPaLlJbljBipKvqmGvPzQuTRDhu5GDiKEqc
teBKxaMf37O8yy8TpatYiW14sNeX9llR9fVR+ybKcr0NWpJQDCqPZYqck50fisf4XTTaYoHkll1+
n/bBO3nt4XlxaAirzjcpOhpLNnLchLIgBy3zZSWu5/U/9bZzkThcKU9fDPOm/rA4rg2TCjmdCC4e
0dcBrFciHOL2x/UPeCEJndQ4Fge2rEpxownEiLxkK6rvKum5bsLdlK55Il6eqTejWWwnpY76rqlJ
dz3CBjLtPHsyh33Vy5/zxHeV3KSL1+5oSL/XjALNk+iuM5RdJ/t/nnZPRrw4o4w8pqyKp+6xjRq3
RBpXaWCvi/LOXPWEPnuQvq7ON2NenFWSGecSFJXyWAeOVrmZZzcf6vfGTfyM5oiSuvTB8tTJt96a
lOmF4+vtIJfOYrEkJHE/B5aixG0SDzufd9cXzvnb7LQ6NosHvT2HhzajZDJXxxA7sD63ky19i0s7
buCcoea6TTX7esCVlWotdoMvSfloAYU4KoPmxuNeDmPgpdm2Ef6jzPV71pbQy1CLyZ4hkUK53Kjh
XRl3Wyn+eH04K5vbWhzKeIz5Vf06Q9lwo7X3SoDLYrSSHi+c/CfLYJEdPaGW1VxhjsS030ldha6b
v5Hb3hbiQyX5u+tDunjAvPlu8wy+uZlJRYUJ8/zdOonbf+yBAd4VU+5a6rOB1KAMU7jV1ox+15bF
Iq1007+DgmMnrRyD/tkcPk31Ctlizgonr9rX1U7PDGL3zLBejM2CuJe1DdfzJsu3sSbalKJtHZCz
YRVb6nQHLLyvf83LEbHG4h3Nf5frPadPV6bJxPmJlYUXRQ9FNjp4YoM2Mt/HluWUzRrY6Aw4/le+
+h1zcRo0fmj1esBbOlMFp1c+D5XhmkrnTH24zXOEF+Rbydoo9Z2ySmI9m0fYniATdcTScbzBDux0
8QS5oSe1LGiHpviiJKXbwMrNNaQMjTXo3NmHXURaDNKyIrQGU18/VOKjV4q3Ss0AI56qTfjcFIZL
e2F7fSpfSysnq2cRcrHZlVHvdckjpLpz5bv6ozw59MyQlQxrGyCJbdz4m9ShI/NRuxv19ya0ofvQ
XbvQnnX4lPlnAOCBQiPNNaDlDVDIpqSb+Bnhx/pr/wtFrNv6ffXkvzPeI8j3tb1tn/JHgtNCc1fb
3xcn+E3wxXkxDuh46jLB9T3mfBb6IZKNpqVSO9197aaPwy55xgl5+LkmH3K+qudhz9jbWa4YC8LF
iR8rqWLWVqAfBkw8OmSp3bFxK2ETNhskrjVX3uub6xN+lncXERfnvphg7htjuHcoR5z2sg/SFG4G
v3Mr7+MUrE3r2UlyGmzZbkTLLCiDel7PsMDMamMaJX5W4kpyX4uymL5EmDKvihlSXm/9qOIE8e1c
+n79u13cmr9naon17EEmK6k+L9Ag3cloNLeZdaNUw6ZKEespK9uEsHg95MVlCeKchYHoC73T07xj
llNFX8zTDomJIlyCDWvsCsldsEbyuvz9fsdZpIAwSeRuwivuEPrQnpRDIe7kcuXBsDaW+Te8OYD7
PJmkGiPpQ5N/SNLWVQzMryBYZWv6fecX29c193s08y95E2nyRCWv6Zcd4soW31nfm6dMtMMH+Tb5
1n7vPyOeYWKYunarXfuGi7MeAb1BrOiDH7J6E1S9HU+dIwvP1xfEWpBFtlBKJKGR2EaEV7A2Zhhu
o/RnHcmb61H+l6T0+wsuUoQgAsPBIks71NmmU48CIv1fzR+8fPRPguiiKq0XKzv4+urAVfp0zvIa
BDdPAe1Q5jvFuk+MDzWEg3gNR7IWZpEoprFQg8RnkjS/cGTDBwX8ORtc2apWPuHZdfNkDZ71ukRo
WJEyMlFF6Ia+TT6aieE7NEtEAXFq5/qErQ1rkScaUcDwyuTrNep3T1fvivIbr3+nr1Y9Cue/tLgs
oJ8K3Ba3D+QHluW6FJvcrK4H7TDA34s6J30/oFFmhz+sztXtp2S3xqQ7eywCm0I0Tpbgg9DoXtK9
1BEYeUVv+GApm7EQKNz+BxuXCHOfkBMYycXFYrfAiiuCQAQxKD0qdgkCqDmifIiyrx29F7bv21DL
O46Q6p0aQDI6pHrkZOUmQnNeCX9dXwxrQRZr3DQTMSzBsBxEObfjunKxqXdSY22Fr4VZ3InlCFyT
0jEWw+gdlcaDGH7NuzWCzHll5nX+IZLQawXnvCxn6daUZk0pagfpKT14H0sUzJG2/6a6GnYGhV2V
ttzYSOX8J9/wd9RFns2nUcyVgaj5DE360Gif9TUZvkv3bhbD7xiLdTcToCa8RLUDSLUHTbbVTfZk
HAK3ekq2plu73a/oq7ZTnHQrfxMb2/qSf8tv/qthLlGuqge8QipH7TBKLe9Ty+VpmuTP14Nc3sH/
jHNp85RLpRdnHuPshY9j8HX626bpf8XBL/++xtbFLJUWK0liVvI8PTriUvSa0C/bxzqaEhey4E9h
ENd4hmd8kzk5zLhDtOCAIZ5BUUwAg1JSS91jLGTi4JqDJ7yYZtV9jsep/aLKGYLPqt5Wn6IkpRza
BmrIw8FLOzdu/eFj2EtAy8dE7l8kvdAGBwiGn9gFbNZPShGWkTNQrB7tFIGtzE6FuhFg25fN9+tz
sbz7z6OYQbYG2wngx1LMw2qVovHVpHkM5GT60GVlZ0dVmVLJNAInk9LbWcZzZS8t782vMREO4byY
ba6XR7uStGleWkrzSC7vfkp91DsgYHGw6BGd1Apl+hKL3fOgaLfXx/r/2Duz3bixtT3fSiNHyQEF
zgOQ/Ackq0qzJVuWZZ8QUssiF2dycb6jXEduLA8la1sqd1tbAQLs5N/ABrrb3lUskmt96xveYf9Q
5LqohK9Kl+AjVpXl1+uCS1pao6rjRRst2WGSzrfJPOr+2DNTQMIseSOD+YtHuz5VVuAqL/5otvYy
65xz8JTjYo0XkYviaBIN3xU2FFbUV52xnEV9Przz0F/v7+UF9wIw/uRSNIYzXjA7STZjrlx5hT36
+gwVS8ronaUIV+Om0DdFjx81GGsvxdDc2k5jdRovvCjRg2xu0492NF5XuRPdyxYB63e/PKA7eMIB
BOf97WuWcLjodh6X44WFz0VgzH0XxojABUWVRSFGJe4bb++XlBcKHTA6UKog2hgN7UPNYsuSdYJv
6UXuPAgj/mih35nV5mGmkrdFejhZ7ok+FmdpU5+aafnGu/xlj6zq7YRIdGFBbPyikOjhOaKksOwu
jDn9NpkyPppXf66x7K692sAwqE4cDL3eUmD6hebAXb+67rqHXpRKY2SP+TwZ3HWqfZlmc5tYxsmo
6PBRa3+pOl8CxW1ldJSO2P9mGIplbvlGfPglfq+aKTDQQaOt+qn7GJk2d1VFLI59YWUqvn4GDumj
nN8ai/3lVVg0tCsxHIJS8fpONd5uS2C0L3IlanaYiuUkePA3fr9sfxH2W0V1mfjBBEVzG/+BNUq8
eKDIqht9hdf85TTZ/We9cN00iMZI/eAtEZ5sTVHat2UqITbkokomP887Vwtqp6yvYhQyL9VWTLt0
7o5iWWXbJVab4wUbgadj4P+GNnv9vfz0dxab6/X+YQH7r+HfumLL/6EY+Isi+66/vf+OTGb9/aX6
+vqZn9YSUGB4fR5ieM6Tkvqzc+tqLQHZ1lmREfCd1qHIs7WEfQDScA0alEarfQQp97O1hHWwRhRO
P5ieAHRhYb7DWuL1kWYBJNYpVHDeZHKNduN+VLTx0vJmY+hDnJ6/RK2++BWN4XCcMJ1K9Lc0hh6/
7mex93Q5CH2s41VHHFrJ68WMG1ZUFRh/0Ro0bYYJForv6CCP3+Ji7o+XUTbo4+CQPvlW7CT3VT/X
5WHdGtqRmi0dYwgcOxNfOL3+tdXz/BA+qPJxqJoZ7RVtNmk+UnqFOFDnWZByyzsL09mdg7EPVlFM
P33RiONljstjGlT6VWIVNdzizguEN5D1T4V6NM/LJAPbiro+nC0sqmJ7TmK/oNJH1TIasssxAYDt
IwibXr5YOhdPz+El//KxWtt/PGvfFhM4lHWI3K8fjxJFk4YNGY/Hy5tvZVvUn2mlW9rGVlQD3TJs
QHBmHJwKsyTlG/9mxlvdzGnrKphP4b2WJphrL1CQS2dCRJ94lJZYd1Tx57RGM9nLBPbvXS7a2Ycz
DIPbaphiinSgeTUsgwavz9bu5TCk6bbHDeN4bNL5KG9Sq/G70j6c1M4qsDZL3RNVyPpwnA3ltBqK
fgtKiW9yRh1B3qXQ4ksjTrKbtMw56wR20r9/Unu9/ceFhIqyQ/IH/Blcwl5UXKD+1rAW8dScFpzp
h1xDIzvuYG7Acht8BC/qU6uRyk4bmTNovQXBLN50SaEGutD0k1Kbpk/dqFo7ZWbxDLJPfDVTr5Ws
iHeFnPK3wvhaI++9Wg/nD3bYKghHVvf61eaxM9aZnneYxEcpVqFudDhM3o1oIT44piV9S0N2mwox
CUuxdNti8ZA1zdrhDVjM61Pr8cEhRktGAnuJlbY/Z+tyC+kUK+6wyO2MDfxOgyxdOm+9n3Wl/nK7
Lr1tzixoOo/J0YtTK0Xd180zIAdZTFEirXYtcNaOfQzNUnbGdEgybW/4va5vLHF0nNF0ZEpkxwFK
fdVbT//XMIdDtrfSSsmHAP/vdTCsIiodvapkmJtzc6pXeX0UG5U+Bok1jn6UjMWlugJ4NmXR1bcp
1J6ZJPKkz9ryg6N3O2NwEXwmh7QRKRzK6Gzs2+at9Pt1vr++Guj7wL8ZCaL9id3Q6yUydQ1WcZDb
w2W09TD3xNmilccI0avHvfuhW7ofXdl3Hdr/GRyvOeNehJdfzvDj2+IW89CXB/jjJ36c4I59oEGJ
Z9si4/zjmP5xgjvYidKzhOeKbBUkoDVMPZ/gLuZQJntsnfKiKb+mh88nuIMhC8UrEZ5CZDVff88J
/mif/WqvUWIgUQKfdrU1ZZXvLW69y7req7V0C7qd8tsedXHrolQi8ZozTeHXVVmve9DTPlaamvX4
+lGmw85QhtnP1bnpAlMdyMSLQtaTr8Izmmg3LBEuTIlz2qkW2J3Cs1NUSAyc/Ho7Vw5hKvSk1dDp
Ppceqagf1U2PYIkcsi9158TlBsGt4wS5ho8zEvA183vHnn0biZE0GK18MjlSTTMP8miaS1yHHRFv
FmS0I19Ql10XLZRDTnLTOM0jvbppco5fWUcIaECUjD64eYU4IY6FJiHc7r1011hSu5CjWniHiVFM
17ar5FWQeB3SaE2m9kVQ4DKvMISeHZyqFPe8irVswiZUm77HmjdhwtkU02ctddXDScvyIlAXLTvi
Pznf9HLWvsRZo985qxeoT6YubnvdZi7T6FmM5nxs6WLT9fqUbrSlV6/nXjG/ZFIU4nCEH3zniKY5
MVGldDbCgQwYqHVOk7Mz0jwN+8VVrjQr6pUAyG92g/W1iaUlyk0RJ1fCy5GGm97UjlQW2IpoV/iL
rkrdb7Qomn2n06o4gPKkfPOmdMAORaykm3iBQIXtk3NbKTplVqGI7kYvjOTP1dPL9Su7jj7oYwWU
MJp1evvJ4nXftMYwcA0Au8Da4UxbTocxS28U1/YCaQ/uEAotS3uGDp014QaliG+tCbkRmLUlzUCQ
Zn4fmn4CA2OoU4W9SptupbTEzaBHRr6xY2xQFXOmEJwifSy3Zpfh9tMqHuIPQ5S0yTbqB/PSlsZU
7JIuGY/N2cTVhQss01v2BdbeSUUP2F1FaC12KrI3+w0sSPg2s5VFbC09KTeCl+izsfVt51lv2Vav
Z/zLQ9Fie1LAMZ5H2cPm+H0d4PMedk+rOekWeO2F4iwprrog6/HLVGDGe3PYNWI4rfnXCy1Vx6eT
/13R/tEsSlYP3X9/VWk9FhD/qLv+48Pwve369vsfZ7e1/APn2/vbTlTl/mdefcW/RrEGo+93kf7s
tl1dipr+VbX2+KHnck09QN5mrdTo77lrs+jZLUvBCZASXOUFUio9Ko//DPbmwZqLIigBXIrUiuPm
OdabByv7aPUoh6oGqcZ8T6x3X3d11hSB7pVDExLDaY6dfY2mXPZqlVZJGSaIb6FR5DgRKu7l1Pto
0yxXxZCYR0af4b8zGkuYxKjX2Ys0vxd2Et3WinPYm/NQhnqdeoVvTnrzRTOUXdnW1cWQTcons5Pu
6ZK23pVIjSZwxjTf9frohRPi3d/AVKtX1Sj677K2LmPgfKjVGyp6huXQnKSDnnyQhRUdJ4qVBHbV
QhjVZ2meu20V+U7h4SA3Da52bxe9dcMGaS/mASCgT8H1Ka51mSOZVliJj0Bs9ylVSp0ysM4fcGn2
COEw9C38pk31WtMb435JC8L4yC69xL8ZojuN6NzXJ9OsAj03jAFqN5O9HIp8tTUG6R7llYYDgxEv
N7YdCeZ++HhU+EF9i4oG+/Z2xLleBXO57WcnnsF2yuSo8jL9PmcKtWsyb5v26kUdjdpnu5T1vUGe
fm0oVVb4Rsx8wNHRCJqWuiV5o//iD3hcHKELkat+oyzmMQDnPA/mCUBikmSrh/k/+g4XT2HkVfG4
F1zIbklDWLXr3IJG/Jr4v8i4cUTSzDL2ytCypRcKmgpHKk4CT4n9u4LIf4qUceV4/uPx/5IynlVl
J7+3ePG9yhrXDz0HEv0AEsDqD4qgDVpKa0x47vvoB8CykCJfyyOkH1dZ1ees0T6AqUiBgsIWeOJV
lOI5kNgHtGlI7/hDLB6h2r4nkGj7tQapLPNv5O0MF8YpM43XqwW1LmlPOtlPbxvyczrUy9ckm3a9
maslLuSjdjwqo3FZ4EHzfcLX40Ioy3RcGqlyXMdj/9WOM/0kE1l/oueYvs1Czz/Cas1T//Gxvmu9
/f9+aD1iOf5+rV30nMbVHx/Fn9XLxfb4qefFZnE0Mc5eqwCLf7w8tZwD3vNqIsGx9aP/+LzYKFEQ
3UJgTAXyQL73YrU5B5wxDLngz6wIYNt5z2p7HIy9THxsCihKJ1jaLkOfX4QSSjHEQ06PelNFNMjr
pR9DUxaO8HUnF35fJjnUBNU5nnXnk6v2n4SRlZvaSBPadAznM9MWFBxM5pPOpduTKu6pnSd3c9X2
x0nSkJaWzQmaW0DNlMH7ENM5PW7yudu82ON/EWJ/2TRMa5FHZKiyWmUb+0YZY21qItJEgZtzhPvD
3K/zWHGB9DRCTs0ABCzV3qdZtjKL6fbi/wRShaKUiPF6o8aWonTljG1sVKsZYoP5g+6U3zwQ7k+R
/Z8cev96ob3uQ+9Ni8AbNt5QlH1r07gI3OJ9/ptP1+BuGPatq4vw8/pmut4QqNxS6Ck1HjftKMdQ
6dq3qJ97k7fHy1BjaORcrN11EPT6MrgIq9VSF0rYugxM4zw/wWT0SySsnde3N0Pbf26lhqpPp23T
Rbss3Ld0s/fbTbw0Jn/rfHrVkQRgvvcDqkHz6lQooZdVp3k1Zmc0b2CLDJ0WDuP4lgzCHjnlxw0T
yDkd1oHq/oxIWBjOA1iNQlhac1A14i4p4sqXMY5hUe58KD0ajK1lXlp9+jDYzaff7ws4e9zQyw3O
DT9axdKcQKRk7Wi8Sj6MclLMxYzERnj1MdXNOQBafWPa6UPc18tlZluXIhvLXTHUht86+Z1ppA+G
yE9r9IKw86slHBfh+ZW6JFsjWcyL3nTPG2FdFk5x6ir2+ZJmDyq5JIafWVjh3enPI1SYql+N9DKS
zsKTyUWmQY3FeOB+yBURtIwBUdw1LhcjM/xyEZ+Y33/LIhvxX/Oyaq1LV+XKpkN73Bhzmv7pnUOJ
7YOSpbPM1VDWKP31ZyCMI/24dK7GqsI2ZNIuUXG7i8Cd+4i1fXVnBBOH9a+sTLc+qdHUbWw9b328
idpDW054waZcKpcllMdZB3Q7q8ul2VZuKCRfXQ/FqUgRF5KU6Y93BhzqbB6a+cRs1pgnlGxTIi58
rDpNdiYyeZOVFXflpBNu2UsBAmJ0mWPTJARpd94gFR8slv1VcWT5paOyBgUuvQCFKoMyGpEiKxsM
7kh6Ox1T7FVW6A79iXMS9HMr7arDTGLDjdalt50t98peGy/E8OXMrc0B/cukDiwjFttSlAipqM65
hiwB6b5Hjq84k784xmWdFXfZbFzrQock5cibqEjyTeHwEzRRzp/X9wp/9jTtHNfPpzxBczvCMNDR
gr52Je3gQg2H2lQ2ZtIavikX8uv1IT8+RobaqZ+6jRsmXTx/RkNS36gVD2E2Km9baqW3mxPVCxD3
O/eS3NtZ7Tzvmpm+R52IOywmgeNnXb2FSeziNTzqG6kkyxZxogVBReuyym3rpHJZCmRA1snIY0hw
M8djhCulqLmfRTHd+0YxstCiMxREBf8ZlRxxTZM/uGN9oyfO0eNvp/9f7tTSOSoLULzVtNyOg/5g
R8pVM/X1NknZrurCTQ5N8mDP8bLN4lEPYjkjO6o5w/deDN0GX9jmMBvyy8IW1c5Fk20jDH535oll
60XyZklLFfs1O6NFg4RInuNiq0meE24Q8dZIy3lH5cKqKbubxWIBwGB6UGKz3FVze9NNsE8m16av
p+TAFQteZtlOHK+eWDmK2qWn1TpCk/wyJW34dIRdKJtGHfjisef/RBfQ8Nft3mMtilyQkfjDKghv
Iiy6mXq6/XORPVgDmyxfijvR2ufJqJ3p0fihUb2rAlNxQAEyO2sMFvxC3N6JSJd+P5qXSzRAA5KT
G5JanyNTMm4wlHIYTHnn2mxc5ikbSbfjO9RT9M1caVwjam8svTqlPXWjKDyp2RFf6KHhiT7ywrSF
29S9RLlKhT2fJdgdILuCGaGFBnJIh+bPAQXfYHLdK3VZsjAqlCty/clf/8SI6bPI/K6M2bKgEK5k
oimbNfh2nZOFjWxv0kK/bEXNptXZHOW68NUInwx8hDclTL6g00crbCql9HFE7Oh/ttNxLbrpeCpq
NyxshT5cDFQP44Tk3Oj6JQrMmNfpSF6NJfmRqqKkZ+rCbxpzSM1Dnd9Znc0dFAlscbHEW6Vp+qAd
quJPnNmOMhOGv1ez42Xa3rROcjcY/U1btDdMuXn2ZoXTpI24ceKwTtyE3125yUMuGqxX132q1M5V
kavLrk/pD8Zz7wVt1VaHtTuwK+KVTzCwSNxBuZrmjMWleMdeltdbt5qzj4OZ5teDgz1SoEbpvMu9
6LtKexS9FEPZKCafwjj7Ms9wWOPIjG5latEFWNO+CN0pf24m7dRwKgRws8LSdoYcmw1yJuMHreNd
LnE/XbgGQRB4SbZp6cMdrVWxP7Ys7ajpJOZmha4cxqJ1w7xVbucpTi4MF6eklPh92OsE/Myqbmw6
DWwbarhTM5L1VosX/SPElmhd0HN7MjgzkdbIlMLvEsDSfoYPkp9pvXJYmPxkze7nHYrl/AhEsy7N
wrhsExoay9QPQZfVGVYoyMZ8aXP85EAA5hurtW7BnmUhWm8yRKcUU5zEUG/oaFgncmrqLfSt+qum
uNPOLaP5TMkZJYVqmtzJWMk+ClW51ZqsF4FI1/eXqnlBV35RNvqo6ZthbMz7us6qQ6HBcctiNsuQ
06YomdBtplmXYaSN7tZpBvWGvs/dNHE8r8GprljBBgc2E7yUk6q9eTwWyVsv57FlZibTOpDAW/06
i9oTjOMkjj7WubGwDkuHbVATMAx60aGOadSJiYhSIOX4wRo6gVMUEfwxRmTCPldlXX5SyvQuzuuI
UjPR/K7SxZYQv54p+VU+VLmf2k4crvF4Wpg5ZJV46Gv9ojb6s7Zy/gSQ/7V0spNsVuglLWQJckrI
LcqCDs6ALTscSiYOhLhtL2j0VPjX+pYAQGhkxXwyNWp2Ok8OhUrktmGlMpJg0x3p2fAplQPg2Vzt
w26ypgt95AyRo6QyrgnrZJQ3LpqcIU0aPDAm9mOeNcu3XnhXc53ciZjnl7XioaYxH2jNumnXBOMx
XSi19ma2s7sm5Wm6QjKcxa88+H2mtt8/JC19bFAiWUdViCHaXp5WUOqV05JscpdYZTvK1ciVCJrp
A8pFerAIh669arwp/rE//mZQTwUIylUF0EIZuJcgMuKRvdRiJXSc4UMinLDrkmPDHC6jLHf8WgMn
EJdCRakhD8lHzuxOudac5iY1k52TlYwuTM7zxTRI2TIUFttmU/bNNm2XTzHDCT+mcAsSKY+iTv0T
VIniG5Hyhd7KJ6tuTxrAhttmsuhMxp812d+nen6oxQgcrXnokEcPdZt2uGGIYztuSNPyYTq3lC47
Lmb2chkRuBnzHY1r7o7nARudNWel5rlREnVWXsamyImQsss+zAAbcx/UlRcA3iFrZJIbiFEuwYga
iV/U2RQo9WJsekV/gxH1S4H6CIdYhZuADKCiv4cfqWqntqVwldBehYSHvCBJ0+yjxYkf0proycH6
8PsF9Yile5X5c0kkVFElXQkVqLe+XlF6bwCmj3IlLNcnxcsxj2BiLpdG4sUbKZevvescYXaig082
V9uA8zWd1BcCegHmJkCMmQQejEiw5kwqBBOUmImVJAOQCu+mhKMUqsHNULp0mYZQpk57VOn5Q1O3
N0ZNptMv1DWpcTm5xHlPZnUgRE0WxLGvJyLfDB24IJPUcU03lYXMoSAJlyq7U+gcEjInBiSD2pG1
UbQ85nRDW3vBortXrmSLKJxPWdYqh9rI25Y4qeBnQkS1m5sp1eRVhYS88OW4Ym1izuQl4hh/Ohmp
ueJxxR/OqrKZpmTO+IloxehjTWAtOIvBIU2+583Kmtgx++eme3vMmP9rl4ZobjJ76TYkz9FxnFrL
E8/7Xe21q6rgf/vDnZdAvP/45zpwu+/V+S3ssP2v+hecE+kakfHvW26fbkXZ/XHa/yleoQIeP/Xc
cmNQhB4grSCMLB+RfT/7u9oBzh3U4qA2iXX2qgv63HIzD6iPV4o7CpdMhVYA3HOD1zhwVNqyq5wo
o1WTX/gOXN+vSDucEmGMgWpGkw5swl4oaGeri+pI5qGYja09p8LbyEmh2KmSY49Q+GcB9uvTyHj8
NNdarBJnQ+a7bMaZFYD091xYJmz/zpkvywXVQd8qzOW2c+PktBvH8nSxVaQ2lqrBHEWPkv6DPrWn
RuGZsBl077aMhLiI8Tf6qAihBfDjkuZMzknhNy7Z6QoCrpZAK2Z1W4BCKDdoDQzXi1vSJsCFI1Dz
qDicuvipx/Wu5f7PreX/d0egiPf9bmlftQxA72/v/7gt7/+4qu5u49dd5fXTP5c44rZMxOnoMHB4
1VXWDph1kkBgJwUYgAn6zyWuHWDpyGSDXiUTUU6Fn0tcPVBNiC5oDCOZazHneM8SX5uFL08ebOlo
7q1fxDCU0fr69y8GXsxp46mJLS9IxrHfDQMZ0zhN3dOS+du2qLvX2kKQdlVZ5JSzVrkIOoqvL9OO
QlNs5D0wdEmjK2EAxsCSZrBgZ49t8jVLTAXLP6E0dqjO6aRtloE17GvdNH2YrVLM2yWyyGzsWh3k
xl4qGzag6GF0GDYyITJR9em0Nsz+A/5mc77hZJzuzCLqmMBQA+/iqeiumeEyl6SIVLGPa/SZUyjX
5NeF5Oainc04PpF4zjp+BN71Mhc9zcYeK5suIAbNWPhqSlFw5HGCHEXgw/ujlDT/ImXLk6kM9XQ+
uI1nbzyGnMpusuemDZrILE+LEsiLnyIGkvvVEiW275ncXqCO3vIwOmMTBzqtCwqYRFwLZLHSQJd2
f90wFRoD4L5I+5lKOZ/2uZMaWCa15pGeZsDryKIW3y5giTMPsJrRL5p8yHBiQHI5qLJkWKnp1Yyz
K3fjo4BaXhWLi4p/xSTjPDH6iDbdaCWXtIfGDG50Hm2NsmxiP0KH1kUQPaf5KZoMeyhTyfRzZcj0
uyx2jSwo7Mm9f7GJ/mI0sLcY1+x2JQUxovPwVmAG83qVZMXU6c7cKpQ50juU06L7npG86Su8No5f
rPmnyzCoIblDpBkr8teXmcvI7bwe94JZluNRJpyPctD0sOpMeeIaKEKLKIpOtLTqA7ZtejpFqdj+
/k73etuPPwHYqGUxy1kJT2uJ8WLbwRaPJq+olcCxEnmWT61xKKTQydqSetMLkIu/v9765PZvmSDD
82UrElT2rteZxpSZaqoEdQH2x1ysLsw7ZC/L0tF2v7/U/pxqvTeKlFWDGvS9BTT/9b01dRIJ6aZR
MHelUHaNLuSNMg+2DuRK6ToElEtrocmaWhnQaXlRMfb/PlaFyLYGILfTackSN5jKavjQDPzuXQSe
yqPIGETQjZ2FFLIRNyKs2T5uMAOj3qATUp2Afcguk9JzzlJgE082bf8+9P74Xnaim4/u/8d/4X29
eNW/jOuptjohkz+uRRuL8o8jmXP6yVfT1PULns8980B3OKUAhMFlQnOdzf48ugfow7QcRPPqd0ch
/CK1cw8cE7DzOlHnmGB//jz3gImqHJWr+zisDhbxe869vQ24TgRtLOIY2a6oItgUrxfpvLRtPUnb
C6XZsiGgagSltIHv7/p8fqO829t8j9eiloRmAqKQU3sv3qgSx9ABIcWwK62eVmScbmyaUBsvkdcv
XshfBNA98vLjDIvABiWWZEJFwGbvnJ0WYKSR4LaWEeIoig2De10WOI3A68i2RdsKwEPDkZ1FShjR
Wp+diUJLvaCxXX0rjIch/ghwNQXSztAASKSMZo8Nm+nBYBrFJknfiEvrrb+IS4+PhuxIYyxrm4wz
9+JS6raFNY6aF/Yzxd8iGzUwxqqGArGsDY1oDhWkiTa/f0qPxvGvrsqEnxUGcIPJvM247fXLz8nL
834uvLBOOSfdprqMm+Eh17380p7aszFKVpTnWJ0lgvbyZGgbOLLe2UAyX5KbhU2dhkK4lwmYy4C1
jCDRUPlxc1YP15OSjVuhaTODMJuCYGFAbxVlE1BYf5stm2ZWXX3CpfdyGuS06Uy60zOzuqC33WRj
OWKHUlhCk5yGmVZHc9Ci8xkWcb2RVZ1/kevpOA3iDTvqPcYhC8cGjonWE0vUYdy7b7cFbCseRdZh
RO/2U9g6hQW7M7svcyhxQjOdsJfxTdF1dqDJ6FSNvOO8RQOxrmP7jfNjT1rgx09hn3Aw8pPIBV6/
nbnKHJMRpxeqHi7fA0rt4VxPa8vZZRrXpB0TGdXbCD3MEs0Eh911wWxil2c1X8bBbt8w7/olUqxP
5ufPcfbG0J7Z4184VF7orejc2GjicDBoPhj9dTsub6Fb91Kgx/ewAopgdmEBwFn6+ubFFBccdJ4b
NvSDfG/shk1c28MbO4BYubfvuClENYjMxgp7V9eQ9SL/KMx6zjF48ZAtgkgzTN03XA2gXor+rFCm
wY/TJZwn1ziuEwzAIw2JMaeeQ5JNJ7EOpZ2rAJcdubOn4mNt6GWQ5sMhycS9UfZ0xL2zPteiM6wV
4kAx+m1U6sOmrsQOvz3bT2ap+N5Aa1sMQZN4n1tL+0Aqap7Q82sQO8hqv4kTBgeirjZ49fmzXXRM
p0KMJvqjBl+hkAEQGvGKsyvdpNiYk2wDJ49uFTW9z8rxawxD89Slda948QJpBu1ayyOkZOLzIDB4
cO0G3lZFO5HrJJusZFDqDeWblJm9uufxda7GxKszH8fWfmMvmfJmtLPcC508nzfzFOBiufgkQNUh
EqpXyZBUJ5qa2DQXEiTd4hDszBTmlhsMfMz/fdxbg+le2MNBDM8TwG/Q4tZj9+VLd7y679wockOn
dSmcJKSuQsWrTf0Tf4uaDjwj3U4N/g8u6sJWhEe8ln97F1WXEXZgzEXL+AKzPQ8m4IAyCKaWi2gd
3wUDz2r7+vuL/mU4w3FrbZgDNqaN+/pWy5F+09CkHO9WfyTpL6FhTSY58EyrQfECRfbfEPlQgBs4
32Y1EyfFYB3Sp0zeuP0906mnaGavHFTM0zyQjHvRLOqspar7GARNO2J5W6hDgBAWSgQO2AK1AQGw
4M0UNPHUHkdtOjHy7NyN7ijnNVnJsWuTKffo/jE1Ovz9Q3pE8OyvB9YlRjgUIeTre7EmA0gP3YJY
4xVfDafJP+TzOYbTvjXaW5psGptHrXeVaRwZRrDYDMvMninBYIl+kxaUEFnMGaWhawDtocUBxvsq
CyQYc5kUtPM/Cr2VjBNSbzd50CQVWOCBU9qB4SLtP6RnjTu6GxBGXycxh7HXQsvMbm118PCMYnUw
OcvG9BDUReQbSlwG2P2lfqdAgUdw8pY6UvWTZd7KSltOnfhD45TMBApIEGUsT5DG7sOxUNIg50HH
8ZSGVOROyDA3Y2qU0yMz36XF8PSqHWq6NaqS5nl7QZXuXF32keOGY4rsktErtOxg5iIRCXTjh87P
vwuSlwXJOlr7+wZz0Le3f96+7rytn3iuQNyDFcO9WtvgAk3jjWT4uQLxDkB58seGzijtqcx4bi7r
cA2oXCCU04LATJVd8dxcpl/nEMXQqqFwgIb6LvQwFPPX4ZjsfFXPWjW0dGrmfSLLLFQTpAylPlMh
5X5phgRlvLGrT4a6VZlj6HZY2dih1NDLg3JRvy6unp6QNDokH0sTLX5sN+HsVsirCowBLgUttmBB
Unf0zVHiWGfWEqVONHy3UMY9Zu5p5RxqiSfzw1ILyPYHVRwt5RBZm8qtwCMVYjOk9OTPukScZEz7
weWI5atrNsBGLW+UzkaVS+i4iXFoIlPNXjdHI4fN2edFmMZzmwTz0Mao20b9G2O5/TyMl7WmhDwM
DOsA6e2VNv2SpJHalXqo9Plx5WJ5QrJ3rQIMWbE09b95Pt+h1JUvy3XsiX63vZ7mN/4tefz/+p/5
92L+5bPPG00/QGRgHbuA62X0skKgnzeazoCHYAj1kzk5g01i4vNGA1PNuJNC/qkHsPbMnzcawGng
j1gUIwnCt1KNvGeK82tOzfZf3dhgbDuUFHsZvGx74Sj9qIezuloqpjMaBZ0i+LfPRgOgLNZ38Cq/
e3SmbYGIfdEJZdMyfXR6RA06XVxFp27reltz9gB16E5YesZROaean/bddYfpX5AV1ZmXW76jMJgW
nVIGwxD1YbqQdLaaMuycCfHnMp3azQwh7wS/x2OK8PvHF/SuQ+E/A7GE8mhlbf390fC0dp+Yan/8
1217W/75/b+9XL8/vuHnCibes+RoSKmPS+/nCjYOVu9dIg+wD5pZOov7eQW7B6DJGTY+suI59snt
nlewy5CGhY3QFdh/ixPmPSt4TRxeJ2oWbDUdjQpUiCwOpdfZbDZlskM7zQjnRdMP8fczg8RY1I1R
ird07PV1M+xfiy2pwa9EPYN+1etrGdbiaVPq4ZYu8bhz5AbbNoBlTGgCo5qCeEQNrRziNGhtaFJ1
RzU3IYwHUgMpTcPcdQ9Cja3DLlu80DXRklBFEppteepk6luSso9Q970fSwef0x3BJIKPu5dx6W7n
cPAZRigr5zrOlmylxuWnrpucVdQ0Uz3AGqvdz3ZuAZppDlV1LnfpBPyskK7qWwoYrrrPNL8x3LtM
NFdOK5ygBllVOI3qT1ZvhLqbNuxjJcxACm8nEKS7OHGOoRngLqfUQM7G0g3Tc72TZVDSp4ndtglG
QEDAByux1fT02FXTk9ZOQ0OI+8SNPhqNN+0iCkC3iY6tqLI2/44D7fzxL06w3wWBoMor0K+3L/f9
up6fNz00MUyL2fFrRUx1xrnx49hytQN0r3R4ZWs+z8bnr543PcpBhAFmsgypqOrWDs2PTa/Q8taR
meIEpN9NBeC+69xaeW//m7vzWo5b2bbsF+EETMK9wlSx6EWKkqgXhGzCAwkPfP0d0L7dLRb3EUOv
/aoIEQWTbq05x3wxFKniYtXfi96squw5z9Yt5LMd6RVNdehjMVxXH5qH4dr+JB+Mw3ZIjku0hgic
b7GdL9fdyTu2py1CjHerPncPHUWYn8V7ZQZVeDnFc0SQcfQ0R4/XSHUj/6gHbZAG/QlNVZQE0AAa
QAIHTPGH4p8l6b+2fn+1ln4fo//cxd7l3u+CjcLLCWV28UU1tHcO5acxbnd8/DH1gkUPzHtzDCEM
HPJYRumpuhIPv73t+3+u8buZ84z6xUS5P0ByF4AzIdjDcP7y0n3mr9IQCrHhcTssz7kVlp+8m+qD
ZxwRNobVif5R6UZbfftWDM/5ZvVXAR7XIpIuXaetvu/9f6uvZd6CkHjsqwM1uEPtFdfz4h6NdLkt
J+ONu3x1KTY3bLl+OcwgOZ5zNpPeska9sLODC08JVl7gl7HU84umeyv2dX9cL97k2ZXOliEQKpnY
Oq40WQ+zeCyXpzfe13k3AFs2HEPWWgYeC+e5Tcsb82ygR1EcRJOn6iMYDLLSCc+Ym48eGmF1i8qi
sQ+2tiXqJ9ruxXl0ettvT0Vf9suHtpyV4wbu1qz9FXWFYbpoltF18YoMYvqAEN+yYjF1yXj/5x/+
aqAin6CmRsFhLzfRVX75tsEzaK29Vvkhm57W6p6OZFC3b1ToXz98xg87aQo1PhXF86o4KZxZNfVc
Y5wYNfal3fTBn+9i3/2fvV8+JIYKe2V6I+K8cTu6Q24uiAgPiT18R00aWztccEgu52R6QjoSFCsr
pQD0WL/xDe9FsJdf1n5l9DH7lXH4nw1UvUOKPOlc2bmRDzhC7ofLjHCH+eMbd/h6rOzXoeHEtA5H
4HxY2n1fI6L0s4MVfFZBe42TIJzDKWpCP96O8r1/7MK3GJKvapF81VBqaDVx1N9FZGcTIA3ppK8x
9R7EsTw1t+yNLpLDdpnfOhfayTj9+RbPgLj75hDVEGZpDlsgE8Q5EFTTCixErpUd5tA5ikvtrrnt
TiJcgh+EaR6meIq3cImpqIVdgII5/PPlf7XOzt8kOiJGAc0b9s37m/5t4nOTwk3MbNean5xLxc0u
V8nJOXnRcDFdaHFx4z7YD7YMxiacgi3UvDD/kf/Qvlv33q1z6578k4zo/Fy5p7e4s68qsf88mf/7
086X07mVeCR6nswi4zSNgetY/cVgHL0yhOxD0FHV4DvaU+CqR3d3drz1bP5tfMEv5MxLs3Pn0509
m7pZcishFqcK5IV1oPly8C7NcL7w4uJW+6R9yq6Gu6TFbhCI++ROHMwr7aRH83XzvrnvLsXFGryV
c/J6VqE+tk9bu30dk+zZ6xpxJbh+PqaHoW/q9IaYoO4hB66yvNFEe30d1kCDzRYqMGaW835TQ5sp
NZ2CGbIZlzICuDwi/uAzXeI/f4Cvp2Imoh0Zv4upUcif3dBMWFw1w9s7ZFJ8A5FBI4WxEo6cw994
na/mEo4zYGkJreegh4ZnX8x++9I5LGq116JZl0o7gviNTf+yRtVl1W+t8K/OZDu7coes77IIl5Po
2W4ixcqSDP2oxXZQPKy3w532dXi0r7q74pK4ibvivo7V3fa0ILL/rH/13rjRXzzJF2MaHQcCRdr0
4CbN3cb+4k5b9qaaCcg4Hg7tqTuBJgnTyGf7ZB7a2ypqw+9/fofnHwtxyXg7aFDurUnG69m+13Cy
bVv3cYLwLe4yHJha9OcrnL87rgAxwqIDaiKgRET58o7SMYVxma7ZAZ9v6N2XF28R3F/dAp10Oie0
vdBpQq45e2QSlIVyV8x3csGZkXKoJipqfsujfX4V2J/sMSkMsFXa9RNn34VWON2uYyAfXsOiZimV
XhVeNrzRJ3p9FarUVO/gZ8PUeEVGyzVr5uMsythUWnuDrzR5kFXZHP/8Sl5dheB7Shjgni34juTq
vHwlPibLaVibKgbDS74oRexQeV0S/f1VMHZQmPmldDj/tFq1TUs31FW8JK7WRF3P+A7NgRbBG4Pm
fB5ind87C3AhKNmYvKaXtzPMvi8Ts+N26DBiplZ1uIlqDrNKF29caocY8Nd+H6FUmgwGChtDdJMM
1rMNKPqErMcgg7cykeWthcUaipDT18PqZZGq2g64Dg5/1Kut4Hu0C7nhx0XkowXakM/vS5piWwQh
X9f3oDpqlqVMiTjD+ifXsHVn5+ewttYdW1TjZNfloB/l1BtfLUQAaayvUr/PHattotSVFd5hL8Wp
qLvbEOTCJnxCKI6yQdkI+GrA3eg+Z4hP99rRZL93utQY4d17xoWstrm8UpvmD5E/jPYSYwDMKzah
Y58ETp7p25Vb0WeOasy+W4SJTC0fMNEmTlgVOFYfLUduhh+kRjoO9CBTKw+8ckj3WkwF4EmQy/iu
TzXknluu8vuycMblaGzCvyNvdn7vQVBfgxa/QhWki+AnLlNXflEEL+pB75V8lUWS9A/OKO0bRT+i
j0u3Em44ta5B1MpIFsGRh4lGP3PK5G4cq6wMeHt1G5XWZLQRecrrCPiunb5bsrVAJumze+u040Sm
zyxybKl15ryb2hxN0JZvenWwU2MqaXVOzW3NjyL1h3Pgx0RZXcFzlNYQJI2u0Ol0Q4v2aOkqEuI2
ZN8hsKeM+dPN5ppq91xcN9tm33utN9dhug4w/Wg+W0swCIx8gahU3V6uZcvVZmRqQ1CNemuFTuvU
qCX8uf2srLXKzAtjdVFUSB0ou4mAFZfzllNCGCmY6+GU96D9pJ9vc1gZQlvDIu80yWyuJffFNpDq
nrod3oZT6U6+zI/d3CpwoWtVBWQdDFnsav6qwtW0oBUa27rcAN/1cHMqf8DE7E25jMbcbty4F7kP
H6KbFsA7W60F+aKXXUT5ki2clze7XmdsljhtC4xKpq6JMmrreVjDHOt8EphV1T3JdiKxxBSjBaNv
FaT6zWPSwkpxlsSjujfBsU1rvsBAqaI92EZjHteqnr3A66k9BKWoxzac/ZokCW3YrI+uUdcfDFGV
302vsr+4mB9b1MVjRcCB3XCmcpl7LmYrMx4Z05t90TlWbpA641VfKqfKoaJAL/uG4RFGsezd6Sff
1oYwpk6EAf7dX7OgKoaZPAGzxyPpLzYO+aEWXnmQlqXZUb6UoMmwe+drtLpYBqNx1tWzbzcLn7ff
+loVpl7vPSnTZngpeMQyVG2h1xemwjodziOzW6CvCWiF1Jz8q7ZMdsKvM+ljuNZtt91YU93e5Ta/
NNDnoVyOUlu69LRIjsqkh1n6tz6voJToqtQedWsASdan2Gsjs3ExuTkb6cGBv6WeFSoH2Xo4+HlZ
HjMrx3yWYHMmOHudjCzOYUc+F2Zj4peni/KEX3R6bu28lZHUhB5rWlWQeCSt8lhr5XjruatuM1gr
+9qubBCLjT0MT6NlTg/eUE8Gz9HxR5jv+tIflciHq54y7ra7z/Uf5jIqOotu797mLYf9yNL8fgyl
pkAdp8uoSScildFOTyoF7Rjma5b/BJjh6rFZCAARfG+sWsr0pzUyJqPqYnu0V9TlKLsMJLbYoIO1
a0Qe+fqoWoR+1SWy9+XRrg3tndmjd4smGkg44xrN/iG1WvintoB/cOH5gwNtQvbZEE1sO+q4HMxy
iZw660WQdJVJWU9txq3ZZ20a+rUP3HOp+zkNChpdaE6Gpe0DjCq1HY1lx5euJV7SHWTTqS32mhZs
MxUzaUZD3iU24eUTSsguBagJPKLNx5ObJsmxl21hRPTFyjXEoQi4csv8IvaFtlW30i2qx5IRVQTp
rNYtxOAxzvjCFdLvBZV3h6u9NZiVtn6RIb6H/oscR2HHSyVK62pc08a8EMpY2GW2qfdjpnnOUMtp
40UQkUlo8tYO+7dtKRrNU+ZsH/2+9Q1QQr5KsQ+37XXZtSb4i8orubJXghDRjCmZb+YpyYoY93ub
3o7SM3A1VOOkRSOy/yRYIUD03LopPkkQ6CggoTH8VLmWOjEjPfGCcSAyHi/85MkI7SpT+7yNGjg6
6WEAXie9/9Firt92VF2jBTYZDvdlmmsoVhLBiDQ8PXOCnN3t99GrMifkLDN1YSqwYUdOiv8W9p7H
1Fpno2TZE7tSPl/ckfkJ72MaNH3ZipDqs2rCvvKbZ8fNBytILQPR3prIPAu00TZbTOmme8WEMvFh
tNUAwFbzCoztklXCn57laC0NIh5vZSGAVDJGbaKcIuybLvvUDAUTTzLL5nsybrJmWata4zJdHG+D
n57riAgIZcWlMpcQYChIvd/8acBazgHwe+7X45XvDQUoU3jpEl+0Baq0Mqr5bvLaKg1bc4Y82BZb
e5w5nKowR2U8RQYY7xR6/Ji9xz0PkUbrgERGntVjTbFmKb5Udu3+WF0/Wbh0OrpsZ+QCO2bq2EC4
6bIeG7X/8zzazVff3TwnaPV9W9Ibq24E1jCvzF5Ou/JpVb1hgKBi6F4sNVkOaWg5k/Y8uNhoEcMZ
9HpSH1yj1rgjYVZZZbYhX1z+aRAdM6/uKPYcAlXW52lpmH+wvbKz4k7aH5PTQgBG/DhsF0Mp6Jqp
SW0itmkU/nQms1fomwVG8Z4iqAwx+g7PXWURvqhpCKgCDtDjh9JEARVWnrWRqZUb3WPOQgvDXs+n
xwQGiB4nQixb6GzMcy67xS8iS/bB4faZYDCU2fo91xddBr2mt46EwlDW7W2XTYt3ZPUlknOkTvMF
7KOxofXtSHLt8tEOmVjtj2UhsjEs8ZffqKECn+J2/vYA0bFGJDobzvcaoOy3zJ5JSrOLoavDIbeT
h6ZcEr7vZHbfZ469Rrq0vAw1dGEPB9ETBXyBq3dCAZni3cqulZ+On3Fi9epdPeruz42KQBpja6yA
P85DNR6B6BtG0CSz1R835gorbmZLXPtKsR80O92uwja1sy3WKSs8+YPXbke0YvanYsQ6FuhNn6aH
pnMSOwC4TKwl4EoPPEnvLvflRFQajXuhvsm134ao1Za2jOzFMn+qdJV8i13j17EzJ/jU9DyfrkfD
zv2gXSvqr3OJfyVVlj9clVz4io99yiLDyVWHjaD1rcMsEVTHdok7PvHazjmkY53ETTa066EUbIb0
KWETsxpr9cFBFGfcZ2tORupFAhFC/YRjq61PVLEJn9lDoPTLGgfPN3IBhgZwsTVMc7Sx7Z+PKOu2
8UI1GBqeOeG0WLsS1c43U6177a1VyaR4Nw2jM1z0KbCUY+HMkxX0Kpk/pRnF+Lj3NBoHQ9NBoFEd
6I8oLxh7qHqVzk5hzpcihFPoZu88rWPXuJa1rtNoMHAH5FVSVJFJUsE3irjej2XZWJPk0qTGUVNV
IT4Mbp3sUXdCfxb8XHkCK7TpN5bqN+OSwn0GzX71ZamFhdmbvPtxSNRynSXF4tthxXJ9DabZZkte
5tXkxy4cJ+FEuUHoesecmnh+XDjZ+nUyF+IINwgvn4dOig8WhfT2WHDEmWAlFUq7yXNm2gt/mEHP
MXXbxh5Iyzq/oGkaTMormTZmRzFJmV237WrMJ61nAimCWW75I2urRtkKO4c8mu1Wybtpmqz5AmwX
szV7fLeKu9F2toNNn3i+dPyGudxYPQf4cq+6+ui2iWTyEYlfMqsm/ntshFv2qZb1+kmDMekfk7l2
t8ul1lDlYjhWQQXEeL5wEmIq8Cva3UTKQZrO9jEHapOdFE2b9DBWm9HE/bCs+N11a3JvzbpQfjyZ
GrOIPnQgu11vkmXk1qUhHvJKb9HW99gMqsCvRP/DlEW9HLuOfc5lnZhJeZkbm5GRtMDifCeKpUIl
k2Pfe4RAnusfJ+heglQMzS4QDxdFYZ88NofOc6bzWvCfWA5wFvahw02vj8y+cOv67ouvZrgylAF8
7IZOrZxDadZC3nflmoIS4DueYVfphQcRrFyKWJ/rZG+/mxo7yaowZFhrTs/QsfqmDCH+AZbiCEdw
vFe2dRJ2+bpOMDmYd57HMQE/Xg/NOj4gGrfL6yGzGo92hsqN0Km0RkSOVbvk0Hbbw+SP3v0y9lZz
rBy9+2ZX7jZegncqyncNZLOPSo74OpkNUBYMfgdBZe2rwbiBJjzpMRwS5AeaPcj52Zxxk+4Kvga4
UjVip5QCytnDUGT15woSi3E0vcT/aWRbW16KjfPRba/zqiKX16lfuoVZOYe566RxN7ldsZ2mCsgZ
5hOvL1wWVHtZq0hrUx7WMNj1EDj16DXsIFJjCXO3EN/x7GjqUrVJKii2b3M7XyF3BqY3ZKJlJ6hP
LLNypRhy61gdzF9LI7aMKSCVMoZgk9p3TZkZWGLzdIPAklFsDcWIDx2GEIVstjh6YlQTcKRqTC4t
s/TEh0boLI0wZ6avInHYhGSW9yHR1syKMuVMT3pvu9OjlgORCU34bD8g0Y/lYfNV/83UPChAab1u
l6UHp+1oyXF7bNqpVaHIU/lj0MXcRUKrSut71TdTgv0irz6tKk2zaNuy9gZ+lynhnRVU71FSclIR
lA++e+uw5KdKr7OfZr8pLazTFjaR2ejWGJF34taQDTvtWWMv5Z8WBeg/sCEfTpxFstG5qscFkpht
jMWTICDGC4vZnLt7Kj/pU2mXsrk0CrcsgJINuYaifvI+Kuz+H6c2GaYDR1TiSwdbV0mEASor0E9r
ZAJJXSxz4KBcpLDhtEpe7DNUdTdMDmus2bWzEVbdxCliXfA2lxXTBzii0qaJzerCvfXF5LLJb4yn
FN4zkfD88cdCl6z1aWH3w40wFqd+XHpsmPe639XmJXK0ob+eNA4jHc5p5cvrVhPN113STDVlaCcn
rmqODJGs2q0BHuWS2NGYTvqu4rwwQN9qICGIbMvxTbEO5iEebm1Htc2eouQzrawrjRLmTVGnq3GV
SQ6r39ifFf7FCoJPwtBqp+GaYJD6foTrh/5GFg4nuc0ZRRGMa1d/6zvp3KOerZJjPiweBO3ONH5S
d1kBWHv90B0FWX4pACN099E2IruPCSti1XIAqZDeOFg23X1lLciA1Di1cWolSrsY2HKmQemwXwG5
NU95RFCCngUOJ8/71Wy67bocU72zgVPB+n52U9m+XzHA5BcTtH09WBmqWLpWW+8vXTkkc7BqgHyD
0lydIWS3TlK810oCwRcThlvk5nJugr1F/RlRP8bsTmNfESzFaH2Y03x7duCWfJqnUsmT5+aYmWx9
ZYBpMtfmi1ymMkOMhCv7fl1qwQiw+jGa7A0fWilSZwOzlks/5KGvZZRoDsFTJfUK/SQ5RVmIHJX3
rfEtxq9Ulbwxs9EqsPTVELxHBTPyYp0K+z7pNPdzsqXJg5PvxmeRomHEHajy45ZqM82osWDkFVYB
boazTF8fO87ul2RrLcNlXwzpfQZwrwjsqd4uU+m3WpQ6NS+IQwbH5ZZnTU5F2VPOW8ate59NeNIp
xdWkUOlO338GoGg/isndHpOq2PjhxoIfx/R7Iqy8fJ6+tKJdvsKVsruIuDgMB1OV9SdU/ERfbAaD
KDaSRj21rqY/WwnvLu5Nu0cOMS1keUyuxh/K1mlwDp3FA0LNWfa7PEwRSm96q3FvuTtACxwfq2K/
qvZxVo33rpNpdbfU1PCDbtCLT4R86XCwmqVWlI4BJQV6mrj3MHZraHaWKx865bp51KTainXOgcVe
z9K5KUad3b5rb5T0MEAQVU/alH2cnCrVDn0+anCuKpQVoe903f1sT6zlALToQW6L9jOTFWcpJNcS
MJ63QoF0XFGmADt1jwKrRyfjlHRYsWM7HWrO9ykFAo5DkspM3xroozlH+fMlw2dbeUkGM0tfCxhV
FJvEtT32+I4KvWzR6nVrC5LByVySJGo/5RyhZO4dTXYNOdOUnyLESMlKrSwjDVXdyAsBiyEN+84U
j3CJ3c/jhNwnWnLBy2Xfo366UmPSy+utHqLKTCg6mMMgf+ST6L/5nQJcW41p9tOxGrhOljFXT0Pr
L88q1as7X5VLe9Bme7hbzHpK9/Wp/1F3lvY8jbMCKNTka0mxGlZiQ83/yW6HmoOjUblj0Jnj1rJS
ayPTgzPbeiDKOV2vMLI0nwYqrjp8x1K/zIpEZSH8KvZqJvaobwSckCKVZdl25SiFqgYfGn5Hq7e1
QLEtAFZXb6uIWbDZfWzW6H+iUkfl1kNZ/9npBTYVrSMci/0JsuFQFEgMQ1Irmm/9WtRryN7LYKZY
ErUGmU2pK3Cd3ZCWeyu4QXeZ6q/l3PgwoMSUhw6IShlaoD2TeFvr+h3OgapjdDdslTtO2iiZ5cwe
Wh/haoSzwbx66TdT9Wi61C/G3GHBV3rqvs+lmN+Po1mtQQfFIh7ZWxpwOS1OidZQ+Tj9mnL6TjIb
Gg/lzmz+GvklzaDjAFzS8kejSsy4tJS4dDopD8qq0zEgu8SaA9n4CUxRkis/umzpiCqY8/yOoEX/
GYZO9RPif3+B0cEaYyrLWDbBnWrhfraMzRRTmDNiDPLb+Y4kAPF+S6fyjjpbcj3Ya20HKi2nz/Cn
tv7gskpebnJxv9t6VmJIyITVXAnweILaaL6977xBv5K1Z9xos94OoaaV23eNtLkCY5DqP0nogc/N
OJNwtmjEz/rFsqYcJl26IZmw82uO8yVyKirMMrCtckaj4G/9F/DcxORMrrX8BA5LRFydj8vTMhUW
yhhaWyNJN7r/VQwTA49xh698YYrcoq3tm89Cy0pgPXNikanAnsVgApzdR2vkEMuq1u7Gy3Sr+UbZ
TAT65DolG2pPdBSdGnUql75mPz111XdPV+4Hnd43coBprd5nel8/oT41jMgQC25ZF+7eyuYrN6dw
SfqKMDQx6LRDiiy5HdautwPRshMO0rL2P/tpWrtUhxLqGdZmqAfLTduvkv0TLswu38sUWl7/2Kxu
eXJXHxTovNSMTJH+oE7JFJfQZm2iyRfdda5v9TewqtwH2Fk4rqI2rFNuTLkCi1JnT3lK+EaoN6b7
IIBgrIdsS4aGjw8NWyQJkzAOtqthpu6c2XWD2putNm4VGAFKYuwRQNoK8X2V5rCFbutX3zfKHYzV
2d1AGLa5ZDUHt4k6uUsthlJS9N9gqi8mv29qbtwSTwQxSQVL1FbAuST/x8iag0oy9DlawcOJc+ET
ppMVrOWak5uMOcec7mdlsCsCdm0w+rvKf+c2fvW06a0SAYMo+bqM9BUDcI7lSFvL9TmlwfC+W/F6
Pgtz35SxnI0OshIDTtRMn7UHWTan6NaaRSMQyuOQpvYeGTmJatzHrCWo5cWGMSZbPJtNXkWkXgDB
aagjcM+guKuo5CEOBHqM+UowYW+C2KuSyYnAz0DpTCYgvTE9x2S8GIjL7UNPcBy5YfZ3zODPrdXd
r/GiCbkLOYmuptRN6IKB1+Jly1PS3bINADRx60LkKI45nJxN3Qkjv+zFk2PkR3MdDvT140Z4+P1w
Ydp9PBpXFORuDbOOFCRAyn70oSNbjgd7Ok3UNjuxnCrvZtOKN/qm/9ZxJkQQUZ1B8QBt/8vfO5Hx
2nQaHefUtNWTRqvrtqzl9tdXITSPnqyxB3sjyDoTpEDqAmM+DiCJGpV8QjXi3gpX0w5/fvjnggaX
E61Ds5m6q21SSNnfzW9ilLzH92JsNuCGgQBxAIDTDcUI9+SxwYy9wp7/Us/z63q7rg05ok44x3nD
eaBMwz4rj1uro0aw5mxdUb698Un9613tZmXoVBAv90DY3+9qpLGL1AccRT0A/itMrb0QNttWQVHm
okX4+oY6YP9Cf2+j07AnZNHx0G/zYZBH/PJ6a7uVtltYMIP3eW0R4lafHTbwHBw4dGt3RCzIN27x
fNBwSTJtuTu8FvBIdlfL77eYE/mRkhpgR02TJReNRgaPO/R2ZOl1/cbdvb4U3yECW5yLGKOFcyar
0fptdZxltCPYcnUoVEt/X1LaWiZ8S3/+HM+HFrQ8rDRoUohhwSFzfikmL2cduN1IS1Jqb2mHjblT
Boekv7/Ojpjhc2QAuL9wKL999uVqNRLeiYiK2bIubJdtRbO45hsCmNefBWAMfwfPWOiSkKm+fEft
2tMAR1AU0WGwHpjWXTZvmlkdChKIPo9lTVvEGhf9rx/iDh9EogR1FR37L1nWbzeXQ5dN5pUaVe00
7YEajXFSdpse/vYRopXbebboMZCMnhNjspylhtRZEcHYny7tTKCAnLu/nS9+Kdf2KdDy0cIw5b58
hPZSpGbp57jvEOdwnscFX+bd8oaG6Hy+4CrIDB3TxdaBBcO0Xl4lGzg6jUNrRU63LXRGEuOABQBK
sSXtqNIzdf/Xzw5Hg9ipRI6LLfVs1rVnZc9UO63IKI3xQPTe9OA2y/Ljz1d5/fnhMtllfz7iXlbY
s1lpa1B9U+G0KN065h1gSes42qp/Txqrdr8VtJpSz2Nz+Oervp4tdokqU4WLVpoJ/uxZ+uPmEzeT
WsyFxhb4kupsQqg13q92/edSf+Va/P8dKLkDdf67XTH+RgJ60/1uVNr/w/8alVz7P/v0s6+CqHVf
GNl98z8sIPuWi6mJuu8+fP+PUek/LGNYKRDvIebHCP//fEr2f4BH7imNeBThr/6NNfHc3gPVxMXd
iEMKZySbF/tsDGhLQ0iBCR99K5rD6Bbv6bKGXfWztsVFufinpoao9QVBTOlee+4UcyQOhqU5KW08
Lso8ppAR9GU9/fb47v9Zs3+3/pzNBPwqJgKYk2CwBFufc0Fc2SDdUb7mx+hY2nBaijqce5pxPbKz
GD7WW5ns55mCBumx+8pAAiZsAF7F2QSXbCKfGE9OnG0ldBvl1HZ1OzhQM4IpLQgBkJaAkTHXRImE
jr6TK2m4aI+9gcQLRUk/AZaWqrwdtxXcIy07joX6aBNTMOu99s5Q6fBRFUvSxXWR78np9H04oHHC
/NQutEYDOaXbxzQf7M/a6C7ymPjr2u7z7Zw/ElCyGXFl2lsX5E2mksN+J6gayhGxJSoaO6WxATY8
aP0u8y4ttb/NMicZllK4OTwkPbm9IYkx24HYlsk+ZpsniYxdczsqMeQL2jiAGgnM0R1AIBba/6as
52OmbGUHy1jnH6VdWUDSRWo4UZ3XObXKaR6flXA0cud7lR7aJEcr2BgmBOe0dZ0mgtGBdLG2F5/q
k5+wvPtSAstFEb3pe9ZATV85RZ8dimTdvnm0DclzTHrlXxaytYFYV0yoAYjOpgBAM693PX3WNnZQ
U3AItnJOWRsBt4DfPLcaYtlBGwnqX9GLo6bZTqDrpf00bqpbCU3xHPBeqhbhXM7GcCH1Nr81NOib
b8y9+4bit33o/jHhfiflC8o7HONzArlGb7xcqhWzUmb1J0cv/VvASJzHG+BsWphQFDvlW0psl9bR
VtA5h//vnPxfbXv7Bv7lTwBYhDmfw5a7W6LPNou9KVsO444RE0BJGlK5n/RDwgcws25uDUan1ebK
psGHADNYXCpfhz+PYGNfYH77BUR3w11GdwxZACMmLs2Xi/nWr1o3boUez9lsvR8L1d9TPZijday6
azQn9ckvZX0gSswPMS151+T6zJz4K5S2ZYqjcBreEvWeb2vdXW8Nwgf+vzB2L/bLn+RqTputem5E
qZGUNxQ8xjsqQd3Tn+/8X6+CuRTtH3sKdskvryIXaeb5mBn01Jf6as1ItSgTSPd/vsort5drWw45
1/inLeysbDBeXgYZz5A0CTdDe9u79yfPfqCEIX4YArXg5olbH9oBM7OIWoIbwkEV6RuT9Nk3Zp//
grMbxcunbygLjGhejJ+uQCLb9MOENHMjU1kh45EQCHO11m9wes6G16vrni1ZyZo3IsuQzU80UC+3
1tEucyU+qxSZbzC0ZIRQSFq/r7WTpSGErPWNbePZ4vTr+ojQ9xhKDH2M85dPXquRikih6REftTwk
YIrDNLXHe3fpy0uXROevb7zqc3n4/qCxYwF43mm3LI4vL5hxrExMYOOR6XdFrHmpG/V6az6lJUQm
06U7apeFj+ZYm243w15+wFtzH2ltLsMbM9vrbxu4jo5nZs+t4/bPRlCjMzevqMQiYmt2dpRpPgi1
Fu/+fMPnO2bulxFqkrvI46Uksn8Av52cZpA4Fp1jI6ILkb8f/HU71cXivrdTfBhEGtESl2mZ/IOM
+a9T5ut725GbJgcBPIycRM6uOiJaJqGHz5kmBMtsOhK9NEG4+/O97R/ni2kR1MHuWoeQDDUTi9/L
e2saaa+8Tj0Sbp8elmpRR0r93XVl5OXzny/1+julHgF+f1+HcK25Z3uajZaThS+JFms6zTe1Pzcf
tKUeA6qnIm5amb9hcf23W3NRc+LNZAHESv/y1rRlsWuklXrUZI062pNG0QwCWDQuVfo/7J3Jbtxa
mq1fpVBzHrDf5KAmJCNCvSVZlmVPCNmW2ffc7J6tZvfF7sfwuXkcIZUCzjutBPIggczUDna7+f+1
vnViqGNrONMykx5B1AhN1n31sRkwFnZLFGRkb/qmg54daaWNKh9dwDdjDhvCxWyd6C3NaYYBnJc5
nhFGU5XBHDX1fFWImqCLPmqm25E2sNxkNeqE6ykhzsiLRgWp4PtP4ujO8GvZWMMeweIjKCMem2Nk
1JuirVKCyvJwCgx8MpSi02mrGuWpgpS+rqu/vWC/xlqxA2sLgUnq6AXTFrnIMiOXSdpS/TouU7qq
V63uU1tKt/W7uUSlCqI5N3bJNBmgbyLHvMAzOM6+gx2q9chvoYFMF8B9LtDgO1vSwChwF5NhPnQd
2bgreVE3g0VY+C1DDRTl+R/fL3ZNlLgw/bvrUeDwTcoyd0JgkBgbbTacK4KsnYtFb+dLMWTy/v2h
juaa9XYxm7G1x/AFnPEY7ls2cZe1Nsuz2SN4WzRzubOWsGNfmbbdRivV8MFqUnlihjsG/e6HxcG2
LtzUptiIHV5hJR2VV7EwkGsk3X0KLRQpY9sqW1LRqmXTt9qAFlpQO++zSRtptOnaKrRFAo4YnF4S
/YBWEwT8LPZFYqdLtZOoe3ZWWxTSH8iqKy+0Uc+tyyki32qHpapBL9GDVyGfK3XG4P3beDR57q+H
CD5KhcyfQF/1w+spnZ4cU5VDit5G/bUrwb8iqIpPjLLOIEfvNn8awxz1T07N+z3RbwsDfUholJOD
8Lcv8yt7kPaPyk7taJP0DklKRJhjfxqXq1Ka7gMpoNmJJeKN8V2+ZA0vJRZVgsUOrxLRnd7BPWf2
jMqrtjUua928iEVz09jJSyFNScdLPCJa/P7+3T2ayde7S/WcuhsqAIgY7tH30JSKnsDEtDZFbQyb
DOneuQotwbeHJtn0uE3++D5TKl1dziS7rM60o7cTSa3tRkpFpiJtsSu3MvKPZhGX5xmn6MIzMX9t
sJQqO9OdR6Czph2f2Gccp9dyxZz8+TZMTg/AMY5LgbiLzEQXDVccj+FHIQqn9eeRojQn3B7/TKWJ
gSKETRiRV2X4b2hKJtL1bGwtnxrEy+OJKfz1C07pBgjKWgTg5hw7rWlHIoNvDXPDf7syp8ufxoLz
/P3nvL+sf15wNnn0sijErCQF4IU0Rw5fMGEpUIgw7G7I9wIQSN/R+l4TqTgFDuVCc1swud8mpWah
pe2Fowddho5tN6olgZmon78QeI6wUchpqUk4pdFHsJvoLmN3STqiL5FwU8GB/Oeb8QKNOsuW4izK
HHwHbeqSTbt0/fzy/kXtC91HF0W7gqdok5RA2s/R24SRsqrLxMQRk8PCiXT2sak9epos7O8LqaKq
t2i58jWh7Y3RY2jkrq/SabWOYS/vFnIUzaS07kxHyT69/9MO12Vu9xra4lJqWX8cuPWjM6qr8Kxn
OIkIyZImGHoHL51OAefOiTTr8Q/HMnGH2KC2qbIJNklHd0HKsenogIhAsDAHrRMV6KSXxp8EmqQ/
HYqzwhrWss7FfDxHk7Ebm/28zBKqVW8ZV9k0ig11m2FniVycOAsdHfO5heu5hPolyDGwFehcDt/Y
3IgcdakZS8WdsPCrmI9w98hCE99dg3KXY1BBqoZFblXp6hexnSLIaQiHMWRKHl0WncK4vnqo6+6d
NZ2FdT007Ut9vy0SOm4GQ+vAuKaKCV0WDyXlvBGGBRmUf3yjD4c62vEKsyXTNGeoBJz1Zqao4Ysu
Z57sl+jE1HC4T1nv856vQguQR0pp/2hbB8WscENJH24p1eF2QOn1WCHNul+m2bkbukgLsrw0Tqx3
rz/ddVQWXN5cDGmsPodPt53LOXaHVLBxRuyS4V/ArWim5+hp9LMoJ2KmFoBsjHiuNjbhE1dM6dVt
bCftj0FrEeQPrjXcL3mjn6gBvPGQOdVAd12LxHTZjr4moKdpVma9CEZncrd10y/BhE9ti0FP3fzp
12RQiOfGkysEffv4uD9WUWWOhS2CYqnUMyPq7Gu6p9mNWon80/tDHS4y+4fMUGu1f11mqB0d3m7Y
r03Fl81QHe5fK0eDpyLyPvHWHtZt/h6F2tG634WecDyKrVhtbRqhoB8qkM3oGDG+GF1UXk4F4Xre
oLvyg12Vy6UzhN2J1/hoYf81uL6/mSYiK2vNzPr9bN9hVEchI6F22Ya8oI4ut6QrmR/sIsRiXcTu
LiIe45GqRr4F4pefs/FPniMxNs2J23C4mfv7l9APJqoEpjpKhMNfopZRiFCxBCmdzfl1t4TZ985u
ppsC8eqZUarzVlR6/UmMqnyoO1mekGC88UGDMOKbYs7fr/iHw2fJoqZ9ptiBaynTZaGoxiOG9XAL
kvSBjT/6mUzGT++/X29e8prVoWssQK9WYru0Z4JzCxFMFWK2zNUp2XH2PcenqXxjeZ0vF3J3H8du
nnYpAVEP7w//1kdL5chewRprBuvRHIaKMkvdCYh36GjNFuewvJ2KLLzudV3+eH+oPYznYNOxgjV+
G+toalbramydfBHorRFbcgK3Lqq0M3A5y+ZytrHjikwY1OKX4c4SY3ijRlP2pTQq+1pmc/xvzCGU
Rfi26QwIugKHD3s25wg8Ae+aOjdj0ONJ5cOufrIZ+jOAzt9v9W8jHU+MgNZLkpRh3Obu7IfU2Tal
lmg0a9QmOHGP17/1+h7/c1VH+4wc3RwqrE4EWm2PHxa7iDYYW/QPMXbV2m7SjYMBz88bEeZ+lxjD
dTuO2zy3Tx0L33yv1gMDpUnK+ntl228rvqROabIciMAY5jZYrBCb69gD+9QS58Q1vzWUQR4SG7m1
AnysJYnDbtbyjunLgOSwI0PF2urNZAQ51Z2z92/v4aHv15PkfYGBaO7leEdvsJvXZLVObE7HkuYi
foHyq6u28tJ0zWILnrQ/Aeg233iarD1MiAjCyBQ8enOIauV8QFhKoDVAVSRNKR/P/nRiAXhrCiLH
jEmA0p3FhvjwSwC2UeiNxijLonUXzbgoN0ZMqU5RW7SCZRb5Li6va1JUyhtjJNPi/Zv61qz7+/BH
r+xkdEK0wzrpW5TtSTpwtjBEih2GPBXORW/51InS3fuDvnlnkSjS5ScW6xX7D4KKCkGLeW8kTj2A
N5GfoyPPTozy5quJI5JtLxt/Cr6HdxZ9clGbgktLc9UhHH2yQGMjRxOYZ9+/njcnV74p6gMUy6lt
Hg2VQSixM845QebmvCFKQxnETvrpLM9kQOzpvJn0odouJhxhWT81llieaaWr86amnHvijXrzOxGk
jnHRXPXx11+brejbjruLJUHfIH5qrgmad6+71GgCOfby/P2rf/Np/jbe0YlHjedyotXPxWMw95s+
MuGQGO6Je/zWKFQGyfkhBEVlwT98mmGBy8tQmVu7XCnutRZmijLG6r9xLb+Psr5Tv82cfTkWq4mR
b95e4p2MKrHt6iXZvH/H3vrm2agbay8axNGrPR/eU63EiB8kedNe4EJPFC9r0vHLMNM98yoSnine
cWb2BCpDbZfrgzzxE974OFacokBnyPwI1/vwQtGuGeFQAHqexkheyliC4MXz5GMzMB/fv9o3phjU
p6h5TFo9NOuO1npbxcwzKYBXJj0qvwx5C0uAklHXVfXXliVsm1ehun1/zDfeFsa0BMQqjmmc+Q8v
r5tmXBIzY0ZJswRxmmoXqoV94N8YBQEq8X1sl19l4YjBXpa5zZ1AdqhbHb36aTTGqZSjN28figH+
hXyCNfbwUvLOkLOt8aQSY81QU1Qn2wCDE18WIfUPlJezuzHVjD//3ChfrF1dpmidg97hqOzEDTsm
Xj1oqE1cU241L7P4ZCN3XV2ONkyIAIlFoDZDNNqxILqDCSELRWPqGBHYZ1K0n/sJ/wIZWAtOzr5/
SBdj2eGsgyGkjvouq/X5vNNzbItK05wqSb15qy3bXWWx6xxzdKsH3FMVoluOm8Ruzt6YlNPWGPVm
l2NKYOouxuvZBMdw4l6/MR2sUsh/Dbvepd8mnTiJhcKmSQTWPHYbvR7Cl0WpxQbaQkNSXpPOniCh
zRsda/YxkCYnxn+jZoUWk/IQsDX6o3yphz8gAVzT51XkBG05ZY8scLLwtdbCrJA7nXh2Bmv8sZAl
PHtRr2oPFQ73Z0xI8eD1xVIQabZYkUqJS9CMef8LW3OhX78hVDYo8WhskY4Xs97uY2MC0xawf0U3
Ilefkt7nCi5v6eA7VLSnSZq7tOtzH3PLsmksiRtM2vPDMprmS9eGXwRJar6SJuY5BuF0qyZO+iGx
kzFBaBoOJ0pEb808dOhoSzB1rQqFw3s5W7niFMh5A8QuoMYiEZ+rqxXp/fvy1ptK/AfUdt4cRzv2
ejRx2dDwTHliOeSLOhmVyYPLO241I5p2bjljHI8qZbFOjPt62UC7iyQZBdUqHz+O2CrLKE2FyynC
0QgJidH2bFoR59u0h171/iWuK9Dh3MBQBn0ldEmcMI6f/JjWinSRuwUgE4rbbpQarkvgZRNqJYfs
zsxQ0yvZq6L4Ci9wOiUY20u4j8dHS8TbzoUiM1nfzN++yrGGRFk4URhkMpQmuJAme8kUyR4KraF5
kxKvCXxIqvaVhV122dj9+FFRCzqlndHVCVYxmHUboFgABM12SUdPVwqB3dau59YHSZ1GO7UZzOdk
IdfBB1Qd9ltWSP3GmSNiyXSRtOMmEmp7z9Zcv1sLk89dNCi47pa8qrZF2bWmVxXN9KHsYdSd2CG8
fpFXdiWlvhVAu/piDq/fpcmslynHLVjsI2GdIr1vqXL+cd2SUVZZBt8Ki9bxPqSWVmJFbkbtrZU0
dcrF3VrL8AIwYjohkXjrfdK5Gqa3tS17XLp1EBlCPmMkFKv1OcHj+idVLsbWqFuKfAqctJ/4uTaj
YhmnegJv3kpnVZ3b2HvYkRzeSr3PzAJyG0OrrVZ5I9SyDetqsjPUWTwBpmp2wq5rLwJ2BAGMpbCl
VX3JpAZFD3MrEJ3wzsJxevf+J/bGuWU93nJKWIVb/IejXSDGHNa4fKAANXeWQdup0z/aiEEf6AOZ
N5NVg4FZMi3/PkeGMmAad9BOLg4foT9NStTguJbzH9cB+U0AzTkKU7CitXx4s4A+xS759CLgraxu
8rQPPSmH5YdmVviwm2XJQd1FpwQ0b01s5KftFZEgIo8F1q0e8xFiHiBPD6pppFt4JlvxQ5vAhJy4
6esFHEwsFlsLQl7IjmStJbP58ALbUOtcl0pn0OAPvXBQK3s1YIF7pht5lTg4WDwlHvWveU/eAlxI
uatKx6QW3KT3+lLU3x28qj/qSVdvbQW8h5fj0D4x+b5adtffyIuBGopvheiPw98YRpESgyrhN1r5
dCthYnwP2zB87jIbCGpXJrG6q+14+in5aU+zvnS79+/Sq0/m6AccbcVaMmhiyyxB2ckcsTmhqssA
5Pz9QV5NCesgHMDYWAPqR65xeJVpL0DFsc7AvlOuaOVdZLlR+pNiXLXWcNmb1r3VtSf2B28+fUSw
nLmoK9FlPRxzbMDV2Cu4xoGWUMJhKiKmPbvlNNvskjJSnt6/xiNdLGWz9SJxIbHL5hSGM+9wQEtB
wCgUEQZClWEQAXolCskFAYHJsf05DUXzraxcC20f9Ju5QUZoF6cO76++rvU3sGFY5Rq64IU6/A0T
71kcWZUSJIhk4ShCFoUxZN3IWtYf37/eN1+c34Y62n/R44zQy/DilOVkXqQivgcwlp+9P8hbD5GU
dZt/7/V9R4PMwhymSElhf2J3DDflUi8gHRtH3YVFp36e0Ln/fH/EVxs+TrPcJQLXV7UkZobDO6h0
84wIq3GpJoXdpebk8zVMz/wunyL84otM82254J/+/xv1aKrKwh7P1Ny6uM3dCgOztH/qzQpK6OAb
Yt2tr5QZeNX7g75+gqwuaAJXexBZl8fiwCZbFnuK9TAw00Rcmiq4NE2L8vP3R3n97TMK0hS2OEDg
Gefwhq5EKGfRhzDIXQ2EbDwgu49NOrbJuNhQNmbYoUU2g9ir0jw58f68PnFZ6+gEW5CFq71OWMkg
EEx5ZYXB7OrpTbces/yh7JsH2+iuQP5rfpk39fncxeKjaDL3mSOaurXp5V+0mhtfWl1z6sT/1g1h
q4fFCjPAqpU8vCF1YiVtudovUhgcCP2q7GzCpP0Ytlof+qZeAYgubWiupb6kJ455CCP468eLIh4R
i1kCJesrReioFTMOjYEkCwP2YLSK2nyYewvJvKJWVU7/7H4qUVsf0kibOo/T6VT7ajLmKh+ebqds
npS29TKrsa0dAOPEwCaj5p+Ru8SfacDeVqEBJbem+WNu4i6GihRnRln6LqQd2soVWK8NGEnzKZbS
jXeTQUy651ZdewsZDCRGqWjjHXhT9YMEVJ1ASShaCW5RYUYDJpJnQdM5g+3RNkMuDRwZTVKN1VL1
wF4ZPzBbTD9LxPdX7pJ1AP5Em36eeqsEjkqXlzr7tJgfjXquHlskMFwP5NVHKxPqdTiIqfSaHACu
h4Ocf5bhQjNrLknh9kv07t+XftJjLOu90nu4gGyYBDB5SXxUB9Kp+7AFEapVYz1RDAeo7xZ5g211
gdnqxZBjoivF0mdU7GrbfCMOLCK4u1nUc6Qq8vOERjrdYEMFe2bXThXfKSPkhcJJM+chg7SZDZtm
BOflU0tyBki2jnKmNpGLBqOUrUaK11K0Qv+k0SviYCS4vqIJHOQCoImtog4/JZFBiyNx1OpBgxrr
aDvCe0hg7ZuxrbzSiAHhmmEx5hstzlzDV0OR2YFlS3iJUR7TKVEaVTz3E/7ldqD55acgZXMgMyBF
8dA4FrtuqE8QwK2Jcz8gwKzzNZFMLwNk57uahvRLPGaih9ZQqLmfK2CJyVnv8uUR8nI0bmH7hdlZ
Z5sAmJZF7WsirGkMBbWm2InfSodtW0PC00etKynlaDnFrKDuLE6tetbAH8rB0i0bgUMNHKJCkjKd
iBV7VO8RSO4eh5REGmqgfqUkzSsvadqjk/CrtLdUWgAqgcsL4XnvQUvpHrpUGoN94+xRTPkeyxRX
Fninmh5OtSc2EaE1/6AdAMdpXpFOzZ7upK2gpwE1YweDaOU/hXsWlGIV2dO8J0QNrZ5/YHvp3PUr
QApRAiyppalqyp16qd3Oe9oU0A/ieXkroVA1YdWB+dvTqTTEBPC8AZZmHk8OgpVrTeoXfcVaUemB
cGXpVHT8JbLb86RV1cGDT2O2QDNAY9FwHp6NPS+LbiAOQ5DYcLTwQCwfrTBSP9L41L9ae+JWuqdv
zXJpH8o9k4siKpTgDIa+HeiS9EZP1jOgNMolyUtvhPMF8GbwXl2exLehuUK/DA1qdbZHgXWs+o5X
WfHUBuoeF8bGLKVNHqEBb+gSRldOZ073ykoZW1bemNWJPj6z0xj7Yh5mOLNDR19RqiDKTCVdaYOl
EN9H6UYG79/KM1P2bDO0gTBQHFjBjl/Qz1yoi8ew0KRqwEWbS8N8afa0NIBEkNMiwMuAM/dEtZwz
neEJfaqS87jNyi+NXpdfAAwZj2S+z5GnNi18NrGi2pw9tW3eE9zcPc2tKEjA8vokK3ufSiPEt6q3
2JO1RrwbU2N8sKdMP+usWMHECW/Nq5cLmeXJt2lGTAaoK0+fYmhFsweIvmUCtqz2WzFAl4tQymt+
79j9k9bntnZmW2IW68QADglsVPwJnp/9SU9l1m2h3k1dMI9JMX2hamZMwTCZVraZk1i/m5JwmIAm
KuAy3cRQ5fekbXK4yzOCaiCiSSeg8c1Kfx6amm1swfmlBFN0E81ul3iZCsI0mRh+rSBQ2sxRnpHz
Fksgm2o/qRcAGNTcsymfK9SdM/VrbWYwZ2ezgmo+5AoQKkfjlAOUb1DnQHQmSLqJfCGCAxIdE0WJ
Ud6GjtcLgMld9GhakL+9pQMo7teDxGE2T6oCYie1c/W8AlsZAYpGUnWWFWLcOSmpapAX00yeablt
POrKIMNdXdltcd6JAUK2itzJ9VBhhfxzjCKxlWpYJJe6PSm7OO7Un3q7+gnNSc3kVW4VI6izlB21
LzvI7Z+yXunKWwA+c7WDotIPvC+RzX+LwzT16oHGXZA72fgkheWU3mwlmetrUGy1s7LGHffJwAJb
/OizdBwDwumS0ivsrr7UJIjeyE7sT2rjLk8mO1BjwwxqLl5ihMln+Jv4edMRZ8QNgCGj2kASLNNv
IajLxtMIEfmJIsGlMarKnFqtoc2qBzxbQmUWsfI8KJ1bUIehNBHkoESnYNHj5Ct6v+lmKUh9uOfV
HsnmiGrtLNUS5XtrmlKeGzKsnlV6JZmPzxhkU2+HEXOH27uLcZHInEWgKpVeY+J1R3M7IvCxNogw
URNgNeizjTXb8+ek6LVHxQhB/EZJxjyhsA95dhLYklCUWt0r4faBljN78yGyQ+Wp6cyBI7sxcR5Q
iG+F/E+VFDxVm8WfwbHCeK0ykFYFMiI9aKpB+6k0Q/8yGsv8Bbf0yIcHtv9ShCC72KDM4DjcxQR5
FStqfbm0VJK3JQkC0S4XSX5uWZ09w8EvzVsKKflXXcT6TWuVOgmac1X1n4w2Ta5Buhlt4FZLc9Px
vwo9mrO1vVH1OPsWQ7uL/SQtCTwHL8t2znbS4UWHpLdArQrtq7RW66+yaqVCsqWW9Zth7rEfQ26z
LvvS7fpzaHJNvzPrjMgzLS91dCYSvbJvDtAb+P2L1W7x3Zh3ZlxOH8MSyP1O1An85mExR+jwI2VQ
tnHSFXQVeK89HCBVw0qKqt3jFFTGAVRNLfRtEkaes74EY2qkhdL5A/flWoFM4XqiwjGO0TyvIJan
0wURNaQdGMWLMcQTsMnGVK5zI06zYKFtY4023uaEV4jVhhrSsIv7KrvMnbpxtqo7pl8qvsfeH2Dg
QwFqa7nADDeVJ4Ix+AitPu6e23meLH/gBG9tbKV2LsrKIB6kVcgFZg9XiucSILlq5ESGDPxeryh0
fZdWrdp9KyYRqeCrcj3xTacI6VtM7mpIpQYNGBoGeMLiDy7ZSMdKXUN6x8tWkfEN2rEyC9RemPc5
8EHKjEvlw0/iqossZXtMIA1LyajXOYbAoeJ0X4VL1aOBVUawWVNdNhvYMtOlQ/gEGFIF4cBGjBGc
eWb+KQsgkolNU1RN79tx0vwwSZf56UBmg5Ea2cW1i9PG8qJ2QIWfz6lNekwP4Nbn2NQSvacvLbGr
E/5rLwwp1HlaA/LKx6lJ+AU7X6Yzl+Y97nbLKrvNnHJr1kOWfqpqvW8LHB4k8MHQgOGfaxHxWJ0K
+NZa2ctKgCUlxiHEOYYEuraqLyGgu15oz8YFL/NyppDRceaIfry1FqcJpjwJPyZ2pUDIFsuZKyNx
XyyuRWE6CS/LdrA8Czj2rpJ5DwrMJOeuhLUKcQDx+jJCEs06CLN18+n9c+ob9RvspXiasdeooCmO
zfPwz5cx7NUw6Fw6YMTLF4BwF82va9O6Jvgj9XMtTG/YYBNpPeHcuumkHZ/QQr0u4OCd50DP+Wy9
uceFYjG5Y0tujBuYek6aiprKe+YatuPl3Pz5wfxgqKNzqKL0TVOlVDq6UonP4kzrPioRHL2SQ8Qu
nzFKLHXzYLI9/vz+nX6j7oC/BysVcBgXb9FRNRB2KADmPnM5V7RQIbOs2SiANjbvj/LmnUTOzAkb
9aNzXFld1DJz8jR1AwxixefCEE4HZQ8GLVW3kyadtwfjOE0FkIT54zYhCVqY+gnIoJQykQ5W0SRl
53nvzpyb3r+s1+d3XhCKGf9vpKObB3A6Rn3OU6MhNp3FIqzOnHllRVoC5W5Ujz5Ylfjh/UFfl+Eo
iq3qASykfOz79sZvLTpLjmFc59IlR74lNE4XWZCoN3F9pYUkb7w/1vraHc0rLDpreDYKcTzERxfY
llHVd6Jwg7DRzZfR7awxMKweSuzUqwEBMeVDXBr5E5BWbTdVlv74/vhvvJ2UTq21YQCdiV7NYXlm
tEO23Tp1Y0MfxWOT42okbnL41Y77X3TRf7yUPdSQ8x//9Z9rqe9/Rhdt25fye/wfO5k8l8+/A4zW
/9vfACNL+2s1LhH+DSeLPsmKtPg7ad0y/0LMQv2S0iKKDsPiPfobYGT9RbMB7pXNHE2LWDV5hf5O
Wtf/QnoB4QuXAx0X6oLanzCMfoE7/nlZ4QuiXaEyvQa6s3OghX74sjS9Rs2hHDH6ROGQnUsF5o0/
m06dcjbKOB3PZI1ApM6tKffHpBm/GG1syt3YZxXOOhZ5uHMczAIMWZXq15VawNw2omhnQZc2t/Tr
s22S9n2x6a1lPKt6vSF1o50d10syWxl9akr2M8R09s99G0cf2k6piCl2TI6ZUY0lyg/1muOVoaF7
DeS8KOcI1LufrtMVj0NdJBWxK3VvnS0iNCd/aNmabGiQherOnMm3AtkNTMXvwjicPkoUIhdjN3RA
0my3/cKbEPc+rl77jhAR486OsqE4K+Yq/ZEpc3OfkdbwxdWiAczvEDdPkd7DV+6mIVVuRDlOZ6NK
NA7Ig2Z+KeDqE89Hteq7rPT4qYclcg9Ft5iDooLSekUSgmL4IGKX0K86y/xEoW7IgCQrKfvgUSl+
aHpoF49q1NvOIwUljWILeR/xxtEG42EoC/aTkRBU7tTFkhjIiyHnDG1PiYQfr8CXcrBqg7wvooiQ
CRcZkjcXhuQpxgNxQVSelOY662Ly5nrCFdqdLNvEpaYdNRdkKzY/0Hepia/ORtpsWzE7EKtSOl1e
Frb6KkFdqptCrpU2Le06eYHHC1CGJEOsuEhg9kWEm8mGkIgCqwwcJiv7UNZDx+PU7aImj7FMY38h
Uu5H7E46MJuMU/s5GtD2aVYV57nUR/OHHZdd4XHsnh/NVIk+5ypnXy9zyqLZ6LVpSwDQmN/AvbqS
EKF67Ijho/KrX5uiMV+isimLD0BzTG0bJwqiBZjpU/qpR2xhBv1UWixthUGxRZer/RbWSXatYa4r
PWLnTGNL0JS074WoW07Wiq2eY2xeC5QT5dPApggKe1Y0UfwAl4DDkJdo8zh5Tc13RiYAot22VAuT
HXA0fdMrhEPssyfitRD3tk9oMOBONy36p7awnbsqZue7NYYlL+40pDHUg91qVM7N3Bx/tn3oJuTE
gPx/7tu5d/gIQkNc0jlqI6+YKbcHpFtCylry0g63ZVEoHBG7oSYEYJkg4wFFpdqo5XHvAoMvw95v
uiav0WtHxA8uUZU80TWJXxrqTkg6bVFrHjJGzr+tYYwFz8qoziYrKu8wzZto3Og18DZlvO9BIsw1
Oqiigbmpp9Ih6gLVTRwoAJF/EuaDTEFL+9Wmkzp6h+c8Lp+FBu7KG02j/Qi4kmiW2GhhRphKDkkS
yoLZXMu46qeNTrFXC5RIJU9yqHR5MbZTRT51YUdbTa/V5GxSymI3pVYNGT9Xh7s9ZbaOo1bx27x3
bgq1CynMuVr/kLdFXASubmQPERISgij0SXyOCtW9r/tcv1UBLl2nxkLARGTLiqgN0KQBctgK2j0l
MNsnXKsiTq9r7K/MkMln4hin59CaHefc4QCQ+8zUDRD3KQGXFWZh+YGawRBv7JHoAS8q0/GWdEm0
lwVMY5PSVJZBm2xxklNWs1xQacXoaAhDMzmtx21xBvI541w/K910kYdyGgKHcEbe+sEBqUuYFaf+
/er1vyv6byu6brDx/Z+X9If/8980ZFab9j+bgP3/5ddybpp/7TnDFJI5YCHK4I/9Ws11668Vw7qy
lCkaw5BmC/D3Ym6yZK/g2XV5ZU/GFvRfi7lh8feAIrHas1NDZG3+yWLOEL/tO4F+GMhSkGHx49gW
wHc5XMqFKxGMYXJYaeBfZDxeDbl7WTR8NNPI/uVfd+X21/7gADK413T9s2/4NRha5nWLCdMUr/Dh
YJns9L5sLCpYIJaWj0Vaa/VFR8uM7Auo7ZBHkZ1o17Hlpj/bpS2dXREbIxDETjpnalesiTcFdQnP
4YOo7xSnkdZ5xqTU3eoNRcazMqn6GIUXqMDzpivs6VJvwr45s8Uorg3k8NWHLO71K4vIh4h02DSZ
g9Ftp+YytmDV4KCg4R4M6PLmAGa61W01NHeAbdJ22WSNvpTYXomKC0ZLn9DghZaR7XrZ97dJT9bv
lvSj0riQddFkfl42RXFmjiZurFofPmBJ4y+xlKwZBXVRf3Ezx26gKSyGwgTLKuS1A2JdL5WdcZui
l039OhvJAQXP6lL85w/46LaGaEvZjSCCQU1pa/QObYTrcZrUc0xAFdWCfqTk7S+qmTU7WLhacTXQ
fS2R+EjQlMQp2mF/DtM4DZlSpIXwt05k5lOEcttdvBC45mmjok5+F/EQqZul1NCsTkaP5AEu5flS
DebnVIFhTfCX8i1KC6Dryl09WPTMdH5puSiTH+uDAosuZGnoiEAjwA3f8rj+JSa6APFl5g+O2CWj
3JhKSd6D1vWBjCd2A71149biPrLjGtRj/+gqRubNlO+Cpe0RL+n0UMUDMMV7paSs2ir6B95x/bqj
SuzlS3nHCr8dQlP1mc7JkxDqeTM71rlbWKFHPAhpp9BafdSW1JHxQiS2vHBntjDDpLOHRAKsGf0O
5WMBcp3MUqF8GKbxbKBSEiQjnM6uJN8lG+90I75MKB7jAFC2zLBkcPfFyJqBRb3hYRdJ+CMce89s
XRTPWnMxkvjjkTFwhq5Zv9Yn694s6eUgp32OO321alzDEayDrLOHoFnCYgdGf2s21q0z5CRbypoY
N+VmAJ+7OO39rEU3bMgU4N79xUBSbuiAZANAAXQqba+VcMQUYV13CrE6E1l1YpzPiMT4oC38AnoB
V5U93Fp6/IKskf5P2z6QFPrRkOrGKueb2aB9yJb4k9EPl6oZktuWLhtJGhz3LzynFoS+QOmfnNU3
jZyUOjrRHCpxbvy2xK/6MfF1SIt2NJXnkZjIJGA/4GvY7EjigTvY8p0EeRl/NmmTeAo26MGZK1/0
Sks5Tw2IWqAt7v7QFJdgX8rzUCPSXWx1L92k52QSSda3MN2gt0eojMNkIbemzrrrWise7KyiY924
l6MOoGZJbis9mtkKIYRY1JsphARVzNbIQBmcDwibflhX0zY0qsJzdO1Rr8mcSxy2XJjvdw4xBbS/
n/ihV7rDpbg9gXME1hMUUt0uSfyzzbv7sHAWT3OHXduQg5XLJ9uYznrsNqh1SSNNrO5bTJyoL0ND
bqWZmP5chUowt8Y1MqpLgnhhdeTIo8Km+2YoAq1vuJynZtJdwdlbgtn+v4Sdx5KkSLaGnwgztNhC
EDJDpM6sDZaVVYVywBGOevr7Rc9muq/Z9G5mbLojgwD8nF8WN+r17B1Y+y2okuHSFWMR0pa5Vzhg
yAXwfqN43FaN35yWMn2SxsCTOLtTbDqoUO22YVTsOj/Cbv5gp1YXsX+Qxm2VfyAjUN6Nwdta4gIw
1vrkKfmZBGMSJ7XDdCR/N3lA+qmpUcKtOVvHVrEDKcEUkjOX+sEGwhPE0jOv40qwRzfkpz7T5S7X
3K1VAV8vnk+flAqudk896mIdKFo86UXFphAMMe2Oj33J2rG2PKGmVz0WCX1DHa2ZTMjAgqXlvKX+
nfD2CGsifE+BQlOG4jFfGQjqTIdgxgSUAzEBuStF473Mresdinbat0556Ntphjtp90VGTMbUHpaV
T7M6d4noIs4jLTPWp5JjOmzs6gxpnUDdUY1BQdreIPSPkL9fU5c1m3padhpbDMNxWsZepqzISoCE
eVl8rwLO/h75RUmijGrg/jhtzS3pfvOD3qOKuHfUHOpRO87+wl+aDX0fpeRzvGVVku0VcFaSyti2
ejD8InkUXnpxq+67dbi/G5rGmzxz4sBnW+0dxA5+Qj/Ikr8wlm7MfvJCdxqyqHMg3s0+vfStHy9L
58VQ+tRJzXp94V5vYgPfnnGexQolN/XaVbcoQgkUXRqWKNrQki2/61huofiPXqDNMepMJyyC8dS0
gp48q4+6wPtjTfRqQ9iWnIupKWL0d4O/WfX24NfasS1q/eT4cKW5jbhBNXO2N+v8MRUdHR/WGS70
ZbAqM2TT3XVEu060HHvvddBavynD1i61STc9FfcUkTRnunNIdLXwHAhn2fo9ShKZvZhTY/9eKqED
q7ZXD73wY9kuAn1NvuXw+7l6zecgm5bWxnY5QEzsk3sHtJPIPbUgJkVL0o+7qTnUrga54CU/lznd
T63zZ2wyKzJH6e8LypxvI9TgyXClFZf4Azgi6+olTTgxFalKkRLC4kLxI9X6/FpTTkbZDKKEniVP
uPLJdBZrY+fGeW3En6qml4fMLjQei3XJSx4oKiVV5OR1G1EKfS8ooQsEeuyqAjzrvOm6moq5+r1m
VgOZ730e/JJ5IVBvSUCUmXsvwakzR0PsgwDB6+RJpUF30BlcowBSt+DegGmhhTTzis96qNVB6s6H
v8gg1pv1RyqrR+pFfkJ2W+HUBd3ZrBxzY5Eo/KBbJQbvWeXhaLfaprKL/ZqVR7/JH52mO/te/ez4
f4XH0V7G2Yf2IjPtJyRECes2apd01cWz766fzqxM9lp7R2/S3YfIQqZRFU7xd6Ue214WJ9vUzrIn
zQyX5mfKE8GirKsHNyjoHMJFHQdTpf2aLPGt5rm5GHP+5ORDyQ/HyBP4mvEG0bQFmqKVVDZa1Kzu
51pXcosJwdsOmQkIUfGzt9piXVHM7PoVLKImNzEe9YQgGSv2q+xgm+pKTtfXZM9n7nCbPbQaN24i
tkqgWWf5uqiKej1r8ZuoHDgc6NpkZKaDZyhp57PXExV+NXzw+KvRRRxYxknkDiWCQfnlltZ17YJr
MeQviMI3hi7OXfaXJEt8l0FLy3jK6dYQQEpoxX7NnZtrWuzS1W4x7Q/6Yvm6TBcMchlaiNYPZ6F/
DT6YVqOcN75tg2Zt/jlOWBDw6oa5N52qzngJuBErU++OtnLHiLJv5M9dml+rquJWDDpiHPv2UxaY
fRTtN5eGP2Y+FEASaWjLRaid380ye8TgVHGs+NTLR6M71b/zCWz8kGXtSKvQIqqnVDfL+Vxx8BhR
XjpUKnWr45wk1TruTjOSWkP2CNa/BwDV668SocH7VKhmpCuXIEp6xtPAOvfKJvQ1g+uA7L73MmG3
rvur3lmwpf97N/m7OvG+mdzNX6xUeJ6w//+Vf/lfUP+YkpujAVpGis87VV7tn+aypwCXFeGmSamd
28ZLxkibtH8TJ/6d2vjPR+vYEe54Lx5u847M/9dH48jhlxOZHjWVx7hdUIO6abjfHyhwS9JoIaer
i2iL7v/FGvMPKvP+wVBtAbQf9z7OFcv6+wfLbhgVCkyqMY1Gy9m9aMQMoahaGQnfL++it8BD6obk
wYwKt+KWqxlX8e0vQU/jilc+Y0cZaS0W1kd5P4knmwDHkGTwlLqowReIj7QG8UWxOqdMZ0qorHvZ
qIb2yATIcPQX1TUpQghtnP9F5fv/rypLNbYTJNSk+4Bg/v3LAU1lHs4TRZJjJ97QKYm3URd7rTIZ
ALRF8z7clni9+H/fRv+I2/nrxwSBB5onOhhG9Z/uklJbByvVJz1yC0rRNoQ0W69Wa9j9tpvnKqFk
b1wK5F/E3gNLzSw45ElpcL+uJwiIIYP/X27s/7ff/wU6gCSQUkCinvMPXsnINF8FFrVuAjr+55j6
ktdFvXY05JkFl77zVvqj/vdVAND4G6ZwZ7FwmzogCkROBN4/PnNCs0cKwj0XW6zHytvXRL6q5uNf
PuSfvzC2vXuQj3/PLsRH98/sPgd9S195TbUxnoOt2KyHa+Vudn3488d4pIT1ww6NRw4N4HDdjCJ/
z0t/+7//BD7tDo/8N6JBLi68J6mNsNdgPv/8I8qCFc9LmyQasvYUlM1LljB+yZLNxPKa5HnOqAIV
mnNEOnqVlXOQA6/eys/7PdDeGjLm3c9lnBot1teooQjtOHuEC2rqkKRKAMkOBQNUY5WPyLGyjdHT
LAmb8j5I9MNYdeTOdqmpDoDIUUf2gAbO0jw3wjl6uXuTxbRxjW7jas1l6Mz9IGQfulp3aFoK7SQy
oqTGAUZOKee1ZSE7ZkR88N3SjFniAV2r6aas5KPTExSW1XPTN9+rVRFV5aOfaZKLcKf3zpmPhGeZ
fPL4nqjp0+znT32U74lFh65VnzRecYTjFbEnWSnRtVLQDOY8a8FLOpl3D/JGx6Nf5u4OVfFBN9pr
MNreqff978LUtuvQwSMR4IoAjk6VUVCtmFUXYP3tkk87wueOFTVU7szuHRDCm7TP2eB+UdzwMNEP
v0zWU04yDhkrHU9a/0kIw7a2uneuykszKhXCnm2dwNgVS36sNOeDCY2tOb1k0DCLyf9ZS9HgSPUO
HM7rzED8Jdttams7RIzfJecrvXgkdcrxd2M3L7wsg5BQuh1Z/McENy+6N3qkmuS19hFpouqL16zH
8+k9ZZb54ZTUUKrqbQ2ao6psdIM6eX1ypryRNt9MunBV5aHpaOWTwSdBI4d05ZAq2ou5FO9Tmt9n
Y/qzpy2ixq9qCsZQWc2TlU/PokjClthbvTd+UNi89+/ScIMfdhTrlXDhlyw1juSPis0w9tFqQ1lx
JXF/pjQTrjRafLo5YE5agDy4jGmRp2fPDJSv09C3GxC5NhLkaiEW0o1HpYEoTMN1sOoXKnWnbdsi
pc+TTnyjYvK2nW48JEWzW8365FYqbrDe8nF6BWGVP9ird5yDdYSg4jfGs43ZGpxizfyd1i3ItMth
B2f0gJDQipTVP2KWHS71rDH5DsXF8vsTi/BVa3tu+aXyt1qGQceVJ1bTI3mcE2yXV2xl0BShMa7e
TnXCirXUzPcZToxr2cgHUu52SaJwaNBPAmE2FXsxsmEquCUNPd3B7rRXG3TsYLeKlpG6/1OIcY3G
QXsfxPCjsSlRWLVljfSqGg6Kpy3Om/xzCIYXEteqaF7cedNzLXRv3fE+gDZdGqwCvDTqqnnQajca
kvLKdd3UDYLPjFw5mpnmEblpM4bQjW6Ud8x9uomqsaV/0RY5Vp1kL5rVfEMSUfBvVC+B5Jhpl2RT
OWPz7ktOJLRqhOhOATQiY2LoQGJsxDD5VmgM6tTP7Z/EdI61gkElPCSLW4OCdq+zz0EWPE29etf6
6WnKuijtM9okEzJgPQuITPK0s4jbH6QztketzfarX09gEU5kVsFZFktsWP4L5HQsTLIYPIrVo4S/
3h2dq+6OF2dOP/vSDJXR7jpz3huVs5MJk3TvIK0Ca1yb5ZIr4wo1uKVE9qFr8q9GDkfRaZTKUvEM
PqG181Zi6qiX8qqW/GdVG3FGfmAu7NtMbH/nr6d+SR1oLbHVg2bX+sanWr+MzHhXqyyOQTHYNGVX
Qsve+04fd8Pk9QQjsB5AXaIWUtQJT52ENTRT/ri8jZUX7IzK/Q0hHQgWfknWiLF4KADz9ZA4tdXH
rpLal1ebQHNdSoBwV9TPqCydJzUVHZAwFz3g3Zia6F61sX5sh1xedC2fdws+DmDh8s1mN+TmX8q3
wMumUPa4Y2vTLF6MoGxvgMi/Bs04rKOWAKOQpj9pfzTl0jWCj9bZuBY1X4eVNvB46oabJxv0lLOl
/5lXQJJjNigAzkSAv82+fm5KNgW/DEAZHPSM6eiHlACsZ5nrr445Gk+EAvQJuKb3qnIN80xPj64Q
k3mrC0ME9LCn04kUMmZKyxt+pqXdHotCLkCRupdTPFwmGEqQqeJPuE6LqHetoLElyE/1qNuRNiRD
2PjrSkMJ29Uyued8HNt4EtqDP/m3YTLtKGE9whwGApElnO+pKo51atCY7d3F0xPzJflWbxC3H+2M
UBHKmqptrzejzm21o+UjWJ2nR9qtH+yl1u6BTUPzjTX7l1UN085ICEwaWw0QuGoT0C0jT4bPQB8b
kmNrof0UGdLKcBnAPMd1WMOlaT/1ScrjmNurQeQD6/lTRZYuUEcl8itYFSUhsA5Eo0JjxkVrU2bc
U3gEogglup4WeyisTU+CLOII3xJvZp5cOyZ37cCrlRQMSwZGRTCRj/NirBOEpymihR95Zn+rVHeq
feBNxmUIKrWdaXPdeBQebFMNwIKMJnq3t7k+931YljI7g5+4eEVWJ1xz63GRU7dtkoS9q5tkQzpI
P+PtGVewU0HgzHVZe/VBz1ILg4/nYtP6aM4L8kvByhv/Z08oR0z9r3yaZZUc0rx4cBKGGUufLz6e
N+2A/2VEdTvPwdPIfPEyaCkeM1Os6h48Vj2WauFGplZlBrfa+DIpH7gZh1B28xa73A0W3Nv5WvM2
AmjPvqWF2OqSjanXeVzMC1LZRe58KtijJtem98zpnugPbaJs4gWYjxMSjbYiDm/0gg+NsA8Arjyx
/9QW4foo/uwlXqw1sufiSkNnFBRebMtWj7vC5d/Y+m8YUoxQ43akha8mfqqbi31gUiUHvtmIZ0YR
4p/b1T+QaCaegqrGgrCoZXkJGjul93BMD8QIzWdUMPY71eNtRFBbsjUrO40xXMHQFEG5cSx0xb6Z
zLeCuttduQbT3g5UOewde7F2LKdtARxIftPGoIsltHie92Mg2zgZwEjndHyo/Xn6gBejy3ZVzwiD
1lM3YLCgQyQBHyE+7IX3/rUj2fOIm5cmp4YBL+rKFq06I3ax8xvwPks/lY784tJ8zllwKZS5hfs6
dKvcYTXZGSkRWS1d1dsWGcZdX9N5+xx2E6NTVj8k6botPJTUzDz6fOhUl+xS7sv76YkuG0XHKE6z
yUu0huvHV1p1JziiNsz6hJ+LhqqNPY3rAb/xY1K6PVdewKN7jrw13rLzk7x/rJ0untbK2HtjEDe5
oNsJkg55gGhOalrPPCF0+xqqi7V2AtLuyi9O/2qv9CleMpTYeVN+DSk/zhAIZ9Oa061HZpL5xp0R
QC0+qd+p6zy5ptazunRHYioeJnPCS2arW+kH3y391hsNicQCNkPg5ZDiL+joJk8xDBD731lAv6R7
summ01mv6QkrpuBYYIWBvRrOre/f0lJD1NOXe3sMCKXGi4Krd4yxYZKDIFZOw7zbp3VOrLha11e6
LV/t1DUjaDuq2uvpRSR3zTWepg/y7WoD2oEZ4l6AEqKxMX+QZ1OX4X2itKZi3TeQMPqhyI0pRrSO
Ij8PnPymJjjXfiVTypEEu5eOf+tEYp09pdk7bXT0D+DK4ZjQZWXXlRdKMxA0gDC/UouWsse2gn4T
4OEWs1/neAeuQh2ix1iiHjXCNKPPEGrVv6mXzugqgzv6lRe92GlgBtehth4FDrpLiQzkWZ+0Mmxn
/yZ7Ysudyq5/uFN/Hue7bRzD5GRp62NbM6mmTvnaBsXb4OAQcpJCgZnaVw9zYVQb6IjwDB7TDvw3
nbofWIX6uNKHIOeA8/pro5bxT43ZbMOb5bMoRu9Y+PXdSjZ+1GXCsrCW+UOV8hwlervsHZbyLXVm
MqIZXMVTCs/Vm3mxsZPG3yKTWkOcSbclCdYIQOzS6I341ctqfjRNwkAMT8bWXyt/0hxWp92VvPOY
sqGhq2FbF9rbWnuPzdhxueU2DRSRPosB/tvToj4Z8invkbig3ej1eagQv2fDbtaU/3PIG3ZGLQmY
5u5DSbq4h0yMRb5xOPXySLh2+mxZo3imP2h6c8ehlrsUHF7dRrehxlYOmNjnQVDYTdH4pBawQtfm
MKdeL03gSTksTXJajamI1RjsmK/lfrXyR+jLMGv6q0tZ9dwVMb62J4UlUoKt7PQGZqtDhRV1ffCn
KylqD4d6eLcnbYym2YuA8fRTNyfadjFyGRWN1CKFfWrbF3USmSTXh9lqxpjGql06aDnGtzXi1fI1
GiiWSt08N6aNR6g5Au98Q2XYtL7R2Z16duy7nNcT4CQ6MEkd+dSuYTZ3eJSsk6Kig1CA4lnUzYMF
01n5Jj2dzVRiEqkjU8KjeWl3aQezu2E0OAVeVz7ZohehWTM7JJ44jO10E27aYw+jggIqog0VjQ1R
JfX3HM3/oUutwzzigQmT2th0pvmFpezV0RLnCeadgcoeJioDaL0hfGfmwhC/WUzVe0LVYIgv5bPR
Mj+EoLDv/pcXbQmaR6pEGfRJ340nx2/CYamTLY/PwemDJsrpnaNmAEjATbIW7nWm6Aho6uLxco9Q
gH3oFKxGWJCgipzigbKeKlYOM/akzhx8NNM4SKvcOnHxfY3W1oQLD4PcfEz74CnRuOyt96czjT7y
iuDRm+/dH63DLNSoFAEWK7pTX+55UDvhQ8WjusM2PNwojjo5blMdcmYbrEEsRIWVrkdBIVxMa2FB
cy5vCrcbgt9Wrt3oWfhSWHoix6i/rN49tVXR3coGbGD03gaOYFYK69DBQh9IrDsaNfQSWVQ+D2/3
1i6mxITsJU9Y/m4lPNN5TCsfEHlqImtSDyPF8LsUExbWVkJTIhWs3gnvL3h3Jo+LywFp02bNqbz0
Ud/VYp8qc9knY/oMu6GF9gAOzxCyTaQ7pFti2R/zzkH3OlYfBGil4VhglVk0i+9bJ5sug8mU+IAH
fXwe2g5tRdpfSO71X0angBQv13SDLiOPJZm+nA0YO1q7f5t7Ne8VVsZjUNIf29AdtO+c0YmyOtmb
Tf7TXuv5VzPh4ZxqJzjO5fpT70z/GDRUDmbFZ0tyS7R68hNt5G3VZR0PqasdvLuzuZyyflOV8gXV
ze8E51m48o6N68r6wplXR9IfDFKi9Euf0V+AdRJKr2+jVebHrG/N0JzTm8jrIvJLfqaBSnYCSy/e
Mo/RHXkw7fHZn9WVK5RvRrfaz6Pa9wq+J3PcE1a/JXKStty1vI5Bf6/FmDRM2DK4gpb+0FHYh6vt
vy6KaruAqVxrmgPJTrfMGO29WeYfAhxwx/6rxbnqWtgwlygVhKu7aRK3JSWvMxWrj/U845zKIUIt
vf0pe6DrgTCckFH/0ttY2hyrjWpZXnvqgEIKz4zQ0ZyfjlfwEZ6dHVaXLoFWyqdytPwIyZDYGEo/
1dW4KxH4Uc49F8dsMupfAlvabuAfGd3iQ5k8nOnkPTQ8qmch5+cyA/BufbZ21cuLSfNoNNCwsckI
OW9b/XUJvFuK7plAQrIE8AlvEkfrIjoWXgwnvyrJA63p4hHa+4czMAsFTnGS1rxgQGvvGXT5yZgH
BLpuKToeGDOLnNm4OrL8ldo8ObmjbYggkNw9jIhVqyM+IhQ6Qmk5h0t3X3N8R6PlZbSZz5N4WTlR
COMYNjb/WyiS5aFf5GvWiufVQx5BiPZLP4r3xs72XEXqVh3+wyJuuL8+GH4PQcuGy+4BnNhh+VqQ
cXCPBNiaLQL/gNEgGgYtdlr5PE7dq1iAebS+faS9kzFVdqeiTc+WPu1VMXb7RBREuejqliTGic6E
M52ZT3UhJFJV583uqyHqtKzCiV+9Y5YFaRVXSj5fPRv6Subj1m6Ww5yIL9ufX4tC36G1LCNCLj/c
ThRvOvUkIV7pbcaFeQCyx6guK8rrObUxDBYPlLAuNO5lSM46GhiITfluZwTu2VBsraG+5crjc8cP
hwG1L0pWjKrQKaltIrN1m0gzbTA0ECVigaHNr26K/kH1yGfSFDHU/DV2zX7RRiaPQjbbCVE3/xVw
tpH68yiztzZbf/Nw2ye7EQXVi4mI06SNy75JQMj8x1KMzx53LiZvI5w8Y9z647A3VHF1ZyZKbGpJ
6MwaeyCMFfMXfD6L/Ra72Y3FMGcjQrnqa/5tsasWiEk0WxjTuBrc8iMozLvpXjSbiVeQvUAxiqFw
Y8tFTU2kPbdTXXyJtH9AvDfuWHO30tSzTVVPGZLn8da66Fpxy1+AEJ7IlfxoA7R8wi6ReqcbHJ7U
EVRbMYPvNTn/YBEA0ZmIgTvSnPeNQHEx2V33w5m7b0F6xY4Na+WtOGuRvd5rFoVlJuYmq53hOPEq
vnd/4rjv9JvP6k1Ll8PSliRX4hIfFn18gHc6py3wlNWpCoXU7D95zvJKA2oXW0J9VqVeQlZZO91N
jmj6CrTyHISNwUCfKC/UKz+7ZOsYIM5zv3xlLBwdfCwlCknsq+nRcBwzROXPGS/wOKJXOJbB9KY3
6UvTs7Si831wdSvHQFS+2IudcEPUe1ERzKSKxIlgX4FFp3Oqtxc5+ReZWCcyQyxUyrlAlDd+Dz2v
gEyJ56zWd8KGjFvx9ZtNOx4mez22Zc8MhS48pETCDkXT1xv6M94Gm1M9800mdpOE8WlpgcpNsRmn
3As1n5iwVLJRIDO02ILTcAah0YMeoTRaE1Qgj+bazLGAQTrTnvdMnL7DYZn6+9RgIbDyeuVSmU6c
+DPPFJJmz/4ilnj40FuAM+zuvNCsW0pHTrj0tf7U25x0YYnT6LjMya+RmIPQbNfq51wZ2tkbpIiU
HsTGlJxQ4lkAoPXyZCQrMHagTk1Hw9LITh7NvR6csoZWvVpqMpq6/NoXOvBY4oA75rxnFk+99AlQ
ghBKQ0cojS2hChEkq7wm3K30apHgsGCGZ+T0UfT1mSbfUMr2Ly5JE0iv9eQ2Eb8SS6r85ofERUJh
GKWymLPUhJ/AK7NTqnNY8ubcDQCi7OXjNg9y3j2McU37kwgRO7Jgkx+sLAi2XWPZIbznWm28sese
li57ymd9jdrK/hKFv+zH1U/2jHys+fpHPSff+FrcQ+s4r2uL4BQ1FhZ3X/wqKxIbsg7AqXSnz7VE
+bFm7q2cCRMwTPWGrOE9D1x8yAwQ4X8eGSnzGMrsV4WxPTZUe5Uuw4huk6QPIZ/uDI1gkaGfgQIX
4uFSQ+Np5eu7w7Cfsvmp03LrcK8QjF3L/B1QaxeNpsGGnYmTNq68v31kVzpKkdAz2vd73DMcfxPr
qX9aLHM9kpXwarPDb5EcxuQw1TFMIepIYipCZc7FDqsHEhdwsT5BgJzQF4Gv51yvYtqu7sgSOqKN
IVDpUGX8UqXHy5EM/ViB6KDSY57rXJ34EN1GN+g5P1WWXGx7StHG594GzZRzGbBLnOkAmLgw+MPJ
oOCaGUfpt9lFAwbbWGkHwm0tpFvcM+PNyHM6zgbEeBHppHhB6Iy5tlP96jbOxItXCA1/B7UM5bZb
2x68NW3xTlOFSwDMYJjVzhnzqo67Hp1yaHR3IsllLSf40HbcY08na5QaLaqvO4KdGT0bayn3rSkv
OFIL9lu3ide2Q7wn4D0G17q1EsaKF86BXP2tzBjALRxV26Cmwj0cCdonc5IZCNduOBqsth4L4UZp
C/aI6Qj9+D5q7s9KKm5X/O24r4JXs+25rYJnDfRcpK/gD9dAVeJCYAF9okvQ7nnHE1UQ2Pu5JnJo
nTTGWMJE7l+mzDpavBgDCyMBfNLIolnbwxBI0Izq00mCHVA4cJMjzrTce6HIPSf0SNYgcoapJpkR
fE+7rgleOos9pVzNT20a36hHO48uSwXedLCGfFFJtHC9ML4v6XuSjR/jtLLGAb3Pla9vjTV49az+
eeK+9UhX3QC9g94GMVEGuyFjnEz7H1U26tBctR0nk1dvBps12/aXiGyZN8Qq8TDWh6VIzmrUv2fL
fOpm40FaiQnE0CebYBnSSFjjpUZfFHjrBk9KrCTOJqcpn0TVd4Qqo67kL/6DWPaiF1m/E8n4WE6T
iVGmpBu2whJX2IKATgu7hn9KOsRpTsF0VpaE0lQES2RU8RLKcEhaC8JtBniS483KflQWOUVgM0et
DmJfExv+snf45pek/z1RtqWxM2WY5u3uOy0GTq3AXCItz/aNZ39MTfbUeC2kW0rOUludUsDT3uyP
LJR7NXc/cMrFTb+StoxXrR8gXf0n1RZZ6A3Dubw78r3sOoMMcNccWFl2jsx/eGsvCZ5d6oOYvf3g
GKg050Nm2IfKy7JdQL7YOqN76s3mNCRLvW2RX7E9rmgj8uK3SNI/0qkIrFhviWNfmcffy1ycSP+9
w9jWW0qZO8apRKEiIwziumooR7zSmB5omEO8S5dPaJvTKzGmj8xfQ2hmxpZl40QE1cZuQTl1r2nc
bTG5PhcG1Dcq9fVq2rk6GxQb8poZR9JtXBYCpdonrMTJM+8o2OlyyktMjcaxlB3M/IC8OrewcWEv
A+af/W5Ta54iNFob3D+9MNPXAPfWtlxbADpzGHAm6dV0SHQK1p3Gis2lfjXzlcInqrQDE7q3U+gi
Jt2TG6sqiHwhXXZjllm9G11JPAPbe+5nSZQk3neSTu1zUwOQhipzE5Kn6N2M8J2oeFydGN8AX7eQ
JEJn62HoRgTfmO3zOkKiMkdeCiAjJjnuLFv/AVDa8TRme5+z9bp6Fq8IqRs7ZrrvXnjB1bfkx2rD
5uhJfiGUAs8gPYlI03zSrQcVp5mtP+WEmG6sxX1YkRmggogXWJ/hHitiyU4+561bICmvePLsKdRL
5M+W1H6ZRHRscJ1B1PfI1GZHNhiqDZdRJNghjd7p8zrGnrlmSGqd745l6TKm9ouXZI+Ecp3Tbv0G
xHRio2m1mGorj2+cAvzd1x/ip34pZOzEpHjpYcmwBRTpm7fYBxHI5146x0kSqeY099ekXn0RjBYR
lnYyZ13siMsTIVp6qnSIU94EIvhmNsEA0ueARbr/KxVa8rNYeZcHtdnSgWYRQ9O2GpXVZG324WLV
YH1+/2gTaYgJbahPU5ntha6VpF9lD5gf8Kaih9aIH4DRd8t9NuAwaVgGI1X4H5qmva6uvBLaO0Uz
PR91pWbIR9eJnGY2uFhe7K0QsHYR9KGcym7jmGwYa/DIlLCBWVEhVaHPlQhQTOP9SrX6Pa3777ak
dNJooAa9h2q1wyR1isgoeWbt4YZFzSQ2zNOwMKoY+2gRAbxjPyv+coZCdTKHngqJy8NKyVoyfRLZ
dbs7kh4SZ2u9xU84x4MJ5SvXYN32rTosPgHa/O7HYmnbA7kAKd9Xu3RjcdRs670i8mPTa4G+zfv0
tlpqPGtL8dnlw2szecth6H1CjsiVijLlLKF0hievrLeByJp7hcwcEfzCk6Lb206WXuyAlsD50Wyx
JugN1NiedEN9rMXKrca/pgkTvh55S6KLJrtaibcrvBMmw61UuB2NJU2e6ZVQd5/NB2IaFTFz3woy
IabSTVD12PMvXWnvS6/4ixU2RwOaJVwwVbIb5tmOq9EVoe8XH7Ot/yYubni2xxojQ93zUi7NFUoe
dcgy/x9757UjObKd61cRdM9G0AVJQNJF+sryvrpuiHJNE/QM2qc/H7Nn9u4eHUiaSwECNjZmpstk
Z5LBtX7LbF/w/ooqP3dTpM12bgTrSc03SRzZdxYeAL1SLY5QA/p63aDZX4+L1VZH1RPK8wt3XqaQ
lrm79J9a8gGhyVhX8ezCoi9ZKjUIBpzT1JHmkZxlZWwh9qqP0pjl2ZQwqXSdevAG61blMt8ktMns
iThHzTIogBK0RYvevSsylnuSphqAXyyyJORQb7ZHjWn1K2y2fXTOZ0+SdlJ5KJp9s2m9azL0MLIM
UxSFq6E2p+m8d7wIdJWUd/c8ixe0S3TU1dgo3qe1UnlDu0RGytXlJEt+VTGPuGaMyOnXVd2J5GG0
ACi3o8J9coTtD7wtHdV6nfTUWHDT2HDkCjtUvGEcmt48y6MTUZcmIUSmZGvakoSWcjVMstvOflSq
614Z+VffMdsYdcXxXWt+6EVCgli79VyGO4w2ihuyDRgzWKPS9EsmY1o8FSN3+YoURbrdtZl03Vee
tYudGUXYAb/63Dw3wK0ZhOAT4CjvftTp5f8jjfqxsCeK3jqi+vjn2jTsw5gHRrkG+/t0OtuCxUmZ
zMsW+jfsyzy/GGO/b44QQ3wwZjQF36Om4HWNpAvxQ9G6v9emTqePwep7/2NEfPJEa69Itg53Ai+L
PPTDHDGk3vWDWToba87VpW1i/sS0npX7EavFdEkyVeZgHgXo2MshsustimBc26ixkGz47EtqbTaZ
Eveu2eu9FXpds+u72E8PPD1H3vdZDOFONXLyboisD4JzNQu/+87Ul5TrFpFlSd8bR+dqCPzBeEnb
pBIrbEPsrqR5UF2a6xgQziDYxmZ6hhPeJCjstw66MYViowqZzhoKOqIpQ9IftoP54Hi4m7cYPMx5
32fEbdWrvu2Sy0p6RnwWdEOLdggbYP4JJhOP+xhsBpVRKjtG3HjoKhs0VhV9eIRaV+l6zIa6uXbx
TeX3rSElwxV88Xhb5jDTx9ZBdb/JaofCpcgJE+tyIFDFBBuB8AirFGBENbZBfugkRnc7mkP/AYpV
EFng+ZW4jHuPqV4s7cJnmVCWuDPl5L7oqBmmrV13KBbsFgL41mqMrEBMlw47n8hCCNG4NZFT1Ka1
6RZl8lF0hIqih8mmkBWPpLhu5Tu95eHzYNewrk0U7f2dzGbpHNoo4ZOBLkZx2hGp6V14rHNnM5LY
Zs1babH6j9XUbwwUcD4cV5Ya17SRzMaFsjzJz8LGf16KYrbOXEOW3tUsMx4iHOsolAOz7IeDmlvk
o6JvAVeNGDXAKilDjg9khPE9YXfAMELJ6rFootiFMsvm8rIWlX+eou/5NKaK1lqfULsDxMJwgWL/
MrUgIFc8BVGd9Eavb/OKugOSIooKPtGd9ONslA7jgkLQBtRnIOiPWvLCTbDrY1/lPca4kAaOvC0y
aNCFtiRWjodiBvK8GmN6ADfoIwoGIjdKk55r0czfUYyY70nKgwWb9EmOyWxlbBxbu85T5VL9SqqU
DKpLS6XJiNmGiiEyJnh3bnKOsgWGrH7YBYlw+4KIUUF8ERGt+xS5uH3mt9J6NlycDKtk9vB4xMOI
UCdq/Y5WVz9ggU8tArs2fap791D5Cc6Gjtz1O1fGDyoZEeeO1mBM1DuE5G8dC5kPPyJ+r7oqgE2A
2+KMvaVxyj5kLYauwp3pPBAoVtUotZSrt1Y1UeqAzIgcU2DM+MMba1+uipQnS1eY/luusupm7IP2
xnUMUJ3YIrR8wbDAmMZoevRS+pWWZA9tXY8pL2cN0UVQXDrQj0tWlf4oLQvhdzN2mXXZI/U7OFmO
UWcmER8DnJvrI2ODgpFpBYenGCN17MiVHBjZbARcDM/kriFWh3+lh5z3FwEJR6eJrgqfw0l6LhMU
8VNuolNoixDuo1mU5VM4EmVZD/UV3maOSKiVR61bXC+2RS5jW9aqPiSTyccSVGOC1tbXxoOLaSja
pLZtH0I7jy80oO8NISTthl7t3FubiBDqnfZy88Gagq7nxQoKq00jO2vDYbonbYCAUtsCMKdBFpFu
IwqSNrOkis5KEgk75JW1dkCqgNn2sis42Yjr7K8RZpUviG05QkCWyC4liK+dDraYY72Zh4jzkT2K
aMA8n+wv3Cd2vLEbfIKEaZr9Jg0nIwCiQM7dJdB54D5Fs6uELC+aZPb1Kgim8iw3Zf8iex8tOQF3
PIeaEXC5LEseuKXP5zSWcnhtZJnma+nkfsk24rrDCldeexlPUryjc2L6r4wSDIP22Gv0NXybwymB
22UU5K8VzMfxqg578SNHd7wOEqzl63AwcerSbu6TZDGDaW45XsZmlxTYx1YTtsp08f/1cktBuZEe
hZ8bSEi4G1Yqbo23bE777206IuX1h/EGq7Pvb5j0sycow2zaDiZByMRrIBeF542cK9VJznBTjE64
qdrS/yHaSl/1AZYxBuAKTVTLg5MESE0Ufpr738muqx6QQHWXiYd3uam5ENbYBLiWcivDrJoQ53nf
FhLBJwJAbHzO5L+Fc+K8oLDjawuLCeLGZ9+KN4KDHeYlNOK7oKlKxAhEpj+EcXvh6KzVW3ZxpvVW
jw+FnuKXoK1BuyiUcVCaqDgr3lrqrG9HQ4h3l/zQi6zv8vdEmkQApy62bUOZrFN6rkB/so5WOs1d
wj5REZrRD6Jcqcrpz9qukT+SqmKQmgRTCQ5kawcKlz0hTY3xIblxxCczI83JRS/szWCO7n2X1a1x
cKBarkBh+q01VDV/Izse7th3H3TmWhxWFDEzfbpT+jA1YfHV9dlbR9r5VoLEzUT63zH2RzcWT6Nb
H95Qnadegzh8JM1yRc8GRtxGNusaZhSFyeLU9er4po7L7sIuy4D4QI9QVWRK+mpOsg65eWzGH0kU
EBCUOW35mGQJCyZNS9kaqk9hAO5x2Apzbm6RSfif/LWjW7qVERjpqDQu3KoVj03nJR8lihMDW10X
+LseWhiaD1Ta2eDv7c4SH9icacBIdnEEtoucUHBpp5nDI82yF09u1kwyR8UyN1cpa0WzndFBj/sM
eIMb6mSamP2u7/a2PQVAmLl5Y8mZ65Jpj+veHKdCIhDN07XtZ1AOUxtE1tHQhfsDgt64JnE+BdQX
PfD36ftIOoS8xW5EiSI+63PUXcFrl2jzQ8xY0jbAc9VdHHdBg0HeJg0b9rc5U4bgzEjGnBOGPnIu
4xCV6N4ObeQ2LQle0Es1D5+SJzSaI5cvE8v9lEVFiR7TmtwzS8DuD20PeIjeEd1VzTIThSMDd9xG
HT8drADVe2m6SFHSVL03iGo2rpm656KWnLq9Q/ftKgYYOxa1QdarRrH1MU693e5052YFuTJkZrJe
hJclzuMNwdjTTkTkqaVEOKwZG6ACPTJbc+JAya9b5ca4LOLMzDU4aZHu88Dq21WLObfY4svM3oeC
7X0Dr4C5h+oCb2eWeNG3AaD3D4TKllzZkSmfBm5kjjKTKPB9YXpOtWZRiMf71vIsKDy7oCrJqPGI
BIPorU99erO0nuP5CTQle+IGdhEjsopEKy/TI+BriDOqmE3CkwrmZ9n4BSbFjHdEm4Bb/KMfXqIV
NyiW8pN1EQTjTSOSKSVvx6cJY81rI2ZA5SXmrjyNiuBREoi+x2Xu3FslxOnYje5TLG2Gy5ypi4xg
NroXh/BPjI2EbGED1/Ft3I7zFQor63aYZURmjS4WxTru0eSWABknXNH1QGpWYESMSAS0x7deF5j2
0Sbqe9fVTfWSwRk9xQGdzVXSPDYlKuXGr9WnOdfUwuIqfgfhlZdwAEzsiUCzinWLLM5dJ7Hq1vjp
aYUgUwGsTPRcLsWUcf9Q7M2XlyWM4Kqcy+6O7P3mWDVOcgXL+WGS/NGtRWTSAhD1pG48lZaa5BbT
Bh9oliueI6rRlnMQQWw0259P/yHp0FpjyeTWShC4bypnGm/mLo5JjQ0brvAenKU/dyKu0lUwumyU
3sl8FiyPmsuiNVp7l3OlNMRlx8DMpx8AEs4dUeLORXKQlu14I+uIkcsOls1Ndi4PqcEq+S/OOHLj
KxVwXWKcNwVZmGVs6DW6LPGulmsFlT0WR1fQZK7lnFqXkoA3daknfwx3s+m4526nA4lVpucNUmHN
D8H2yQNq0NOoDnaT1cGWBBEXWcbcsRlbeujVoYpHvv7nKQApE8qjT5JAxIKk6nGNhlXh9zwdYNgM
vMkFieoTfx3qAcVcFzshEEmW4NuLkcgiiClLfqX0XDUP3HRQON3aL7rSEQc0nOjp0SsYGhHaALKm
jrOr2CV65HUCW6DMJ4d8J6oDed9PA2HL4SMecz2r6hyIwM5v0KcF6Vp3KBLX+GMttYtczwkOQSx1
szflooccuFH3c1hweE0z9wVK50w9GXlSt2uwXwmZi7qHqxqd5lfQ8DxdjWg5SAjptaQtWTNI0SYT
zmJdxOxVawr3+CQnUWXFRTWNZnroMn73qjEUSb+GUTbPXEMSYJOM4Wg7ZmMHMkXpULmyJVDS2nKC
6F7T58cwo3V0rJKCjgdTtgKfdaJwc9SWNWVQRuiiiegvXFKyzQQv+gphoKUfXTYQf8tYhJOvqyVK
Kc9YxvfU67Onn59hAxDf7rI2IpW7L5QgQI+vLtfsq8EHLCX5ryBBcMLCbom0Sdys41Txtb8WsRCI
WLoRYxCVMK6/S+lc3JCUWlS37AuhtyfQTWBOGPL8w5aAnJz505SvrXkCcnUHLR6ionHq+xF1Tnhk
s+fyc5oRHgZRlHpq7YBLnsI5YrFzT4WohtLBukZnEWbsiTHBHICLWQtDqPDxB91YBId2NO1Xpnz/
RdXhlpojNFQJ9ppFzUvFwd1SM+kOUfEUJdbIIyS76gcHo4fN2gMUsVpqUO6iFBYbp5lGraR/WE3w
HfvgkgXo8rDeaTE+n2x7fyuy6qHM+d+/Ld/zUZIEnUSx/o9/++3fLpOPBjvbD/1fftX+q7x6y7/a
v37Rbz+5/Y/TH0df5eZNv/32L9tTbuRt99VMd18t4b6nV/HHV/5P//CP4KmHqfr693/9KLuCXLe7
rwgJ6K+ZVLSu/OJvXF7JH9+3/AX+/V/3oGS/R1KevuHPTEr5zfFN0/QsB6ula7oYTX+mWBnS/EZX
H6nIJp5P6f+aSel/c5lmcIHaQliUScp/xliZ3/gGyxM0KZBxxRf5fyfGyj01+f3TiUkmpbBxD0Fn
wJIQuOf8pQPKJYlQguswQo0QLOibod3psyh55DejDCk1idL5teccfpyr2MQ05gfQ3+5cxwgVRt3f
D8k4Yjoxlf1KTzmBiFaD1JUuTOMBjNb+HOYqsDZtVBxpbKnuhixayjSMEbFUCXl7bleL+zli8rrD
DmV5a4Ncgduu0+6FySHMjDE27tOoEpQ51VyUw4qon4GeFPQg2SpTNHus2zkS90MkAli1MI1e2Jf1
FbEqdKO0Q2hq+JdoGWJC1b6YgkZOLMb2EnE40k/SOF10y4CCqIhMEvW1GLXiFQ5rKhYowG3w6wya
ZtumJWdcxBCRU8NWulgiffTeRYEo0grdaJNbBhbuCnkKkwOIm9qabI7mRg5m9F0zFF72msYDLEbE
i6/QWk63sVkkzl7GQ3sE8WOnz2nUvm5YnJCleJRRovIIIKOV14EM5R2Whg15tmO4fC6LL3YW1iGK
EO5eDfBL8ypyR++76WqmJIBkStTCVgXxmYHyEbWA16cu7/1Aik+UwHmv2a3aeK9pRDoABSr3zB7c
ewUockdQVUT0aGt3/qrKtHnHVhZlmBh879Lh9UWbgaK2DtLfmx8jhL4O/svYPxMck8Yq9WofBasR
TtPKcEBGEOyCPq4yoPt32bCgryvp6nd2KmRJtjKr/mCJ3L13dTIBRRpZ/zCw5/TAsu20q6KuJsk8
ppzB6txjUqh5O+CAmIhuAGLq88F1F1ce1/FoeOYP37AJPQsnbyxWXW3i4ukjSkBwJgbIuubMcuo1
DhBJhUTf29WaIVhcp50zfdptWX71s8TpRVrYtWymud6HhWUjlRV0c/OkyGL0ZCpDDmg5huYjq5eR
Tw5EujDlTSydftu/9mNYvXpFyRY5dUuNRzE58yGTBFqvZne4nAWzOgbTAnEN4mtQCNLam1fAIUAm
JPxolKw+2ZmO0s62hrY9ulrD6nr0Z1BJEpEVss1Jy0IOjPy7eZ+MMLuiwAE2CsCyPevQdvNG9lnu
bCcXpGLv4SJhC5SdNZN5456bqZ2HW6IjqwdHYF/leYqhEmBN1qxJSV+INZWn+bwvm7S/bXjopGee
I6g4kkVmm6jgZv+9YqaXa6bUBeHszVJejYaF0CJJ5+Ga7C6kDgJD9ifP47Y5J/wmvqhkZkM/C2J1
GGsqCp60Tezaupr5LJac/OqHwBBE22gWviRtOb8ZROCkawuc+TvxUILPTjjV9wzhEYEYUdovSwOZ
pnTJuGg/6jkg1WQK4/HBt1AOrwdlgXFWMTFLERsI8rjUfhuUM6H0JKmC3pKhIDx1nvEcdpjVN9RL
Bp9eGyGymsuwfaB90tNnNsdfzHKn63sy6sxbrjEbVzi2HCA7GgvSbdjSYbOmOgZp1WjL5ImYIchk
nXPhrppaWNGu8+I82halVXVUGeJQO3aiGsar3klG7JHg5Mk6HPtOH2UZ8HY4Nf0q69xdqiE6y8jI
VsvmRj7QjqVQh+iqJkEUDjvlkMvpbxk3CkPX+SBEqa7Y6xNv28StQFyslTddpkMcOddmHol3IyWo
H2A8Dv19Bv5NOmYizHRDXtc4Xteo5tNDbVdCXZRuUxasT5V702XGpG/LuUV95VA4GcLRSse7c0zy
5Y4N446ACUjG8Ihi0JUhdjlpomZ2+hoLLxkXbBWroDGTdttOnXj05oG5bZophl8XjoffNuZdx38Q
20V3ZREo2Dx5rtDZl8qYnzDJAHHtSDboGaQxBE17FXWYFswpc579OPdvWq5F5DEW37/JiUV8XxoO
36GO2CSbkM8Ko0sy4Nbwc/0AO9jOm8ypi2CX1q037gjzWKzG7H1XrlADMYvh/JKkeYjFZA5StjqB
4R2TKJKClAyKej0MZfUR6Wj+cFvVXAOdpq8VveHnMS7k55Ab+sOsBry/gw6QHS+8T7MZ1Ox9esPQ
PdqA+WCLCRqttU3kQwoTG8Y0wQg0+pumDUmit5TjP9v9GJTncmHXUUTn5LbWusF66INn85TgyMHG
Fdt0KZScNtTJ2fMmRZ2MYDlAHsDzUqYXiZd099RWONNhgNl/KpGBD2sS8qZHWiq49nqVIbhqawhF
cgeHZUnXBMWxeDf5vCmFzxuIrIoMYzOhoQIdU6jindlbMLWo76Hgu7DunrBUOPbaIOMJOa3ZMdyi
MjerVTfY6WPiDfh0Ji+o65UmhgSRpUdG7ioNsDHOASF/K85juYUAwNPqJKX1anUOHWUISwGg/AwR
747iGfdVRqhgPICvYk2tVtXsMLeT01SW45NrpS5Ebyjku8Z59YCbBedK7oxEKGVWG/AUH1FneKUR
nPUAnp9+MqmbAHKJAwOGqNg0eEXyLUqx7HYqkrQc9zxtA7K5iAoKn9CfLn6tSKNbmbUR/FBlPv3o
RRT8MJ1KcDrlzlVizyxcuWraa7cw8kMVTuVlm4/6BdUZUKht6vIhaV14lnlKBcYYx7QwsZgVmQPs
Ne66CP3mItM0TbFOFbbeEvxjdRu6pvUBhYvdbc3Zym1ihSZcizg1xaccxnnakDjkIJV26a/Z2ClF
jQKqQtHVYlkPvt05D0WZRsGOKASM/SxEBKIZUcXMNab+g25DLPVJAEuHyAVfO36QXLwQX9y/BKIg
7ol1i7a9ol3CL0zbna9MgiDgz7uuPWOpBMlOqiy96pwo669ydiIs1pS7PPJEEeoM7s588jxMhGt7
bMNdjEqXVdUQQI0TstsIyLOb8NWMYOrbomjkI8Y80e5Jx3JeGrrNx41tx+phTkV1k8ohAY4Whmjx
dKrsgkOdEOfA6T9z7JafTLPTOxx9+erPiixqTy8fnZ3MFq/S46NmDR494krxIHObk/N5k6CceWxH
QKl11DGOIRUnZRDQS6mHIe1CRWKGKb9PHZBjESVuvXMRqgTHytOochqqQcyzNiEakWdSZD7VeV+i
5p3K/FBW2fhpWia2EjZo/Oskf5Dz5KAIhx+CIlnFYe2daSBmpNGo1I/DPKfZBsJTHuciymdIDBxq
KxzKJHJzDQOsTRYI9apDhbX37Z6zcbYYD2aaE6JdVI3A+BFSmBdmhJzM2JIhcYPqsX0m7gODWRt2
6DbJw0YU0eKHHhEowzMcgrBN0rXhhJZH7c4c3E3FTImZ43vDg5PW8XNpB3joUF2EIFeFFT8XMG5f
vpdm0aZQjE6rwnQpkFKlkZyjNIlvoZPRiEXD4D3kVUpHI8/46Cpp/IbIGUH6Ak7NcbRWRjby3X6F
l3b2TFLSUm6zwu6MFxv5mH1IgQpRl3VDcTQGhb4PSIxMW3DVR6IdiakeaASakWu14XVvW7yGoSB1
btWT/WmtBnuAzya3jxa6v78k/8824Ov+q9Fd8/Uvl29V+y+ULn2+LebD/w0Lsf9fLsT3HQcRq/Fv
O/TyLX+uxPa3AD6XkmU/sAQZQL/UNPjfqN7kpODK9/7Ye/9IdpbfBFQk6CZVRL4pELz+I9nZ/OYT
qOsFFJ0IFxrlb7U02H/JJmIjppCZKhFabu2AXdD/SwxTZFmNTE3pr+YqMdl9rJmCJN9KoXWzTPrx
DkVUdS0xiJdrlGbDM5aq8dyN4JlXrUrT8OCkZvQUE6JPEGkCF7JSToYkmtbyfEdo3PKPy4y9TVl2
kBvE5HbGZDXs6Hk1E2a9IX1NjXkJk868zt7jv4V0dzwI4E04uPk5gaDWm4MAhR2Uqbxb2TNpmrgD
AMo2bRhi1YNOwVoXpCFSpiLpqutg8kW5nqoI5yePsoYyVmPgrkVKljLyz7regBBSEzpDZXtAlo3z
zpAz6s1QzohDwa5VdRa16GhXPfYlZvBi2dNRd8yL0sqd8q3vtxRd2SXKBPRLKJxXBLRRsej78VNh
DMO8E43Ox7UZj8GtE43hD6frosfQHdrHxib0bxWQ8/PcIEa8s1DyIRjRHcZL22I26k8Z78YS954W
PsnvbUP9xMpnuM7WpEqH/llFWu5bE6TpMzn58jVJCnSLfRoT/mIEsqo3pZkmYOCQIuVG2Rh5zMlo
LpHAWzdlFoV3RHB5zyXrCj2R6GAemHnIshdt0j3w8FkepCRqXdWn3Htb+8FLsoThZ9Rs0OkW9fm+
qoSZHIolOD8a04p5Z4nTb8g0Y0QL6KrdhKruRk5mU9aXjm/g9E7sxqrW8Fwk9DM0Nff+Kbe/Jtfk
LTyl+VuI7iQ+PVY1jk4C/9NT9n996gGAiqUTID31AyyH69KKaFSghacOgWmpE6DIoDz0fJi4Sk59
A2mP1gw7/NJDgGo1+SIkGh/fqadg0dzx/JARID0yMboM5KnXIMQBLFE4L30Hs+1wiotTDwL3EQ5j
6oipMS9OXQnEe7hMv8SZkJlGdWr8VpidkRwB3sYfue+MxlllYBqGoCFjklhTcgJ3vcyC2wmml60a
xAoyz2hexkxn0dF0yEo6k4DO90TvsY/BKojReqS1xK3f8fPK9Jyu+/6eMbv3nwvHpbOSFC8ZrU3X
qMZD3RjhfZerCP7fAD1Z4bjxEN5gUqzuoDJywk8Gg4lsLYDDh0PsWtEVlhEWeg/SGasF+t4YIiy1
f0YaXJql5XXAyIIiFUZAFBAWoiS1DSpYo5sQrlluKhc1M33EbY+MxGHAINKZwknMdG2aFjtUNSAL
xZSa3bGPXKof4FIBjkh4dkbiO12aKXtFQkVbZqyT0G0dDsy4TNOt+3PllJRs8AKluDXLuL5PiWRe
/CGOq88Md8SOc1pgda6Dz2KQjo1dTCEWWHZddAesvSXTMIqdZRt2vLR/HX6uyGM0XIEVsDiPyw6N
PJV1WtQlqzUNv7PBpLCs3PGICZ3jsa6+N/TF1EhcW/k9PK3qtetOb9myvwvLjr5I8it/ZKPEA1Sl
7gxrcFr7S10OYl+f4IB2QQbcrGqac98O1aeLbYp374QiWCmAwhjJXF7VJ6ABMhTQwVvwB/cERdiR
hxuhaLMsPYuYbm/rQKp5HyCaEmvbTQA0SFIG3Cg1xt+1UYJ5VCSChtvcsc+JKqVhse89NaMWXqCS
Fl7d2eoThDItaEpwAlZwUOVX7gluyU7Qy3SCYYLIR0QaE96Xb2tHecdBdWQHx3FJljuH2zo5gTrQ
780rowdf6ztNjYf0BAGRpo1PYIGF0jYSh/EnWOSHAEfdgiGpBU3qymKEWZsbIq2yBW8K+4CKOwAP
YKjyBEmNfg48hcgaqGpK66ne+01DsjjNKfWzdYK1ZDF/FgvUZWNm48w5IWDo2kDDiLoBGaNdA5SM
wDcQs+CEnoHMRcB2SWv+cAe3A4Q4YW0LXX5LU6D7ikoMi4xvHzP8WmvMosC0Mb6C3TChvFy1/dQ/
OCdQj8oEqNoT1IfqD9hPi7J7h11Cg64WXDA5QYThCS4MkPwDHfo4jFfzCVKckto/s/qQzCLwOfXU
n+BH+wRFVgsqyWwLQDk0ORsufgcPXn6BMNE5YF5F4myctQvOqZC1xHu0dwv8eYJC9QkWRf4TPxhT
L557aSygUMEYQNiIjP1bJ4XQx6Jb3UVFLrDtgceg1eklrr6yzBHaoeEm/+n/hsn/xK74xGD+ow7j
P7ErN2/NW9S9Tb8Pk3zLn8Ok881yl9HPQW9BqOSSQPsnv2J9k0h2qZZipCNS0yLL9I9hkiKib1Zg
OkyUzh9/+I9p0rA8usKk7fNDCeAJqAr5WwzLb0mXkmeN49BLZ7sO3I+P4JE//yWmljHMtwaarnAB
ZPeFaSGX5+ZbV3Tg/q340D9/E+S4MG0iRJcB+dff5PRKmrinFB3203RVdcK9GWblbMuxLf+bdNTf
k0p//qqFmrKgj/gbyr+0n1gU+2pL85cSsXkTZ2SuG6Z7Vzfhf5O1+3sK6x+/B7+qZfomlS/uXzJ+
IcjqljRlwlJGC1VqSwPRijXTPEe5ShRfGqmfHCcEJdQgM9wUlcWvXSvLe/RPNuyPX+j6RKRKl6ap
E1v2y6fVpxHtAmlC5zBs+3VQ+uDxBGjRgu3sVIwy0I3Jnf/lgv7//E48Ecvf47dfi8ybwkRijIXp
/6T7fv3owrytjaC1461DA8wNxbrZF+LdcEvARHyw49i/78dquEIQ721tTaAMi0l2HKveu0Je7m7c
xs42JBjkzwHI6i5FJ33sPSFv5jhCPZo37kU8dc1ZwGByMGGL7tMeR1VJDjgTHfqi9ZwHCUncGAbO
qz7zj3Is1ffMcvMtBaZgZfTWoWpsVKU3om9CALoMPCGce3S8OEq/kwKe72Pb0M6qXYLxfcRjH6EI
nVeHj25RKSHCzhuFVVoj8r/gUanfPDJ/YkWvC8viVd96Ka0ghFjX1RLIN9sEnzpU6oGN4o8jjZOa
3KbJDqxfkpTQxHhGZOlfuV49bM281zuJWD1Zj6C4T9hY2z0VYMm1GnyMlZVMyKAMyAXDv4SSC+su
Ov9oVfd0hKMDNd+aTpn3FXsMiA06ZJLJp+lD+GbJtDj42Q7KptsDhRBHk+F9g9rvqJgJkoo3OGNA
ucaLiHVb1mP2rmUAVKRlfRHTbp2uMcCoDU+45qXPWnXHPDs8eNi3zvwpxYOPy6RlGLfe5UylTZpg
LGnBlOzNHCbGxWhF+DsSRA/N4HcfWNKMFfV65oNhV+xifhnStTLpPL2QZaMOfZ6FZ01CRLOFHGkT
NiTj4pJR12nWRDc6q8Mz09PEhZr8x0OXC4OU8DzLqCGdXKJkU0fCT44hER5Wf6z6Vt9PuVtLYpcL
jLvU2XlHnbrx94jGDBNtFlvw3BPmgLqFyrJZ2MfAs4s3K2qpTSt1an3wyGZ+U3nbHYbQR7IW64Yw
PavxD2aSAMvXbTNt2QTNjZOXeNnK5Dqh7bdd13P3qTkCjvkYdDXUFZj1yrYb804L3Xx1QrTnaRjJ
M2Q8zcvsUihH8BNoEMg9AYBFzexVWYBnaabrl1qSKif71F4lFiUDXWDE3gYXFQRAXxQr+jhmnHlo
9IPRdJ8gE8sbq5L1Fq2jWodlFT77mpxQ00rli+Hk4oi+UD25AvM5hrbslYQHyppLb4l88780YTs7
XSTeC6QY4KfU00MSoNsoelcSjO8EjyFQAF2H0t8z+EVHksiKS8HdN0JemeLRnmNx3dkVYVIm2fEo
WqnsRsQiNqocws8Eccb16BItM0+eOg+SUd3SRdC+sNF5+taBGsq29KrjZCPStYpxUgZ5etDFJAjO
QPUmNmgHZwropxg9z12jWrveR71V1wd/lGN+2wsrjTckttbiE+XykO3AFrtwX8y1X+xR0yTEAgYI
oy5jtuODstsgfVTKRqaCxk18UovSebtJDNG0jRLgvTW5Liq65JHC+427Hml7OGnnda4NhIAjSAsl
BCrv9MYIFT44iVUKhi3yb4TOcTwI090zrbKRNUHlDBvQYGDKwuXFvvke+a1JXzrEAjKLIaBxLOfS
92ckyRlhHcMRu3RYHotg6p8Z4khgN6U9vuU96owlR8it0ea140dHTtFMWWNrP1ECF3hH5cX6R161
0705Uaz1kKpQA8xTu0jZa47n8qwxDOUg/8mr8TxOAfU3TATZXRNFGDOS8DEJVbMX1ZLj4TikuLb6
whX0//K4ovyv9cJNpxvUYj2sPRQp5Y3lcIyAmurFGkKbc/iENq0hMitNfzgxsVCwmRlCroDcBy6n
kS+sfG/lGKXes0semwLgWnWBOEc6z3nB+3Fm9MZX6nr9BYm21Y0G3FqLrGPLoxX3/7F3ZtuN49i2
/aFiDRIEu1f1siT3dth+4bCjYU+CYAOSX3+m8tx7TlZU3cpR7/c5I4MhCQQ29l5rrkNzDSRn8T8V
LK+mx42ROMXB5nl7Z6IE79PouRu6O+37UA+qUPEszOOEo+9V4t8IvBEb1HA1JkHp4BOeX9FvrOsl
3XMCbcNWn4LenPzUOlYqOJWorI1p37ymzfZTPH/3WufThaaZ93Lv6PHMWPiFgK7xhXNoz+TwYPtM
MHytPW4/1wBOc6W6CYOMIRmOTX2FI8NyGP3ltZh5bfBqIsQIls8y0+emKEDzeagc9K+ucfbQJO6k
VJuqVE+Ieh9qF8dYZMu98RGS0Un7GNgbMK5dOw2BfwxG+v9F3clbGIm/EHc/Z7q/C3BSDVH9oMRw
qwKh0ddG+Nm4VkUMeSCdxtUu6bqHULGOxuUQ2KSllWgJ5pYmW55+n+xorYaZhKafg5qHVetFm3Qp
X7mbQmvwRrbMkmsIvm74dbSq2vrsedN7Bo7alQA8iVV1G/bdwtmWkCBk33/qkX/x4pxTuMzkZjOP
7YAhzQ71JtB02be7Tpst4vG7vjPVChL9bdIIzn13uHgyFE8y0FsP5kw7Ts8VNkQA1Rr/EXANWmGs
I1EdvMHZEX/CXKic30EvAaPzyxtjeoBySJAFViI2S4sg9jEChNNYcj9MbbNJJvKrZhoRa8fofd6E
LQhZVIAigicWltYKafGeqTYChFnfWymXVicE1aJcqe+GLLh3R0mSTTy5zRnLG9FZLRqZcchuAEBG
G8YRPQ738jnzKA3tor4wKU1gT9W7YcmOyEBPXpd+lk3xo3bt9jEFJDoH6bySAtg6raJRuWhi/Owp
qsLT3CbuHVltGMGNFR14AB8+r7cBJjKlXXsXXClN1hR+w1b2EwAQBQruiDWjlZTtFNv90qFv8nsn
eBBBrm7pt5BkWjbTyrb1rVIAOSZ4XQ92r6Jj1Hhv3L75yjoc+EEe7/yS7LWlsvd4VvrHUQ/xrmla
s6ssMCcAbz4FENJLG8D+Bhh+H2f1YbYZUUsEKJfC8o4AZ5tDZq5svW7aTIH1AUzKPjhkW66q0Llw
g36oJ1MctEiI6kI/8F7Y4RpFxS3goO4t5YYEHaa0UbWK/Rybx7rqig3Y4ze0uNdYhvQNABzJejxg
PYXTQzdmr41jHmnwnSLTJUygoeEymt0rI8StE5C2x8R3jZrVUBekT9Ns3zrueHQr9RDBnhyI6xod
kLekxOqJFLPaAC4LL4w6l21oVx9lm5x8qQ/NZJiye/VuHsj59ehQzc6vIjOHwG0f2zR+pU3/6Hru
Leg6HHygSvAi7TCBbp15QQdqDwQDz9N3H1XEPFtbWYTHqNeHzpDS2sozFA1elnDeNV1xQb9zW+ZF
vgvD7LYZnS93qjbLkO3HHk1HNrMFOVb44cj2EWtFBew0uKN1vEVyt6PXQcIyPifMKxsnxSbo2/Uz
ULyv2gEMUZfjJrWmbNOUDdoVSpabzp0rSkGzT0JmtfM00TMsa3yfhtw/rBGac2k5t9A1sPx0m05r
9sKGxk2Wee5j0Pa3Dv+R9tLgHMC39figyX5WinFhrwAyRUq8WJ1zrJtQbW29kKBkj/MxMlDWLC1+
2CE/YsGkPbKId3YK67sqpU1S/OCTSGBw+6TdS9nIJ8j5WN0y6I/C1NWqEx6+Jo3n6sHTLeRJxjVE
nmHhLpo8Ww3h+H28xj3Uo7oMvrFuMgOGgFebpRK9dWX9MRHVFHT5AvcCE6JyNS61gMOpI+t6p0zk
7Pqx/Ob1IyboxrzPlXOpSs6bAC8icJkKlLnonINcOiz9U5f/EGPwJfpyP3fWadbNZ1yH83YS8R3b
1Fb6fL1lUvY75dO2aX0HAG9K1x737DWee3xilMLhonzM/jYfxa9v80z9LKfuFNrEK40+QDkbNzXd
XESSIoFpNEWS+u2P1Meqs1a9KLtTPHZy1/S0vJdyuPbJnaaGzVnUeyKWcntT2yq/2vlxybUug5yG
aOuF0AAUDsB4XMKj5hoeoSjbFlTS4NU0mnOyfjt7el3Kebqhx+t9T6KkeMY/c9t1OSl0yBOfYAS7
TLCsemPSWJyrouciYvc+0owadk4B0WWFc8981TREE5DzqbOt8Mc/oXinAki4813fRVZdQiOaHkvz
k/yD5WyRiYmtzIuQXaRX2rsLSsQHjriZswJNzlXjviUuYVknY5k+Msv3Pwu7nA5aupeFvLedscPi
toRr95Os8KDHNNAR9OtHAE2l5XE8UFaTNxdfc/Xa6FiH6QQNsbPnIzD7FtXNJML9UuM1WyVOJc5E
jec3pIDAyTMt/P+sB4oS+uPON950q4umf8La6N0Rjl5ddBG9N4vLxB8J2c+4dBywcISQrhjZ+Gsw
dGD+MTGcNbvgXiLqOoMK8J/0XOdb2x0gIUFgXjWiJPIQZdZGMXBZx7Y33qHj9F/nkYjHtUwHLlGz
6i6+GWF9ZgSxMuzo4gcVJdWmIDcITAcipNXYDiBQU3FiNOQ80BxQOQHhLhaGpcqeraSg/MVBYFrw
GzGY6aQMviO1gq3FAfoNSfr0KwhANo9ozr+myC3PdrGo9eDP6pRW6O+htObUFhFEHXyHydWX5vHu
3xTGJHuRjMGhlXF/8WJYuWVm/xy6Ntiho4VmGKfhcz5N7l0bOe2TWQSJix2kd105x9SDLFaMISAy
BwkhG8lNt0T80JMgIdrG1MdAdBketVdduxo4Ydt9l4sWOOb1l7pBPmoZFD9JStUk7kubdTuf7Uq4
MvxVdzNZGtvQYzncB6nAt3KxZQu/ZNMyVMw3QdXbdtmTeRUad9vOhHaCaYn9Cn8CvgA6XpZzgTMX
y3u/CJ1vvcR+AdUvByM2yiZ5rOR8djzJ5lqZ7minyYhuGL71nkkeA6TZc7lsISmRMbYAthhgXvzr
KURTd4fWQewcnFFnFcLjQurSbULotdtmboetF+K3dLCO7QcSd3dO5BOAOkClaeGzaHdu1/wdm8ao
GkVVHdCCyeUaen2/oU8I7swBRC2H+L41VEvOBLCEW9u0bzj4YcHmAhRrwM9VwKTho043CMMUhMD4
CSwz7MHEhMd4zoC99e02701yycmUkeHyB5IBVdUVhe9CeRut1L1JkYsAbXkMGVkUwrVvElWZddQw
dMK/3G+gmni7adLpdgQWcdMjwb6oPjR7AorKU4r8+ibLGSRioXff4sj/PvE+70Hri41E97hDkjVs
s3iYt00tn2NBETzjoUENFnGjEIzj1EQAD3Ic/wQJJVx7njVedBUoiLG1PvYNbm6AZoKzcpkssuO2
vgmd3UQO8iZQzDZI5/yKdMrKYyS4rhg6w0duebFmATuzSv0HT8qT9jBKhe5y5t8DFGZGjk5yGjSZ
JmqajQrt45Jh9udVnjgwwafhIL2K7lJ5p5W6hTQaHVPf7kmumaKbNjLOTPAyGTJdUyHR7KAuH0lF
+SIJwN/45ZW9FTrjtgsLoBEzZjLZJd46sV3YIab7zGbwL6DzGtj7obUjrSw7pksIHw3XFzNYfxPo
5HW0EacEsyGot50/pp6cYwWAYkvyaHTgfSe1fPKZvLQAmiOAnE1FG2KsHfdtrup2F494aCf6BDh+
3VtanTNza2wo3CqrDVeM4eQViAJdOASURIzrdiiGVlCP53XlsDATuyB2q41p3SVWTHxl9kk43S/t
16c0ZGs2S1XekiQQXrIoviNigeuEFuO7i9DyGM2o5HHUu0jhBD631hlqjD7sgng6H1RvZ+fQIrQR
e0C0I48ZphKuu3eHjfmoCluDumyDC1s8qUxt2B24xpRbDgL4tiE2oSnPxHbWgXe0Ow/4jnCmt4X2
6rbzw/lMH7y6yydIEQFz1i94luYB1aiHzAEU7LsHPnqrAMMfYz78tmMMuG1FL82KFn58HJj43whY
Qjtb9/ZjpLz8qvdH55lUlv2C75LD0nL9LXS64QmesnviLq62jQ7abwng+rVjtS062zo6ghnHuQ02
nsZmrgYuRznZmyv8TvGt5U8O6vv2dR6K5TjjjlyPbsDqdLXaCCEqJv3lp8gczuHGYr1V7esi3Vsn
UfZd0nQ2+1JEVRa0dT7hnjDEphWwcV9FDuEMaVuyx0hOcEfkw2dCN0wTonkpEPkjC3WauAEBRaiQ
pFhEemswXmzmyQ2xvi9vLIf80OmFCajJBbrMhgBbDNwFJhEdrLyRlSIplAlHqmTTHNzeoensIgng
fbr3JyynaUiS0FDQr88dgIZRqPz7sS2rW6ndW63qslstKOo2DKL9o9VkL33pvDghyt2uxoA8Nt6V
UtASx4LVVE0siVBH5CaMxdrt/df2qryupaKEITaZW6IByxQN9VZO6j3IyR6N3Xt3Dj+qafyilCLE
2uTjvjXkp6RwiaQiVSGHhruNZcC1o+u+0sRs+kLNxzazuOS1dn90tPHueec08aNFf9Yc8Ycqd7qN
ysr5kLbJtPUBo+ySLLDs+0I0xc1ssguM7m9uO39aaNa4sQE+qBe7e5SGBkdLggJMMV35WwEWQhEE
gqBuMnhWjQNLIDOnQQxmh5kx+hZ38/TNcxX3KDe0Ls1A8VxmEkUmw9Mk9MHVy+nJH8PXIPJP6A/K
HUbQTVl4nHA6QYc4te+1P7cbIBh7NU43QZAeKBo2NHTPcyDDj3bmHC1Se8N96oCh/8lo5PiQBKpi
efRVqdZ04HdeTisks5tLiO+R2rfeuB7pVbXOsgejO0AUpDfwPzUeazHHIWjq7BhMHsbz6C3S9inH
r6Ok2C8gzJNWHsKlegb6FO4QxqztbDiQYbmFvfTQWcPzmKoX0KFrDWOFnuoOHydEJYqYarxJumxT
pv4OU8/PngFBRzLS7Hf3tbV4H0JAwkVoWjoctotClAHsrEk0PIt5+ZYH1WEBWuqlROGO81YRqg6G
8qRb3t46OrkE0VfxSKDIGO4mwESsjPsQaBIBbq8K8XOa6fc5IcWbbgzp2OxeyU1Spwi21K5w7J1E
Gv8+Vv5OF+LJh5ujNGAqF4fXzRz5LzFiJC8S21IOrCJQaUW7mwsUonkarwI6/77gfEN7ZWi/rxKA
o65qb4EedQdDtiWnBp5ao96M695UHpHzoznKdOLuF0/HBDph2kgcKQUlQj2ee9iqXExZq7F7rsky
uqaWTNA1R/6lRdKQV6o3SZ6vOT8AEKt7pqFvgcU2GCYc2rZ/rrz6se5oICHQprVCYkUZ9zvSgpgK
OPwYwzoP/PMUdPuUbD56HveuC0kvyVOg6syNeqLEoqI+81VeIi9+7ntNlfHdNeLcZdluyop7aeSp
xbRASM+VHguQPERms1yD0+g+c9mJxLgbkuScRA2Dpqx6IlziUv4RXwNWuRebpSVglqAqtQJ0/5Ck
aGSW6GOurHXJy5dweNAftQ6TAKLgLgJx73RGjX3pQsV+EV6sQZ1KItlKj3fZIs445to/8I5FE4M/
aHEDEMamelBlcnbH/MN0A9R0fNCZAM5CxkLqeOEjjXXsrKrcgPLpt77nX4YBEQ9IHhqYUInqZpwe
3ELQ1r5igJc+B/UfPuB+J8HW3S12QQNB0Frj0xfjRLEf9aexTh/bjCAIHYwnVXbbdKARW6KYydJo
p6RzmqoB65uJEL8n6T0GrzM+4pIoDPOIHPYpLeNNkIsT5tRxTaqW2Q54pYlvYTeNrWtixDV1os9I
+0pj7p6sK+62Wz+XH24Yh3QkhvdGDq9wvEkrhTq9KbqAqOE5QIumf9hm4HQZfk0piTUmP0rIFFOd
vY9p8MDE6EV4NfzrefgAcHBaCIA5Mot4luxaitkgM85LH6Vf8zjfpGO0i3P/fo7yQxLGbJcMe0CQ
IouOo13g6Efj0VQQuJ/XTjadWukcvaLaE2z2Ei7WXSCokxtrwbeQyKeBFJB1rHtyDMqLGaufOaD4
qRV7NVl3kZ9+Riiy1vRdjrHk4ne9yjV8dGM1d9xNNq5dnLwyPcXR9Fj47SNYZUwpXndTq+6W8++D
OHe59p3wpUwAZVWip34KMOUzFQTYUN8RgHHWYiARz1q+McHGojudqmi4K1OkoP0S2+dwsbMnJ+Ee
bg35dLssTOVM2CRUGqMYnojdeS5yUtfTmDZJYVvJjC1Kc+2SsXMMCJZbOXYxn41jowaKllsFA5CM
Qt4L3g9gO3Mb7JNJhrcle8ihbwPnhazvGJQrRArQRQBbAtFHwEdR/oihpuET6pqwGMrZNyuf84VF
Fy2nzHadC3ooQuT7rmzBx1np1tGkoAor9HcMkhkit2VxIMs5faqWOP8qXJHfl3NL16eICCNzIaxt
hiwTj+NMIrMbpDYfBtDJoYoL++c4RnRiLMcMbEQxavMkXtSutdMvKGSxPsSZlC6hx8kA3LYF5yRN
Y+6ddlCwHqNw4LAShTjwd38NJbzZuKr1Q8v08NCA5Hpys2j55lteeAfmKry1otZBtFtyY46yZNl0
o7S3qS6ne1qH7jtEGvvD0Ek+oKhCV+WVsdr5uFbXOWM4YtqTqGXK01c7crPNY8svs50pb7axwkWE
13Pc1jDEPqM2gMDdYaz3px7UQKNc6vGZ3SfvUQoPk7tjnIAKuImjRy8uS2bMHffGkuIiw54p3J1D
l4SNfTQXrCjZJZw9/wpoE+a1JMlsHXNzvxk9E36mVcT5LOiC4o6X0BSJUIX7Mr3ggEXViPguQUC2
aZB1YrYhzGLtRLY6dKIebsKBO5HJuh8wUz+C3uvvMroHWwdB/fNQSXtYyaYbz9FUNMd5GYon7dFY
JaGDpgx91c2iHWcdNOTAQMJ6shEa8k2UCUNJGqhesHxBVsGuCwDQHCeL/CLVASTo7SW4JnSqU9vo
mheIra1NCGBpnNuGnvtuou32GNlLccp6D4RJ9sBoyH1MKxIi8R7xx21UPZsprOvtSLX9bYLpcSwh
QGxF19fdhhp23HpJSUM9m8dtTwsV0j2tptGl2dAiFb7ETWDdzk2KpDUAwqZWXjbRuWjG8k6Qn0cg
vExOUk+Gs8PE19MExcXK4EO9zfC8rAc4Lqc4lfmD3QQfrYZsSv+n2yWFX+6pnSK8T16VAQHlYB+S
vr+1x6DJWAEdw6Yi8iB5eUX0FPUFsaMwDLsfixMTxZQMutqRFDbcAcKruK75cBiALw770UQYowLK
N674gdwvstM9ZQEivpVOkcKuUCfLS6wnedOFSX8jC1XimWoXn0YH+LdxV03EsA0MQK9y5Tym9hda
PqPwE4r8IwLdmBjSAcDLFpFuPmChhYEGXZ3Z9e1EQAwu76R/czqnIjY1SzeRh3Vl6nvvgoEGHlZi
+SD4iToDAEKXEk04Ho4cnMTfFgBinhocWgnQlTFihmSdx+zXIMhJaoidt8jP/fSNcHMLmn7KZAu6
0GS7x7/1KYCYllEk3BMEVow3wgR+OxN9+9Zvg67f/62oirzzifelLxYxz0oznkV0Boyida7m9DWJ
Xe7E/1+d98/qPBRS/0ad91MP/6jM44//H2WeH/4dI0VEeLbP5T3gpPgfZV4I+QBFaETidyj4DwJ9
2f9V5tl/R5MXQKQh/zoi4wA9+v9K85zw766H7gxtnnNV9DnRfyLN+011xZDUDpi34+XFQWqHPvrA
P6uuUi/mvq7zZNvCkVupxlv2ED3iy5++kX8h7wr/Udv1309BfMjEP5SoIX7TsGmmX1hCE6aNWj1a
ebhXUfaJUfIiaX1usmK8t9zm179/5m8ytj+eGQDmwmIT+uAifhMd1qHCMpd21sbEs7e9gt8ek3CI
z163fE6YrC8TSah/IWP7TRP4xzNDpB2QLOBdOO5vzzR9kcycFhYt8eybE6XkzHYJTCHPLf/7xft/
ivT+1TdKJ8+3YVOAR/WvqsE/ifScxgNCF/a0o6fOvDa1bW1cgOcAELiXgGV3Dq5t+h1tsPL477/X
f/qMPE9A5giE71L22b/9ltGSu14hQc+OsKWYksjeeaoa76rIiUU6/MU3+k/r8xo8j5bTQWHpMnX5
7XN6sBmSzpEQmRiUr1XWsYE7XOD//Wf6l0/hSQFiNmSP9m9azn4OZlTzPtBiqBKXsOZcx8qttv/Z
U6Cmi0AGvGkexuPA+e0pML7dThJpvS3RH91HI+nkAqTRX3xjv/8+16dgKgNZIqlKmaH+48pQiLJh
mCbddugXqsbKMU+NC/hJtU68/48/UMBjHGl7tMyQbv7jowoXmQHGx247c7dfRwmx8FTPwV8IbX//
cfhAIaNTwQ/shV7k/faB9DyVQ5iRhq0MjQ6Lmg5W9JL85z8OqlMbBTUVguNdd9w/v1ClRmQrVNtt
DVU9WCYUctXABOY/+8bYGNjr2QIjNnaKzN82iNnLJZ6JHNs6KZQ06NSEj763WvkX28P1tfiTmBaS
DeLt8Lo5CBsrqv8b0YYfQY9DRBhtYHfTFtNcdxDkEr8n1wyVVVjI+v7ffzDn+jf+wxMjVgHdMk4m
1lwU/n6QVE09jCOSS5w9zapsXW48jlXsAGTlN9JXn4mswHZRyGxnbpInQSbJOUAV9xefHHbPdUH8
+Z8SeJym19MRhyRVcPjblwzpbxmDsRpJ3BQyWANqGvWKlJmAxnpeKYU4TjmRe02RkAJQu46q12vN
Hj4wXU5mrvkm+TnbGJ5umDlP3aWd8O294XmR/T3d4rC6iTorpWvlVprtfcDJSxK2EfrRmgD9bjBP
khxTNXLRhzI36r5zCjNC4FP6bDcjwH/YL1OIOkQVz+CIZHVI/Q7pT5ZcM7UnqFvphiaa6JlfDX6w
sTElcUGA8+hsOmPmH/jw8mU79vEi34iA6SZF2lGVnWwaiwWdAgsRDakx02nIPRMBDu2rcU2fzlDf
k1Y43zoF7VzrJNyiD89QhAoP5Lg1nJuMiHXu01cjWOfZzUsYRhnmHbtTZBd4MRwgtOGnvJ51vimS
qxM8C9BlmjiZz3Hv2upHHVaAgLmW8sr6RRbkdBpjTXTK4DTdjrYC7FqiYSuc3ZNvia1rhuBbF2jU
aEIQgbJlLAA4rXFSWvEemsR7rKPEogXaIrSHky7E60lbfWN7PboCq8MkVCfEBG4qYuQIkM4E0IMO
HaC3wWywTNyIpuDRrgLMVN10/VvsggyOLWSG+Ze1aHostsyY94xwn7/nfUs8RlalQ7L17Cn5SB3y
LNGTuh9WSvDLysnnEf6zLEoG2tLYZg+dG6xDljsGCZBS5h289fQL+CQn8yCTt6GV+jODRhJvKuja
LtqwZCAtMp78NwlAAw12fCV4KtkFZ19fuwH0Fqw7Gxnk9wJRVnrI7cBedj0onnLdMMAA25TnHVm1
KZyLPvBZjHHDskb+RWi3OxPCvkbU2YBSC+xb3fr6tauBc+3d0U9QBetMgSHMCdhhcuMDdxYqbjcx
J4W3UtOYFZuxJ4HDKvLgo08y9Ybxx/9mXAU64j4c/TwkXtSOu+UCGLIhjKQPRL3PGOhjF0pF9MhP
JiQtckCpgIISuhZ1NEWvfkHXYltZRMitMkNL8hRaiFr2OvAZCBa6QDWQ9SFeNYjeLVbRoWMmahIv
uJNFTBukBG1CquaM2fGcpEmOjEs7RR+/F+Gi75JkMtjkiDv+sYhSPat+QqEO6BvjWBjBz+ZO244f
lhk8kAoKZdrc5MvVuhnQ76TVUD+lhm4O/IFY3YE9xi6neocppEABjQzVScfnYMhpROgwj54LPMve
cXKH4jbVFfkDMV66dke8Yws234Ty3VpGqE1OPzn2CbH1BEtA+8LdEouS+2sCjtmI0jr1LqKqnJ9B
pkieGOBm3RhfiHINEnCed56jewZUEcNk5rLa75JLmzuOtQ4hFy4rJ3YCYjSbMEYkL0Bz+3VNBFuf
WrQ6bFRRp4AQFcUwFvHZFjQmpuzcop+C8qlmHD/Awv9l5AT6BGFmhsqDiNARrTBC2XFk9HoDp61h
URqL6NlG6OTHTCSWAaipbXnxlEq/Go6yeVX3KFVWszd5Pwc5Vq+uZuy714OQ73Mo0w+Utdnr4vTu
e7lMNOjiROFrmJPKzzcqTaYnsgwZAZEXCasDGZOzxx5AbWFnTVlvIX5aICqDQL4TNzB/kUjXPKK2
yXM6lnHfYgKcghFBxYIdABgM9kW3EfGz7RJLewZyMhMQkRYRZHsZ2N8byexxC72fl4ds3tFc000g
hPlZ5//iglYi3tUM7A6xnFEKVV4StEc0qe5hBMrFdlGl7bcSywY5RwENTpzlsvmps8Gi1VuGDlri
yHkneGN5u7o+onVOhaFWhSWQww1w9hl7yJm3MXALokBDNco9azmQwGra6XMhWNLBV0E3hy7CMHan
wbXnx7Auwl9R3So87JIqgEFDBjEWpZH68tgDflh5YZE6Ji3/QbS9l0ByuVKSkoip9GrkDNpiLu6Y
bzRjeh85AnpWPOFNWTXo1CKCLd30a+g7UrpkSCAd78YwmK2VRw763tgpnmLWfIIUVFjjPtM4sleD
2wzVScHpuito1SEzdv0Guk1aEnIUp7r95aSZO248mTTIRoMM4cyUteIe9ID34Hr4esrarr73gLfv
cws6KfO9OZxXy6z1p6ltDXxkIET0SnV5m9KBiKQ2FtcAbaHcHwln0Hws7RnXSB5XaqRlU+HkmKVy
yPdxbeY2Dq3A7qZIFqlXQZ/m92MJRRMx+eA82FD91Ar/nNXuwBX25qrYU4+4eBlgCTv15Dqup/JX
BFVrXpVdI2tYMxYhp4M7Bjtgts2D6KEGAd6LHAJlDEkNB1+m6luYoT9YTdoBKNJaffZawghhFhw0
DLnS2Z1/0cFyvc0ARVWfSUqPxcHCBp6A+fPcaOPD/0VD2wRFe+q4uTyGZcqrTQZrcOOgJlYr9Lv1
ndMX8E0qGtzISAcEZFVfuv6lLd3gqnyHbAMkxRlPwPMQRAJ2ih8mjrievXawLzAzMZS2Rdy9sOeA
UuFgj25zQ+mFbHP0f7a2MPtS6e6n7y4QRMiByOc9YsbhaUQHA/a/JBHjQld+YgiBkSICWm2sDy2r
5W2wA+RYsxy6x9jNkJ23U+FtF6boH+wWJV3VkXOq9h2B3pyd7oPkOPvaNpZ9zBfay2/A3cT3BdYE
YFbJuEcVQrw2SEGz9aIz6w6pFUK4IHNTZMhtd0cZYH9JZk0tEV3edXIsWA5MAaX95XTSuVdZ3/6k
tpOMkBOvf7Fi0uhXQ2x3F5Eootj6MIyXTTv2dBtbJAcPJBVZz1YFq/sYMYA8DzpYYLXisPlaqtAA
3haGlwztakH2Wh/m6I17Cr8ilMh8gOsitUQBcqzxlsSctnHxyAUT/5mfK/nEYAnWeRwvDUg/bYOg
CX0LdIuEmllvlMLQtIqIezFA8aL82OnUBlPZ0d9YhRMSJ6COYXhPUhFcOqosclAW8lyec5rA2Nbw
Wn1VwrnKreMOryLZ5tZVdsJ4K9VmoWGe58CphDvXhMyZrnvp2yq8aMKo2n1rtcTHyqpz6IcvsejW
eYXK+mBRN2RbfqoO+TgjYzLvi05A3hqtMqWQVfW0JYaG9m+fhpgRkqLLqo3XoIrc4v8YvK0efIQg
3pUOuIp6LVsKDytErgue+hWiourhvvpXtPO6EEUFKTPCRLpCH+O992Fv3/VLw8wrNDmFGM4+XgC+
fevLthU6Idia1Qt95Ag0hQNbe2oxAW1sX4z3QZUg2CO5mjIOlG6z0zOgiK2OszLf1emUNjsUhCRi
uW0BPJJ7E/E7JhoZ/YMwEBuX2KLvLUNL9gxB2jiF8kxGGXIkhquWjjJuWCqqfrQBvH809VL+aJi0
+Ou2ZVC6ahDscRb7BlsfyTMw1LAHFs5O9i4iuXnpei4WCS3bXdG2wSP13ICTrq2zl5HbASl8Yecy
aKxiKBEJrHh0YUX9XXejPluejd8AgwsjTg/Qwk8wWPXd2OjuzXb19MK3Vv1kntoKpssMmQCqpOpr
IR3mEZE6+OI4TamDCVWOPphaACvuZk2gUT270S23H7tfI4KlGW+yXJDBMk8AHYScYD/Ebs/gENJD
/TISHvNsB/TdGJu3wSuRw+WPCd+Ej047aY/RiPUfAl3vlccEWRrbZmn4HBl700UMGpufTIvgiVSB
1FmhLkW57VlZiVIri+sPR0uDXQ1DhULr7wGp6Zwy+ipttKnrqLwKc5p8mF54v+yCOqeefqXlSOlb
REv36bulCdcutze22AIoya5tDen2Orh6O4ppxrvA9O9TDSYcUXjlwztOL/0WkDkCoGwR849ksknR
SMncu9ROgb3IFfOzlyvwxGRSXdMKe7iC25oIih9wtqsbVy5Lx2kkho/Bm2uPXS2Jz1ZXlHfJ7LnP
MlLmLsW6ifA3yNv7lFkJIDwkVtTV3EMPqQTxxmRh6tbWeE1x9nQzfUubKMbHVy8IFrSLGn2lxs79
PrASuI1kIrRXAbjFzywprDurKccfqAQxcfRDTUE7knnIbTLJvS3cd2b3tdHmea6H4HnMr29mlVvp
LzLIq6fJGcr0ppshc1GKG8nVJcLDSEx3UyGZIpZRr6Be1Q+5tKFpBmEzAeVKjMnXlUE3WLdx/VWE
MwrT0PcRS+YkXRWQ32dNTjbGEdiudVzP69QK/ou981iOXMmy7b+8OcoAOOTgTRCSwaAIanICo4TW
Gl/fC1lV75FgNsNYw7a2W5Y3s/JmOtzhcHHO2Wunr3qEDBU6RmlxYjJqmeRh43EO0VFIPrsm8A8q
4Dz7QUgBZTdoAQZtRY2tSaImUuHHuEFOsUlncogIg2A8Nay0xVvBda3XLia95BSxUnJfV2J5p+cU
uC1RtGSYcXd4P4a5paH3QJairqLWplSmbJHgOEZep/AILUu5zcfYOACMA+gd8kzRMsPG6TGH5/du
U7/OYTCLMLMv4j5fs1AnF35RDo8jHD08RjO0DWrSBx9uCUZ/1fZp/SpghuOP0UeYG6djWi8tTwrw
dzG64mNgSKm0bw2TIk3XYMssVe16suHwF2WaeVu4d4q/sMyhfTIN279v4LrgwVB6RNmr1PYRuFm1
obLqkFpeGw28tKUb2mJfg5okF8dxmwz8UACaIKdnd7s6V/KeGnbPZHsIdM4INsZBiHNreMgrg819
WFFdCGQxzii34tttYDmqVYoDcDlU7TVxTlyhcStje+568lZLUeTI7zGXxk9YZzKguLFQVq3NvooR
q0H7riZTbxmjzi6CDJKplvlucsM5yNg9vEtSHmJeovcdthORMlbMeY9qF5XKLywxgwQ4aNEa2Grp
5Rg+uQU8Yy2sCsChRqNMBqJWaCzB1NhU5pADj1cZlnNQPLjB8FhmHSfQAQtvyPeBXYkzA7ThrRa6
XSpuaqVwDfXW9MjYLrumtUvkCE1vURc+1npQHohBUMxshymFWCa/e28Wo3ziRz7iO0kuixfwA71C
EY9ceXuYImyIVhIXOtpi6hVkqqCRJvnIChbtYBHaxBFW63f4cRrByjBqqQZy7Kt8jWYfvhroeLGA
TSjxBMoRpjamjSk/2u0E+UX9Kp9JlGDfSXIhs6HnQ3YH9VK7DqvE0he1MX2ocu8G9z3GuzZxwYxS
0bDsP1RbmhwsJn9eQPXcgTSrx+4gr7jqQzIBsM95RkdqEivUEC5UqvrsRWJE3WUt/Msakz/O3Bhe
UPUAQN7xEA/6GzRW2kPfSDqMhB4XMSYM0WKcpTDG4B4/+HAZcDxhnw2aOD3xzNgoHpSwseS9PWKT
u8qoWWcFrMheoVPDhA4+cAlwqZz215G1Q1PlgJqzyuxYWmKIJYI7oWuF+yRMXRK8IzgY66RFRIlG
SLcSV9tYjT/V91Z6F6voEzxK7WN2vUWWCTC9eNZauy7v7PKmD/wmOw9J34PAR6xJVJMilKreuaOl
NzclblyUD/WiR9Q2RkQAndyutQZFmT26p3mPYBbgQNKWwVIGYaaf21gUUUmW5a2BoxHa3Vy6K2sk
3gcBFbp7ghxkxOde3tWtu+5ULCI3mo+KfjnInipDVSSfW+DJGHmWxBfg25hQk9UfgwMlBRYY4bg2
7XVjCoWLZT3YNnmoGngRG6Sk5TIu8gp0YaBhVAlD111SNU1NoGMA/iSyoVYEtLBtbwCreQtdJq7w
2jel7aF8CjhPqI4MoFusLW3MYy7QApMXR4+k0sdc05Qztpo4fkcNWJ21+CGmCjeuDlmOr4bauBma
jNNiT8ltxJYgCEbqgWZy46YDKRGaoAgGBLdYLEX6LWtgCNVRGrWhRo4QNX6Lm3fOAoqRqYj05M3q
2sAk2DlQXUUOIkvek3acVhFiZylQ59S041NZLUIUspWXkS8KK8bgNTArdKCp3EJqZkIHfbHvLa/o
bnSKbY2GEBpx/8sm1WSTQJka6yhhFCABFAlQldFgUilpaXDNZlVFdzWSGXUR+cboQ1LXi/AWhy01
27i4rxSnUanrwRWWZ7hhKEYvYMKhabBOe8owUbTFTVMlCItAWmnLNJUzdXBY2TND4EFuZyme9QXC
yS01AJI4iUitqAs9sRP1IYEBdkWKJxPqqq+EHQeoncsw6k8GBU+FcVVTHeFZG4RCtTQ5+QSeIFYc
CQSUxJC5JVE9LuSqhrRKlQcrrNPneVzuOxOEFSdiicLYCK263+DobGBkZtj/TFH9ykXhfzogUtXI
yfz3VQM4Sc2RPn/+xL+RPgIIJIkvg9QXhBl9ysv/C+mjW//QbEEWkaJZ/ohsky/7d+GAoHLAIixg
g46kml//BIiUhPYP/gxJoX//pcZv6gZmWUaKGWyN1MvknTClfIxZ6g9IW6tpHdF7TI3lxyqeJC0A
kW84rqG5+DQyx6sH/tmWImuCHnOGsWepuUGWAxEUkViZqVmRZTaCy1Y1rTVRs2bTkLW4jsKMuuLS
H3+Xevxny7SpkFGljECdpdGsXlBaq0JejTxEd5kOODZHUvhz9/46lLj+aBboG7LqUy7vUyofn7Fa
RBmNBLp1XVlIf932LBqXP7cyT9D9sy+fmpm9MaXNqoGyC0GAoQ3OmxQsQ1eU0k2uSUCMqVhqNllP
RoRYDkVOehzdByPeDH3jHQEaqVNLn/Jz/3oSTbP4RyNzPEsVdpwhfKvjfXYLwHTLapGdSYtgw56w
UfiRkF235gLgIGhbcBg+UI2+SF64Zu8Q3J9YR2bXLL387Wmm3/80/Ky9gaFJsVi1nZchAdD3Ut9r
v3zH3LOQ05q6zQuG02VNxSqfGtG0oevcJhUrQ831NQHg+JxaBgokRZ9tf37R8/6YBrUnJD9Jx1LR
gEXKrClRedTjsuIT+AceGrGx+HV9DLQlJkTZl7dIO6ZJFQNzlgINPsuv7ciNhLIWNuEqKskjORT+
++NWzZqh4vbuu+lGw/DX3+SB0F4EZcsjZnWuyMkmkesnvsu1pAXGJBPG0LuOSw6HajffwFDqo0PU
FtDXib3K2oUeS5EHITRH3UquDkIqV2JFp7QNB9vTMg5QOlOfHpOTSXMjO0A/B7tBhkhGfhUSlV2Y
UqxaZ8nAyJyEEU4FUZAN59ZUo23re8CvHjXlhUzcRooKk8ut12PgnZqttgQ3NNyaXQ1kglSAZi17
TarjbTD9uMmjoLK3ftnn4bVQ05x0QVdAf7KKgjpwqsvtOzjwrgvAhhsspAxFR8U76C2gBymQwteE
uzu3zS5XHoHZuxLfHjGLlQdarwa1xwHRUiwjW0Ij6Jclfuzhpta0YPKst/CcHkdMtxZyUmqbSjJx
FO1Dn8rBnCjlWvSVhdrVdwXxcqULiFoF9UmfxEmz9UZJOiNsy2EMZbD1pmV9rlzYMQYjGFh5Nc7f
rQv0yY9xrF7pjSydBaS9i00HhhErTSO23mw5RCq1Me3eOvWkgf7a5gDFXBIWZQdRX8fPgkqhZlVy
NBvWadBDBYmQGYxcceD+IjpNpQkBp1yqpUpCwDAG67JIq/QSPbV5IBFivOh8I/i2Q0C9slufw0nn
25AtggheK9QcY2yXQhqqD7/ndLPkwMVlouzBC2PR5nc3kQ4ZAYVsN5Lp8k2LC61SlIrT5mr8yv5J
5KlT2uIx0NIaw0auWQA/JhPCqbTiVUKTeE7VAp67fLCkWf3chz2W4y9Fbq324kfNTmNlOgpLJFkk
K/+IyM+eoRd0Xz3CyJdU646Uvge9Vy5Us2kvuiFP76ECscB6ueddBEIQODTJ6BwqCH6jgxcw4HIz
kNprvLmLt67KgxxlXIdHMny0UptuOf79WPRuuExkKhscK8DAwdEw5TqHZ0OcuS+sek9iIgCLY1Tt
QW0ETriZGLpz4YmetE6L/0Gpgg9bcrGobvESsE+IxkISVmOTECtMV519QZbI0Q4JtFYpaOXD4CeN
7oxhmQPG8lICHZiFYIESMdEvVAkXWSIrpgTCNUbuoQFoJwsfKeKN5EIrn2Z2wu0UGe4TKZtC2TDN
rIuuaAmrEO3qwNKasfxk2KmJRQ2skxyaeq5d2W7Ld+mSWftA0mw81+NABYtdZuEEj1DCi9TNh1um
FBg1D3OSJSUlXc9XFuagdFgoz2HPM0whsoGrijVEQXvCa6DUfuCjHpGrnrl6gksoBWj1w9BaCfre
odaXATPmKkkhzMGXKZP3VPhW7pShiJi3ZDPxdxnknH0rLVRjqxVhcqpPhu4LQv6xvo1UPm6E5nkR
URaP0xKMDRM54VB2VbJA4IYWMoBFhj3nOETNQiUk+YTzEAkb9DTtZU8hV7+MLat4x78NeBj1cbCm
Bknp99zEY30fREVdObFPgffaDMwxWmNZYWurTkdRuCoMV9ccQFtEcWEh6/0hD/M0coImG4goJnnh
LtWs0q2dW+Ulds16UbYYZ1B7sdFG7C32CjYbd9RbN7ii4JR07VfEojYwoWR/4QatgBWlCD1eweMt
x7MJiHs5UjanYkSixMJR0+oCaEaYr3Slwss5cVGNT5I0Hb2F2xThVh6GAvMDtAdiq8EM44VhRYlP
vaHl1QKvDEJ4iKPt65ZYEMyAQEKqkcqpbGwM1DYsg6Uh4X6TKH27UW2PRBRBdLdbkJADNk35j1+v
equJwO6RuhudysxldNEIeGWioHmSr5F9m90qCuSmQMBhwfSPdJPkFc7YV0aZB8heXF0Vp1QT+B26
Zsot2Qj82NqmGqLVpRh7/bJXuxL7PLMX+sqXI6rHxzQAw6BkPPw60TNVOlUaVS+JqWag1gqTFTVU
yvyWA6anrSy/bc9Bv0vGyovC2FpRB0k1TEb5sEyx4FTxFk1SoAVxYaVYGHJoqHsdqiYJWW/ySM1k
7PVWeRaq9Y1BtqJbsnGKe70venOLsrK3QTy7DBhGXZjK+6pc9gskhm7n8H3p2YIvh1QFVUZui2lS
IKQVRBUhO3pD1sTBjTE8Y1klO2yVuXGiDSqkZjDP14qZBxAAW1e/BhBDOq101ZRDIxDrpd7ktkGN
j6/r/BVqXIZ7y2q7j7yKTFB7SUj8PmE/53I9plSwmwHFAruYslmNiv5kErbSNy6pqaneU9sfXwyR
ajzUNVjIveRLVcZKJlHyAuJW7AtRgU3SArOO1iXgtKc/p6r/vbL+y8fv5O3//h9V4wz3319Z797T
97F5j58/V7v/+TP/vrTa/7Bkw6D4cCrKU82pzPtfl1ZT/ENoJtZ6FD7+qeLkt/51aVX0f3AF4O/h
Rsm8Bm7x/2rdZeC11JdSB49JB7XpGN/95s46ldR/OrLqujFVkhoqxbE6FgvcqmdHVnyzEuKj7vLu
gsoB5+0pcC4D58Jzzn3n/PJ9c7v7eHjbXX8apL/cXrWv5YjfW52d/UfWPT1pO3f5VDh3h8y5odzL
eeAXL+97ZB7Tr983q8f75/PTu/P98+3H9e3p26Fzjj3Hkc7P7n9wRXppxPR+mWV3ivxS+oef+2lP
o/f/r3Xf+zm7EKjk61V96mfmPNwdEidznu4e7k5f3tHfOA/87ylxRufm5eLq5OLp5sRzTq6cy5Or
q5P9+dXVfnG+2m+uTjZXV7vpZ6vdbnX6dH2+X+yud4vH6/PF9fXpxWGx+zi9Pt8dlqenH0eeX58u
Rj88/7xw2jJQMUkNz3/2dPZw2G3Pni6eTh8eNpub07MHz1ntr/arzW6/urq6uLpYX0yPuDtcH06v
V+e7I3e4P5enn55lFnigCjPKK2SDjOXLNG0Yy5eXm/dLz7khDsEwXr3fBIwlGlx+Csbfudq837wz
vDf9NJvv+S/vc+fy0Xc+nh/PP94enw++s3s+MLseLz+YXYfrj7uPN86h/HN3+LijVMJ5OOz3j89v
px/XvnN4OzK+4qsg49v8mEJaX+7AUU2gC/zkcrk+W27PltO/146zOlmvNwtn4awW/MLZLrfLnyfm
JLL58cWKrw1j99HH6MMpvvwzDQ9vH6cvFwn9fcEI1bk6Z6xSZ/+4u3u+fD4/8ianr+qnFznd1j9d
/OtOQ3o40GnJ2BbGfSA/edElSZsJReZk8t3PXUX78705YoY4MAtNEZaYjbEeyU3MEcJdjnlxFnT7
phJbylOcVvsozGSF48/T2D8HkiA7faW195qW8Hs7aXweotsO/WRz44ng/Oen+uu6+89wJHE0GW+4
r4MQxWNKOYA/zeabl4zV7ypwXl4un/eXz4+X52/XsnP3duxz/qOmmI/850ZnQzFSdQYAi0YrmZS3
fm9SqhChFx+uLaqryhqnDutUqY8Et75tMURFuBxihq5MW9q89nyQ1CkgWeASV5COwLWJujor6Txy
5e34+vO4ztsyKY7TJiY4e6SKw+5sbpVtV5dZDRnZH832rOoG8dxqnXpVhkFypLz/r00Zisb+LKtT
gPnrGyQ6Gcg2gp9lXNTjtT56dbgYCIGQvxmT25+7NT325xc3dUsnpEyMm5ArQayvbZl4FDcaJWlL
0GP6hV3p7soy7PjIpPxbKwbfCcaMgoOFPFsU2hJ6I9FSE/1mM25cinE2qTnay5/78m0WTp0xLI4+
ROoRJIhZZ3I9gAw+4B1GDbqx9olx33dj7JGEwpRuFySlyj3XrcNlEVlgsBEzvIbYg4fOz8/x197i
G2Uh3oJTZ8x6azY+uoAMaAFYX4NwUov/F1XRi1+2YhFzVJE7ks02iNTPTjqV7pcm7o2ksKoy2FCQ
TdkBfiqb37aiabKNvomYJHrCeYDTIwHd+YZJ2ryQZSKCKTE13/aOvLlvM57YtIIgehLPTFqd2XHJ
qKCd6WTSlhC/7Z1fKPaCOD2XdRJjR16OOi1FX2b8rK3Z12XbMalNi7YQVTg4+l0llkn9cr1tGvck
NKtVLCX3mUV6ujUX3phvmWcrqTDWSt9sFehqUNBWej8+C0NbEoqGQ9TiXyeU2z787UIwPaqQcQbg
NA0Fd/aosuIKhC48qkhDDNYt8SAsn3R0CLry969Z0XjVYkpycXv4ugxwGU9ikeFi5IoEwbOuyZS3
CfPIlJ0fWk36w2TlQkBfSC1NH86n/Tlz4bn1BYGWwGpNsB9Bt467Vj03qEql3Ado0s+9+vauSSRx
x5HJZXEH0VVt9iUGtYQCTSmHpbIvL/WL5i49Kx/sNw3CmlPfl6fh3XA5nvvP40dwae/cFS5+R44k
f7JWn6fb/BFmfe76IkbixCNkd+JavkJZcZ59GBtvJw4dSp5LC8TYrXwZAho4qbbiggK1I4vvfNTn
TzBbFVtfgIecbLq8IsS9LN2WnrZW9W6XQV78ecCnznzuLMxqITAEsZFhc/KYK+6kUM/luqq7pdJS
4KcgErkmkC4/HGnlL80gpeYjFcxUVvrZmHq5cJXcxHJU85MTuA7dcmiVBwuBC2HjSW9DkVUEbPCW
6oxNT46gsW/NBBJw7mL0aI2OCZvZLh7Gbt3ouIn6p3HZbROtWibSmUqgUpHBCFC8J8Jn24ceUr3U
3aOiPPYU67j5iTIMm1F+U3mBsnRv4u8VGfikwk+JgreszgmsxmsdKNORtesv/SYFbCA0IEdKBH22
TGahRlmLS3eTbLRf+sjTnrIkXh0Z3e/vkDOVJgi0maqp6bNGQsXAagUkxVIbEnndlu0BwmW/+08a
Yb/Gx8SYog1fVwI4giU1IlW3BI5H4SrOhU5MHfd/0BXGa9L2M1v4yddWDLvTXVMNO+C2ldgjqBzI
VDXWkVVmftVi0lsKAQ7kE6oQqpi+v0+rGpBiQ/GLtlv2UdQ4NSCXa5us2FmPmcQm8wKxiIZe/ZXI
n81gapRYPuMn8w2Ys4/a9ZIsBiffLdvKynYmwo0CHy5K9GMJvGJVoGpTMMhYxm6j/H4W0jSnbgoj
OBP/WXQ/9VcXiZQmUcqo6gJAN1Z3S0pb1CML51/mOuJ+9M4ynZwuMrNRtYZAHkupxcbEM9ehHjc7
hV339Od5qMwXx2kctSkcho4b4Py83EGKkatmVdItUacKchzkK4tB9S7bbrB2kTuQxYr6ZF0Zqcp/
IpRV1WXVo93HW63tBNOpM50wTm7yzlyRttsfebz5YWV6PMMwOJ9zQlcVcza3PLWBgsJuuVTINAMb
qsv0Re+V/KIMKJCghNq9Mow23Y7cT7lYK151qHpYbZSdxShfpFFNX39+pGlizZZ4W0UXjtSXyhhj
Tl0AzWXAssQJDmIMcMJBUJgGY2kdN92xz/dvTeH0ze2a/Dohztki4St2N4FsmmVDKSCkZ0y2KXoe
BOFwPBnbI4vFdJj62jHWIVOxFJv5wLl9tljoueWhqWqbZRtYwCdd9BA1Bt3b1iB/BR022I9C3vq9
ekVaoz9yMvrWVUWWrcn+yeBf02f1dbbjxVFa2IAUS5sstYdzejzlwM02VjedH5fKkb5+m/VTqYIM
YBfaiUKjsw1UxtBIxOTTltj2XcRS/ZAL0niuOTyRM5aPrBfThvFlYBUWKl2ldoof8SWbnS0lylCB
wpsRldBmvZIHiLtpMzYnRl21VxVId7azLt64oWetf56r31bmPy1P5x+Gly9p1nIs2U1bVna0NAYy
nKqU78sm9xYI0J6wc9mmWeodeY/fVi1a5MBuKqrNCokn2tf3GIiqJ65usCwWiLDzYUpej1m8/Llf
s9dnTPf1qUyKTxBgjTavlEpIFFF+OpK0UkJd7BMriKsrI6HwESEA94hN5vdRfmTHmU1RGsV6lBkz
tUlKfn62S3VsGa26TJZmnlevAdDhDXk+kuvYUonnnzs4G8apLZ3aOsIR7Gx4MM8uPi2XEFdEZCHr
OlAObpi7N8GISezvW8HeDF0XZBdQIbOTjjuSeM6xJVkKHMU2o+KHzyUe778dN+YD7AlOF5TusGbO
Pm3KXj0jGxk3KopB1CaiSu/B/ebxuimL6shZf37dIOhBySEWggqzTKZLswk4wO2Ki5YqaUABwjox
c41ICIJ9QIZWqcfaQQaKR+FGWgyjcZF3Zfo45hgdO4XeDOEqVlK4l2oAtvUpKePyBSJ8Gr5bKa7F
WCun3coHd99NuT9VQ3YH9r46bUe1skB7Rvbhly+IzljkjnhHZJKU+SGnAL9I3ROdEWNoL7IYxSk5
XffISePb1wRZh62M71JGeonD4Ndv1hjsosWVOV7aNrUFTqLVPR4GXGCsBWW70pPC7qP/7vzLa1Iw
Hbcn70Q8v7/1rJYs1I56miwJyRWrLkTpCg8uOzLBFfF16f3TjKHQNWBQ3O7/RLA/HdUiKIfYtuIA
UPSwuuFZe+edFWIP0hbjTums/LqIkdF5fuCtq6b3kWJWvaNg6bExi8rbosBV7n/7TqezMod+DRjJ
tJB8He3EqrUgCUGC25T5bwOIGWs0yOJIz78tIIwv4TvOjmLaVNVpYD51HNFBkCQFrYSlHlxbvu9f
diG46N/3heVjCmZo1BxOGd3PrUgVTHFE9zF4ZhV2ZSM1G/jZ6X8wVzgRqKBe+Ao4rX5tJfIzXYpz
O+aU3eIK03fqkrqV4T/pCz0h0ERD1DJ+bWXEA7LgFBnzTSvxRwbQaoVJCG7TPw/ZbEv+MyOx19R4
M8R/uF5+bYZ9s8IhjmYQdksH1PNwdIOR6o3arzfE5aITMwCv+XOj37YuZgPbFuECjnd0bTaCY1Dj
Ns6euURo3CyVqJe3WgSEnPKq5Obnpr5PPBYQzpCcd6Yq1HmIK6L8Qlft3l8STeVipKSYaIVjHOXL
n9v53iXmgsEnzeFagzw127vwbdIoSCMQmwKAfMg7LgGFU1WBaqxsvVbF+8/NfX9tKuF7UAWCYCRU
+NkIouEzKrZrmsvggJasEgj+uwGyZI7/2ibCNWAr82o3v212+o41ZcqFTOS+aen+9BmHmKBQchhD
qpaxVlwZCnbzG72YwLlNCVFDYc0Kl16SlEcir7PLANN0mjLMRvh5RJr+pK8/NQxCoIVi4kuslJ17
6mdmchKZHm5N/TCA9kGqLcWRdE5JFmQcfCqP9Pv7lkSER56QVYRIZDbzr/2mqqPsIYW7C5M62dZR
7dFP1iBLQqwTE0FAOFetVjkypb5PXRqF5WSwM3ETVqY58KnP8OWwZ0cttcBnUVohwKGaMgz7I618
n7i0wviqCnhnlSn1tRU7hAxBpA5EQtmO3b4MUuJz0G+kbImrinXM6/Zbc5y6VHA95DCmdc2cLWte
02t6A7J5gYxZ3jRJeBcLWdvC6giOrGzfho95gmGwSUCShJoiz96ZVDVNWfqutZBr319biJfxXoq6
I8P37UOcWiHLxcTk6Mrm9nX4PC8rQKsAImm7Ir1SAT89FRwmHhWwxRN2BGU3pT3Gzc/f4bdRpFV2
uD9XU76I+SiSkbSp+cXHPnL7dJdSkuxUrRIdOsjM65+bmjrw6bYIRgyljczerXBro35/GuZPs9AI
+L9G6hMXvmqW2AyofXswmlgKBieMhOydcaOFRVuHtYe1kGixKP3tgZ1LxxQNIrDM32SqsykTV1pJ
rgoejejYaqVcpPjVwRq+ywpL++1FZ2oLWDIxDv5R50VSAzTuJLPwEvPDJt81kZSdqVpw7L74l9dn
8j3Di1M4SLAxfR1TEFppIhFHhJImR8VK0iQ7WXlEdWWKSj3zWIDwe3PTF07Rl8q+xPucHah7OAGj
x+4IxNpoT+HwQEdPe+XCTLRk9fNs+WtTU7CG7D/hO3O2mngRSvwYQ9dFgmXssGz1AvZRIeGPUDSq
dOQY8f0Lp1+fGptNTSXIgWLVg4Zwuu3WuZp2DrYxyZG1/29dIvDOeYXEPJ/d9PufPgAW4UEd1FZb
4NSBeDCsS/PKozoaaoKl1//B+KFRVU0OLNzs/5SZfWpsDEBAqQ3j58MiW2t1LKNk0aS9Srn/kX59
29P+kEVJXgA+I/I0D/mP7oCjVUhTitlUB38UForhSMaFMR7wgk6TI5/xX94W0QoYkwBUMVefMyYb
uy1FkFUankc1lIVE9ra2mWTLnyfgX1sxEFZZNrG7bwHaSrHzrKMYdxFg436RhrF6kjRh+NuL8DR2
RPtJxRMT53r/dU70fq1mthkzzU0MPaMKcr7SjcORyfCXN6QJvOJReJMV5RzwtRX+6rEC+YcbVe2Z
b7zBfNUYOAFERUW+lArz9sjg/WWqk8dD00j8hauHPmsQPUopkUygPkNCirKAQWZqlEoU8vtElGiO
bNDft05Fo1BCRk+M1RoRrK/dC+CI6SALxQLwuA0X3QdXn7adfeZ1OW4yhn3RdrJ3JCDDtX7qxZcd
zdJNAgvsKSoHSXsehazbcFTHaCK4ZEV9kytu0W1rEdR7ynkEljG5jtwxVSvpUaRZfCZjEUekf8gt
yH1jaK4jO8UDyczq4MoLoZw5lYYqAW9HDXx6qVvdohFech3BFBQQjjKK5mujBILMEbXOFwip/GtY
UJmOervOTq0cycjCA4eOENEwdAJ4Uq/eqoVePSZI2XC88IAgLZo6U9eeObpU0tSa9qrxh8+iXAOZ
Fwlzwo4CuEOM7eWguKLGrFuMxbLhBlcK5aT0pwqLTPeynQxN8d2WbDxAE+HWm6hwwz2ORR7xQ+Ha
3sKv9PCCUpaJVlB08baUushb1YVsvGQawSynaQgVO3UVZXvEEwXaoKCQsPkuTRURQxh6j4Ur50iS
vIo+VXIoTgdDHvAIdhuLSBikVAQDQ5jdRz6G14yR29xw2Y0eG6CeMdgq8lmOhyHiVZPl4YCtFdu9
wyEvgENqVSiFVCMb1srYV2+eImUhIroqurGtWAwnKRi++1Ia0wMVTRhuJwgnblqRwX2o4jo4bXJw
IouwNeGiFiistrE34gAKxDLBYcSFwubAUJIuQWWH4EU5wS1qP7MaNCVA9RdmqPfI0yxMaRGpSd3Z
WBlJsTHxq4SIFItudLreQ1QKKqDb4gYNNNDyNdGtPMMPHgfF8B8xysLcr6x6VT+RIovvuKHa4r2i
9mvPOZ9BGypcl2W96EvcH0dvj61YnaxEaFrPIYwTFUiZZyYL4IyaWMRVgGyo1uL6xcw7gAJJEGn3
wA6gxw2VfoZrj/FUkEc3T7M29zunac3iMlKbTnUSGwiKgxyxuvJcHBkXquYWExBhyPvVaJhYBCDi
GbFcHNrEWrVVLk70YPShK3A7IHMPWglnu4jGFiKyxEmFsuQlUvv40u7a7K3xY/seUW3YL0YCvKde
XiZPSq5V9+TtpNugULRXL51oUPC/rBAkSweW0DRbMCKBxkHMCFptWAE+AyUmi0b0i9RvwV/ZI0bS
lS6UG6seWh29lF1fYkGcmwsOeHiTYPRRcR32jfhUMIE+fPSa7rL3pEp2DHzgeVuR8K5bVvibdrCH
B+zMG2BcVYNdJlKXDqiGZoEX881CXalDqCdrbsZeuM7IxYL9a32M0gg1d+thlKqNrQ7SVGsamSkn
1QZIUqdp410St8Wpx005WEki194Gs8WH1VR6M9oadlvgCdlDWig5u2ncF9wB7JdXIlnx7bHZyYTK
7omUjfo6bYV0VqD0fJIwfKtPqJRIT2V4P6CIEG8dAsuKtXXl1t5JNBZQIUk8TkAxBHfRWqKWqD3p
VE4U67Ea47PKbPX32LD6K6NIRwMKWlsiOmYIULAmdSkv8e6Nb6TC8u8k1O4XalchXPVgengUrSS1
sajjwHoalb44T0K+R2fA2s9ekSHN9HUC82/Xir43F3klDfYqECoLlTD/WMkbLpIrCIxpuFQIlFDs
yDmEsdNb/QWURVdCXRn7OzYhw9w01YD1V6+AslorkqojpYUhlK57KwovcZKwZNA0un7TKFivLnMx
+BCG67I5r8YE7mALLSJa5KrpaYsINiTuS3z0yqKDNYrYLykUeWkVNfb0uIC+BTWgFIzN/fqxqarq
chS5d8gw+XtSCTJ84NhbsGrA5Ca6qCTxkokTAXiJoTMtAs1N34OggNNaZmPsXxQy1bDkm4bhOkwS
qk/qPPRecU9JPjBVtoZlz6G83SrDJOvtoZ3Q77q9U+sGtq2O7NIJqz680YrKeOYAXwRr0STdObUG
yofbJ+kFWEpcq6xhyJ67go/aaaJKvNjYzfTbhhs1uM0uip8wne9kSmnsyROIkMIyEEWW7OogaF6F
q4URuEWpf6EyqpfXNuN9pmP45zJ0CbPWoJp6bSQUBqzcHnKuo3gSTDJLsrtooyZBe/BDVzqQlZWe
B3nszqf79lOXYXzs1PCZ7lJUhQ2J1KAhkwEvROD81RP79fWeLAhqO3KNMVabO5EmzSuHqfqm6xsm
28SuupbhVL/6vmBHAERd8oHGSvHsGe3A0hi67CQ6HsBszSlWJ9id+emilRu4qtyP3TtwRHYqn6JI
Yx/e1HWUHIRcuwnsnUoAF+zjPFxEoR1dllpVv7UidU/6vq5eAZ65IA5TXhzzjcmLcBd9GRub8YI/
L4zlslIg9bUifMxjIy/Xgp0oXZgesDKpL40nO8bCGTuYHGGhaLQchpeQ2iclCrBZ6SXZWPFdQVik
3iHeRya2n45vdkifh6wrGR2QWhZ3jii6jRAD5lACJTiFLsW2IBQLVj5Ek3hz4ZJkdkiJeVIHT97I
BzKNazOPC5FiB9Wr0KEe5ekISQeK4no0PJiQFmLM1hkjhVbtoFX9tWbkSPdY3/U71xr1YWsgu7yG
m27jbCX5GRQ+6vlGSvmh2DkuyGsBIrBqn5A804vS8rNsUwyJWSFM6+2MRVez7v+LuTNbblvJtu2v
VJx37EDfRJxzIi4JgKSohlZnWy8IWQ36PtF+/R2QfXdJlEsqR9yHqtr1sEsSQSSQmSvXmmvMtg1s
XoMwchpgZdB1Vzoa2QT/pz7Hn4t4hEbW2uluxnS2Hlvqwo0rhfgUMCytM66dZLAfsqFQv9Z08+31
fkruyLo1FxLWEg/jUFYPUqTQYUzOBZYgivdA2bDvJ2d1IQXdmq7PVFpBW4rOAz0mBFLVjobRAPMa
x1djEwPuGSb6dUqFVnb7Rqrg02F/BGVNL6UfncjUHyCQy85t0yZpGfjRZtHJ9K8yqmJ8e0QWTBsz
hSy7NvCyQUCZpSPNwQFxpY25B1Oeux16ET+oTqpb2MrVqeSnfVmW3x3OX7Ersb+ULgbIxhW04tCh
GTWM+CMaYfG6jBn7jQCn9zTYMsbDyWxLsy91ef6NsJOOJg4I2bxpBZhIJEaU7U6toIyD7djPJtOu
XtbDruwivM81qEu8zXbzkPSG3PnUGOEKsi3RjRvlyUQrTZxLyUlPdll38aR0aKg3WUYtEhNgTk5I
krbcdJbIyb7D6AqeF13/CcYXMT56gMLB2UmePojC+jbWeXhtpWMzrEkNN2mI6WxjhjvqN9J8a0tN
bV4I6onzrirqOTuxigzVaRp3RBfrGMZ+tpcgn9OM2ZUi2mCwPKVfIi3CAjLBZ9ENNVmSTwASh+qJ
kRupeNQjgsx+Recu2IOcrGBGI2feTesC/O20GTBSQG9IAdAJPAl2VuhGfdXH2CTRpfI9nOcqGLcU
kWo4xboWTM4JYp+8PW0UKOVrlhO9u8qIb7r92ON9DLmKfVJexUh7Go/P1hJ/KsPBucEZF2nbYPS2
s8WTRNMvNUKeYD1Qf0yuyips8ht7UNMJprYlp+FXq7NhdIMGtuVvSQHSQWae4PTJ5mlwZOA3DXvX
6jX+oQXgWpkjAfqkVVrlILo19lFlbapAlzCJy3N8U9kMDD+22C43QECH9FqpeXCn3Ywh8okVt02/
SUqBL9tUx1Z/owDEnw/wtkyl2oWg+5D/DWjyY1yACyvqn+wggCKcxNVQ+LUm5djWDwC2by21jbOL
eoH4e1gWd8bsmpURyCcchhdj3w63zjtRUf/OiYk4tuAWBvElWgOzbm7LAcSZF3aID67tUJO6NdZm
mrSJGnMCutBDCQP5FfYSq0FYlt/aTmFq9UakpL4WzA2RnmksBzKgoQxDNYZcmMcX76qqg8q2cqyg
BkBFdNGeV3LRs7jS4IGNXY9t87wXATmEZ0d2psyDZKap96DDG/usNHPRX1Z2Zmgb0cSYKI5hW/e3
9FJYy/Y/5Nn0dVJED1LfsrqgucD1j3IEjOOkpC87ixqOfE5cikc5tVNCNUGpn4yEEeFvhk5wDb8q
25V93M87NZEMlT1LafPJjaS6yPw4gup96rRRjE3lkFj9QZHHslkJU+++Wz2tDBdaQ1FgpTWN3D3S
yGEUnm30/dcxUVmibWvQa1e3G8CFYTY7lxTAlMLTsAUvF+yyHnkQ8oZi09WRgruvLixOFI5uNLI/
j80IaQ6TRTvykiaoK0I6rMutZwzTlOB8bHEW8Ptp1m7AqMXDuiCqn/wOa3Bc1dXc0lyB64C0J+FO
i4Wca/gUO5KOLWxbJ716LXiIhQ+nIIdvHyQFUGIn082thXW5Rgu1EFa5meuxzL5MLaxZeOqtyM/S
BO+OM2wSUQ9N+FBj6iYNc3VFnQKL207Clmdv9FUibga9LBITS1vOb/ABQF5sHERq8S7s0oU6oA2a
5IuhqZ4DY2y/KdY8Yx8gNZ21A1wd5iuAc7gf9+EQXjpO1OLDjIFzs65lbcigfdRpuY6rxUexI+d9
QrlZAwybdxyjyKRJygEY5ATZUx05s1YgsFlyCrzp3c4kOuL/4RZ3mSgXDOAU4skXOYlJkGGoCWyT
cpz6H+OUFs4BekQb/IhnpYhOEk6W9h7+iJ2CLySpgZ+0PBWnkdaqxnnPF5/PJV0dhrMcqgGnTydr
MEMmpoXtoEdoRLeVPPL+t0Olm7A5DAtzUwBtmkVsN4f5LdajUnU3J/X4FI+DgRlwEXCdS+CPU7BG
bqfkHgRo+cSym5mFixjInm46fNrgdIaylobbWDgQlk05y28VECqWN3ZycNCrgrN63BWB11UJfRsM
WPIcMqUcD5CorfkRmAm45BGAX5dbt/eZnNhij20wx/dMc/STYExov09Hozs1jQaUgMAYofBqA+rF
ChmK+iwGBVkXCQZ2hjat6gcDAC0HsdYaD4mFko7Zk+HDUJopJg9pi1+qz+ehslOl0PjGEbecN3M3
ZjdY5ESzl8O4yNewbFroPobQT6ckLDWv7Eu13bRLvxPIHkwwNrBnMqjIs6VGXtOn1vPcJBusHstq
A+K5Py27xTewcqLujr05H1azMoCim8ikSKsxTdK9VcRgErvYSQcvVqvaU+pe/qG1caFuy2SZ541c
L7DrxHJin+rr5Ma0bF1TpyCLQNgQXAqM3aGyG4ParJN66h/MQTEfRyssMpi543xZiXwixyYr9ZnV
YIS4dmbV+CqapDM4LiP+q8dcmdcCA4V7EC5YldRxP9obzpRFdd5IcgUZJZZHGfR9Fk+PltWirl2Q
xDi0S6aR3htzbpyqToB9iDPiIugZctJfkSGpFU8H93CV2dqsu7k6x+N6UKruFn4KoIxiQErsDgjo
vsO8hXxoDnqjrqc4beuVolXycz0WQG5HhZrFehpkMW8TSSHtKjVJ9cSDy0BWTFLZr2k1C+8wopdI
DOjNgLWAoyfflBhM/hq3UzbP0KmKuxJDGs2vemmCsG720vehmKH9QgNKFWUrjE7FpUcLiUISDond
uoXnCDZn7BWGeGx1MthFWf2wtKTMsdENIs/pxvypVeOWM2zZfYPw1VlrGCFYSE+aRGAecWS4oY9v
SFc29CbdbXGXBB0xmvG1HDdBtBJCB1KqTv1zVJDgwU0BI86Nk4T6Y6MtHtMZ786FFowoGE0iY7KX
toDJTDKy20+6oTxKRtKNkLqt7loZEJaN6aQRX9Sk+7ZZJzvz2ujySsHVZ4jwVYb39ViI1Co5rDbx
t0KQQ1q8MFASS4k8F0Tx+lTijer03wM7VXCwA9uZoxZC5Wz39HBkqrWftUarIKuHuL1CiiR3xsIi
OADnTvl9VJUGTAVOwxRP4izkfKYJWKVpnpuz2wwSi60yEtXiyB3aKuvsYJDMbKahWdMAFZtgXqfg
cYSWYgLQ1Z2cVT2ROAoZtnYgGCKazewADC7BYQvae+TKepmH+Tq22bcRxYHwRLOohOkuBdhnr7AJ
SkwPiE/8LIF2MdaGnRjfxhSbHzfIO8xK9BRyp9uVCgniuu6b6LzvgxiHV5a04Sy2M3BCAqY3NglN
pRJ3pVV1SqwIUjeCt6qsoYDPX3UN6zbfmpquX8csehwyRVcDd6GFbPFEHq2nsAsGrMNZU9WtY1BL
3etNQ2tbHJbtPSB0KNJWv2C/hC6gChZCayGhUFwbaIfBCmIdkWkhI2Po2VUlZ1N+LkmRnXpq5MR3
vIzZtLbZchXX5FC0gfmddLu+Bqrr2ST6CxYOYgj0qUqoulZZ5eEGi5Vq9kBFB43fYdbGcUe2CryR
xFi1q0SrcU4hrd6zFBUOKYtubMqICBbbVqfJVXlVh5DsV7S6ZyMgT0UvPAkyknAtR+CyU+Lz0Wyl
oNCdHYAVTFJinG69PCJR5Tp2GF4OQO+vnDzHhbqrK5ePR9OIW2tLm6jTQJvSO2NSXblX8sarVKef
XBXnCFA+td4Hrp3Opuz1xhQ/532Nn8s4zlq0y2jnC02X00o/XkFHabvFHGhJG7WadR7YnGDWSB7l
JxC5Ged8wsV9tbiGbbQZTywMM4gcXaGp/aXoLO2G6YG3dEOVGCPxUoGuJWXdOW2t5DGkPO0pcEmy
V8JED13YY0wfsl43CTYOKu+CLX8P6I6KPQf8L82bGpIroGugjTexMvLXY1JY1ETmhEy4UlowvJoo
xuHQzgJSu2RLpKsmyeOQzb2UH5QgXhC3ZGai3TyIbNzEVD/sldoX1cVYkAU4o+grd5wYugncgdo7
+wR37XmfDwTkaw6/crGthJGH66koWatCu7VvQAxLbH/EU7E7o0YU4SWFjSg/NJw2zmOYcJFrQb07
M6CHP1SYSWH5JerFJaSerw2qVDiDAUtSyK3FGbCmXkFTNupLq70RAZrqaGxOu6bYYt5gxGxoDDI5
pam9GLtuxq4bj60lcRGl+wZOFLhm2yTsNUbrhJVz/lYbdM6t5rCiVZoYb+g3pFSlrRgXBnk5Og2J
Kwk22E/t3x+RcC6qp+JKNE9P4uy++u/lTx/KamriMBL/+99v/u2if2oQPj39g19s/+F3xeO9iMvi
+G/efET7vy8/Dp9K917cv/kXj0VYTF+6p2a6pBiQ/bzcr9/8d3/4C3lzPVVP//NfD7STi+XT3tm+
Uoz71zCc/5Nj5PNwX/zj6j4v718TcRaZ4i8gDnrPv5B7AtqXgc4sBNG/gTj0H4BqpfKmLyo2C13X
30Acijr4vyKyclAs4BeI4PhvIg5Htr8oFC6KNyQz+qLX/RMizlF5FX4j3w7hr7FoI1DSLfXJV7X2
RqAz1o3eulJngMghlRnKSJPwUtx4dgFnxt2rMTr8rDD+o+jyQ4lGqv2f/9IW8cOrwiNkCoT09DbR
dGEuzQhH4ggcDZw6n8v+2nImLaAORgZ91ShAt2eqDq496ICt2Gd9mRzytnT0cNPSnVG4Cq/8SRL0
eJh0sUGXNPvvTou16amouu/QzcNhZSHau2z0KbsjPZtuwkDB9oCzo+RpYNd3U9In99i2heQOMEx1
I5N9xND14gSLGF8JbpcUhEV+a1a9itTN94/v/aiy/HLrVJYNnVMk3cYvfNZXY62oQR5QOhDXKV0N
7M741XWT9m1uFOOTGvZRVXnBfyyCLIrzBioz2gjePlVHyFmjAXu/LqxYnBN1KDuLY64bWMIi+xhW
5b6DjfaJSmp5z4+e7VLERpyEcoieDOtIeqxFUTninpJfN7WmkFnsLDcTJD116hErw1AxSgDvvzZF
dFpY4wOWPeP1x0N83Fz9cucmOsmlFQwcnnOkKpIhgjc6RmrXbNTqeVhDIRht4aywhzgvLW451Dhh
VNhH+JE8f5GxVtk5Ay+inFLDSNHJeiKVho2ZNen3VCfhMGGSsOtLvTlR+2e9gRg3zU1zBr3+DxXB
yMYQ2KBylDXkDmjwj5QH4dxpWkZ3wVUiY3gUrkvpBAu8T16N4wm/XARDXS5gcLF3E74niSMtdiBX
JuZ+Zvwk8mrDKrAZk9uXR/FHu8S/ifj+aC/5D9wXFvHdv94XVk9N3j2+2RCWP/i1IZg6RDMLuQzC
JhJz5kLK+UVI40fwn+mgRbajU7NdfvSLkKapfyGtpIXLWLoT1Je9oi3JEbLAqn8hJWKz4GgErERn
RrxswOyIv5ZjNtN/aSptHq0cBoqeRTCEXJxmLhN9/9uVowaPZlZUDv1RSXeRkW4qJC8D+luduFel
ndi4pMnH7dPpPLTTLavZhi9Ffa9fO5FylljpppRwEptu+zldKy20RmzvMN4gMmq3AS05tiSdVCGN
LdqjLu4QEK3GutvSBfK1Spubriv8gPwIyf+tQrdaMSA2KP2xml2Bmwge3qswEZtIRF9DWuNHE4uH
kvQRMRvmTSvJ1Dbkc07TXaI528Yc8pVtDmsHZceK6G4RDCXXgBm+BU5/OQMnHmLJSx2xN/HFxPZM
5ClJCGJObFJfvQS/2fiO5t27gT3a95Ab9WYetI0v6vKkwvtmMA96l3h9bXyyDOtvV+F3V1p+/mqb
qeoqjcaKR+ioB0n93iuftCcvGPvXyzwXWHqfTezNLXI8tCq/vUBtUZOmgb3x7fAslnH4sa8gj6ZK
wAkCS5/rUC3XTjUAQU7Pq2ivlbkPttFNkgs6edbNouGo0lWzGApJhmv2XzsUR7JyO/LiRFgbtbi+
YYKxSgRYSj5L1NMpp5eVKcKVpX2RJoDJyAcSYl8Cb2+qSq+lLIXPKjoC4mEppYsyhaSLy6xxgjR5
/fGjfMEqvYphfg4AOnzmCLpjVV0G6NUIo9G1AB70jU8ph2/MFvOQEFM43deu7LcpKRJcJ3SLQws+
GQWDkqmBH/D1Pv4ev30Or77G0S6fg2oyp5DnkFCnBs+9otzA2ZT0g/HZ1n4Uury740Ug/eqOy0rv
Hcw5WRZIraMzXwVEYL382R29yJjfj6zJ7vRCZjqWwzlRU9HDyci26nVUGbtEDlYZRAtI2Buox41z
CiOZZMAJOf/LWTovy94j06BSQ58pCReVDEuJ0/uPpfD+8WgfdV/8GoJ/frWj3VmnFa1vk67x6Q4l
BWa5JNeRmC2l29BjV930Jg0KfXj58WV//5D/edmjBdmRKG9WPQ+5NjPM82D/qXDwq97Pgs/aEt4v
HMzrpbPl1+AfLVH47ZDS77jUNJIZwRQ0zO8+vpnPrnC0ckQdzoZOwxWG6a6xrtvuk6Xp94MFfsrg
LjQARW9fUzo8OK1bLLKdciGmh87i7QgNCLcPH9/Hb6cDXePggiDL6C/+Bq+mA4hZB8c7rlNnC/t2
QyJXnq8+vsbPTr13k8EmjDeWth9NOZrfrRHSQJ7zxuEdywqHuntip4vtnTrLrkipP9oB5FySDPng
x+a+NWSSASQhLe12JK1IXuBZNeKLeOgWam+yaCpveoQ1+Ns2AHljfhV2OP0T/VaCJp2PN0lKF1pW
+FQXkZhFF1IGfqZLPRAUG4y9QzH4MvWjzpnPhfUg14+Szt9b1YlUyScKaULS/DZ1SIODlQ5bfUbv
9djqN0qJT+dOGGTQ9NSFxLzrOX8VFrO7ZtZINNLGhR/O2B5h3LSaq10wjusIOFtA6qyZb2tJOdH6
ZIuQayuGTVWRXGqzc7V4kk9ipfwRN9azofe3pjFfkQ29FNZGqOeA1790mfWcdA5lRZQdGNgGiXyF
4pJKQrQXDFwbkcEtOaQAD447B+GXTHLQcs3hgLPtShrumtRACaFtjMHYkBzEAARqfniOe5LHK3LI
RXqO8eVpWj92hBDz1voi6ocUpBx743ILQ2H4AWj3SULKeV+YD+F81+lfm9Rhc7o3QPUFIwntqXP1
0XFTrA3nqnFRcHvCwfaKXumhTc5mMPvduKAXboa69qnAnZgO2iN7RZ4QmXJylkxYQIvydHldpPix
jnN/lJONpUeXPB4XA6N1x06xGKGGpXE6Reqj3Y2+bgdXqDWpzcoWtVIlPYV/cVbCs8M6HGJ8P+DD
OGw7q92M9VUQYUQ67XO1das69jp1WKuyuceNAAMIMvvmVs6N1bBsD+ROE7SbVknXimpgrtog9pJ4
N35IeeJOEes4rh/148gvxTk+e8Xk2j+EI3lmSBUIcW4t9J0V7mnyJqUe7ZLkXtMSgjPZZ8wL8pm9
ONPlnxEBxtiJ1G1piFs3ZBMXUnpeaV5OfUL0DgrgCxy/XOIQZ2rdlrBPdD+WchUlQEc9Lzt/kA8y
7UpzLa2TNrqkOu6DenLHKnfRen2jCsHuh7MkIoU5zd0SnSQcKV+l/y3oHNZj9cyJerfOVN8os/PG
0u9TObmL9fmiMMvzch4u28E+zQll8RZQgvCEljoqftFGdA+d7qzwZrvVpIxT+k1fE7tE1Tosf4jp
acAZXkb9rI/JFr4egdCEy2hLzqaANj6vM87Y0aGLMbpLHpVAX2mC/VBRgL/gcSU4cIcbfTAZh2qj
UHWgLH8+0mqqpCVmb2sTaFWCZCWL5tMqw5pPFfu8pkquVmdjWNxVfFqnqp5dXsAx5xtA1QfaFYqL
Mm0Zh8GzUV6DfPHR6UDvuM0Mzg51vu2knBfS8NPqDun4AS6gF5m6Xw70VoTVWojkzLavMBn1AtlY
S1hu9WNArVv1WglnM4JJunTMMPvS5MZuGBDYTIsT1ujFTeFjg4BJWXCr6c3WTEwXxqo/07JeRNQt
Yw+P4VNnsgCJBIRocMyrvELix2uZtzvHmlfSlG/nBWiC+me5w9QWVyQkNr16hw+MlxRXBhJyHg7W
1G1ZHND57KIiv7Mb6UssmpOxDehIodQRgvOSTiWcwPCOw2n+LiHRgaRwZbBci6khGY9/TXAlqtJX
uJBSVb6eDzs9yPym1bda0O3G2GEK977eOciLw1VaOp4tHwg0XQ2/jMHEh0GiIJgn21ByUYeeojjz
aMveBKm1j5rwq8MCJaXiNFef5RE5vnyIHIpifURlEoJ6iLo9/GKp/blW3xlqeNl0467vzyq7dZHv
e6iFVpNa+A0OcHKxKxYoZZZuNJa7IRnPkQ3fNkGBZWa0b8z+QrHyszlNt51BVwA+fSpu7XELV63/
pL3ppWf4zSbIoXZhINCDB1QcvNrbLR0PZCQg1Dd8Iy5PEoQaJvRFg2ImdpYIWTI/LzgSqmAfJix/
O7AqsuPpdrRPe/kM+Bo1iv4gRbfpYH3y1d4FhEff7Gh7tuCDZQRkDdoBRL1NcCFjd6sm88pob1Fx
+U6b+0L8YdsceYG343EUiWvoLZqJjgNfGjER129Fl2x0VLIfBx8vadh3w05rCgszOnFa2d4Oe2S1
dNGhpvJNIDVmZ24NiWi7E4dOxnJAslzKC54yDBdLAJBE1PJVpEZzt6fm9C3kUWCnVKn1up/StdXt
VQRcBpWb5YweDbj78l7pnX6j1xqHRhQvxoSPi+XW8qMRGcwaczeYt+JSxNc05mMBEa7TVlmBuuq3
GkfCngaToFkboADkMvUU/VsVeJpOdBK2KCx0FCYo0iNjg5rynFToQbdm39ae4jQ84BtwWOacqfS3
SF2+IYd26Q08ZGgxwHCeBX3hO+FwG5mKZzvDl7ZS74Z8WlvRlRmi8kQc5OfTfNVKZJD7bltMwe00
mN8y6kMzRxNZbTYSZS5EG6vKSp6RFNMtAosE2J8oU7fFQyxmI9ESJnT0GWTiGK/x8wX555N7OWK9
ik1ZAoMG46PltTyXWROj5kqX/CWNY8/2ac8Yz7fdSdeW6BquAueTyPhd/ohuxJ/JKHANdKAtkfOr
q7e1PRqogRofIWwbd361i85jioSYevx8Rf8ov3hd5vxzXEp6U37691KQm6fy/B55wvFH/QdmHw3U
kBYQneX0QUqQDD/P4F+nI9dZXFVU4MriH7s2uy8eX1eqfvtZ/690JTt/ATmi8Z7nScbY5OT5K1MJ
Q/MvFQAatSMgIwsH4e9MpSL/RZeetTACYPkslaW/K1f8iGZtKBv0bAPtXWwejjKTH2UqKZfxKr1a
oo6H4biFzUFW2cWdnuy6fB/RGGMpeICSd4HdKCFMU6bzFOgyGM56Pc03NRWlwiNQwu3aRnsZnGQl
gQFpGsJQr0y31kNqrnR555iXdX0wg/PZ2VRIIbKtNX+1u9PEeoz7cl3g5hmLh1r/ouinQXjdB7so
dEOLYGqtGPdxdGWn51J3zpmoVveteSjtUz059O2eTo1+LwX7Ob4gzLARZmXBXsHrTo0RF2GfOs3r
WZzTR47UfCWnP6xiGwSXg3PLGa6UnlJO5J1+jvBs1dIlUfR+lZ3lyUHvWcr8PtgbpWcW1yPKLmTx
NQqWrdrsouFeRfSDSGGlkDFIust8uoq0ayyKpfSrMt/10E2is6Dd5gLt355opuFzBt+stkm2MZaM
S7Cas1sHOHW6FiMShosRuXfs68ZF5Jwqg5dk+7bajtGJNpxN/YH8XBu4UXQy99+l0keVtZKJpZMD
xkaBtrX6bTN/c41wK40nyz+lP+tfI05qKcRCeSUl+zw/K4zzRr+q26sgO0uirWSsk9SLbC/G7b5e
4bsjks1knjTSlg1KTc8qCk7Vpo5+0tz/P6wy/4FLg/ZhYeKqzMr872Wgfb0OLH/4c9ozq5j1YD4o
0y5znvX756RXDOMvQ2HWg6wBLs3P/p7zkkEhmylPYzh1JQVTwL/nvKRQuSAPyY8IJegDg3b8J5Ne
ezPnATNRHyEdsiwj4E3VYx5iU2RjMFl5fMg7XT1pKzn3TZTp5JbN0DXaoD9RWmg61K0DL7Nmw8Pi
bPQxB9VWudl1Gyofzic5p5c0zD/XoZ/fCSMqUmfw1Cg6MpavtzwrD0ehg8Y/0OdgfQv0UtFXuTFm
11qZBU/DlEGURfx9Zugj8xrL1/ALLN1IXqG8ROxfEOBsKnRj1/jJFzhu63GNyRdGfiw2WTF8skG/
sEyOv+6yaqsQPLX3IH8NXbyJJWR8yGSBtXRJ18Z105d1ix+5JR3sKaps6jeVsysQC12Ok1GGay3E
ii/t1XP0s+pNX9njNQ3Ls7FixW6eMrL2G2k0gy8T/R3PKoZtD4YezTcTKtQr+iAv8d+Wbl9tY78p
qLzNJf4c9sVLiHcUV1tYAW+HXYnoO0BLFR9MdUh2doj5O+dpxf/4Km8zfS9X4aWluQlNvMU/RxlL
evntuBYjLxwNFW6vK7QZjXW9x2HhMwg8E+jVfvbrUjbbKrBPKtfW8vNXoVOfxk5lm9yQFHfPWQ8D
WpBSaCUEy41j3Pz5fUExgmdINAGx/yi+H2pDV7tIjw9RZWmnciaEVxSJfabk7fgJL/Y3D8qBk4dY
BdslkG9H8wMxSIwLYpMckiKK/WHpAp5xfXM/vqHfXoWVAVEMcDkwom9Hb8oNOR7xRTtkYZ74/Ebj
jTZNE396FUQVywIEKwgsGW5Ub56RqtA0O85KcgBGS6sDakYfs3n1k3s5ElIsrwLSO4s8PB8DDvUY
MitGPcbePeVVQMznFmrOBsiatorJPVlhzgDWqkrAYNOejJ34SgOb8gmpYjlHvl0mYFspC9ltYYOS
4357p4mBA7vZE7MMkfqMZr3ZoP2j8BqFQLjnGPng4msv6If4ZMa9f5AIVxll8DMqtW5t+fmraYC2
NIAwayeHpuhCl9bpjmxIXX3yIN9PNjieFDBRWnBOQQZ1dBVhq/wnTg5y7SA07I17dSq+Slnh1uH4
CW7hd0PJhklZjJq+hjDn7bUwTYmmVq+Sg0C+6TW9MDzscKRVbVeRq41OfTrrNCJmOT6vH7+uv9mb
jOWQQETOMvninvZmMPuos2m7aLODPd6lbX9GD4g3kBm1E5mwWbpOsA5UQ7hXReAS1Xv5fIVv5j2N
y6txor2bCDrtHj/+Uu8fMOok0BoEExAokKC8HQ6zryPVKOfo4ABQunXo371Evt9sPr7Kkdv1ModM
jkmcjrB4XaQRR+9RoOEuSsdfsuxoKd2+TroeBlNsBwc5MU6B1tYapeS72XSlBxbS2SIFbn1cRj/D
KL9//PgxLYhhXreF8nG81Cp6Ywd9khwiqirbqtJQ1wl59LJ8cdGUC53U1hwjq2ii9cdj8P4l58rA
nLj7hQdpH400fcfUTUdevDFyJrp9SQfT/dR7DqbHF3QDy5+M+duM2MuQkyti98JmjxXs+HqqArfW
CLlTVH3x9UyTEeSLUarEKh80Q1rpKp4hgOfrfCdlMS0vQTh/csu/e+zEostBk80eU6SjXbSaUATq
gmORVSnOXhMkdUxillXVtSprVlrsqEOIq2S0MKWj2W9t9/G0NpCGfxIXvsi13q6gi90EW7mGw7kO
uuDte95VCo5PUy4OcSzYLKKyoqcMg86y8+iTolsykfKsWyM4D/dIxD0T59l6hYy3JLlJU2C7rnOp
P5AmpmuoDPK0XRUd4ItVGULB2YI7NCHvtVpMU5AI7NNGFOr3kqodMs7QsVfwAcQ3q9fHyzzpbFo4
1GZ6ksc5fq5tJ70e6HEHeQCL4rmC9mD+8QJLTLzMQf7LZD+mJMa4SOt5lLaHUurVdZsRarYKOqLI
mBEq1LF29fG7/j5QY+tHTwuQfjHDUo9GW7N6Gy7BSGqvqast9GeDIBZxUVLKfyawWV5zLsXCBbkM
mjHP9+2DVbqqnoSstIeYrfhESlEPWols/vE+uMQy8rJJORoR7tH6VU8g9seXXKWs8a6M1VdJT/tP
LvLbUSO5TtmfM8dLjuf1ZhuwXwmzL8Uhq2LHRdBOI5MtzJVl0Nvx8QN6v+wjlwFpbCwwJxalo4Bi
kuqKlkJBKjZUM49Gkh9pRNvMn1+EsEUhUIfk+M4nxJ4gtmKY3R0ytWs9MDZP/dQ1n1xkCfKOJrZG
8MdRlOiZA8hRQCvY4h1hTd0hoR9jFxoTDR2OnO04g4bePGv5GizLZ7vI74ZvOWGj8+NBAY58+9KZ
Vg10ddK4qIwsKjX6jm6A7DOXsN+8DwT+KA6YRgZNfkevdl4ojeGMTXNI435aO3UiuRIDwFHV+Mzd
6ShR/TKNkEEvyWICdo138O0daXlr95gnN4eknKgDy5nlQchR/KqzgrNAFc6pqkfjGv+eGnWACpE6
rLWrrC4Tz+yt8UYdhPZHVOOXr2QSLXE4RoILf/soUjONHl+NqBCHYib7Z4XWUyDZmvfxO6r8ZpA5
RCwWuexSqvZi//EqwhWVHmZyY4hDWibhrTQ1KYXbUEfqmDbDJipp8YN3BNZc72WlRo8/TPma7jKD
7jBKkwmSuVa0/mQXX8E7U1mvnTIvPvmWv/uSSyBOvoUH9M7WJ84xj6lQ1h+Es0CzZtq0QtUBWWq3
k/vJgCxv1dGEIlz457WO3gTLqtScHEJ3UEB0+QZ9hxd6JFFDAHmyk0c98steMU4rw5EuLBlYVk6O
Yp2lQbJNlHBcW3NkfXL7R0Lyl1dh8dxQbWbDy4r/9u0sxBQFk2IMh6rEoiHJacTUmsqiSzPohwdT
iQ20OLhWs2DCOjV9Ry+aA2mgSl63vRAQTKgtte5kR5g7RFZEeThCm47rntMJcs5mRom3NrvWj6Dc
DCsDK/t0TZqkOpglRKNPVt+jvouf90MgaOo2x7ll83p7P3Yxj3Bane4Q11rrpVGT0MCuKQhsaZ2y
cCgnQZY8JRYZqKBt+5NAnIC2EQseK8nMxpuKLPRnRCBuU+FDp00quaMsU6nPqP3jUFADhZeIMq7l
TmPDeKaTWT/Yeh/6ZZyopwWQ1t2QDM7GBtLkDlHb7iSVFllgSDAyUYX98dbGcqlz0sBThI3t+IRX
yVbHGVoeDrLUSuuIPoSvptmUCFS1PyMhLmML1J0xxV6DcxZRwduxrceu183ZGg5SM2mbqM2eanq9
th/PkvcbABexaAd6+Z917LMlabVoWJrGA4m2wS2lyFqT4PvMzev/cnYeS27jbNs+IlaRBONWVOpu
ty2NPQ6zYdmeMQOYM3j0/8V+NxalXyp/awcIRHrCHZbw+PIoUu6iCsrVBEqUcu7lVFQncfEynOk0
pO1/Sec9py5NVXTvNkNHr/b+lK7vGAYjYiNDwxSCIvHlYOFo2TIvwwkxmSbbILCg9rmECVtp9SMD
sZWn0v/WiNeGsucymvBXY4EAT0NlS3VqIrsK/MhLnmpE3fcmeJ3tUGj1s69k+91IHLMLWD7nxRs9
cJB2W7ZAc8bc7yAuNsKn+hHl5qFz5fgrFRB3H3yUG+uMVgX6p+SM/PN1AjO2APR1HuGTUOjp6L0f
B04Dm/f+p7+RJ1EYIEHGJXgp76wLm3Vuam5u8D3mOa0SdHskGj2GtGgyjU6DEHXj6s0Rvj+6Y1bb
Gt9RjoiiPSxnWjI9RLEHj8CNjUdRDgtb6k08vusqoR1FsKiTaj6Nc2J8nzUMhzjU6alwm3abTfR8
HnyAZcFXO/1iwNVOB7iu1XnNgB1U4A9q9rMDzKEkyDInelYgmTZjX4VfC13pH7ssE/thmv4MzPG2
KQmyKHRZCzuQatTlAYgjF4/RfJpPtWvWhxn+MlIAWrctRGQ9mO+Ns0aUtcStpEk4ta32fz/D307y
cT6FDsSM0a+9QPQoBltj+wgpvTAXrz8tR8xZ2iJLMeByWkji0Qsa7ZmqkycOA+1gFDmt6EXKxjtq
8WBRgaBLGyeq380+sMBBNEmQ2lr1KWyM9MFWv65KoByLYws2WuZiASkuf41WNV6hZD+fFLfDpjUG
+28EkVIIeEX7jOpRi69Wp3Z8vZ9NM2gPQspb350WOXxNzJE41cu+/y3YM3ppdykgvRNKgl+7CEDX
lJefW5E+Ipi8xebrDf37SKuvjpQolLcR7ZXcUdkr4FPf2Btmi4ysb3Tdh9lyENTKwqxHQl+0xmmI
GpNSRJU7h7nzwIwJqnCfog5Vvo3SbXMA2dx0W6r3frnXCrP56SUD8Fs3Qy7wHSfUdDaG7qXvirpE
u7au4qh+cClc39pvTEZ0+ZFK5l6wV7sW0OdUGLYmTo0n6z06j9phUaM5xRZCc5BFK+VvfR1e8kZM
Znn26Qh+UbLUcW6tvVCCp7Png5v4KPdIBDx4yUbto9QG4/P922R9aYORwiYYvMNiVeJDILpc5SSB
mD2nZXuCcUqn2hAzQgLtn6n5L8Qvl3oAxi7IkwGveUNE/LaXRieXArmt/mQ5XXJshCr2jqeGb/fn
sr6JGYUM04KgxnERyHhezqXwq6Ea22Y8TWOn3kXks5sKcYi/taRwnxSQ1o/3x3trJfy+cUG2EzQt
9iQ0owSXxuWAVWZgq9xm+gmtYPdnJwnsN7XhRhrA9mGIgix1qf+Xi6VAwP9hdgg6CQDGCcH/v62Q
aMg3bdSg1TjEyRe37lsDMc3CR+jGaI0MKbmF0rXkdXngdrHzwcgTBCyq2kEjgn+N0LHQ0F12ir79
0TRG9Nr2FajKUcOFu4xtvUf/DbJL4BQh1bXEaFpEydAustCmRCxzU5ly0eNt7IG+NFq323i0MGnE
MAFeSgegrdyiPlS9JprXSMSBp+rn/U/4Zrp8+Qk9azEngzmIMyWZ5eUn7HtDl0XR9ic/MWIKm1j/
HH208t5bNdqAQvvblrP6NuOT+OQVyC3puBeUW3oWaRnkVuo/6+Vc/VugspSArQC3u83TBAvZRpba
FzW4Rot+n6s/xwv28B12c/NTEi49bABv3Y849irUf2FFHFleViYf/fikN07zKc4QzwmizHOCfm6k
vkn7rhKvfYqKwSZEQvU57ztIWzCZdKqRCjPmDQjwqN71YrA+930EBTdqU+2QSzvy0BDKihqXZnN8
jedaAFJGxPIzuF5oQWVDkSRY0FMyaIu+rzaj19tnuoDod9n4oT4ru0NNzQzDeYdORAGo1lcIdFmd
28wv2ohQOiRfq/vblAV4+KFvey+IGmC9Lx7kvVctmodzWXqzu8ki/R92WI9SVtwboHGyECtyBcsa
gKMbj7hSCFn2B9tEJJKtFpVgaofyUyJljSbHiG5SkPuVnHZ5VNjoKFnVIS9yFR/7hEYAWPiw+Wxa
pDBw3WJcZfJZfA0dA50X7ubGO9zfQOv7i2gTOJdPBXDxwtbXzfRW5YnZV2Z/0pG13hkYSO0wlBT7
Px6FghnNWbBhcFnXplFVltsmOrLE4JYHP09IMOcSr637o1x1T5kMwzhMaEEN+2/hyW/XZFh2eR9q
vQLRCSxJd7p5J6k+BqmYx4Nyp+92aaDEpgQckp5MGzPG9kGytmTTq/O4wJWX9uWiIb/GpoGcDxFC
Dnu6p4axLUBxNEMbb6gSg/pCHfVYI9mHAsJ/D6a+vPFX4yJ0RIAlkHNYR15lN7hC82q6Bi0updDU
tPZLzmfoNqPm+78KZAh/+QQhMkjd2XlfOQbcTGpdJ0fTrABNv89GMRboGhEb7pShmm7jjRFuPx16
Ng8aJDd/K10p7i1yQEAWl3dWWwyQVnprOE3DQFu7MPUnvBiyHVZ3+nGq/I7cy/0ze0WiUfaGR81+
ea/pCa5xzYgETl6fOcOpR20rGPWUrI7ibXB/HdYhJ6NQRYSv7aDvYRIIX06tMMrOrXVtPI2elhz1
YYbA4SXzADCIcOpbh34lzneqjn91YBjrIKxD9ajic+PzcsboOoJIwl1gXf9Ihz5rMqWRyY/efDSQ
GT5EykzOdjE8+VkTfso71/x0f95XNd1l4gS6lPhpWGBXs6rkYfDrhENkqFOi+xDJug3x23sSx08m
bXxV6wFv3/chs7awLU4Vt3pmLEDp9FHceOM+43e8YaHJKTkLlwvQ1U3HnRuR7Uzd9OTFpvWCxKX1
jH2kuymFwpPUjFE+q4wKFTowmIWtXBpGGoLlPcp0eWEaAVidh7XfJZZZHVByXDbecjeR764+UIbz
n1FKfpg39BPUqPiXp1FtqdOkPLYmt2Jtd4Dph0h+z1LH288l+lRdQeh6f6Vu7A5OARCPZaG4yVcf
yC9DeNFLuh2NPdqMU9F/QM9V3+r2VAeRKHHz0lT1dH/QN6TDavZLREmoTOV/OSKXy+LYWVqJSpEM
AQk6hM4QAjOV7WGctfAJjBioXSv6WBtZv7PwBto0acbHoE8AO6/zzuRXSKEXhUH/XtbAam2gvugy
vYAu0vZNP7tPA6b3P5WfjE8iRud2gpC4NQfDeh506zOCnfGOC5mcgZXf8B5rMBNCeIHzCOGsKHLK
nA3yabpLc6WTO/qJGXZ5SrxayVA8wEUtl8DVx1haw+hwePjPrHKb1nLDdMiM+dSqpt15Azo4PsYA
2zhH8zk1lfXgTVpnopxNHCFpbgDp9mjBrS6luqM3L/uQrWf240k6qEyjON7t0rgpD/cX+sbxIxCl
2ozaDRv97Zr47QXWIvTu+lnqyHcaznGcY+sw+Nqj7PDWKNSz6S2boMtAwl/uJgSIjLS0B/3U2gSz
ZjG4x0HnHN2fy1U1Y/luDg/HgojFvOetkvbbZIpZELG3sXEKM95XoDJLvCeIp8+DU8hv0TQNX2w/
jrtndB/hDUaTkQd1Zrv1XpOWXgdZ2UBnu/+rbs2dUvAi+wG8wFtrMFShmYAh9fWT74NmJ7lFep+7
9sEoV/ghsPz0HAlhqMuhSLMuUJUoA4qEp/kk0WJD+NOP1DbS8wTZVqTdP4syjb9QvIW6GkZRfUoH
0ZOdyQRM9jgje0zz0EqOaC4WPxwvbt+LKYNj6qLM6QeWhcj5g2vt+rPwe/HwXFJloMrruCsdfMpp
yqa4oQP7D9EN3Rpq6B4879cnl1I8sDwILm+uhKuNR4rvIStemifX4fLo0T0izxLdu7nN4mM6zqiO
3F/tmwNSE15ecoAk6/PEUxfNqp1NaAlevEVlu92AYjJ2I1llMOGXtb0/3lsYdHk3McPfBly+8297
nuoAJqG9ME+FUJvITdItwqXPieW+o1ic7I2x9I6D1oW71B/DPQ4J1oFSDdopfVn/RSWk2OJnop7L
tv4+SS/d1XQqngpn1vaT/WAxrq81fip0EgB7lCvwd7v8qYVlp8Bb+KmthnQuzyuCwyAmA9T05IOh
bi7Db0OJy6F8Ip55okFw8q2829IqoLaUWcbGGVW8h9P8KIy8tZs53QjxgDTQKYxfjhdZCo1DMzdP
IrGipyjRmRXGCA9mdR0KvJ1sVgCDQd1ZU7bCSpXTKE02l107mCjU7qlwZBpYxCR7lJjdHTAy/8v9
HXadIPm6zenB05QoFZTa5dQK3Rj83JPi1M3CCdBs/KVXtveJHrfzrtXxjaGVOn8PEyyV7g98aw1x
vUK5ZcEegmm8HFg4+NjZRipOk10lR25ttaX1PL+3crRafGX2/4fxPC4kzu5Shl5XBvvKtnszmsRJ
Q8ERXryWvLp+UwV5bClIlHn5IKu6cRzYLuQc6HwB717joKh2J2rq8/lEkkMQlyrz4PXiP3Q45YOR
buxO+pFAlEEpMd66ThiijTwmdjOfEEXVD0XsvgKAfYSiuzEdUMAeK8UgNKpWy1WIyfIWn6lTj4X8
kZgs3s4mvZmwbKIH87mxM+jCALYmbaArKVanzfdzTBMqbWalPPNDN5XiVUon32e9Mg5UAbMH5+7m
eIuIiGsSwLhXU1uMyRbzhFOaztbeJWH7Umf9P5pw5fsZ/4wHjYgbZRGfIIYtiIrYwtBbHTmF5HNl
J45+ciodr4zRb84izjG1CEMcb3Q73kdebWyqzBv2dtcUz+0otQcZwI3l5DfA3oH9h5Xk1WVtdL3K
ecJPCNlXe/h0iIs5qTgICqwPPu+N7UnkhjMLScEiV7V6wpCy6RwHyO1pSMzwRU3oQkRYBTy4x646
FERIS/uOXNAHBkA4dnmf4Hzr5cMScSjXq37i38CDLFD0tVGOf271LH7Ru2h8NvGaCYQF/d8ZO20v
Ksc8lE6ZP2Ui+Q87V+M4qqrYF3KMt/cvvFtvOfWOhYS1YBOuwmSvST3V6rl+Un6PfIA7xu/sMR2O
SZt8m1CZOwAES56zLP9iRkXxzlVovVQTJeCiSu0vmgIy3jUeEIoBgHg92oiLFE2z7QpJVelBoHNr
f7BqSKLiw0zncJUee0WNy4dp6ye382BRV33+1+BaS3oePuIP3XiBBD1KynQL/wUi6+XCmehFOZkd
GSe4L/S/aTu8Tk1WvO+ctAUP7BsLaUvnhTC7f++vyK1J8iKgzmUjvo4D/OXIY2K2cTrMBuwOlM7i
ZP6ntUf7mKXGsLs/0lWXf9mdPLNLa8AEf66v7jQv7GZsXVrzNHvV+5ImwMGI8u4HT0PxMROZs6FG
1KKNkRn/GFNp/m23mToKN3lw99wIMbjnSHV1HLa5XFcznuIkKedmME+R2aDrNlvvi9HDDIJKyXZO
PSBHkfHx/tTfrs9VCEtXnScDUUWbp3D5Tb+FsBWqr3IKbXFCPrxZyBZx9s6a4FdtaFxmEhMI+Yy8
OmQ3r5SDiRJSY7tok2QFJlWOkqeitn/RWWzirUk/Zecr3f/i+JrzQyPQ1PaxGyEy5yUVQKjelcWv
NB2nETG8tpIB8mN4dTUa+vg7z9XwCPRq3/xq9Ll6r+xpPMyq05xXy27jZ7deVJPY5jUaJHn+EsrR
oRmLC0VHf8Ku2m1ShthqVto4vMBLGuhUza2CiKbHWb5VRjRXG9vQahVMseGgj0/X7NVwlQGEgUSp
BAON3mng2H07BZkKF4lotsrBdh3M87Si+GnQwMZFgXDrQ2s6gNT0usKAhJphGdSdV34R2qibW2xO
POw942r4Us1JjuacSP8N7aasnro+spdqX+NXmzyqFpE2v0R7KAyjR8jyW5sasBDyg0vlBE7p6sqd
6UFhGtWKE8icD+5cGe/wfpz/xnS7/2UpfXzuYC9uXdp93wo91CaQ8FX73pjL7Hh/j914YkiEQJjx
fBvQe1ana7SkppnhKCixFtETLUQoiK4XHf54lOUIm2iCkoub5uohK9zWDFMtFKesTrx9aDpyh/DC
9z8cZBHthZMPtR/1N2q3l6dlckx0jbrOOSXdWO9qy/G3c5I8epOvbj5GcfEqWTh0JpSUVae3N2Jr
0kPDPU14uWywe0OilyTnWLvWo6vv6nqnj8XJX4jJhN1EkJcTGkdpoYIktVPppgKfhuovqatuk8lC
e8bQrNvqfjxtPat8hKy6MfACCCTB4OqFm7qKWO10no0Se52TQzf67DbVGGR13u+SOf/X0xE3SeXc
bdFke7Qb/1cGuLjyQL6TBJMr6tjVc99ezrkGeIqfSCLPXuuSpFLVifctLoyvfasl85b+l0Zv2GiG
V9qA6dFu7WpXJTO44xymqRXpFC4cLBI/WAiP/czL1P2cIJP/YUAc2Qr8sC3LTxRWEiTQpCrCvRGN
Trsn/Cl3+GfmOOSEcd0iwolQgNu2U/lcO6ZZb9wKwM2W69X9IA236zd+75R1gLgc9q0N/rcIAlRR
hYzPPJ18248SBGaz5Oxo/nDOcg5goDDKPBl17r9Hcyv7npZGxsXd+mglZZgqnqTmyC9prIwB1cJx
/M9p5n5GKKs1/zPccEKLaazzTTf6LzHKZu0rt2hqHFqjVl86e4wEXjAij/Ztay9Co2k74bhhi3/z
JtJ/lXB/yUrTFlGkBUzqIxGdQHiO7dh8UnaCRjNU0/Y/mWdPGjcT138UQuURHZvhqEk5YpzjWx87
e8a3I0oy51iPs4P3iaPcedf7OAu7OfiETRvbKt42nej/HeLJboJkHBCXHEwx7FFOLNodNfPkaGiZ
GaF721NM8Wpa9m5BJT0s0W/CbfOfXmTyS76oYLM2pa+9zSp9prpnnSgUpl8sr27RhQpjG0W4IW6/
dlaL4axPvHXy+jndW34VPdW4en7DQUmA/ax68T62ob1gzplhEDLJoo0eBOxXQcKye6lC0DVijakL
XO7eEW89l9AgOettHG0mX9d2RtKW296qul1boVpXYdX6IOC8ru7SAUF5e4mSMDJHHftyVF2rrcLp
PXnWUhpx9lhXn6ENqqDWtOpoqjE9eNiRHfAbsxdDVvMoaObOmEa+uK2T/GkKChmalIVCDB1caODL
/flbzJI6LK8vw/zM74h3uBCLbTqN1qYdoMJGKvQfPC3XOSGxtE2fkiYEY8J9uBywzzLcgTCCOhup
7DfC1eZDKiGbyzJvP8yDp150iZ1IW+XGIcHx7S8Dv45vf/r0UK+wSO1ZB570K8l2D8cWr0jNsxuF
OIHjXvjimLl6sNDLfX95NzqLrAXRwsLepjtxOVOzxwwH4XkLN1t50KwJu7PYNLZZCRs0NuP33lxP
qGT6w25UWJDdn+L1u8fgPHeUVNEmNdcMYC400wWrZp1sq4leXQtD6axAyC1EWOD+SNevj0MZkmAB
GNXbol5O045xvNQbyTRbeCIx3RBVqPSAnRLE3wE7strsBfe04/8hX3xR9yDsoCK08MbJOC4HLlQM
ujRprVNj+k3gaG77PZpqa++PvnqWzjhu0ckqdxjNaY828RKbrJd2EbOgCMUFglHi5dCtqfArrnP7
FObqs5Kd88ntnRRQqR0/G4uCX1mrJ+6ceOtYpf9+MlJEfrJDp8U//vzjU9wgseP6cq86ek7lOJnf
2/YJIZL+gz2TT2+qoTGPeqZ94+PDQoVUkhMByPnv+0Pf2t6UNRdOIuUdIDaX34A3M63yRNhAA+c5
8Pokf5e4U/SUq2z8UDbeS1plUI5TbtaILOX+4DeuEcqpMGXoxdF1Bzx4ObqICzw9J6LHISnRCCmS
6jhE2Njgae794+J5tImtFokmflZ9BrCT7fDHbv4n1fP/166/sQ1+/xGrbeCHbj/MRezQJBn0YMI5
ZI9hfIjeKIoTcO2T3f1Zvz0Nl/sOcw0HoiE0c4KxNZZkgkkw4rzqnBo914CcpZn8Kpw0/27zUPxl
V0BWg073sijoqk58JZ4wMNjqJMZJiakW36E4xGw+Qk892/djiwSqA171KwEFcDm8q5xuU4NgrTAd
beWR8NUGREFGBFcC09ivmFeZGswx2R8zwxhb7LVG7efUEPPcn+mNR5Iomq4xbEeGBqh5ub51ORGK
NZ5zUhPtcTzrtSe/bfz3aR72e/DCsJoUrqQAFrArks4Lsi39psKxa9/ilvuoK3lVODX5NUT2S51W
h1G/2m2tWY7DWNbOCaBccy4K/z8O+Hh049x7GXGc3Nyf/VWWtwzHzqaCz9NM/nI5+QSMYJ3Yk3My
jES8s0vsC+NkiJ/uj7ISugSZxDCkR4vmBl1dmOuXw9gLPpvLyz1ZtWb/AAxPZq/is5GY/gezRIk4
0jrtq1Ba+2nAO+0Vs9aXLvW1f6GLEVKbeWTvIhOXuq1u5uHJD3F90zMhk6AwBvUAu7CcpfXWN0Fw
LBRYLp111ORmelL1nnJOoxvNgCEjJFsBK25A0j2Snr9+0ajIUyxDhmTBqqxPmXSq0Ukq4Z7kiDtl
hCjeYXSV/xJNoUDSTELeL0d/2wye/uCAXwekrk04usRkEKSvCuYFnqZz6sbR2VDzdFSDFj31WdQ+
9W08BpGe5jsa38Wf36UUkYn/6C1zmQOSudwHrYN9uTs58Xls47OJmPIOH7f6mbSv2ia1aW2meZw3
kmDwjCD2N4G2w4N5Xy/u8gvQ/eQZp2KHZNdFFKqL0TJnuLdnkbXmEw2lHk9tgIIOfsvH+7v++igz
FLE3yBSuFpohl0NJPXcjlXnxOe3r9uCOWXNEMsoIZKYhc41v14Ove72kC9gGHozD62wDOb8cLwY3
nKmGvFx3U1QWcg31k/Spmvxio7IIDZYYI4n7U7zGUJDRUPeE6LMAVWAjXo7Zg2ymNW0kZxNN84/K
hiawqWPcsV8jpeEaHhZZ9Qn+JNBeaXaYf0ZDiRVxDCYQOlAUpd7GModx3AgLOfNudsR/eTxG+tZR
bf4hFYiiPfjJN142fjKBDOBBLiUaKJc/2TMwJm5ElZ5j5WrbIol5SmVufp2zWDvohRZtq84zjpXR
8Gu9sHqSonYB4QvtIym1twtlKo6OJ71jYvTuTvUInxhh1Z/dtkieO6HUDgb3CbFW6QPjF+2z23rt
0TGi6hn7ZGObFojF4vb4ZwYByyVL+E8fEZMq0EnO+pJ1fMSKS0+m55xCQddQhBqSxCIFx9HTQef1
/tLfOEj0ToABI5hORPy2M35L5xo7nu3Oi9KznSFMDewq3Zp2i1EI9eUHQfDtoUD+okK35M6rTZZR
Xse71kvOANg8TJnL9F2px3kQybZ9kKRev4d8Q76evxC8bF6By80xyFqLGuzZz2KuowOMDm3bWQin
3/92N26Gi1GWgPe3b6fhbjnbKaPEAo/zXs/AC/r+X55eG3uoNfP2/zAcXYIlhMV/aX1I9WkcXG/Q
07OrbGQn+2oOBqUwV481/7kf40fFuhsXEeV1xxVIoVLXXfeA4kb3rGyAiWyC/ttDLO22ZeXgR2QS
F9p4fmxVUjv/h0kujWaQ8UySEsPlN3VVHvWQH9Lzwpw54ryADirIul0cJz9LkT5KC65zErDWHDgK
OsjgsBEuh4sjW4utbpTn1NCKjSuKl27SPua19cscxNmf0ndWbr+f6uJPVUA45fR7yPHNxfwOEOJq
YMoltpFxy4c9z1YSuWhR52p48DVvRGy8zovcJZk2YYK52qJdEbZhrFOwQtcEUgesqu5LAZlG34yS
uwvRVM1+wp+0wzzWoQzaQ+3EOnpAaijBHhGVutHS/8M2+RTP81gGbji3iNOO6bzHsWDuN2hAyEcF
rxvnCqIHpxZO/KLkubraJ5y/51CjRuyO+dLs7+pD4sjkIOfUCRSszQfn+MbFRJS4sPBpdeIptrot
oAxmygtT6mvN8C2hMP6UtsN/cGMeKT/duJaAncNNXwBFDLlM/LcLo55CP68GNz9HUQJvukytoDPd
6cGi3zi33tIxXkRYqOPYqwDCyZVhlb2Vn9H+od+ma852hL8WlI4vdwVSTtsG6dLd/cvpGmSwYGAA
TpAiLFp164+YTw3RZx8V59FovAB0Zb73c7t+8UAZHJq4HM/5ZAG4L9FrSzPf/l5hDbGlFGBDqaLI
OyTauMfYuXjf9F793pofVhJvLLNHlLy0wijfwh28/Ppj7+VR5KjinGa9fPH0mUK7jrF8NXndgyW4
sdCsMpVCOlZULNfAjq5D1smFmn820XsKmkJDAz5Da//+N7+i03KJwLMEhsCD8BYzXM5Id0cD/SVZ
niE0WaDGhf0c4iL5da6HtwNNP4XG67s5jYYD4U+5r6RZv6JJSu3Dtut9NXdQfDS0uasy2YOgKnZN
mE17fPGSJ2fIvpmpDdPbrOafETS7INPgoN2fw60vBVCBFikCdAQiq1RCGxddyMEria51gwu4ddDB
iB8RTd4gZZfJIOG775G8LjweIGGXXyqCAgjSz6/ORWdJtmM6JAfcNhB80/pcZNteVMmPWEIV3tZm
Jz7PKqrczWhZ4Xf6E8Z5mMzp79CMqo/F7Dg/wkK17d53m/Rc2mb4E0qdWVBRXGDXTdoZeKd7Yf7g
iN36VEspfKlBv4klXs5h9mtRJ6WszsIqM7S8O+zo5zb3v91fkWuCDLuK9uCiogxLkmTkcpzId6pp
wn/lLMIQdYXxcznSU5EjLbGWMn+7s3pjl9ao9c92G/TT+NSO+ms5/5l5xVsgTD2a7iitFoqm+vI9
frstBVIDLGiRnh283QIk56an1BZDIFK/Pfjz+EsV7r4Pu+ZvMRXZAzjIja9AjEpW7wFQdBAiXkUG
hqz1FEpecW7E4MIhNabPIsabBWKRc0ixxpSbSuCeZOtl/DqiRbqrnME7QFpNAydu7F1hifKBSueN
55zra+ENQpoCF+SvXkb4chF6QxQoXTFF35tWYt8tgHJ9U86g5RutNku8lpQXoV9nJS9p3YgjAvng
G/rI0MNdwt/6kbkGydGUpHBMunr6hbESBNa0CHW6fdh5PWprvMVsl4cPx1hKI3S5aTEg3XK5kGmY
TxnsUhLD1mr+EnXs/E2NglJiRDsC8SjkJsstqYcfYqTp1k+sSHVAkzrRgjHBJSOo7bCX+7rorR9l
qBuvHZPbm8XUcM4mbQCl4/QpZMBQw0ix5S5c6ny9CX5fmfI0aBYUHbfS2m9GkvNn8AS9EcXWAWtz
/Io+eCpR3rYS9VjtDHjRctv5qXq1e8LDLdXaCYJP5MEfaP2iCIaw0py9qMHo7kavTaKgb0RWbWe9
dim7AVl60qI+1p+1OW4PFErMfEN8UZwdo7EADTdzg6dVhIIisAJtSwIYdKn7HlWj+VSNIDVme3Z+
lqjE1JvQ0ppPfWf2MjB1ZPL1xrVkAAQUi6mqlcXPMBzKb102OxgcGV5x7DzUWPAhCTG9megZZ4Gl
DSF4omnScCEbpdNTjS2rJjC435HsDV3AJ3Ve2OdO2rVJpTdS/0pISDgS+C1t1BQZJWcjM3QoN33b
er+UVdGZvX/n+Fd323LUFpAblVuHOtZqYwvNshOIMvPZqSU4Iu4DJCPrstLxOU28DAby7BL79bNf
HDQ/G/W/U9Cu+8Es5mQLXMSQLzQGp2rTlo34z5ym8JM9dMisk79EQYOJEqcDRUT8mVDu/aca5rAL
oNKNL/DudQivLMFfSU8+t+sjy/yWeF2cb3BRhiluiQZnUGVML+bUzbBy46Zm6MwUi5ul/j0pzPlz
qWccnHqoK7ENMz07GShs0VrqlMx2MHizMCjxj6t2cqryH/iZDea2NL3O3FLJcnGb8dUITyPzyOrc
oRLf9E6qJ6ueosXBsfaGg2+UYtw0lkW1Yso6s8FhBr0rt1WAuUox+Pbe66vB2GjQJjqI64tFohsX
+q4oVb6Ft+pngaiNYlNHdvxvWEVlAmoyirMgzwwnfobgpxH7pyL+pc9d9AV9z/SjEfeYutWNg4Bg
tdAVLLGYm9Kl8XdjPgNSGzOp4LiJfH6RkKaLHQ+k9Q1V25DLso+i72EdQcIfTRi0zejGi8kcGPNA
0+rwNZa5LN9HnTRHjNNtfTh4CvDZfm7K8uP9PXZVpKX9t6BOuD0WiI++ijTiJEyzpO/a85h6WWBX
lftsmc251aNmM9jolKIn+aOdhP+gDr3cbhe3H1VzGGY0r2m/LHLRl7efSonB0lk150pmIih7BJXL
yESFMbTqQzc8pJzdmOdCXV8q0jq8tjWAqU0LY/KskPHw7ugzilR9KDwQv/lL3xQH9hZetKb444SW
KJQ5EmlSkAOftfq8phMZ3mwO7TleaNGLTPwuc5Dlv7+IVzE8HQ53waMCWqICso7j2jnneOr5cDZq
9zz18fcM9a53o9WYD3bLjYEIfRa5FHDT7Jvlz38LPsIOVZzI7PtziSz2lqQFoibdjb2sm0dh/I2h
QLsjvswFiCfoulExGkAXiB+nc4HscMCdMO/gV3ovENnkg1ldd0GpX/8+1irVTUUJaKmfpvMoETbq
anqC0YyamJAmuhc8hAccLdzPts2LXMVps6EHUO7ur+H1XY83B8KSbFIqICgeXX5aV+aASDx3OpsI
7m2d1vGfCzU/Euu6hmAyVfLYJVRmq1BQuBzGaVJZ2402nSfTKA9a7gwvDYZ6u8Ya1QtICC+oozH9
y8vAEWWLJDHAtH6r1bb3p+UFfsibsjYlJrKP9Q+ZVIo6bt2N5ONWs5nG2t6B8ii3Ejfy7f1Pe6Xb
SduAdxT1Nc7iMv3Vt0UBBuRO1kzn1hYHmUX/jJ6XfKvreuOF4UH08VaK6KCm+gmowwug6k8du29T
uUJ7dRulwyR2jvd/043tzQIAdKQVStljnU4kvUi8ufenMyKd2QHdyPFDOoJwbExKSX9+PSwSVqTD
PkAtKr+Xa+7X2aAsqh7nxu5ApsnU+5iOLrqRAtmo+9O6bkBQKnLoguKGASkNMMvlWA4YKC2OLOM8
guAl7dPdQt9bhFzFZvB9eH7JmFZagAsvkW6+CBr+rWuG9i5pJ9RxUz6ZuZlduzzVvJfjRvWh9RIR
RqeLjirUhi7MxQ4EoPNjhiT6IUt4c4NmGn9Ncyl/8tj0WJyO2vwE95cX2Z3Apb3OIU6uf75/UYmg
4ozS36I2uroKwSENIlKOOtuiFFBF8MWLKWT9RTuhfpB13dordJb/B7Oibrk6s9rQD5qSmjr7alDb
Qg5ZEOd40kUqfqjoulRYL99lqnCQqZbWKdUyd7V+KMCV5uwwlt0lblB2dQWh30HsvEDLXGjxK+wY
bSth1R9Zj3ej6ZcPPuwywuoXuIuWFHoD5Jegki53UOZr9kTMrc5tBuQfxS+d0CxC5lT7f+ydR3Pc
WNam/0pH7VEfvImYngWAdCSTJlOO2iBYEgXvPX79PGBVdymRGmJqPxHVXa2WxGtwzbnnvGbifyIT
/5yIOV5S8pSu3aPXQQmIENjiGpJ+s3L3It6mYjdpQZtMTxrPGfyEU/Sp9B7TqhxfwnGQ/vm+pF4M
2xlyOrjfpcIcvuBVZxij+GTB7DFCufyopEpzGHpo6O9vy18c+1RrZ54TQRevTmURh7R4Xk9FkmhP
E2CQj54FKiGyMFJ2yhJal92h33vIBZAUuN4nCJRakzXIrl/EQJLK2vj0fneu77oZEU/Sl+9LOnBJ
dczQsK1yaYYID9YzeDoVKV2zXDlhrz8mDCGAZWS45oTNciVnshWWpVxqT5UaxNu+qxiyjOmc1GDA
GneNtJKG+MWgTFIi2hyFoRq4hDuQgEd9w6/UJxEpH7vPSH1VudVs35+6X4yK2xKkmsUtPlffL3dH
W9QVGfJaf8oqLbuJ4cHsW18JdrweZqSDKP5TbBbHwZy4Bg8/f6ilsLZXl8k0qqP+RClFclKi2U0r
9iSm/cTaNyUmoe+P73r3w/sBnEV1BslL/n05vjTzkYOQAuNJssAleRDSocI0wsEvSbNJU1U7U2Ya
u0kIvr/f8Nv3uTx3uI3fwIgIzaqcgZct60GDgkjFzOKO1f9QVUJpX0iqjdYKH5ni+lRQ9HfD2gRw
LybwcQq8i6nrqrgS1uO9FGiJY0XKHzXBIT6oQfZkomK89RpDtUNDy1aW9xtYatlfYM9IXHBiURlf
nJN1jL3X0CrGU5kI2UaHKeQYbR09ezlibWKPZKTl9aHLI2u8y+us4E3shxupKQS3NvTCDiDgO3EP
zOj9ibzeBwBCAGjM+QpKOktkiNcxHZo/+Cc8Cipn9BvZiVCpXLslri8q2OccSOiv0AY+L5efC4AZ
VuVUr08C+cgnqywF3t9DCx5EKpr+JR889ckoSRo4E9UUcxv5KAo5YShJOYJ/VY9Nd2zkDwm3HSSs
IDT/wIaqlW9MjJL2WeRbuyCKAMOZHrxseyhCnM1Hvy4nd9Ss5mksNRzF9IzntS1qUYVptKalnxAX
n251PatS1PgCCyIEGHQAy6I6bYwgiveRZXXpMzCoCZWLtsQtPDH0ZEOqJv9stdD4uyqIT9zO6XfD
D9VmjxhV9rGsVCvaZEUon7zJMLY8ZtIXscyDCrUOb0hdncG8AjAQJ5tTaHqWlRjLrroZkZlQ+grT
66KtvE0vldIBBEv0PSykSORiS2LfMVO1wmgy04vbuq2iHyUhKbrmsj99LnNZf4jKNo1Rko+V+1RG
bnBnGPjeoAQ+dL7ddi3ktMorgmSX9FnnJEGis65K0qsAv4ZmIyeFdif4oLaBo6uYgdeRHksr62GO
gS53w6zLP6vxgPoibaZcLodmRB3VSJrwFDWI0Ft6L7tKajRfalVAzUXpmpvKEJRNXlLkmlCRWwnR
ro8tmn/L1lHXopK5iBzCCVca1cMMKIuVL+kQwFsJYt0x+lAn9Wq0j5RLMOTuEDV9f7fNP/hi3Kir
EiOBHOcJg/zyYtx6iE9NC2rgRDGnOg650blVoEs3EcmwreZF/pGYX1jZ4tfhhEZkzu3N1gOTwGv1
craFhH3JfpJPTZvmd55GLrVPhcFNqbkfSuI2LE1jb1tgQ0aRALN7M46zO/i65cr19Ba4LMYPLgKJ
X4CeqCYsUx9NJUs9fVFPU6CDrhtaUxM2kaz1D4M5SvdSFJDt9XKxUGxd9VuQS532rNSYIcAeLTtk
9Ku8vu14HfXbLstwabV69JyydBJ7tyBQQmqywFfD6Swv2/aRX4MMRrDHRm6v9TegS9XIVXPVOsS8
bAhLJzT3XUnKcKCVyYnjvF4BsQdAXSJY6BsNN9j7K+AqIuAjcBTyXziFoZyzeB3oTVT1FXHOySJP
CwTNSh1Yk9O2qHpsc0lfuu+3d7XU5wzaWx6N8ip4jbk/P+WAfMS38YmMlFOtV/ERiyMFHrJnJh9L
Mf8QV6L8XOa99owXYr3CVLi6WeaWkRyc69Tc0MviU6UIdS0Lo3Lqq2H2KRcSB9DN2v31i8VNdYsU
yRyazpn3xYSmVjr0clEqp3D085vQSrDM1NJon8aJwVU2+QgAytG9xMf9qo3xF7NRwwNS1WtKb1fP
PoYLTgGCBxgchQLt5UQnhdpGod8qJwgU4wexz/K9VVDkCxrB//T+N/3VzP7c1CLqIrZLVZWT85Sa
JCeHQkgdIqR+834rV2c0oCIgN0CB8XUgUzn34qeVExqSiORSq5+CUZG2sRimByDwCg6dY7Zvi0K6
8WUFpy2xnY5jLEkrR+V1mg9AE7lu8AeA/5nPRcgQqj3Xvu6pp0IdzE1kprswiBJbbcpbkLnPXSbe
11N3yNXqoTPCtdbnObw8qUDuELrzqNZ0yuqLOe56QxCbLNBO0zRMxzaWlCdkdYNjFzeTW4WAReHd
Vq+xIqZfqyT5mOXhrGRbRWuB43wlLDpCnDuzxvgMJP0XV0ZttcZkVKlwEiseErZk9FSyUWlpHip+
71FPMYm1y2woFMdE6+5H77f7hkMWXmlfj87UFKGEF70V/fH+8rjaeOqcmYTqxbUigztbfp869kGT
Aw17ktvR3w2idmf6I7bTaq7kGOik4w1avvWjFoOdKaNUIB8RZy+1r4Rr22G59eBDQa4jCUB2jihz
CRCTjCoMdLLNT1khl4Fbj0IRb+SAIN6KyzhzYM1Qq9AQRJnurEIAVV6kJUpuvmo1X0z+rucO6LOP
oNdaSXEnxUzmAlivhptqQqLJFtVa59gkcYm+aDZld56R9AZm37GwrxJV+1bCKrijstBXMEPD+tnk
Lm1tCDFFbyNa3v2htnhvW2IR3pW5SG1B4eFkOXkG/89Jqzl3Fvnx8MlUxgagcpTe4h+oobIVZbJN
9FbIbsVTRkDLpJgGp5mSLCLPQrnXloY0XLOnugJCzQ8qQgY4m0Bcr+WARL/JpL4o47OvxpV8GCYw
N3YT+Eg9hp1ZyzbnffzaxXLywRPkmszdFDdnuWmVPfF38kcoRSowa5LFpA0jyw8cFHnJYkjY7/xY
WYfzOfDzBqGvOI2AJIDxDl5p+bRIJi2v04i+QtNF2TI2k8bpulLapYrY7lQ5yA+BlKc7Oari8zgr
WAK+6Fypj2OH/OeatIq03LCYuVB1AXoyU0y4/xbRFlK74ViVgnwWcBNBNX1Pcnoj6V8Dk5RGrW9n
UZdcf0ml6F6bmLm826tD/A8DbDoBpwLHVeRyII+8qXb8dHijt6K1mieL5yRvdUfHh9MRp1HfdUTe
N2ktlnZRBP3XHpFopDxXYo4rpBIBLvlPaybKcStzgl5eHU3baJ6hp8Z5kh/D5FhLDzlVWVNpXQQr
3dlYTUWjN4pOemPh5PZlhLmmqIXja8eUiLQyN2om2Zb8OcqinZhWKzfb1dXy1j/Akn/1b2mJNpj9
IMRSYpyBxu7SjXnoNqY9bAL76f21ubxC53aQq6CQweokn7eYB7UvBgyEmIfYlh20UZzO7l220Mp8
Xx3Fy3YWQV6oeEXX64xHdCS7dgIXWUh3E9lgQ/5cV/9zwf6r36zjv+UFsis+Rn6Xv/zfx/AbUXb+
o/lf81/77x9b/KmH4jU7N9Xra3N8KZZ/8uIv8vP/at99aV4ufrHJmrAZn9rXajy91lxq/zG1n//k
/+tv/uv17ad8GIvXf//2LYfNMv80P8yz3/76rcP3f/8211n+5+cf/9fv3b+k/LX7vGqC1yr71/Gl
Cl+yl38d6uQl+14vf8LrS938+zeKRL8TtEBmAk8Ku2M2kepf//wd9Xf+L/DMM3iTNBCfKpt/9r9/
k8XfoeZQe6byRTqfUvRv/0IWav4tSf39jbMPpWZ+yKHH8tt/evr451H45zfyX/O/fv2vrE0fwWI0
9b9/WzxC+fm8BCgJU5uYGeHLYpbENUy+RRsQc6gUl3rOVyMuVSfKRKSZs2xygqpeS2kvQlbahOYy
Pz3hgwCOWRa1ito0MoU75XHq2m4bitnkBmWaHn76Jr8Y2XJjz82QMKc8PBfqLP5zefBIRZT0qSx1
j5UUZHdBlO6nIBrcZFJlNxKGzg5q2T+SRjsMmXnWKZuuxY1XkwtkgTw2tVKQoPOD+7IHOXrT4wRS
4tFExHavFrG17dEmJAfUkYCqNcSQUiR+vMAPHbz/5AO6FaS4civZx1KlIYlUjbdtoMRHqZH8W78r
/D8UJE5WZurNh+6nWxMMyXxtyrzwuSl0GHCX/RTRCo4A/2aoCmbBVs9wpdKgyu9wmNP2kzx1SJ9O
NWokSnkfCkPgilPxLAUYl6bq9L3h3PiWATK9j8SqvEkB3B4DL7L2iWy0W8JPZVf4ZrTlfiz2qtg+
9vrYf5GUGjERDY5OUEsdNFox+6pHw/mfLgKWNtP/Fp0SDC59Q3F3EMZOUZNHzYrVmxIoCc6FWngn
9qQDsBIVnVat+nuVu38TZKO4zXg0rhzJ8yV/Ob2gtCFTEo5AWCDtezm9eU2BAYeO+LHPGvmWUs5n
RHiyjdLr7XY0HqzJlxxFr4K15bfIs6IDTRoexRkR3CuppmWtphGtGrXk1IcwOgbOZEqfE8BPTjDz
XL2otvZhE5wNb/YOgbLkQhYQViKPpaMjXZhVADljYJOiy790n8gkK88iPUMyCgbeDnsZ1S3LyTj5
WQjAj8h5J41n1Y+QwBopGeMOUocVIjetPLl5WOa3oLyDLTrd41OMjxV6Bzs5EzI3aaQvKAo5jWpX
xmT9s3rQ3GsK4TwecEnlpbWUMYsbtSAogANc4WIEe7DvNs1YemuRx+JZOZdK0Lhmfigr4Au3ZPDL
Q577uWFOD2GUHga/FXYDZnA3ZlpjAq9BVWmq4UUp1D/C1uDY0kc7bU3DeX+HLOOzuRc0DciX78PD
7crjMMbhsMsn+SFTPPFeK7o7cRqS566xzMfGK0B4lEos3clppOqYaXR/ALTXA7ctDJOFU8b5s6Yd
g9qCTNPEotVuTI1XQqZVte0Zkdrtg6ac7xK1+jq1YBnf7/6S6Tl3f3Y+sGDvcpEBELvcXH5OQa+K
LfEhSLW7CmX6Z9y5+01ETD46FULUvt21VnSMyjo/kuk1ENIZOu9gdEg6bKkv8n4ZA+mrhqzSkSSW
19idMvoUyxHsXOnr3JeLg4AalTardVD6IBhfgllka4hTLDiaByVKy5MMKGnXl55RwxiUtoLgo1je
ZcZtNhbDxzQvmMBUysf5lcVRW0YdagMqApF2kUbNAzp3JXbumdX9/7COuPEtrONk/r+HdeBV41+G
cvytP0M5AS2Z39+M0WRYmFSu/o7lBM6432eeMx4nLC1qWH8Hc4L5O+SvmSM6c3Vgyc0f/q9oTpCl
38lTzkwt3ogKAaL8T8K5y0cGiLs5niPaoEjPRcNqu9wNBviLVq88MryCPNhh7FeOGuTGrtFsr4I/
z+ofYQhJ07Ry0V7GdG8Nw8mbLcBn4J+0LCukIxD/mhL6Scm83M2NwAILNK1FKpc3Ka0QKc9yM4R0
5FbZRZfDw0YlavGuEp+QXDsKRvmK9VuAmcxwE/ffffzHbkhUrhzTl5v2us1FGJmDZSmGSBSfasxL
Uuwjd1KdjttC9B/NYu01ehkx/tkY5qBvqhSk0ZYYrFxIPQ5eGguyXnStuFU3JXBkFzeg6ZxSGt7+
tMJ/FSRf3kFvDSJ/geoArknYgi+DZCqASkWdW36q/Pgke2p9V3lg6eL44Av9h0odhUMotzeluvfa
e62Z1ijHC4DfWwfmojOAJV7FXLvz9P+UnMixJqmsJpefaEq5a1X5PrTyYlcKvbHvARfbhV5bjtjl
MtJKWXOOwci3SPwUWfQ5DLODcGiQ4FspV1x9c7jjGNmjvgK4moTSInD3uSWlIgmNx0ltfTuswYM3
CZa0RmFMe3Mo19bY9SzMZHWSIwQbAKqJwS9noepAjZrlpD9mqAo5oxmeK0m4ldICTluE7KjQyNOH
JBsGJAoEBylh6pN96AgFfjEyd60rpvnZb4216ODqPKFfpPwUC3N6wCTaol+iPMS48E7GYy6Wmy7R
DmrjfU0RjtgQeKLQrYt3cAyi/ZhI1QqR7pdzAhyHqixAFgCJi81eJb5Roy5kPBp+fZca0Q8wdMpH
vMe39Hb4bFjtQ9DY2W7SKnVDJcY/WFK3yw0yzgo88jtr8OSVSP5X6wJwGUc/R90vbE1lzle/lPlM
RRU/4jSE2JDfvsaC+pzN6JL3N+dy8qFCshpgq+PTxRPNmA+Ln7ZGH3qeyutJO5lW+2KV8qEqhC34
+g/DIH8NpubjEHZIQk+rgenyMAdEyJuZawyNPqy0lsihPgwKqBGTBJjhHII2jU3fVVPF9m987b4T
7spm07VYhaVu4pG6C0NX6Z7fH/uCGcbszn1ABwURD65Vlt7l4IFjKerUy9KpA8hxNBQnUP5Q5W2r
3wNNYS38MPTtEO51wfEzjCGd4OBNdrTm4Hu1CJfdWBxP1MPRKOESP/k/dHVbfZPavYRaZOcIxg2+
cl5rR5jNvFA4NqQbVVhZb4vo9noWFkugyf3UE0ea7xM8MPe+vO9CRGLtzHjohb3/UZXsoIIO9DHJ
3PBLljxieBeshdiX78jrTiwOgTZKM152onRq9dTRyucOqiDSfnY3fMvEp4IFUlmjU4/q2tNkeRu+
TT4UWi59wDjkry/XQCeSkhzDRD6p6SYOHFV0Jg/in6MPu246ef5IGQanNxZof0Q+1K76r1N+n6k3
IAL65IPhx3Cd9p1yDlo3LbBSOaTQA/SjLO/fX61vcdXfkf1fU8R+AfRKLoVT67KniSa0FIAU6RRX
28HaTZ39oKN0O0CPcZuGvL47FK4HW/1MEF9+637UBwiWPPiIy5Jtke3K9r7EHcuiQE26Vtxqn2YV
zsBpDRvwntXu5Wntbb68+ufZnTPScx2Ro2oZTBUBjF7gNfIpznZ9vB9fKvkOOR4hezbUTYLtiW8b
+1Cl85syAubkTv7T1H8chE2XuaR4Vk67N7fx5Rz+3J/F1x6kPMhyoaU/oxOlwM8c497sjn68mcKt
DkeMkkl8rP2DUrvBsE3LjwjeoI1pm+2D/zXlIEqeUvFWE/ci4GONKvXnEH5ZvpHLG8PYdJV6W6q7
Itzp5A++xOZT4u31yhZP6Zqwybwh3hvJ4uyyxKZphYaZRWYef1bL2CbpzjNf2vGTojy+v/QW+X6W
nsoBCY5w1j4mW7FMsahI4lpWpkonq3FAQG7Tfb7z9tbR+mrcrGF23lISFyNbNLYYGZxl1QjAnJ5a
IDYK/yDoswmRTk+NjZHfaKltAW0Ndmp820Fs9hwUFBDPOoX9Ph9vlOiha+8baSPCc71DbTXNbe0J
X+t4M/R2bTp9gmq0LZ3Dc9w5ZW7XX9RtLtmxfoxQ3C1ywVb6D7Wyn7pjEG0i1U3HO8V3+cvhNx3D
X+EkZyvwsOsb4G3IFowpMrmEI4swhGgTW7xslE7jDsC8WDqptpW+KV964GEy9tg78uOd4YbBXQmT
tVzZpW8anlczziVML7gTCZAvTxahT8AP4lVxsnxY2jbemdbkziewltkel85mjO4zbZeT8sDnaQ/5
cfhOoqY33Uays/zYkyTwtj1lYTn6JBQIQNueR2LhKcPgj72W4KCF+q6tnuV9GFOj3FSvZeHK6Rcr
P/mCI+XbAN6u+WGSbsVijwF47mb92kl/dRbNk0xExQsYTVMksC5HWRe1ZUw+k5wEu3py4sGVX0RO
z0+6bweF00rH0t/Kw02G3vV9i4yUjli/M9RbgLxivSMN+P6uequJXk/73x1aXLxe00lpPQzSycTk
Ddls+VOk3vWxGzwIIKiTY9k8dOFDp9+00a2k31DCaAVbPmuVDR9UAj8JzZbz03drDytani7uwEeB
If6AdVyQO+0f9SfjW+GOp+BJe9E92zizurzpsNV7d0xsaO/VCeX5L5BqlE9SbPu6rf7gajE1u/+U
3hMDWA/WYzTBdQYh78iCg3U0j6TiRvj+/lyoV9fw/HHI384OvxScrtJWok6VSuilk3C2HrRv0XdL
cbQ/Uvm2UQ+itNWFbctxfVfdaK8VIFbACA+MPX0hELe+AGbOXwTJTe+bE5JAn9IP5UH7Ud2z5ESk
1r7g9txw6XwDf3nn3ZIAFp7qu/qwZtG0QDH8dUzCKZCJaxmNOAfbPwXTkMjyZrAYBJNbdeT4HDhO
6b1QuFW1KzR7VkvTbeO1wQ4ULOAuW9vJb8iT5ZKaH3lgqBD6Iw142YO+tuDsYW1yCr4D2Kg/BoKD
BFDrWurO622yMkm/TawthybqMeIX3DFu6w/ZiQ/aHtLCxSE4oTLeHZuPfWCbk2v8Q1HfP+cI+Mxc
ruLBxSvqsodWalSFbjJHIFdGBF7s4QP3v/a0iTBsfmw+WmvhLXmvy4uSlfVzg4vDrUrSVtDnlZXh
i+nZ+mtWuIVoj5VbjfZ0RNogI6pblXtca3axFjJQSGY6rwXv4/StQUj1vn01P0hP0Uv3Yn1KVuLn
q2fc5SCXJSgB5NOfrfmfPA1euWO+yN+1AANUB5XH9/fqrxfZ359wScLwp0YHw8/TbZwccTgoLVSz
hxz1Q5yP7SH/EhipPaiJTTyVJ9Ret6rgFOY25Ab2PrTGHoNFa9oX3r2IJr9WfVKzo8py63h5aQ9e
ec5X0Sm/DGB+WgRLzE4Q4e2ihBy1peEqgTsCn9vnlduHNj6I4TfKU9mqV/Ecp1ztxZ+maXGpZ5jf
4QVAmx7fQbLRRhSsbVafiTEFyHIfBcPNTpFvM3Qkrovd+1/p10OGxot/CXnfK5Ca4OP33U4plIAf
4os/3njPlrTJ/ihuJdUWmocwXYmtF4yTv3b23w0uK9Gy32W1lZfySbc2sukOsaNZ23T8ALJm1Eob
gwk7bHaZfGsQZ8WivpXzlb3+q0uEVNJ/hryksXWVVYOVZcjdhyqzeRZhvUCcPsYf3p/bq9h7Dh8Y
MHDjOaO51EQP/KpHyc8Tz/3Am7GygTiN5bZLPXTAQdusiguttTdHNj/dK0D7MiCHtBePm8Tct+mm
6XZJ6Y66M4kOXkFN6srlU2K4MY/nj91TjeL0JoxXvvBaN+Yj76du9JQYvb6jG6Z0AxMci9S0vpH8
5zDDHemfnzKLSV5sH+RUJ9MLaE2ghh865eDm9TbobFGz/cS21E2nP6RHhG48c+MPB/EZJo3iH3WF
aoQbezb/+OJ2DF0hh6bplBIpTdL4TrEmZPyWJLzY6IueqpfzosWQmgo0ds5JiyaK4xd3gbKZul1E
pvA+qA9+fgvuA5mCGuGhaofPNf7VMtYl30r1Xi2IsSFIGHnqKgXJhOrYmzdTeR9XJMDcUUCTJuEc
vQumlhr6rhURd+Ti0p0BgLtetk6L06Wwz6XcEXmolsY57b6/v94XEENW+lu8DBcVl0FShdYidEbv
MWpx2xPPXfbwtbB6Rw2dQT9Uhqspz0p8sHja40wJUFRfidoXCJvrppfxghlaYiDSdKBuDGsX9UyC
0zauFTg1W0F2ZG+tyauHwmK0i4ghAzfw1/dMEFs9oDnf3XTWVtS/G0AcxKNibYx65bh+uzSXi0gG
izXjsAD1LyO3QBCxcEQw50wWrikPqrgrga0oJGe2qJFY7fxoHT/h8xNbrhzeRPHWCHY4gQX9Vlbt
ruHWPKTJDvUeskARWk6C4xkbGfYJXK1T/2wdRfPgqd+Er+Ozz1rEGodZDBKb97Eq292polLtAX50
rKMZ2qQZa4mAdQ5Uw8wOTIDMAIzVzyb6K/6NWTl4CuVrNs9vHI3rWcBmgVoRaJIlSiixIkxVG0E8
z15ErQ0bxr/rfuhONm0N78FSHTFzWQWq0wV/tDiZhS7bp/o83AwOCQLzg3AC3JSYTMCRAE8NNqK5
V+pti2Dxs/8hPqbsS3vQNqHpJt0uAPlUbwcTiWDbb51g+GgJm1b90Qo3gHaU3OnbLeploWnLO1JF
E5P5OdBJx7962cHkjUZWeA0KfRXJsfgQ8PzvDCwO2cbC+6iNWO+1/NQUPCN2obDXDy9latrSmm2n
fBWjLFpbHLKBYI5CpjPfJFkO1TeDT22mm74kfoTp4ReOGdjCa4IxgWw32U4maL7hjcm76lv1NcJs
j8Prj3iFtfXLTs1HDUBGEYz1YgpmHaIQ2VLpDFpQqe3Od3iXrJxo85l8tdBmhxx+PA0tMy74USYo
EQ/S2QjsSrYFy+Zp3HxP/vBlO/Kcpnenys4LdLr3/uf3214Alv480ijC/bftxX2hDIoVqClth7Wt
fjI+i69mMS9B7XP3uQfvEsEPtg2e489ke2rJ8T975FT2MXPt2+IKDulXl/rPnZk/xk+Xum+JeR+i
KXBuUmdKnfwp1RyxdhEAXys1Ldwmrse9uEUyaxoF1J+lcw2hx4xJ5rEbXeTFTOkONS8fXUllK4jH
cc2rebXlxSUSp2Mgjh6DrErc0mwcgaDrIh1W80IBm1O4pWkj2mmsvgLXltniKknjSFXAdkln/Wv7
qXpmjekvk4luoC18El4DTHpLN4ENupbs+uWN/fNnXTw/NRgKphEz15pyUiRX7Vy/3In3BJDKw/ii
vrbDrlD40tPKclrgPP/zkedyO2izmSFxuZ6sxGiUrhcl6iFwG11FcYRxW3k7WNHu+FU3O7sNPlT5
l8yYbDX6Fvrn8eNU3FTKcylJdio99jEVGGqxlAIxgkhlR5dHW8G6SZFrKiyb9zfjr5f/391dnDWB
V0hdQ8tnvOQq1Sm4Z+qDJ32i/NiuCbVcP8nm03ZOboGBA6q5tItqEiHpC7WQzlmzKXXJBq7vSCq1
AqAGd0Eh2F64LYKb1dTnG7/46rT7qeHFaiiF3CxaLWeUhO2JzR1I2aiM3UTe4EgjqtC03bRzp88U
QmJ52wiO3rpx7GbgVydbVDat5NYt4FU3iA8jmn4Uw5udGm0V/U43njr17IfbqDt0/Y3WHqdh5625
LfzyWvx7BG+FnZ+OKTMLJaFOS5bVLP+MBSvrg2zoGD03A5hr4p3YfX9lXKck374WmBHT4rPBa7lc
yYk0qYi4EpEFxgHRBzRq72qp5f2BAnNykFu3Rkiw3ZWiU6l7LBu2A29ASXFma/Fqm2SftPSYJEeS
brhSauEDtD5TdjrBVWS7Kg5lfzR4NRn550p8Dttj3W2m5EuiHqrsIJv7BKPBeLor0gQx73KTReTL
ZXIq0inwkEM6rwz2ah+QGkcFCzQQIH0FosDlYMdQg5aG3OXZKo45oZ2KdGfbkGY2d+mnyjoYzVNU
PLBbMbL104MRbaeEsuyTVtuFbnuxkxXojrrWa2M5yg9pRI3NjWW3JVYjCCN4uBeEDRorQca77bbZ
FYlTbpNxM2AlZBz6L/KtiE0kZTZAMC66n+8P762Ke7EBFsNbXACChi9vVzM8ddhYLS9Epy6d/MV0
hBvr0MVbv3SyYIPrEFlkVOviaeMbt6pGQmqrVltSagVjUx1TcyV54/mO1f9AhrSSNy3TpMCScyLJ
qYVdUQA23qRwrPdqdq5EW02cvt43hm2Zjhi42n1qOFLkMDWV6Wq+k05bPX7BRrSRj6TY69BtZZeK
LQoRLVKZpR0OuIfYzdcBBtVXnq+VvE0KHDA9RzW3lfa5WJNevM7jzHMFmQQPJlSlSCNfLoVKCiWQ
Nj6hkboZ5a0YxPbUPGZ+YTdAgtRdrjp1++iXN9Mcew83evO68rVo4Opj/dSBRVBadXLf6CXxnxnt
zfJj0dwjY2rIt723ssWvb8nFUJeRWKGhnW0SbCPz2/C0HMcvkv4kQwkr7Da/sbx9XN0aoZvnbp3v
3x/lQlGGm3LR+CLyElMFbft5TWLwTDlaT1yLxTDciDMp4q7uDlqw1YaN592E1Q7ynl/t9MpBwWTg
WlxLnV2/sxe9WRwAUwUDzosC6Zxi52DsTaoT7UY959/B7aHcWtTbleHPX/G9r7zYkiB6UPWVGT4A
x2z8XnaH1MSiVfkspqdsdMv6qU2/MOuELt5QH95v/frhAzJBnvVhUKEBMXsF/KrlZMgmNT6noNEJ
vs3MVpsUbVdrevaMPHEnODw8LtuvfmkFt/H8/Ko1pUcch9dQhprLbqy8+75KMySJxx+mDIhakoTX
qtG/EvONOyUdv+Gv0029ceTG+jDVVbUSbF1FlwxC4bEI3wvJ/CuHzTdjASWU4nOVzaAKvRwQuZVW
IeVX+RAeoxJ+eGiKg7sFeHt5IDTGoAiRbwTn0tSfhzydNkrYAPDNG0pMsSdtgCrfWZxqwNOonLYU
1ZVubazXx9JbL4CPQtKHY2MuruOhQnvA98bgrA+UMuPad81Sj5ysrfWDCsPVBDaFVQUUG91J870g
4Owrn41S+tj24bSyeufd8NPiRSIAkDVk9JkEjj3lMpIrh6FsAjzQz/jlyG4ZJudgqA1bbPwffVWt
UlwWe2VuDg1IVK9mYD9g0cUzIjYzDeeFnLF3yp0uh9JWUhrU2Rr5owfLGS2IcN/ISrUpsvSljHlJ
KWIu3Nbi9CXHOxqzSkOwVb0oN36SfqMA6retti/RecZDXVWckINF0mCpBbq2Jgq/IH8QU4jg0cH/
snYIe3Hnulw+45hDCQP5cEJh2renkvRhJWXIPHvxwWuSoyYY0iHzB0wRhTRwTT8Vtn5FDQk+OB7T
ev5pzBFCCkX5IBe4sCvmLY56ghsZA0rybbvpNGXt+8rXH/gNZoVuDvVcDU2Ry073o9d6suGL50GX
7oMU65cSJZfeDOvbKfI+YLQiPMnp5FN1H4x9EhTZJqtlcReZ/b0WFc3tMJAsBF56N4bpeGgVCXNW
7RiC67ZHUQwePcbptO1EFKBr3X0gtj28N7Tx8zRas1BZnnZ8AlQLFcQxZyooLJzFWdug9G6Fmlif
u8gqdxHaXltfqEOCi8zYaFUIECv6gi5yu5VrYiPPB0hjpGg/6TkxW5W1w40g9GSjqCxnCKXfRyEp
OH/StyFFbuim5VMjGwh0YjCGx01h2rlQeS7sI3ktcbMIVIFKAxaF8MX+g+oOmvnyw4j9YKFhU1in
qKjyWyHsP8qEmqlu3GssJPxaitpBrXePJzfFvUHr79MAQAsCQfH/4e5MltxGsjX9Ktd6jzTMg1n3
hgSHYIQUoYlMaQOTUkrMcMwO4On7Q2SW3SAYHWj1sjdVJatMgXD4cPw//3DKtHRHWA+R2VmCsRZ2
vdCdyO4yOO6fz5d/ZcNP/2wFC53y4o//n8qWZ3uB/7O+hUSr+KVEef6n/6Nrcdw/WP4IWmae7b/q
ZMf8A88OjL5nD0ZklHzNf9XJiqb/gTQOaSE1KGIFePtXghZKVA4BGFPzzYyQl9/QJ9/AQ5S56Dw4
4GbaxKyevJ5TlZvFrcXMP48kFJwQJTR/9pGp/Cia2nqMjGJ6TO189APua+8VZvxdioXXVlZ69jS2
km7miyH7d+681Evf4AT8Hgv1soYNt2EjQlksVw7bKFSl4pxNPTHuWlO0myZLxL05OZhxem67URRR
AE3r7g6L2xAqYqlvMZrPV5DYZYHBD5mlAjg8zl2fm0TWYNKNoPA67RwUdbaLwqjxSc9ojm+/78IV
GH3GvP/jOgq5lf6HueynjpmtBK3eB2eF02xrWkbqu7k6bafIgeUUtO5hsNt7NoZpqzeT/DWUdeTj
7+vc2UmawCers32uVd1hyEN4UMUU3rmSHJai9/RD28SZH+T9cG9nyrBPS8KrNTVqvuRtickwQJmH
+0PN0Wjoa+rs5cb7/Gaz8IUjkJ3rpnSyxlbPe1rIZ6Uo7stOAQeo3xNN/lDhOFw7xRFF9MYeLb8U
YlsR4WMQZ2Z2dMqH6hiFVOBqsGd/2uiFg5Bb7JPEOeIt/Km1uJMqwUHRuTkoK43e28+OkYCGJYA7
+5XyP6/Xg87+b8i2dc8ReRpHxU1JRimrtZbXq0+BAoR40iHFYunkmw+BsN24cM+j1VmEmMA+Hhtn
WKnUbriVz1woKn3KZKB+JGLXLxMS4RTpmR5dEPjGHzoNUsYBtRXU0TTMmg91Y1bq3nCT+DzWZceR
oMv6XeSSGrK1kUJWu7bW5YREqgrJPp7sXOxyb5ySld/5ymjgYYIbrYm5hoNZ3fXPTLM6wwkwD85J
WSo7T4HRrY/Nmi31a0uNeUjYGL7UFBZLLZYsaxUHDiU4z9bjx17E5X2lq+SqFVbL8W1RpjRJg4V2
2RymYnC3Y1vpnzxcjb5aejz6CpXoVpK0uh9F8TNGk3uUXKSektZON3bUExDS2QbNwgbG3tQTplXa
2n7s8oI8AER1OZG7Jz3RxUpgxM31YP7Mz6nFOPpCOF+OX5HHug7dJTirGCmd6pE3wdngB0y99ODa
RNB0Iuv3HbZVqCnS+l3hiGojRGZ+VLALP3UqPFQrTtf28vnoeHFRwM2L1Y9hFU1dKmB12WeyhhAk
LSEYJNTN8H6INYpCjJTv3QDh+VjTY2Rbq981edP5b++qiwr2nydD2Aa6BNKzljfc1pg6GwOz8JK7
+QMiefuToyQ4jgSo2RJ7zWZwPpKW78kNFD8kLHg4mxerzJIoE+D5RxcvSwEphANZVRoh3op545dV
CQgaV8bKwbEEhRncWZk9e0rMtYMxD8ELUDhEl+16wnPPAYrV91FcOtvCMIutbhbiT+ShJNSaxcXo
pulg9bJfWbHzKy1eGSmhCaCPteYcIH799ESb0qYlauk8hr2FuUL2LcJ5fJuN6Vo35waKnl8UpRZJ
AKT9zIkA14+qcH6xMiv2zkpfdzjJV419CHE3+dFXXXSsDPngSNc5arL64dJlm/Mxj1M9WL4XOn/3
al756N/EkxHr37ohmI5KZX6lrnL2k6ITPa+nPXzgQiHyPf07Nb34vWEiO9OK1NomeLtgkxDU91Zn
XCZ1VHell7RAZTQBtE5x7uOGTJzRrct7HNiDnT7ZOxNL0yrz6juSmNGaiDj/PgrLwxvTau9ELcP9
0GA07OEwRwNkMuCY48b/9vx/ZUbiZg6ESYLMbCy4QBEbxxqMvhycM9JFb6/3gOh5HqRgqvl0mmy4
wX2e/54NFpUMBoYeNRMLHXQJYef1h0qsUC2N0vbQYAj7Yehtw9ecQjnm7KV3gpQekkNgvsNYdWA6
ym5lQbwyJV22GkoobkYgE4tV2FrqaLRZyjyJDHXT5Xr7VBrknOdCrFSGN3ghf79LUKZtzZQgDpJ5
43ux9mpyImxvjLyzHU/Fk9upnW/Ehuo3diM2eOHJferUcivd0dimPeRQu5Xjmm5iiUzNP8LAgIdS
Gdqfs4QWhryRUrGEcs5Ebvp164iHvNSqQ1rnA84QRn3Sp8x40MkqOwIwePsuEtERN7JoBYl7ZbOd
Pbdmx3Xs5Iksuh6NOO3NwRKlcx4aLTuYlKYbLxHifTJaH9tJ1Xa/PbfheBvklDLLMDlaFAuodU3c
aA33XMdQ/kv08PvEFeqDYmC5liWj/l569s+3n3lToPBaJrcwDjOoC0iXr19RZrKeTE2650aN7N0Y
F9/rIXVXDq0bRJ4LPToxDpE50Wy2Gbh+SutwuU9bGV+EAi4rpgpblNQY76S07Y+BUzdHohmGU5hX
nGd1Ex8iTVdOZey17/MKJXsPTLE21W9nGUconuWoA7mnckm8/k1EneGpIxpKi67ASh2/j4ekl5Ov
pUF2bK1RPUSGMe6CuIqBAl15aqQmDwCE48pnv70YzvHmHAKzCQS127JkFkLL8pBItAvmVrCYs6g9
ImTvH7m2Bt8cS+938eAUBwGYeLSiPD0VPczjqojaw9uT4basAXlmuwMe47dwSb8ekmSgwz0EVXyx
lKQS/tim2udKC7kKN1k0CIJZ8qKliRVGl9bthLF9+/E3FHTsWLiQYmfs4mk83x2vn0+8SoWVcd9f
grSatqLUjZ3E6WbrmvT1qE7lUSpBfwGYpeGdTmgfA6+Ct1q4lyQwh4du6JtvuNCWj6mph5+6UaUl
3mb1qZk4CyEy509Y+Td+YUfKprMDZ9OPQ32s8IPfprmlHRIPg4ACLxpyeevex1THXjm/brcUiALs
KNTqNOLAma9fURNZNApNzTFZJ/GprDP94Ca67YvK6w/NoA8rY3q7vrlYU6hifoF3srlE+a06m5oS
avbFyvsYzG9qDgS6mCsn1O11DHkPkMKcWDjfLJ3FYrKrrMgmzxCX0R7dTVhZJz33kEeIadgZyWhg
HTt0dIwL5TG3ZHio4uanjHX1r4QQrju3zbN9QYDkGY/3YOW3zTvYdUHHDR0ZHJs4t5+bKkvkmdLm
epFe9Dg0/CIUuNrXwviglmja3p7At+uHHit1MnUCT0N0d/1xa6MrB13oxWUai+JJ1qL80Y0JgVN5
KQ9R48YfNMxN9zG2CGs77O1uBmMdYALmOpIqjBeuHy3hOzST3mSXGEeET6HFBmE4CG7V1h7Ja5Pi
RxLAYqByFD/bILB9x1WwdWlg57w9BrcTHIXSc7bpnFeC8fL1D6mkFeHKaRUXAp7SrdYH+cZGYOkU
HomUarnGxbrFYtgACRCnMoNbCOlvcWhaOsEGhZ4Xl9iYhktrTQmySrW9b40GLzrX6T9UGia7fV6r
u0hPwFaGvNqoSaU/OEM2HdUAVwAv4nZcRLlywvedyiaRBhmIcfiO3hc5mbZtHazcHf0ETf3GG7vh
3rBLYgUrnDTeHr7b+pZdHDoRltUzEL68yYciUwP0g9GlGWT2uUkcBFVm6Pp9VXuHXm9qf7ISd63i
mgfpeo2AGljYZTCO/OeSFJMLotGiIEsuHJbpU5BpzkkEPX0P65tr/6jVot7lSjLeJ1Pev08KZ03h
drtLIR0DJCRY6xn7XczeptVV6SV5duF8bH1zxMBKRmW/Mra3OwFPoUOPJJb+1U1swpirzmRXTnox
1QaiCkkW92lSOgfM3NbceF59FJUrmRwQnmmUXa8C0hicQXZZdsmEyDeNE1S+kRgktaKeenvCvFJb
YZyN44aFwTrGIs+Rwy9Kdi9GB4cjfX6RYejsNbCBvdJVzdGRhty4qWIfuqb7U3HQao3t2D516UBP
u5PRrraxpvYKT65coW+/5pyoM+cGoS0A9Jq3yRe/KCaIuDaTnF9ETDD+yQaCFk9Zu6jfrhQk6w7M
Jtz6ef1nPu6LpzhaoI2lJvMLMo34oXd6GznaUOwbEeVHz+wsXxlgyb892jffFetU+hYexjboYnAm
vn41MoeNbIrc8YKH2q/OqqN936Q6BgNN+/HtJ91exXgUFqQUzfRYkecvRlFVQ7dVUzFdujyLd4Pt
9TvQVODvsCpOIc6PZKNB6YuMoXsoOnqWnTTXnFBvviQeMhxkLEo8/qBWLH6DPtelbmDqF+mgOSic
HtoSrowr6/LmS86EpPk9MZnG6X3pJAsMVBWqYpSXXq/jO6XRrAd1GKUPE2Lah4kbkDlVJivr5vqc
osKk0cS4kmox48e4F15/yVQzZd25XvMltOwHrUs+NHJWoUTaOS7yv9/+lvr1OP7zMAzWNHy8+aD8
7uuHkaXV5loZdl9yLIeyjdNaJcSOOj2gGHC2rfDGQ+a2NoRl9gev1szHELu/Xeoo1h2HTH8/2TAj
1CQgeLpox60W9eRp5wQ75i4CzLob+4+ak3lb7k7JwS1G91BZREpWTbMWerMw2+BdXMzo+FQkifLd
2OCu3yVmySlTMHXnkcSIU04S0y5kjrwLsirfuFWs78hvxsGByJCdCEFJ4Lo0mM/QEjGtzDljGRbv
iFcsd4VLUrlrc4ameZGeVScrDl0l6/dMafeUDZa7axuZflIoYHduhchzIsx3kzixck8P4+8h8YZD
RRbJRScrfQs2nvzlQsKHaT9UAqDLSU8mtlP3bki/e4osbUfCdQmjUzq+rYErvv2Zb74yIwONZZ5a
cxW8VLtnrdTGynW6s2ySaJfYrbEhxXy11Lveg+YPQJXHpOU+rdLIuVFkBlHutWagnsfe1Xn/EXex
oTD9rhf9n9OY9pt8iq19VSvWMSAxnCsQYbbKQMIN8a/ZQ5OT21t3Nsxtwyn93x0DIonpujIvWLdg
Ztezww2UesxtyY/zCmRvGvmJNLy8lcW70OT/MwazXyJMHY49+kzXjykSrH/jzlLPLkEV/sgeBhm+
q5FTmdkjrWreVQsid2cYbbllXKpvqo7icFJGxHyWKjYTbofboHQ1fEOs9D1tBrkyEtcw9vwTgc9m
iAGramDsZ1HUi/PJjOJejV1FO6eJZfnczKClxhJdgmb1EFyK4RhUVnTolPCn27BM3v4Ot5MEaIOZ
iAUdTQqw7OsBKgMRKcIO9XPmDsmpc+DhxCEYZY7718rHuNlJwauoWfGRARvFDX+BGgSkoNZlVhhn
LhP53uy0wKeMLbZGiUl2Tlm+MrCLxv7zyHKFpojDTs0DwFk80KDrO3DSG0D0gfl1zE3jTq2N8tGb
aTgWKAIR9Tjz0Ng37hRlMrd6nQf7qUvTpzSt10LpXnt9MAV4NHhDOByU1yMdqakSMzjGOZbl6AOA
W5uBC9DGSFvTLzqn+K0S5N+355rpOfQUuSzMu9CLeaXjSx+mlWOc2eCDe+pC5pAYtPemo+ZrIz2v
1v++F/zzrLkFpz7rGoCer59lBZ2b9x1zuGuE8zgBDPu9VD7YMrR3kykdCE6lelGdxNkbWaYdK6/W
t9xSR4Ca+rMOqdBPfhiHBj/znWKRcIpwfu1AevU3ssbwoYfuAe3k+jfaWR6VBMhrZ9nr5kfTKIZ3
shHZbiy7cO/S693niXB80U/J09trbB7pm9GBv0c8lWfRx1l8CYUbE8kknsZep+t7mepyX7tTfffb
TwHAUCkGMdsEWJhX+ovvbTnwWadYMc9uG2kEkwOgNlG2qou4fRem70zWoI88JxxfP8UZosSLwgzz
MLDKnSmKz7XZr+HAr2xKRGzhfUtpi1X2kvCoKQTAunK0zpod2XehqoRHsxPFvU1owIffH7U5kZpl
ycaEnf/1+4wplCBj4lGkLwUQKGlVFkberZz4r8w9MNvZBFXTaFYuOxVcvSK7qwfzHFPoHKbQcQ65
SKwPcpTp/SjKAaUxnWqj9tS1pfm8ryxmn40BOFU5gCLMjsW8TwQhcD2M/7PWDR5qjEAZg12St+H3
LGPWY45f4BiiEGZwH8d98qVuFfcjyFVFoFLs/kVJXL0rM9u7aDgfFNup14LvStEoH0LDKh/bMiMt
TymcfWuq9NSTyomDbZEl0w9kdwkaM0tNv0/tWGg7GzKku9VTG1yAbm354E16uDeqPuEQkFpabpLS
rb9jPQwEqcSWe1/0rrXDtQpdqmtxHSXxu5xT5wnd23h1a/0VxIHzw6v62tg0k4ETUGi1o/EQRbG+
NQqgTD+zulLsNKexq/s6A0Lfxm6tfjeN3vmpmG1p7YZpkEcM0pV2m2qiyvwwSptPo9nGnwyzK016
eCJ4IsnuXSTIxNy2xliod3VrOn/NbrOIQ8pG7igYZXxIphDIONGatMSFQCT3npVKbxN4MV4sdqG1
D2kVIJyoAMvr7aAWztdRMi03Xa27eG3HGuSf0aBWDrK+mXZNNuBFVwkje19RiR3I7aOEqRpzIpXL
sepLm7pgUBUd8GgvK8lxag1B8X3KYQe1tMfCu0LqjF9gjMbPfmgBuyjr2Hybwn5f0cKLEZR0Rb3t
conxivCSZCYECxQo1hSp8VFXu+BTz/CjPkqL/hz2iv231+E5EBuJeJyvKAjLOdHv+rCofxrBzOM3
8lKkWBT0urpp7KD7omfJUPjcS9ovZTXJ9NBqbfenO7jWMdEHS8NmsXZ+plE2PRhDg/ttWTottZlI
+jkkskgp2+MxwsEQJg7SL6vKtiWZmndmP5W0o7FPe6rz9uCMg6kfx4TL9sbsAiOH4VyPf/YEJDlb
NQ+1UxYaYsCnxoLDrichIR2ZHlRfdeYjd2StxVU616xq6yg1CeM5TJi/CSoFT9OwiWw3qjoZFxdv
VnxdpslDFhabD22oqqnfj4mT+qY9uI96WwZb0kOiP7Wc1O7N4Pb2npSrpNsCXzfWnZgm8ffbO9n1
7fj5DOakhwpA90ydGwfXO5ky9UoPjAmNjrPlyyBG6G1eNSi40TP5kREF4a4rzHj/9mNfKbEhSBtg
+XTI6N8tb+WZ05RDRMrnGV8n610VB9XFKxREer1V/13VVgALpEt2IY08v5Rd5feZGRzDXDc/uFZc
YBaD1H+suPuxJN1TKox45WRcjgy9RHZxEjChn3L6Lu8aZNvqhijS9pxaffw+DZts5/aJszWnBi1X
Ohsb1gRyvz0urz2UIFQN+AAcEXTv+nNg1g4Jq8t7ql0n2SbktG5FqE87NdqN3t7pi59vP29ZXs4v
CSpIj3L+CNaSatSX5OINStWfg6k61C43+yHBtaATWn2ECrTyds/5ki9PFR43X9zmXiSwJ8Di9etV
ZmGPRm/1Zzn1cm/aU+tnsFkfIxH3x4STYdugQt4ZXlzjT5MEx4g7HoZoBoHPZVL5La3rrRNl3o4f
jsCRVuNWgfy+i+KkeecFzuhP3TiunIavfBRIC3P18txUW9IWzKxpvMiK5TnVRxvLHtN90iJdY7EX
2lGvumAXSWON2/fKlzHmSgbUlbsWHOjroQJ5kVlbFfLsVXV1HF1FOfYw/DawTqWftH2+Uvi/8ryZ
Q0g86cx+cdS5GHlRCPZp1jZG1AznMLQ/xolOlnQakuZdeqfQHOuVp82/fjER8HFzAaDmWzxXvOun
5Ri2SxCq4dzUChphArLx4qjXbhivvNMct0riEojJnH1w/ZTegJadDtVwLtpKbntrzE+ttD9yHLT3
XNHXFu+rj3P4VhhyatDaFrObck0lYFsfzlNS5/gc4fRkQYK+I+rxJ8CTWFlNr4whIBl8Gqo0gL8l
e1EMvZTBVIxn6ZrRHoqy2Asn1L789g7B6UBOHgOpzQ306zHE6MMNiFsaz2prfbey7snT+1/hOPxy
hr5YuesvCJkITWbfMdtgO6KrTPjE4jYSRq4zlHBGzrkzdr6eJvkGFdK065PGPIxOGR0lFddGcfv4
ru9j/EILY/CdqAi3TRYb21K1Ir+gRnh7DJY3CwA3dDBcUIHnmavP29qLteHFmVLjtNqdlbDv96Wb
GD5+M+5RFRz5bz/qBn6Yn4W1yMwKQ4EDl/56vGnJWXEcuN25owTfQNVWPlekVj3I0i53RiOgKhgD
DFAPixPV08bTYDblIZjK7K6lEj/8v/wc9gWQetpA9ECvf06G+bEqzKgHD1Cqu0nn6IWgMQtkzGEz
TmBPTS8MqPcw9fRgwPm2myq/04rmGHeFXKFM3UDdz6NDAt084+fiYTE6ZS/y0GkV4GH41fcqAa6+
NVDKetAQfFvHfdSM8uKgjplLGk3cvx/iwDtULuYZwShR3SMcdaY2P3h0cLeukuqPzZS5O6u0lPdd
U2SnKdPR4iNN20L8G7C6RsrcZkKuEITmH3q9ARK9C65g8LUtWj3G9bh2Xt73CiTQs55N6LeEZ7xP
Ta5YUdSqGzfygm1GC+HeTMzz2190YQk+rzEDgi9jh6wOIs4z2eLFZFZ7o+aEFv2ZrQPvb2WcPkNK
pTweHCx9EHv5TY2KXVrVeGjIWTiMufc1TgL9QzeV5UVYibNTKAm3ZqjGuClZysZLNWtXS1rdrqEo
aBEIj1Uss/G7OjL3dtUHaKzwYJ68SHxxs87Fs8Ogr2XH9UaL6u5eg3G4MZxo2pXEzG7besyeFF1v
DhURFyt13e22aULI0mno0/8yjCWZJI1a6LIyHs+WO+JIYAjJxTO2Vr7v7ZYxx+YAkM5CBWqsBWVl
rIUq89iezqElui0RZg5xw15xV7VSWdkyXnkhBPfmc/ryXMIvTjn0ptyYW1U9d/A4cSnuMUlw8zXd
+2svhE+iPpO12Z7nTMiX9UFIU5abeKqdIbxgfIPqaTOV3pOba93u7Rl6e4zCj4Z9S4okdQi16fWT
UsOp6X9UoO+9dlRTrdraWv6hHK2TDfi3Mni365DWtgYhDBomAN/N1g6yq9VBY5xTO3U2SjiqWzKD
6neqBr4XtIl6HIUqLpk6rWEsr7wmdDw41NAjaawvB3RS6o47fGScPRk6n5vQ/K5FqvpTiT2sdx1H
ruzkr3w/ihKIxnRaAe7dRXHSmIXblmRfn9Vc1XwSDJxD7GIRrit29+XtD8iMuNndzDmNnaA6ZgUo
2eITavYQ1mMSOGfyhO+bqizcXVy34UMrAKvQg5jO5yFpm3Rrpor7SbSwRnyp9am7naRdnDw9gFMu
RorQrjUperkDWQb4gIvFmjeIgoTrWE2+AteGX2oHgcaxMbVa8w2T++s28UpsibscU6yqdns8KIoB
VzzCVvFGj+1CJjtToazgEEV1v3Hrzjw5MnU+Qn/k7NJLb9PQaTy3bQxNcQwFaC+lKpR05Vg2jvjo
BHnbIU6ILKQqVf+xlBluHqFk4Dc6uFTj21Ok/2kLzRjunGHU/ozM6qO0hrTeWHpLQHyfK9nXxEyT
7uAiNWg3IUdphlvlCIe+jPlt4dAod7OMHOfurI19In64Dndq+8FKoOKDuYy9fjQ5wj53FOo/aUcr
T3LIJ6yxnDL4Mo6p53F/V3s03xC2TmolKKeiqMeDE3q/g4tuDSe/htzvbSMwLY0jJ2vNTSU8fKeH
2OqAUlIg121qy+HDWKkAcxY53zOGE6b3HWGH0BlF+lXrRuUHuwMAHDKwkv00s49aOrHv66UtSSUX
aTRsPD3Jv8EPAouZcU9rK8ZJ+VpAAf1cVyZWZbYd68Umm0Prd5h+NV+AbyXMd6hTn1R1CO9bJcwO
9Ri2nxrVnb5pjiLrQxMVWskgmTWgmykn++BC9Uyw1RzbYWc3yDK/FFNcBY+W9AjqAL6J3itJb6/Z
8L2yl6CdgU9Bn5ZTdtnP0MCeSxQ007mIm23r2OWRvCp330aGsh9ZZxsaV1jFqMnK0r49ACzQ+5lV
i4pJ5SZ/vWFWsSWyIVK8MxYD9XFUU5sacVUbcbtfzXJXgNe5Iwq1bbGmS3MKlF60ypnyrD3hPNAc
dCkU/G3mwATLXKuEbzcsnkf9i8xzvsAto0ukCCKHVHrlXLrwlgOBqU3fGO8bRIb7tf3qZrviUbS7
EDx581Ewv/qLkkgLEIcOtaOc48aJ7iNPm3YaiKavOi2tncpQ/JB8+I8JOdCPrdkWf4dlmPueJQ0/
sUtlTZZ2zbacK7T55xDXAl2O/uqy80Onr6NM0JVzTbam30ZV/NTUwXhCE0BgpRFUe5Z+tJnM0DrV
GDRsXWb3tp3iNUzgtYkF8ZNTmFsmfZtFEaMVShqHehhepKKkfmdOAJV4HKxgAa98aM5gLj0wgFBC
LGVgoNR1LJ3WPutRhL7HyKJdM+r6wS6x6Xr7S7/yQhgZkIGI+8ksl16USoFlj4oIOu+cZJ15p4dF
6peEt6280IJc9fwB7RlGIbmUYHUwnOv5hIV76pJY76HFJptP7TCAGPK82bMFjzvdo3FhF5G+m0JJ
ErqYLAwhRmWlfbjg/T//iJkxQqgA1S59scXNLanqNDXCOroEUQ+Xv3GK4IFbDmYLeWyKEPLCfEzq
ZO3QFenKLxNCWjz1HMX9onsKEpG3h37ehK4vPLPQBdkJAn0SIJdlN7YcahhEAlGjg4XPFn1VWO31
qbTmeJQgJoIh61r11FShF/72o2nScZa7QIncfJbS+FB3h6Fg3zwTltkRV1UmW6jq3rZJ869pY/wa
hKns3n7bGRW5fluMBrzZHgACMUfB4nqXKJ1qT7M6vRpG41cGFXhWNjTVOTIzBQZDgI8KLQQCBre2
FevpVhSwxFZq29vZjnwZ7iLMVwiMEDaup6EtOi+OWx15sIq9tdkmDUlgqA/eftVXQJvrxywQosmG
eJLkPKbySjpVtlNuHLaOe6fStSdHybPHdHDrL3kGD1bHWcbnxuJssjSO3pe1jfCvG6vHsUrclSvY
grs6rwB2Uo5Gms4659XyI3RNoE1drOKaqdtizz+WvTOxxIGGF5UPmT15uxRJkh/Heb0twi4D0J2G
b4peDWiRk8TXQhmuXD5fGyxg73mfg+WJIdFiYtSVF0xhP8wSF0MeUiQpu2Cuc5VsxAtp7Gm5FKQF
tq78BYPYeyxNafvUiez5A6Y7pttkm9Zz5W9vjNzfnrtAnLkem9f1VBFBqNt0mGgD9YbcAJfmfokU
b2VVPOP7i2XBzXEuVrgYQDJZHChRjrpxiEt0BEqefFaqSflbj/Vy3MWVlqlw5DGEimgl+2FnTAWm
ukV3MNSErKYyMhJvo5uN9+TR7v2gwBZx/KaMSUhJBhUTrmBwVtCm134uRgMMDPoW0GprsY9rUeDY
ReomF2NM3ffTRHtOGdPwPbs7TgoTBBnDUZqPBLDGJ2ukYIjGPj+ZKj68qW02e1Gp5UG10TBbXZ1g
ixkTGjhAVFhZ6K/NKjBnXD/opmHHuLTAHh2grkgf3HM5YkGsZDkZUJleYRTfKD/CIeh/RkNtfhVh
1mLR3VK7Ww0xBMBS9eyVgVjXEuA44EW/R1Wf1yAbLkQq2lbAXc6N6GpKOsVMBu/cpkgprUIWfmgq
pCUJL1qZwwuxxj/Pooh7Rmqx/VwWErFCJrvXTcG5VN38LtXxIy7NRm7RUdi7qsOsOBHkLdTROB2a
0MoPXRaEj/AGJIpl2z0YDi6qg4YVl9qjEmyKKDrloBEfqw472YwK5ktfuS22tFKFEaHyN4dusvOc
jrDHMM/Ob2+st9s3rTLDhd0F0Z3u7GJfLftIqNinpJcU8sRROpF70oT4/vZD5il8vSJnohe1pgPv
HGrpYoqbZqANilTTSzQQ8heFueWDe3Z+rbnjWpl9eyhC/qEtwjRgE4CEe73J6ElcjEoYpJdSi+xN
1am6ryRF/VDnot2prI2jQk31IMq69hVjUE9OMPRAih1hkmxfu3DK7UekltrOze3Gd8Ik3DWGh08w
7bFPoTqtaujnwn8xOuD90NOIWcMzYGlqAnSbhWUxJRfKRhvCcxBnf+b4uOkbT/Yynekm1SPcivJi
dRzFG9VLs7u+bgYIMubYIe4xy305iOhBBmPw2ZJOQHSQleQf2UcGEFBrSs99FHgfZF6m75SBfWgz
jYAWu0Ivo4/oKlSk+2mFL5XeGcFD4gVVTvZZi+dN2DTxd/DNPIJ8GTNNWkB3jTG2fS+Ph63DX3Fy
0yJvuW73+afadCtC7HCnrbd2O5AN4DU6uikWr6bAeCD/vdCy7qtahYRMxRmeXCv71GvDSQnG/g9p
dC7ErydAg9tWxrGYXKxCi0jLzWu/BJX6IVMR7Xj277LwZ/IcpHjcoEBeZlr59fOU2Y1NM5UE4Y9t
+0aFIauLM9LWNGtvp4/DsHIRf6Xwp6U5NwBRVrADLdnrYlCcqdSSFueORge4GV3vEnXO+LmXfVTt
HBr+7xD0I/zNs0yB8qPGePf0RRas2f8tnELnzdAD3MbUhLY+HQZvsbD5G3HPrpT+ArBS3xWman4W
rvT2pSxPNuKhE/WH9YRsQN0IN/yriuBuE5tR7tWuru8mzQp36shS8wZNUjOL5gAsSrahnL5x61kL
ArrZhiA4cjzARuBuplnLsBAXYvmQJS0eCDnVI+FeIp02Mv+3Iv4ti7XH8lfxqa1//WrffS//5/yv
/iXI8o6xsHn2A/vvP72L/6pFI/5ul//U1b+Ehdu/z/e/t9+v/rArQATGD92vevz4qwEP+4/h2PxP
/t/+n//16/lv+TyWv/7X//hLdDBw+dsAK4uXpmlzY+4Ni7X6V/FX9F9P7G3FL3aF5b/5H7s1w/yD
+yKSJzQAOC/OYUj/mK4pQOR/0GRmasOH0bA3ZG3/x3XN+QNlHbOdpYZP4MyUfeG65vwx998hsbLu
+W9Ymf8ZhPnXhKL4xwIv/CX+/fNLl7OlFRGg4GxqCSvfhkuIXnyxottk0No4keM7GXfBvirT5r6V
Sffo9pixprXs33VDK3eaRo+C6mY6dYWALKSmmS9r3LETqxx8I2u4lZuRulfQqG26KctPla2SQxbF
3ec4t/GJLKZzPXRfqjH+LpOh+8yZaB5UC5tSRQF+fvExXnmtxb4BgR9zBCAQUPkZN+TMv96oJJde
jCDgFmPT7N4h1la/lX21oROuHJ5/qOpI9vs4ejLteDyVlVhTcj+Dk/991PET/jdl59UjpxKm4V+E
RA63dJzY3eNw7LlBPg5AkSnyr9+H2ZXWTY8GHcmyx75wQVHhC2/gCQDnEuLNccANfdGObU/QC1Gf
pqjbf3OrMT/n1SCKYwesMHfrYa8NAWrUIdz3b7PqL8wHN2j+USetuIg+x/eisEcocfCNpmOWgFn3
aXJjpEjH8Cdki+wkjKS97w3pUDZWLXE3GBAWlGgSd7Ylzce6rgqMWApuJb9pxSD9CgU7X9NTjyC/
UcBeJe6a2/AidH57b2hPBipyc7J+4z1QV1E7alU9PNHBNl7SsKkm0ldPaf3ClNUfLY502+9SPBDh
wWP8N/SBeQ/28BTpledr/SQlN3YmvlPXNbqVysUihZ2fjv3EdgQBTj2GSPB6YYgkFl7aa/qTQKrz
R55GCAk76Oce6M6auCj11rhLaiM8ibAc7lMQQhXiUMrg2+Drio3iumnhV30S/De1N55rJkWySnAd
msXYFoU0GUvPTmrZP9WxeG3oNLAYMG/7eFssyGDz28+8D1KvWVKcojNn3N912S6wwtoiS3xSc0xX
67pv3pIHH5THp6SqmntQW9NvsFjKLppUG2oSQI19VjbZ5ywtwhgpUvz0mIsZDoqZR7eFy5JgMmso
B6OZus+NkVc0nj1HPNtSYBevjc0OOIl7ycjScvRtvR+jVVCRGqJRRblYi81P5uBmr05Wv8ZWN4VA
zxAf8QM5V1iwi+zpJSM8S+tQ30oHa5YpsatfLLxkq5o6SNuP5+id9TsHNsCc4Oci+LAkbNRTrxci
GnCYaovmm56M5tydRb+IhzUU0HGx3Ad2tzclqmobZ2qdT3ZU4TcuSRq9bf8ZFHUt0l8rjzUvzOvj
BN4sq4NGrk3XeEkjk1I2SV9641Ne4iyuoAr5lIx2tgVUiWtoj1Aj4rD93VR0/VdQrZQ3hOUcxzTJ
vq08CZfP8km4NmhcU1GfO8qLQAhHhlDkJRYxCl2hbROkVrhFPoqPBKiIVqs07L0IC6xEtUIdX6nH
4+1TSCYwmeV5donNXvKBSdrbj5/sOhpGlYuljaoCsBqM2S0YGNeruzHShnw86C5Okv8odabJtaIE
6Dt2dCQHdx+PthTRmIejkMF4bCb+D3V+nL+aHErr1iFd8O6S6dU3bgH1UKNZKGr4nnmXbEXlxTh1
tL/U1iyPhvqt8v51c6MBYz0l/lBL6maKG64s3zni/3uZ8FDoEVAP4nAjLVxGqcpgUZfobfUiB6P6
bg5pBJ+mzlcqAzf3qw51ysPUctboAFGwzDwVRbeStgq1y6hKgzZSquxklUUPU6C62xF0GZ6/xmvp
IPUlPS9+FVmfr+UG1yHu/Ln50OitUwOHWgaU6nr+J49oSOYt4eIAsRQkfbnvTVXuHJ29ETnuc+c5
T660xdEJdJz+vC7A7CN5RleAcDjwnMpXDfgAgRn8n/Iwoe37YdWiVzA/G+I4b009PgeNxOWzCWm1
ehqkFw+BuE3SYPkSu4DcExPBZ8RqjU0TOMmujBrrJQEZsQGQYj1K4qjdyiqdL47rBcGTsBZcAkna
qG81nr9WqRnmw5CpRnrRMkSxkEbDoBF9rK27fe4sgTOyBePEysxhg5aLuvaNlqfW2zz8Nfpij5h6
3hq6UNPL0Ge1b5RS3Q2qAYwgy6svaK9Bs8hLzY8Loe0Cpa82sZHvXXqDawv25myg8MNCpVVFzKzf
lGUGCORDPijRxUG21g8I1rflkDfHoDWKSy7yAroJ8IlcCXLU7L/DS/guc2s/1FAlejk5Z7wXjSd7
GqZ9H6X1ysl1u594PG1ezaTx3Mtv6+mvr9QqnsGCEPHFCFscxNHYuvTGdLQGO3zQRM/dU6vtsyCh
e7A7/FA0GqYrzzAvyauFwiOgKGIAXie5ICG43k6IwIoI7FZ8Uc3guRot9cUMx2JHNy64k42mYeUa
RM9u5ZQrjbX3Ps0MUZ37emD03+bmr3fX+ecwmwIGhgS/N1qWB6pZ8cZTnGhvp2G6shbeSqQ3bwpN
kjAE/XIg4ddvOqbQrsxaiIvlpXLTBaK/q2zsZcIqs+/iBsvHUuIqk7Wo+vf20GzqyY0PvYpkf6tU
yv2g9q+VEO1+rKt8h6gl7hNaWEH4L8xtXwbjq4wyGxxl89WuS20f2ka4Ukl/d86IYunAzY2om0Au
jrWpjtv4ordtvFMSWLtxKr4J2kS+lplroK55Rm5mDAI31yskaQh61zPmDmrQKlMqLlXkfA5k0h3K
zI326hT9WwjvEbDlGk339nZFiFdFL39u9sGdfSvH/LUqrCSe0kj14ouw4ACngf5NrWVw18cRhU6J
G07sNPs6KV4899mziue4j5vHomkPNZWRne5LhZn/+Cy9nXTqXqQqs5cCPy1rKnnodLC0OUM0iSav
WThfdb27TPA8t1NQrCH6F4we7hBmwH0TvCMKnQs515M+dWXStGMTX3JlstJN3Qv6VYoVQuaqh6n+
hVfMmXId8qExoVeq47Yc4yUpcQ6MpkOHjwHqxdaxC0frixtY6Q+m2xpX4o0FA+XtKdEqo/Vk2RT9
vGU/gnwgq+J+Ehca38apG7TpS9P10V3kpS1+TuB38LFKixRuHWAzQbqHAgawehpimi2MT73Vtc+a
l6Y/3bBCzg3UGvaq0m7NrS5z4ylvrOoxtJXxkqeW/u3jL/qm8XC9sDnw6O9QzJw58UugiuMGBSlI
Hl7SfJz8oHKrXQqA+IhNoo5pu2ZsyTD0TYbx7jZMkgOYZ+NhBEP7zQ407zj2OrZtRXKsK6yh9FZE
W1XDE6RUByAIjuPrbtLf6/PFNsBrlFLDCp7z1BuCYGvWuKUWnWVuyMh/h3mv3Fv1CzLJyafA8sqt
aQKXrlLl05A0+nOU1wMi6yDzemxw9lVup8hCe9hxUOYD80ZitDI3N3ue7hclevTSUXtRrTnS/GsD
Uk9XQ2eYlPOIEoqvZxIIIGC1FS2rG4+PGTdMnkWzDXgOgfsiIffQNCs0JOMv0qnGrWmVzp2eY/2T
cBdt61ajU5ngAygVbfokKGHhGRa3p6LsP0dBPj2BrS3uUy/FJM0sf+hO9qVN6GNyz362x+F70GcR
sJBsp8oKNUi9CQ6BTs3J7PgkVQ068T9PGsfWnMJTkXcQrLmeNKhmAJWlppwNmSj+VGNO4E2R+Pnx
KO+EC5xDuA7RQp21sZaHY6CUFL9UG33EmI0VdA5RbYh8HDYJJ1M2JwHUa98HeTlL+D9ZtZWt3D+L
Tu687ee2E71nm4BFJ8S9flG1QUtjGK3sXHXO57g8ONazEmCY+q/Aaq5qnJ10kgdgX16P8eQ4PBqV
d+iH9qmM/oQ6vtXCWymgLOrz//dEoGHAZhBJIYF0/URTRYU+VIfsPIWNcTQCimLaGOsYNMz2b3Rt
HtwiVj93VZVx6EistRp72qhBV2xVJFd2xoDoJAqI4pciZXA/Zkrmh6HV7kotFARcqzKr8wa6Pnvm
y4TsBYUhpDiWJyeIZLMCDpqdO92wdmNPYzX2ALR+vFZusiQ+FBXmN38OmO9L4aQU3+6GBkl2dt9E
iNo+3KQaZOZghDXw8VC39yO9mjm8htkEVGu5JqIO8+wCYbgzwLlwq48NAM0gy/wYNapNYqhrX/yd
V/v/8VAoWFyQuilE3dlxchapeweykTPAaB5k4s0sx11pRE+5W96nBr69me2DNa66/NDPAOWuug/X
PA7mFX/9Oanvz7cIVX60mJcacmHWNPUw1um5TOhJlhbFLlNEh77ooqMOZxu7djxDCPOR81aG1Tzv
veFR8AEnOxcRSYevl79V0/SqrEGcY9OcDrZT15+CsXKeHKO/jxT6YlCfjKfeVNpZ06b1jsYI6ShX
wsccTbSJzms+3o9JrR1DldJEHujDUSnH8MlrRPzYaMHnjxfLbboBFQGm3UxQA+C7rGcVpR0YBrW9
s5xG3AAgWGzsTljb3LTVTZjiNS4d5VS4ENg/Hvidw5PaBZUbJI/m4sFSawLZqp71EURn6orjHlLJ
S+ea05eu03+pbjj902j0cI1aNcC9z4y41MpWHuF24fIE80qZsRyI1i+OKvBQQMy6KTp7Ur7kZa2f
a6mXfp/n+cos39S7IVxzsRLk8LakmEvxnVGIvsJQg6GG4iicsqeEnRhPrVLIByeTz2Xu2c9R125L
OuJtCZKu9lJkIPTnFsuwlfd+55ujfDHbsHDwwRhalJ/13rGn1hjjs4HAoI9Vjnx27cS66O70LUZV
urbz7JOKQujrx5/89qQliKH+MQd6UDWWmj/gp6rK0aU4awGWgQqiyhtIl2u4vdvjj685lxcoiyHi
u+SBFRIhhMTIo7Ooh+7OE2G/ofxY7ibb/CS1cQXU/M4a4mQHWo0TO0ftUmfGrOykb/JCnJXK+5zm
dbLHEwiZOs/oVwqdt8kfabKLvju6ghqaBotjttarfpBJKs5dr/0q0PXYaYFefw3d9Gc6NuovAERr
KpnvvRyD/i/4njbaIowqqjjTe6HEZ00YyqNtyK+hZyvH1FZ/f7wy3vlmsyEbgAzK/bM45fWpGcH5
nSR38wl6CkTUtLGPdjz8bvW+fBhVFHE/Hu6dbGmumbM2CFGY0aX4llamAbUmXTtNUe48gXSt924U
T880vSh4WEiXI7J3jBJneqR5595XtLC+ASbe1nHl3NVRoB/r0JposdRO+LNtmuHQlsMfIxqSF1Hh
upZNSbwC+3zn+3NUzYuMGAWy0+Jj6FHlBrZZGKcaPc1t2ZXiohTmY+MQbOa1IreDV6w5mbw7UcjF
0TunZkn9dPFhxiAuoR1X+slK8sOohveN/Jy0fwxF/01AdWwiBEPGwDdx+VU72JEC/y2nuDcDUGaZ
j8LEF3dSUHxp7A2IrKPo25Uz5XZWOEyoiEA5ZRuCB79eOVkAPFZwfZ71Qj23rfcie9V4rnT30VTr
7KXPq2glvLo9xeY8dYaekFxQU12E3GUpJ6WqgvBMIU1AV4IDhohXe/h4id6WrlFl/muYZdkhJ+Lv
C9sJzzZw8rrZJl5631keLo+u9s1Op28TiL0sVB5rc/gXpPxaF2f1ARYza40If8edF55ZHXulN2wf
0xXVJynct6W+7zxwXan3LQvuAzvEBgqC1sdTcHsoEJaw2lGn5uyiBnP9afugSszOKDh9MHXxe8FY
Y/tHC81im8l/Ph5r6QpPIjUXemYLDVS8IMQvTte0MTDh1dXwbFTiRdUIwtLSCv0xz/Rug2DK3hxF
/YfMBeMiitHfNbVyHxrTzo+m5ChONGzXCXO8RzmG6h/RlDbOuKkCF6t0q9+lDKixwyD/Sn0B3hgM
6YPiJEjpm+aQPSgebOxtkKIr6VB+3kFOwbd1SMcnAWV6ryNU/Ky7abkPusz+F41QZJfKMfgG5C14
dPlIK0fNe9+eHeXOhzGzQnX2euoDo2q9pIzjc4sBJcpX02+XfvV9oCt7o9Pbe8vpKMBPMZUtBxoh
/WztC14vKxXi2ziFJitpNSm2N3cU5+vpr9JHo5oUfGstOlssw00vkj/eVMWHru6TR7Kcaotq0q8s
bdQ/Hy+Gd8YlgAASBJccjOQStaJbwxTmsgvPYWmPCKeaxqVo3fAFQPtZJYi7G4BpHnPROA8fD/xO
tZU+HuVG8jZCClq7129cKBgGV/QUzqpO7w7viz9NkIltZuhpCSg3jrkb++DeK5WvKhYul1Ef9YPG
YXQSTRTtLBkDDyrNk3Cdy8qjGQx9nVdRV+R8pRQK7wCh6utHi5W8nmtE3kl4+o+SWsim/EcHHfDN
plJPXzf5ZDfJI6pctt/rGdqZyW8Jx/kJXPka5eadE3iuuFDqhHLgwQK5fpSilmFtW8I7xSit/PAK
+rholCcrq+A2+KFxyNVCKEntW1v2goo0pug7Be4pK9pTh5MHHspefei72l4zRnvnEpuR5CAF0WUC
Tz7P/V8LXc8nI7b1PjhllNt2ideJfQhY1a8cu9tWRtFt0lJfsxx4p3bEBmf2gNISKcOkuR41r/QY
5GPkndQsAeUEzdTayALrusKMvydj7fhZZ0eHtB05fnELCLb9FFyMyY0QCq9wIW5qB7JRUyr3CEZD
zy1d9Y9s14Qd3juMQO5Rm2EnQq1Y4sWnHh2nSc3cE0Tk7FjolY1FPOISTa23/3CA/Mg1o3wcmlG9
56ncO7dS641oo58rO+A2tUcoht05mwdTLF0GqV6iKFqDXt25nfLyH8yh0zsSSEEoVvfbkQbv1iZZ
O+p28EUxxx4rZgjpWKVsSgW1tww2iD4I67FXRqSWpzTeD2VU+Dk6VQ9pGq2pJ9zcnjOllcyaqA1T
KJTQrr+uBnDbKDhMzmo1tBt1qKn8N+KLh0zbZpi8/7yEGQ5Jes5pgjEC6/lx/lrCCalC0AdGSArd
ClCMU7YfFLfaunWe7u0I6jiXbrpyXt4cBPOgM/cNcadZcH3xjjVLGC4Sg/ZUYjbUplO/brJx5Rpa
8C8oaRqI9DKFsxiRpzpLaz3yVrtQ1dI7JVIcKJNQ1s4B8gq/be+82MGl29hm4aFvf6fdQ6HcDYl6
6rovelHQZykflCHZhn71c4j7A/ztvVV+CTxUnuOOP1c9Zd6ZE/Y0US+HF1D0JRW0zh11qrJCOTU0
DnZO1r04Uy0Ocx70GRhdcsQQWtmOtffiYKl532XJHKgE9K5UBBgp9avOMfZceyV7vT1t0Lbgc/G1
yJexCVwEWGTkST8gOnBu6abjaR7Ex5Ak6a7uah8TreRolnSDSRnCZ1cV4uBp7Cqzj9pDA4wq9BvX
bVG5ZNLQ5f4d0o28gAabVsLum10D7Z/vTAWR9iIFm3l2/1rGZljWjRZp+stIa36f5f+GzUXOlK00
7tdUvG6LQuRUBBpsUJpfJgWixWAJ+jRjSB5XKq59qgvz5MRD71dvFP6wdO4jW+oPc7xrFq7A6F1D
QidT/zVaGNEK/cb9xyfcbbaHuCwXnU5eDLqeo/b6gdyp9QhBdO/cmlhQDK2cMNZSQ4qUgIde2qmP
n+rO+46lkX7oXThV+Ibq+PhaBt+wGrJDZSF3GliV/Iw4d/uzBKc/+WrQ4ChstGHgj577B9CytsZM
vvlsPDglxFlvhD78TZpqJuU04bdonpFf201D7GwUvbjQoOO6oAH08TS9NxjITWpZBCHzgNezBB4r
NNPaMs9ZkoyPtoWfapDTbWxw5TuiqLdm836zo3k5ii8mckrsUtbK9XiwX2je9i0vh3eZX+peunU6
de2Ue3cUViHCLaxEYHvXo2QZhHsXb5MzKofDpisrADiesSp+MC+hqzCSE4AKINcoWnKzFNj1MMCl
BQyRwTlnmt49qkrTfimSsN+2srdeXCNXqXpmZBjCmRRfSuxDGyCXzq5XQMbsWq3VPD807e5cEJzM
9gRj8MdpRuebO8rgU9/WiHuEuTpLjBGwbtKI8g1ZnNrnfjfU7k53ivDZSbLkC3hvMD7xIGXtD6T0
xzEc0AEBdAtqbiwwBCAqye5E7Q5+qPD3DUjO8ocXdcdSpYy78YJarzdTqEelX9mdpmxEl+pbGiQB
FyAQzKS02SGa0uyQWdH2gZmCfS/DeAj9zkmDLfw0K1zZwzeLk5tK5wSbsbPciMvYmKxlitrSU89m
nMewyGA8NaU0eSrErw0aDSubwbiJisDV6zP5DSgGZOTlHdxkVtI16TCdtE69d53vWme8Nq37GEcp
MOXaD8V95b4W0fjSp4mvgfOuRHo0BiRVvA0F051uNEe9R0vKgWryJzV/0xSmV6zTF479skr3DV3l
OFC2qX5BttdPRPRQ0kjKKdplyhe3G5sN7ZhLi7NpoeU7NVW2Tb/SH79JBua3pP+H5wkEKKDb18u2
JXjv1b6cTniGkOnrtXwcwir9FU/d549Pl3dHgirxv40RWrvXI/WhEXVuZE4nNFnHf2hyP7Cy87up
adLdxyPdZpu8FAVlklzIJwDyFwcZiEAtsL1qOhXW8BJL86dM04trAwQsOmTu0L/zsWD5E9fBIbKk
n4r03HMpJ1G/LV0K+OqaodUt1mZ+Ii5F4kgECUmJrl8e+fEYU91oOkXSQX+61c27Qu8i32nMIPSB
y5W7Wh/sQ5ZqLr6TGb0a+17iQXgyBiXfOhrVks4u3WfHKCH/9mm90nC/OSXR19AQ+CW05hk5l68f
sFBJ/pzC0U7K5Ik7y62IABN5XvkwNwUIRiGunb8MfRLUyq9H6XqvgYShq6eEvG+v6T2UzNFLrbue
WNRvosD93hbe2Sg8/WinUCKDSQUjB0HlMNtcR2z51nmCf/mrj2ZEVBxHfMpEQ4VYMbOVZfSGQLk6
0ok2+VZcvpznxNuLvZEIs9TMSGlPjs0t2HkiPjgmViqZNiEAoA4yvffQ53iKsZj3IS6rBzL46Dzk
dfQ1CI36nEJ0xPCqtjmlwNJpQ56Efl17iOjV7biJSulB3GuzTUeD3S9iJzx0raM4voHQid8VJmUz
NcXj1ywQQDSmvZdn8meiS5M1g2D3XWUFIfKZY3PIvRRDHa2HDjQ68Z4ygn7HOu93USPq7TDq8T3N
x9/ZGLeHrjSaT/HYu3slji7uqHksxFKLX/tB9ZB6L4o9Df1hF3TWM7f2o4TJf2iVbM09ayEOSf6B
rjBEaZrZc/JJhHa9HMqkjtXEaIaTXehcb57VhBcEpP0+DCaA/5W6HeSIsrIInum+O6fYNMcH4IPx
uZ4q92SUZJ1t5sQHzNtwsje84qFpIygdMhyeS/AlD2OQOL9NLTO2FPxVv1JKeUQKultZ2Ld3BY0E
gn9+gfyh3HH9ImgkJNYYRf2ptnoNcWESEZZvd6hzTf3N6vpZNXGQ+c3YNftkqLU1pMK8bxYrdZYT
RBFj1s8gh78eP6vocUg16066EM5XTZHgnp3BvR96IlICkPGgibj60lqhfJUKWUo71FupBb0ftm68
/XiXv5WUF08DMQvIFeoBM/B2cdiNoaF3bdk4J1h84g45BXCu7mQ5j/Ywvky4SHc8HQppiegMSu1C
/sjaov2pten4QsNBfjY6nK0ygsMnUaveBSma4mE0cudZkVl2ikwv2cMQw16qxOOE3rTYNxPeUYjY
kdp4Y8b1KiO66plZW3d63Nivo1NFn/KyRCnu45e9CUtmtCYodKJzamk3rd/CCCl51m57MrSy3otM
ihOYG3EAAaxt6gpF0I/Hu6EPoSBHj5kyJGhqcDdLjZQegH2p6bl70gJF7h3I7q8kEOFT7JXy1Ca1
uhW11u5Z/d3BHCbUZ1Oz+9VGTvEDFF6940TVN/oIae7jB7u5QCgg0ACnLw3c6DZTGTtDmDmqW6ey
osnZJYV9V+r9mjLQfA1dLS26JnOyTa+YNAW1heuFbmi5UPV48k6e3jx1BZJbjd7fw2XU/v34dd4f
iEyRAiJIimUjVWSRlXaR7Z0wvMmfbAcDMaQA5KGU+poa3G12yksB5pu77W9F8nlq/8rNkXE2RldP
3ZPSjdmvPBfGhRxU/W4jQHTyxBQ9pmP8zVDSaouR2RwgZh7qCaPle1MmXxVFESBzS/s4ZmPG1aII
lAyV7tiThHe+QUkRJpDl/f54hm7u8jeCMK1tHX0AOoaLpx7b1BVF17gnNcfpYlA13N9jA5mzAaWF
x8QdvSfFyscvU5VEKzfzTVmZoWfINguBegZb4XrCusKKSPQS74QUo9ip/YuDFO62d5EKaezIT8Zg
rfr03ssixUlNg7rrrbdAbYWxkSB9eWJ3Jls8GOxtV+bhM58VrRvYedGjS2+p8e1oWKswvQEgFoue
uhSbnr4pzZtlajnUePEkhXRPTTxqn3Bf7X0japvtVLvFU9K12j6Wgbcf3bop/dB1p62FDPQmN2S4
j4eKsCGsusfeqmnVVaP6OomZJoPWbYUgdJuRRiJY7dcTjMg2adTHyUJhzBJRt9VSbq0oGJV6a0UW
Jk8QOY9NEzlvjIRwxyJooBuNKb6X9XhSmmETUsyRGymUBmf3ss53KGeamKd4HvoASR4fazWO7zHV
KJGmhD1susFdkFflnQi75kl4CdLDVW8aPgWOGD/DYdzYrWp8/njxvlkAXM8pnPgZKUQMAh/FWlQF
RB1h9NEmxqlQDMvv4w4uY5XJpzibsGmxGhS+Gqb2gZj+S9Wk2kY0drwtLZA3xIqfUOnCwwAeHjzW
FpxAkPXyyQkwUMXwcQ2scHsW8axgFMA+UljTzMWzap3dKjJO6X6lUvsRuPnOmOB0h1P88vGs3F5m
NCEQD1Tn9hA/Li7uAalQcD+NcdKmM8EqINXecY6NXn4ebW0lZLq9LxhgBo5yZwJWWx6wToHIipFa
xgm0XPesycbaYOSmbP/zG3E585EopQPBWQJ97EFHZM5UjFM16sRfXavuMAj7NzIRmXUCkAcfD/fO
S4Flp7XPUQ4CZ+n4XWlZW7kmfcpJ6elzOm1ASy3o25XvdAsxpEjLe6FX53I5IVx9fQCORd23NvnB
SQ3DV6vFUtEfAy32pdoIX7XLh3gckMoe0nonZGZe9Cj59PGbvsUZiw1ESwSYCBE8uCZ1sSjToZl6
rZqMUzMlyc7I0v445bF7bqzgApxi/A4jjyvBqov0q1baaEJTtR88mN+tGI2nWo/+ia2xf4LB0D5U
Yz/slUZF0slNir1XBvIcakXoR5PZ3QVpT+Gukw9javpNWMPTlnq5cbvsQSRQc1IA28XOAUfj1zCY
t3UYR/ci14q12Guu4S3eGcd4mibc02TLyyQZHSpst73WPMVZa/uT4wyPaUGIZSSpfgodt/qnVrwz
FSlOPDoFwBo0p/v+8cTfpBpEA/D3CLVIomGnLubdikKK0pgon1zISXetZbXUpTPzocjcdpvlzY/G
avI9aOWTXY3G4ePB3zmJDAsDYq57YAT0zK/XXaEhCdU7pXFKI+tR7xo99dFBfGrNGkjyx0O9s5XI
vFG2g9mMrsCyGK058TgqonBPRT/G/4Ze/lp1kbqyit/bSHxG4kguWAoTznwi/hV6KXapKorBKMZo
Q7BJe7wqPG4/OqJzC0mKRwcNXSz2cgfL9+B3lcDb+fhFb0MLjaIQfAo0wwg1rUXulgjFcFsj806o
ij/q5visj1l2sWeZ2LEqskdPcCVmZbcSQ70zv5AY5noP8fQsEHP95lMjkbrKCHCLLNH2pRdqu7BU
1uL1d0fBrpqznsUKRvh6lEzLOuwCAu+kQDw9p7H6aGhDevl4Bt/JiaCHsb9nev7cL1lModWGnmwH
2z2VqXGmSxj6GgSeeyMqy0f8CaoXozDHJ9PpviIlrV5QDbf2gXTkPjXz/i5xwua+tZqVC+52o+qU
VGECI4WBpcASrltpIz0jcFmnzhxflU42D6KCPhh4RYdRlNokG8PuoYcLjqB7JTDdlbvodl1xu3oM
j4ET33fJJqxdNdQSjazCDJrxvs/7YiubKsaI9FLJba3k+Zai5Rq0af6g10ckHAECq7nfgkjC8mZK
o1h1x0pzTs5UfEuTDrgZehZFL15o3f4wlO4/Gp5QRKJKTy5M4xUlstn25HqJJV2ihZgSTSdis/Yw
1lZ8KBFunOGb9ZNmh3vHrTV8OZCGh6uQ7dzW0rY9OIYNjft2rRLzzvtDTyFP4NyCcrbMilSl7ElQ
OZ7bMrd2quCS8t0YGfWEzsqDxMHj1OSu9kv1QgX9gnYzotHsoVA3biCQG19NFYkdPZiyXWWq0bk0
0LIGnwzV8uM9c7sx8WuA30v3DdcLpJWvZ00goapWOjGlZsb22fbyp7Rto5UtcItwQQ2bJT7zvdGU
5Mq6HgXQcSs0umWnEO/XFC17GW1E3Az7bGweImy+t1Yzjbu8VfW9Z7Sf5IRJHIZ/3p+P3/a2Se+R
pRoqcDt6R4SDi4wR05SWMFbRTv2oJXehmIq70rRIgCghic73lNJ8DRAD3dp5mxxS6Yzn2KjuWuiD
32VYuk9eiQomOV9NWjPmVXYX6ll277VrWfXtqUFoocIxm81OKOUtDkybhq9UhGafJl2ZfocS/aSi
07Z5YPqj4RyjQXxJNTm9FkhfrSyJt+LJ9d5lbOqHbKm54bxE1ijtZIjeG+yT5wmfmshjUxmln3go
ain30/Szzn5V3fCzEK4PQO0ut9t7l4KEn0/EedBZPPduEE9OI/3OfRA2ogJN5Eur+6141t3HH/Q2
EGHtIrYAhBYNLuom1wsrigqwgWFkPkeu+Sfv4vI5Q/hx65ldtDLSbU40Zw8w4OdwB97lYqOooZBK
VvbGc6mN5r4yMmPfp06xkwAudtQp3JVw4LZ5xVgoW4G9IcqcjX+uX81SGxoiTWo8133gUubPzIOS
xnB649T+qeceripVHvn9HO9bictvQbSjJGJ+Tu1IeUXg1NnXXRVvCmGvBQ03omPsolnxj5L9DOJW
l8hVhdO9GI3GPoXBM6CAsi53xRj9jMxvSqZtY3SXkFF/6PL8sbDSYYMeD44W/zbWdLFD+SCVo+0i
efRZQf1TwYPXU59r/Sl2L3YH4jZKScSNbe3RG0cFagCFO8hjUxw6xVlb7O9EfrwJUbRjoDWNWMN8
QP4V+ZHcT7nNLwps0deotpKtMtW134i2vISBm2zxyw2+tbYmMXSEgCpXbQNurwoyCWSyaBi85YqL
lYUImO6FwtZPdh9rj2WqXDLD27W9+aShWnuHn+CXjzfNW26w3OCsKoDP9FvQF1hEu6HW2HU0hGTD
FqrHVr3DzHsbIeieSLlL2hcXtL+pAElX4/005ps2AhppF3dZVXwNVXtTTS+DW25U6z4KHgsTZw6l
PI3Drknwd2n0Y2ps4JIjT9S8fPzk71wkzBW8KY4RlOhJsK+/VqUWTh4lhn4irR6eo6xIXhDlFien
lNqGu4wL3unCnYVc+kFK09oFsR5v5QQQ/eMnefM5XcwhBR62ARuU3Hd5pQ0YqrldlJnIyU3gDswH
4SqbMtPPSdzvvORFE5esFVtXiY7V2NyxiUAKjNidVztqRmcv2uuRcu7Kr4NyD3LS+h/OzmO5Tqxd
w1dEFTlMYSdFJEuOE8qpYZFzuvrzoH/iDS5RPoMuD9zda7PiF95Qf4qlc40PTW//FPKjgaxe+aQl
xasZVhio5+gIq59EfmPKEv9K6FtxcxyCx6BHWq0VoRtGACHa5GegGudKnZ/h1L+keUUBr6UPMkvW
p7xzHhblAFKXPQ7/oi+5CvewnqToj6YLFRbIxtfrshjmGErZy36NOJMuce3j12Imn6Vx8DpCH2E9
TfErBb+GZmMuu5rwe+U+Gv/DXnfUFC/sfapp44AdYghrHiZ1gelyZ2vfkOgzXStPn9Fz8Of81LYf
C7SFZOPy/oL+JXlAXAJmBCkmVxsKrNefgG4MonJ1N/t6ZMz3kaQieUC2+JSVQXYSs5qe46YYHroi
iM+yVAeA0ZMMj+qh6Q6SIad3Vp92N1HY78rhb2M0AAxEkty0SICZa5+woU80fIym2R9bcRs3GCUL
czAuio1X3oyQOcXdrP1GIDqdCOL6ny2mOSdjjmXXcYrXIsjGL0gb71wif7s4afrCrQXFQONibQQ8
jGqgxymUNmIh5bbRVbzmsugmpkv/3GeROJtmLR21WgWjRqX51oq0PZXF7etP6QOtwYWJzNSYq9e/
l5zYKDTwHaGWXBRkAsAIwNi6m6NoL9DY0v6XMgtFPXIaG3LAmjFiBKgJ9m0w+Y099bfIbd3PepXe
GtDWHsIEgbxqgCZT53L0NQRM24ICytiwfTTf8QpnhzxOeRVLTXQPTq8q3x0ptC4onZvP8jRbD5oI
5B3m5ratTimBLQ12iWsePeHV9HRKIuyqcka/k7NbaBWjL1oa324kq9QDheGm3NCuOVr6cyNP0Z0s
aJzjXT7etn0S3qKPiHi1HU2PTZ2NvpLF9uNgWMeutNr7OkEWmQzqHIYN+gV5lTx1LZL1JsIsO1ft
3yIv/IQQbQIfABJj9VrhS6kDYuu0R8xZD4gkBAdgPH4/a53nlPrOYNuzRtRFnkwfC8gTJiDXtwDQ
PTsyqkp7HKVO8SpJW+zX69/v3zXbfQvrh3YxdwpZDw/a9SBJPMUlUNTUD/Qo9yu7+TAJx3iYk/Kf
c/9lIFqki2clj+aqTgfzPeh1tUl9K5Tyi1P1v+rUuY0HEXuDktznxP5unWT/LOMEXH2x71h8Pgls
1hdWXwSJE8tZ4QvLCT9ps/FVnaJXvUwAszh2d0miIji9P6XbdVuGhAegwZohH1g9QAGsbCub28KX
Qtu8R/ZHvW+NPXDUNlJbEIDkr2Qb8EUt9Xrd5EHrM1Q+iHWAfhzjdrKpuRbx0TIz1R1VdcTBoU92
jvE2EzSpsqKQA12NZHANeLTsPAzEbJV+PhnDmSdY+tCUevdYx/Z3p9bvaY8r1KC16b4IKHHsnIct
N4C1/HP45ef9ER8LK5bmOGlKf5Zr3O+eg/RBApU19M5RG7oDRcXXIOsvOnD3ovtR2D3FNLSD6vyl
ilsaZR8rYvekPc/VPY7ALmX1b3ZZPznoZHud8iFy9vQa/7YTyLdQc6NpD4Fq+fs/frAj53lpT6Ki
YIyCdBs46tF2imRnXv62Fei4kP/wBHK5rk6WLEORNiK5RAYnCW9SETE5Sf5psrPcneKufrJmfY+0
+JcxkS6CPc51jrva+sVVq8lsZuxY/aW9b4J+1Y3mgyFlB4EufVwFXo22c9f/QFziMS5fMsf+UPSS
x+N9qw7Zk65F53zYOxPb2xlcwoI2YmsC5FtXdse5mLoyUXI/LobPrWkVVERk82bWM1Q1qnI3Ld5O
Agg8bmfCIXowXGzXy1uqNbZ5Utb5aa/nn5M0DU91Zc+fxKQCuVIF3PRUj4fHpFGDm1Z3PuQc6I+5
qIiGLHQG6wCMmeuYofYha3NxE5fW/D1zjOj1/QvpL6nKAqDn4iU+QjxpbeNVCAMgWF0icU7wcmks
NbhvB81sPN1MvoxO+xTkzakuKPG5imTmH6sZT+qCfGPnDdguEIntYjGzoN51apHXExbbuCGlDehF
uUadVJMG6dQ1TnUuSoNuoVLsKbVt682MR9CxXJX0qNeNKRCHVVxAyfJFHyboeVXl0Wjt+CGr9VNr
j8p9MaAr0IkxPuzM+BLPXKdkYFBoiILBWzoo+upMqtasYTBudX4iZOMo8kY995Mh3QYNDI8M/97n
KByhDJUtEmlQer8K/haMBB7Cc1A2hyFz9uRy/rJbyQ8BQgGKYhO85U1/XEaJVo9yRtPGz1rVvBDJ
BreGUeUHunTFV8C2zrFPx6/vz8P2AuStABOzFJ4NJLNWiUw7hUOF6WJPIZyU1FYSy5sVNM/eH2Ub
w4BUeiOJIHdK/3EVKMWVIcV1Wlc+YhkN+MGsOdtKKT/PkSN2+q1/+6CFPwQ7F4AAa3y9g8s2rSbb
Dkp/FMQNAZgWakL1vPPOvrUkrrfPQv0FXsHlyrytFazgg5LO5HLwGDd0oc0pzW8IoO7zzDA9tRHV
sSyMH+Wkj3c9OnK/nRZKu2aRYad1AnODLsIRA6cGX7j5+0hkdBrUQLhQ6DW0BFJUqkszO05Sr//8
15VgX5GWQBgG+0nN8Hp6arO1JgAUwWMfddRpEnh7hZk356GmfPv+UH9J+ghCloBSZu258ldL0WRI
+gKHqXyoHt9bsrwPou6D45CEIe6EtuOm3NwXTZZo3tvzosXYNjsbbxniz2XC0msJvUyqdqhiK+vP
xf/GqnOjbR+pd0qnwRbhUTiT/am3U3HBkEZceqNp/D7S7os+DffExzYtBLyJF6sNauMI4iw0n+vp
FpOwRGkP1mOH5vPdYKvVjajC0xgsUm9yfMxjTnWk6TO5efJVdGZwI/XQ/1ryjQ+l1KteklbRaYrU
L2OQD5dC7Bpxr28dxExBw9F2W6oZPMrLgfrj1nHCEM7IpIun3ql+RcNgUHOx6xvZSApfqwHMaiLv
vuxsjSX4vVoXBqWQSoxKwMkfq0HDHC12OOXxU6bp4csQOvCLjBgFmZSWpz3CvUZONbpImtp6WCTn
90ioZzgU4yTpRka5lxCsn71lDqjkUDNZohOyres56IASAMmzxdMgOT9itf2SacY5tTmReVX0O3ty
+bbNt/8x2OoIkjMLyvWWeNI7Yd8F6HCDFEAr9/0p3n4SxMWllUtwS1C+eVmVPsT7qBdPautkr3Ya
kIOwyl49jrg2k1HunPb1FU+ZQwG4SBjDSUOZZ3XFq9RzRJDzVUNo/JgNPbkxkrb0sDzdeyb/OtLS
vyFF5eVa3/DYeJK/daN4wjzENtwc7S43HXttdkke99w1Nxf923cR9YLqXZ4UefVdQwKTkyse9oDS
eqUWnzR76V4JJASHcZy9Oeg+lAmoI8rhMHGsoxFOFzmbT2WWPEzzBL+ConhKAkNg4yKrcgq18B41
mVsRJjtB/zqaWn7rQjjXF0Ae7/nqtyKjZwWx6YinqJxUCCC5/WFu1fxY9uhQFLIYDsVkBEe9HPfy
zr+tCY0uAylHsln6gNcHCPvEus4HRhZ4RLuYnGp3Ig0CN5T1/B9JR8tH0hlevhMkCk/89VASbslG
LZDhioSVeQOODZ7kDLumcJtDulwJQPLYZkSJ67ZmECVSG/dh/FTCa6RZkBCGwSQ8/fsh5WkgPWNr
IWCyHOI/7l4TkUMoioN4CpzgMQ2D3q+pyd5W0jA+CnTUbv4/wy08XZQuMHZZPcgAdzA9KTmj0DwQ
IjX/I8Ssjo5k/1BTdTy+P9j2XWEGqY/TJ8NHnEjs+tuQW1XLGM/OJ33ER3OMo9+VXCHV1cXDOc3s
p1ht/jG2IWhCaoGJfKswg3q9HrGfMdPr9IE2uG6CK07H+oT0Z+f2WjXs3K6bSscyFsQdih1csAvM
+nqspDcgVOWqAWRDO6lNcBqpgh5GjFsP1tDeSgP2pnZk/zCKFzVUL6N4SPWnYvwYZU9NDeRQv1XA
MKsR5dB0PglpVL3ayj/iuhBgN9Se7FRDSarY+dmbPJOfTX2PWuUi0wfAZ3mb/thwQynM0SG99BOM
ctw404YDOuXErlFsH5LKKD/HKAa6Ztuaj4rc97e9gspLbDl7buzbC4MfQiMMg25mkEj0+ocYdVub
cYI4N95qyt3Smr+MkoDTCnh756OXb7p+b63FQQCYApcTaciq2oeMv1E5mTT6eRSi2IRq4GmU6/zz
+9t9+95ej7L6oCIsS7MOwokypg02XVMxcLCVc6LR1ArC8vz+aG8dw/VHLTZsUNMtxBLeYu8/FlKR
EN6x62byw1w5SU3wWtpq4CUNpMIIT4DbavgqxeF9p9zn8ZM53MbVBxF/mmLfCO7V8Wdo+0b8pCa5
m01eV/VeaT4Bk/PT8nuT/Gjq22z4FbahN8sI8JxU9Zc9/5g7pOzxGHCOlFzcLvg6IC8+ObeOjZ5L
i/j3l7Z8Ckf8BX8MjoZJQQ3j+hJLWOIqL5rxLM2vsnwks5WG59ZBLyw+G9V/Tn8zKJ+Qze8pR2K+
4VrRf5LjFUbm9vHFXHSGfuQh3vSJm8c/6acnERSW5rslfuf5fxkMeTvQCTNup+ZWUT+XzqPdgYBS
DzlSwhL4bSu9wffEfX/+N7kNwTKosUXFmLo85YPV+UcMQYwRuRTowY4WZecon5DhN362zhjeVWoU
Ig+fKTfQJfT7Alifi+4ultnv/4q3MHm1C0grFrQgkTsK36sHP0tGGzJXMPhtXWI+IN/G5WUy2u9Y
SFAoitLfNAHTw5waPxU79mTlezxR6cvdDiBOhZWedtuL+T5tvtjjr1n57SiX1IbPIT12+ncJZEUx
lw9JcTe2p7iwPuuF+mxk362R7jHKGB5lu533cBvAABEmN6XZwZO7ofoachRZg5lqvirgX2vRq0Tl
1BOQdE56buR3aPa7mlMZO8Nu2rnaW5sOPOhiDgfIYRWSK1WOxJkxTn6ns0ix1VTncUb8MjWC9qzH
IPLQHu6VL0ILzm2Wpy9JpxkPokjLp6To9Ye26wLPBBr7zw82ZRnsAu0FpwrEZ3V1FUliRGkcyn6D
IG2BePVJ73Pbo2bmVgsQ7f3ttL0oF/PmRU4Vuv2CAL2+k7FTDuVJFIyG5O1pKrscAuy4B4bYNEeZ
bF5prv5FQhPB49XRsaDnqkqpQmvPpJuAG7m9AcrspulLn2XswT6ilWZ4oSKFXhyCzpyVH3iE/zSL
UnPzunlBa/RcJ6nXj3Dutdnac7PeXuULs45XnboFidM6GxQxf91OyBuUpTEg8aVJr4YjCS/A0OiF
Fov23/vzvn0L+R8y9UiZgkQG1n097whvVCalcdlXJZjZrRM1pz4sxqNm7sXOfzlfsPR5qAwaiQu9
5XqkOdPnSAqBLVjInR1CAawR2m/nBtF8H0ZnimrBz8HoPr7/fdsqCCtOzAGKCLA1ALBlwv94rLSs
AFsUpbM/wA7/lAFSvKP1VSC4r0y4EUumH+XVgOkNOb4uST+LVkK7Skyl12ohUAryvHMPI/XGhAHv
ymnd4xk1JN/e/5nbgBU73YWoQC1kwfWvDpvA3SOeGhPtDi0oIHY1ynNeNeZjqc/CG4QRH7W+2+t+
/mXtKYKAQAZ3TTazRgrkSLnVwaCwImTM86jYVLvxgwAK0O/ssg1GkHMH0xwEJNQb0qe1kOMkTcC0
bAfMihqbB6WXzae0nj+mZTKDuHRa/ffUoNHllOkzHQDXxC7za+kY41lHV/FrPSavWtjXp77VtH+O
0OClmORy/DyqFWsKmZpmddSMZe3T2gjRRsKkvhzLbOd6+9s2XDp9b2/Lss6rbZhWJcAZo6p90cyg
itJourMR8HMVqIMPrSbpp3isjrLaihOBiHkQ1oAUeF77aEVoR0BZ+ano5K/QzmYvXRxYsDMe937k
8tRcP+koYJG70y1kJqjLXZ8Vu+3AYJtd4bfdF4Hg160a1PWtnhrDlzwHMpOHDiTIYDLuZ8x4nlrc
V45yVkZfOnm4HbJ/dp7UFsk8sA1UFeigkd1f/x6rVZEKN+rSj6ClfdSNoXyc7Rh/dOF8kZrYeukn
cPuSsO+lOkp924zM7yp6oRgQDp9jUdMzqeT035+qRdAHSCL9EvLz9VPVtZjfdA0d1TSMylfRFNGp
z5P5+P6NsH0QaYvw/IJHR/cBvOf1t3dguNsKmL1v2Vl0380C1V9zsnd2/7Lt1iuO/ytAASoASIes
7p00BeUgV0UFEZ98CDJldaxsYz6YUgTIfoz/sUGyLChjUYsmcMQ8fPVRg2GX81iqhY+7WHsndzIB
4GDt9BG31xr3DE1e4pbFimV91NRWDsm8zRKRjjCEWN48F6OS/nRQYHx/iTaycXwOZaelhcWTvcie
Xa+RqsyRlUpO4/OQIeLRKcFFteKzGTfTuUAT4ldZqxfRttO3fpyEB8y18zpVS1CK1l5jK9/TJ9vg
ZZcftBSnlvAGISh7Fd6ULRiMGF9Zv4mGS6cbrh2XyHThNRwsZueJ7BXZoL1EHORD4chHuR2cwyx3
3WeMFxfmp+4UNOuLwXUidGsc1Hfv+W9tN8naHmd2BHF5G43+m53FnYu0JL7zrSPfNIWoPTlt69mN
NAF8Ls20H+9P9hIeXO1UujmEJwucm54pi3s912U3zqh9TrIvN8BX9GgWSAEWzm2noBOSZba46UFj
vhZKKW6ELM3e+8Nv15r2KHJpNMr1hfi2LsrZaVQ7c5wqfjpmyWtgO5cynsdLkGonkJag3fsmOCP3
9S0v48Qzit48WNg5qDN2edM85DtNwM0m5+csjCXa7FgRbFxsQsVsaS5lik/zPr1N1TC6n6D/fa+y
YC/f3NxEy1D0GyHdsb+Qv7me+aCL2slwCoXqQjE/SYbVeKNKj/z9Cd6Eh4xiY9NKTQamBEyS61Gg
FqQR8vayv5CDvVRts4tWKAN6Y9Poc7Tql8ow+mOF4PrOs7fhCNAIoqhLBrvU8Bh69YGAxavedtrG
x9EZW7ksab5IuIQcxmxQ76pWmS5WZHzOZYCIcRGCncTqz5+6yH6ZLDxlaSb3WIeEwUuK2Pil7LH7
LerqG5j1J7J02VUSp72dnDHzpajhHacs85+eLnwTBBLVS4ls1kkbsWUdSulUgpA4pLkhfaVtop6m
3tkzHdnEmnwuVVjIqvxDs2QViKeFcHpMr+k8VjWyqNSvDtaM32c8KRgFaE6HrpWV7BWNlqv9+vwy
6tKiAUqIK9DGTdOa7STr9cZH5e8MqsNqPhlUAKWyByJ97IitKz3x1OKc1a/o4rjDcNtCxpDyL2EM
Njx7DpvmsFyzpa5T63wOBgQj1HLRP7tIMV5WzvdyUE9JGx/S4rGNJBwQTsg3Rx3dDyW7lIGGlSVC
O6L1bD05hirTH6F7+ADnPEwMT2qLQ9QPp9iKTzDxLlY6HOHhHlDDy4AnRDWSn3l0GfX82MTpYQkU
U0QRU/6zwDgm46XVQwCfwFXAF9tHzahPuY0fNn+Gg4wLtH3SU3EIpBvQ2+fUUrwk/CHza0b93Knq
uQmmc0aNBAGpuo9iHkao8e+fsW36S4GD/phFXrnUjdct6dxsZHpVtewH3eyW0oz/LiaDaLc595I2
hf7EbJ1HYrGDaqY13JdmRoAyqW4n0/pP0qriJjVy6xDQovDwqw6PEoyDQ1Pb2gPp256o8EbzAjQ5
sl+UutgzXP1row0nsQNFSlVKTEZbXPJSVPeotCoUDQfpTp9D5TGSU+FGQLqVwdaPct0GxybVlDus
r78CcfBzixb5IiZTeXMSD6dAc/InLZv3Xt7tHQnGgBY/ZV66DvQhr28vc9ZbrZnASpVUCw5TNoan
SbWq5/fX72+jLKQFmjUEnrSur0dxStnoIQZ2UP1srMQKhHBNGYW290f5y1NHNANiDWmkpSS2Dgrr
Lo8CWWu6J2yQrFs6YV9VvBDcOlN/jzJ8Pk3P8H3sz9TlvKRuELCx4hnz7jARd8yvshOjbhsHJKcg
BGgpkz7BzV5FNUVWG3UoJeVT7eSapxXJ4Ns5qt25CI2TqKLveBT3xwGAn5cXhF4S0sueSNqX9+dl
O/sLjIP5QOQa+vl6WgwRjjG+L/nT7FjfHR2D5jKUi51ncDOIDhQe9wtknOgxb5okudOEmH3Ekj8j
unkPH5HqXzMWO7fxJphaRkHWkM0PQYkE4HojxYJtqimT5Et6MR/btC+PnVn0F6cEB2HbUXzqxGDe
SJNtncEHSjsR+psWwtVjgGcZwNBFnpzyDHXP6/E1dc612BiMR2MQiLFjz+oqI241VRGFBzJPHYYW
dULXEVTw7Qn1NJH9mpxec0WSPmkNUmWNmkwegjif474HSBRKPfaKtaU+jU5sXWzazndJ0w/uhOP7
8f2NsHlAyf7gdCHshefMogN8/euLMcvatjUSP8kq5UD1KYdPFVMwGtpzrYgbU3Ty3pncPJ8IzvBW
L1qyLBkrdz1mrY8100iLJ8NFyWuxM3kaYqRDrLHQf1pCEzdjQW1amWfjAT8MfC4Ds7xpZmGfJ+Qd
vfdnYBN9UpvkEPBjiArpH6+qGQ4a+0Ep5hKuhY3biiG0zxWCwv9Jk6TvnP7tgaBxBmUeJjRvySZD
jUZDDxIJuEIl5cnJ6he4EjKKO6Nsok9mDZQuLJRlVWmrXE9vB79holYQ+4HV5ac4wgc1Qb7shMx5
+KnKBvE5KYLoVNP22hl5e7shCIZxKK5b8ByXLPJ66GQcAr0z29LvhtY4jJHcPeDAEOM/GJ8KfUxO
IbxOt06j4sbC46BHrNGLc73/8f6Sbq+ERdyIBxcADUX4NVossAadXk2T+YYBTgRJkfbcGpanxNPw
XMbT5CKPXl4KfUBiOWjUnVnYHimSKiTyAU++iXysYtJBxSVilofMh1oTuTmEqbPeGf2BE/gh7hP7
mCvxnqfatiYH+IH7x5bJaqixrCvSyKHOiHzZ6iMPl34kQC2PRHpldmgTPfwaSnJ2ieQZgn+B5KlL
2Sdyi7FDjj00k4e8TFSvaOeS5qMmfzPKjkOflIl2p6Wy86/nbWFWI4kBu5qGK7Dy6z0Sz3lvl+Mo
P+qS+pEueU/FSUe7J+h3np/NOoDPIAkC3kKZFk73chr/qJZLGXiJsmCgWfKtLPtqYTuZF0hP1HXy
KciCvV7y8v+7egiW8eg8LAWoRX1/tfnnWs9rWv3yI9TT1o2sUXhmmKY7X7W5rpZRkIwm16H8TPX1
+qvyJA0QixvkR0nK0MHGG+5G5cZ2KbPPOxWubfDEWDpUljcuGxfJ6mosR6Fk2dzIj5GpvmgLsBZz
l8TTQUT91ruxP/eN/BCU6oswG1cFZ1+5SR065zCjW5qP9q/3j/WbSvV6hnVwDoQUNBcIHa+/Xevs
WoxOJT/aYTkdcjMKjkiBxLdKoXVuKgfOOZaj5DIHcvxfaeKM6cJJjr456qyh3N5mzhFDreZch1br
Yj2enwJaFWfTTqsLSpO/RjONLsAnpbOcGL+DJCkPVa1OXFOSdmcMSfYo5iL6XpnB9KVGu/2SFqpx
1wnd9Ku8VTzuc+xX9b665yFzXpW823XXWe7u6xmgiQk4h3gDBhv+8dczYFlFHHdqCbtQ6cyDOUAd
H3rlOYlVzykG48CY5qEZanT7NDv0qlqqdgKGba+csgJeTURdIIOWcuv1TwhMK1bDHC6Imku3miHd
d1rYHKvaGu8ytPpumyj9Psx9fJfLaAhiMFnCO4g1vDaSTNynKROqhbNyxpm2/89sU/0QNDUGzSn0
+7gMLzVBzjnmyT5WRD/HQRnl+8bOyttKaK0nS0jve/MEo3KeNPMhD4Tu2kUm3SuaUuG3mHPXW2g2
ifzp/d33lysWYRDq5IueD6Lt6/ukGqUy7qoEhs2kSScdJfrA1BqENoRScV2KtrvPJKc+1Ml8SYf5
pa3SQ6phfSv3jXGTxfRgCQLb4IX+p3OgqOF39qDt3K7bS48fCQeEtIoYg4fgenXsEBxVbTcSWHG9
um2mCMnEFOZSbINREXU8uk2vyTsv3vbmo1JL04mSl8PDt1bei7EiKhc+hl+F4fyCZlj9IEfxXotv
2dtXe38hH2lgMhc9EATQVu8q+s0VH4GAgsz+Vyd9OBbjkBzbIa4AlO56EGxvP4oKCHQRRlHfB9Kw
fPUf74dtctMa6aT4cVKi7102JjWRbmy+FIMuHaugxplAE49To6g3sRYZXlKgG69KY3NQ43R8Afa2
F9ptVnf5SYh5EVtwsdFQuf5JeYMGiDWhpIP83Bf+ybw0K7OfWQFMJdRl8XEK9oTYN2v7NiSIdsR7
yHPe9HP/mAUMokdzKgLFn4QRei2yp4d4LIZ/LQGjgkTPchF5pUlEUfz6w2QZ2eqEhqiv10p4sufU
/tIh3X7JpEJ7ef8cb4JDIjOGoRPFBMIUW52QuBxiZIeR0ZPrpHsUyV3n1BgBOo6UeogLabJHi/2o
ovZ+C0l4Z/AtQgaTrzfxSKpBtFvWmIg5wc9MmG3mD8jfnZFeDC6JYdUUJBQF4ib2VvJxqORX2Y7K
Y9+kCi4FRX/MKIq75WAEXhia086Vvg3blx8F7Jh5WSiFa866nfQSD3uU+ULTmxuK2vKhKArnnIS1
4SY0jW56Wf0QGaOXyDGqTSK5BGq6V1bdYsH4GVRHFnkb0ggSietNoAGpxOBnSP28Uh4mWYQPaG1q
R6JsgExKVRxSOB0Hp5OTw5hj7p0m+U5wtT1fRBWkDiQPVBM2NhnZHCY8LT0c8U5/0XUpvGljVLOk
qGwPaHkdU63aO9J/+WpwWgCk4ejImOToS8D3xwFLketsm6xI/anMa2RYS+dbHUm40bUJpcvBloF3
UDmIqZixSZvq2IwORYL3D8X2lF//iFVckVEjSuq6S30pEdKpMqX4mBZx+PGfR4HcT4+HBi0k/DU8
LGsdRUqyOPLVIQJjJyvSYcghMb0/yhsb9fqhoAxDyxDaNiKA1FyvZ1RMsl61Ux75oTMceMzdLPmU
auIAV+k0Gl8c9Sk2blvtkz7knhXrLiBa10m7wyRhNdw9WsGEHrPAp1B2W/FdnZNHLb819N9dqGMY
/6JGH4MRV4kE6GU3eHYD1KRKL0TmJzsfPkKEurfD/lNZfyvwSDvW5Q/Ujv99vSAA8gaCbeAhWLOS
If10YSfU0MdT5c7OJBWviGY34lkylvVE2oAIkRJcSALreBuN2ZEIpYr8BOH6S2lMlhfA0LtMTnGK
JCs8YtFRe4MdO54Flu6Sp6rigrtodlb0L7tzYX2BbwY7SzK3eh0aRD2cDn0Rf+hjjeYGZoPyUiF9
f99sDz/cMvbNcgMgV7u+BcvO6UNh5aGfz/XrIM/OS9VY7avERYULirBIcdjAH/55UMJpUCrE9YC3
1gF91ACiimykhWa5SW9mjCLuAJbjvxKMpzSR+gOR6J7T6fZDSYmZSFJV7LQht1+fj0YfI7rCbY6q
CvhAw4yNT7I9twc7H5UD2yi8E1WWnt//0DcbjuvNxKiAkwCagJhDpeJ6VCejj1ZNde63jj8XgadE
+BsaKYpjmVvAMJiHUwdHO38dweDKw2sqkc3px2C4KYNLSa3KTB7b7gbhFteyn3vxTa8cz5ymSzJd
FA13GuhfcLOy4qQNkRtrL0r2oEWPlkMZODSaZ3NWTpMMZr1J0XhsXMGz6ojsFLTZuUEqs1faQ4tc
ptUk3zOAz8cpBTNr1wAWoxa3oKEeLu9PyZIp/TkjlCSo0OE2ay3IGwCS1zNizZxteRDDh5zH4VLJ
+KJVmEFepELW6M2hodBavXXMOn3vinyL2q6GRusWMBJB++LnQCnhemjbyaKZRyn9gFCm6rYI0L50
qfFUq214g38LLbSQuQ7sLDhqMcfb7Ab9ErcgyTNzQi6rz1RceU1xWwAa8PIkc04VV6aFeevLnGG7
NQaf3p+sTb8PaQkyf3uRHWQXbawexzFMIr02pWdS7wsiKuVtAVzKL6O0OUqlUV+krjmkhlwepIEA
Zhpl+xjokvIU28K5jC0Oxx0ldXNSsRvvFe1lsvv60BZh8pSpsbqz3TeB3oLYgZCPOQk3KM2P1SEr
JKfqrL7WngMlJFFQ9eYEkaD4AsL8mxR0qJAhYuDJalA8hLNtuJXpABVwCutmzspfc5M5Lubh8T++
wKD2aOwtWexC4KBQfL3uSTFLhVOM6nNQhNExNqXm0IVRsFM4Wt/Xb6PAkMHdDAo+TdrrUcYyjfJh
Xpw0JlGecN/j1FVVe/P+jngTYflzE1NjA3cFslt7SxzWz0KfKanSppLxHCtOdTJrffJKhF6hQ8vf
EQa4HRItOSZ2+mouEh1T0x3zPi6P04jmr2O39bHIxuTi5I5yi9bK5xoTH7eLXqJIRCgl2x9jQx4P
vZYXt5TZTS4HEiCEVSpPDZXomOtWde8EmXGJojL3lFlKTtRmDU+XMwvhzhbRN2yqvbzS9Vc7MVNP
T6zqGMt2uvNwbU4zE8Es0FDgbiUMfduLf4SQohxmp8Ul8JlQ52ickHv3Jq+/EUeq/HejVzxEBxh+
fvmt/S1egp0XbNkyq1VYwPXgdpZqJEni9WKjs9yqUd2qz+A9L5A49do6mPpZIVt4f703XLG3zwR0
gR4VPHSA3tcj4bxoZxx+9bm8t8/mOXkcT+WNcoJo7YZHxZVPmaedy0/90Xo2ztatfMjP4SFypdP7
v2P9fK5/hnr9M0az60QvV+ozIsGugRJcanzTynOtmoBKd/b4+iQRKgNrWUIvAhOURFafrGtLMSVC
bG1UcuPBssNPTe44O8n33wcBOk1Vj3d5LXtLPFXVQZqBnRaYKRYiFkdArGLnU5b3/WqfIEsCAoJW
/6Jcx+tzPW3GEKHkOpe5b3Yh5s1QrVGDLsKFmB8c0Mr4Rmcge6qAzHlSMu9tnu03LlDC/xVzqGqv
CXvUhidoqIxeyYkJeXIqlgRrz7dyNQpYrwVkgP3u0l2ngqddf2OWUvjJ0J3wKeBmnTuD8r2k5NPP
7+/AN1WMP+byf+NQAkcChFIYZ/56HKtGGQNoX4Y2I/CjtLW781CUz2pu/JJnQ0GU0hSTG01oRUGl
Cw7TYPYPRinKI15K5gWpwuZQKdHgyr0iuCLbAwqC4DkHLTrpcnom9ztlsTjI2Ct7Tmi9KlbyEMuJ
c3Cq9jRpVNoLRzJ2kppVPPS/r6I1RBtrwWavFRQmiONBm/NVlRM+TzoV35q1MuCCugj5CFcPkaks
lf/j7rx6I7fSPv9VDN/TL3NYvDPAklWlKqVWSx2kviHU3WrmfA7Tp98fZXtHRQmq9d7twvAAbU3r
kIcnPOEfVPefbejncU2aRJziBFV0aI9ncwIL6SBjTk2m06zPeZEn57UkqxNmEfl543zt6lOO0G8s
FEApgJSpqfG6a9BCZnKZDE2SfxCOGe/DaXaD3IAd9bxO/uvH+D+ip+rmzxXR/fu/+fOPqp7o38Zi
9cd/f6ifyjvRPj2Jq8f6v5e/+r//r/8+/iN/86/fvHkUj0d/2JbQR6eP8qmdbp86fIWex+QZlv/n
/+kPf3t6/i2fpvrpX7//qGQplt+G5Fj5+18/Ovz81++Lr8d/vfz1f/3s+rHgr+3ap/JH/NtdJUX8
1Ja/PZY/f/uf+Gq0P0Ty47dL/titf9nTYyf+9bvj/EHjiGiXEJKZB9f0+2/D0/ITw/tjKQMuJ+zC
5X7uE5ZVK+J//U5q9wflCrYyf4/D99lTplvG5mem9wewAehkNPPpxv3+9zMffZb/fKbfSlncVEkp
Oh6GBfaf7bxIi3FxLsQ0eFycUWtQUIphjKjmKA4MK+4+ZYaTYeyi2Y+9aoa73OhB9+G7vn0xcX89
xMtBnwFyR6PSu6HSxbXN8Jwkq1iQOnWYk2WkQZ7JTSOvNesyd7633uWc3pppGfTtx06/bUS6LRbH
XS/faOmnprwzk2zTDw/SGvzKUQ9F+50mzw6nYj/r9+h/5c54KOg72PIj/IVdH6J7aEZBkl7q3qdG
o//dZT6xsO9BNDC7MZhkedbHml+rhEf1mY6Fr6Ak+v7rrgB4TPLqdVf3j9Fy8iGCkQbOnXuVXDe+
9At/3ii7Kmg/1FvjY/6lzX0t0H3vxM13fK69HnmVbA34QKshUB76RVL6IGY/hO19pKXbpkx+ydE6
mN2vEy+7fLv3vu1yGb+ICCvLBthjMCS4me2u2e7Eht6sn++ss3BfHTB43N29P+SrNXw8vWs24lRV
A50ERoyJO/MPc2DuhhNpxZtDELgvlAtqCOuUSpP9rAmdWujo/JhdghTrJmqQb6u+FOnD+2+zQnX9
9c1ejLVaLbnVOk2/1F2j65Lez0/3rPnc7seL6gz+0HX0FJ3rH0yupIvyY3wWCd/4NKb+8PX9p1gV
5p+fYvEdg8hEcWSJz44/o5l3sk3TPAs6RH21DXpLMaqTfj9ta9uPIz/RfP0UZPKNpXM05mq1Flpr
qziwMSbZU49jbSmwGIhGmk1VNu9OvOHr0Qg4KXtZ1GmJztbG1FSglEJBEjdwKsUMIj0fP0YeNOVs
iu1NWRnGnsRN7Mq5Lq5MXDY3IDDcR6yg5L5rjAbP7k5+IBPXP0Cdyp6mzDb/2arjeCQUofvHYYmc
LyK1x99AsxSN8y9BRdOKl362SgvCS8ILQ5nA84UKMGjaJCeOjOP4AEXHxegQnDC0Iv4BxXI8qKoV
Xq7phY0KvNX5hRu1O+KeZP/+7C+nwItTAug670RVlULFcjOuqwH5RD01cbsJcDTOHADWbUkF3C6t
T60KJ2ysJueCxhSw/6y1nYSiq30qe1x1Wbn3lkCZVjWxF6BjvFuO31SrQULqKYx5nc7Y1tJyj2og
YbOJupNvm0WFa3v9LbbbMkgar71IY0oKWaJNgaeI8LyXlAXfn5XVMUM5gf47CG0gbADZKJMeP9Fc
eaKM8B3ZCcOega7NzUVaN83BbN0nAy7jHiBreuIyfqbAvfgUy6Dcw0tqBOuJf1bTUBlVKpQyZtBp
LO7qQqq7RHrZZ0dPs31sGG2BRcM0b0zsEYiJcXEb/QT0wRS40BdNH93pUyTnVWdqqasAUWYtkhaC
ZdPWKqO9rsbV0MzNLkYlCe2eKbsInd6gSNmGOzV0f2YDhZQKSSYtwr1FeI19ItF5PS1g2mj1u3BZ
8TSmUHn8Law5bKCANSgDskTigI6NxqrIe7UCYFXFt6Wd6sNutuAV7ut6BlsRt82jgwyyjV/3MHNK
jk34/f0FsmIAMzHPhDw4IOh08c86lTWjoVP6Ru+x8DZQLaSOO9+moLj3JaDDW8cSSeOrZl9TTY+m
8QdeAJa7yR1jQjO4bdMbtygKzR90R8E5r5nnz4luRMnmxFOujtblmkTA0V1krKgfoEZwPHeI1Qln
cEp7zxkQXmJHWNxrQxb66Cgi9dRP2i4zMAl0nYgyBky7A91orFVc4QXousrAxBYrmIWFQFSdARQU
8gR0er33n5+Q+h0MDoJowNOrdDmbjM6RNA32ZTg5OdYF6KGIJMacvq11PxR1vQ3bvAazGBpI9kFX
x5q32KaRqwWxCZUPMMRw4kZanbzPz8QXhnNIiRzpqtWKqxtDCLDw9l6kswgQALGDetROIYGXM+Tl
dufbLNBUDndSQEqkq7qOKiyZFAIxemiJT2pL82UwWkr9FBhOxb3LJB4PBeWWuiM0SjRWXilsal3T
jI2VhfupTX9MXpKivKHF9JVwuU/y0vxEGbd5lEZX+bbIWozB2zZATtYNhhFrEQdd0xO7elWvXHSz
6HlAfVxAGDj1rLnQg8EhBg0t3IdCpD/H3DA/etI6qFGuBCn2G2cc8tVFHgtvVyqt/lmjkOEPfI/d
OCTI0YeKvOjsfiFr9K7YtoMozzNK5mcCeNxtw3W81fq5Pby/oV5/M54aIBDJHnmTuu4P5lxfLpKk
4V72znyZJOi/jLJR93moTif27rLIVt+MEgjCjovhI5iAZZG+CN+tLPLsMbG8fVWb8pPbplG6awAb
3k91KFIUrpziTE+1bF9NVNR2bZlapzSfV0YGzx+JpJja+tJlXkRaj59hsmWWdZUe7stuaL5WQ5h9
NEf6aHU8GtkmB2WOk7yFtVcgYPL8LNlKMNLM2tzOroo7Oq7w4rODX3K0LVKtcfwuQ+J94zZN9Stt
4hFNQyPHTL4XvXEp+zZ9LKzUqvZOQQ/nrHIs+Lka8kUn8pRXtxqLj1t2gchRY1yoR8fvJZDIQCOZ
9wqhBu4KuTS1h1DswfbJrVXk5a6onXTb0Z7bQgLON5HuyLN/vJRIuEHqwQUCprDeADZ8/9nt2ADe
6PS7pM7ns7DP7YtCz04BApfwdLWUFgUgilvLQYsczfHrpmpvI02uKvs4D62NNPp4Q6mhQ8RydDcj
ciIILmLhISqnDt5/yTcW8YIIXAoo4CbBER+PnAOGmNKsUfblVHZ7RU0eK6x6AqxDtK2W1eVGKUp1
WzTQBfCqrk6ce2/s1iV6Q6iCEik2Javlm7R1nrlzGh3qKrIuQzmpN+WgdL4CE+TEi64DRlbU0VDL
o7zYraOIC9VFjPfAnnXp4+KDIlU7301EdZveCuWm0vLsxBHx5vvBtFgIes82VseDFkbP9SGRwReR
229Fp3x1OAXwBRvqEyO9+XrgOxehCI80SD8eqY91XbiVxuuRlWygsPhcbsmDM/fhuVGE5p2lzick
ZF6/HGcfmCM8jQAeGms1FzMd8iliSg9Z7tU7J/faXafKaDeohffPciDuomUo9iCWAlCn14xwxaCv
bwjWyThn8pGvlW9DTd7BCEJsY7CMcuu2GFkVLqzACjD5+3vk9dwi7rg47S5oaovhj+d2nPPUg3gV
HYzYLQ+KC1Ao1/vxunWW4DGpw406zsWpuGv5rcdnAnsCiaolsmeLvqo3pm6uaZMbHZqizffSsqNP
ua6DgppbnJ/8Zh6Kg6YqVuw3laaMByTxtPN88pSGEmAZPVRjfKoQsCKuL9cNtVdc0Qj3Qd8B8jme
CU7qsZwzz9s3LnKNg9lBWGmJQu24Qb2fgyToytba6PR7D16XTudZTIpmRwquro7aAEnIw49FhiyE
iLUK+nknz5t0mO4LJ0VAr1S7bTEa9kUSpvUNxvfy4JRZdsjLaYRknYoDEu7FjTaGxpWYjPxcNRLQ
JEPfnI8THdvEFc6JeOL1t+dUhAO0ZFZ0AqzVCTWYSdUCwgCbIONNq1/PLUgM675srpP+FKf3jbGW
mIWwlnSATuLqFhiht7ZFS3sySZz4qpHePR0P9QJ1dOQx6vxTN59kFr5x0YLUAjqNWZRNyLQunCTo
HswR0BIcP1EP0Yxob4t4xEMce2x0Oro9Krtol3tetnGF4VyG1RSemOLXKRCPwAVAvgYRiFjqeFFV
CXYosw6MM3PxkdZs71GRTbSxp1nf2kN2SuT49bGFiAWTSzscqDSonuPhyhIqaI0z5sEtJ3muKUlz
NY96f5lPkzghUfz6cl2aBjbdP0JoD7G546FQGpfTEJfxYXTt86gKW9T2CmdjmrD2O2aTMD4M74AX
2ZvGHNITSdK6MMluXapTHF1AcUjdrNXEQoEylH5WEm5X6BjllLiHJjLibeUZbcB6n/fdVCjfuz7X
ti52Gx/KSvmKJK/j+f/0AAXGwvlNxgatGoG/43lw89QqRtwPDiUaCHbejButUOYHmQ/GVRsbah+k
0ykHtGVjHh+fy5goe9gAEqlKLN/mxX0ftumAJYwDOdbIE26LNL4ich1OrN3XiwnBX41WMggtmoRr
4L1EzUgpG7RghhJRiVxv9L3Rou4Pt1CcKHG+sZiWGVw4IxiSc0Icv5DXGoM5OHl6yKsOqdrQ+pSr
dnaBFIy618imArOv8su0VlG/LjHzfv8Tvt6kvCghok5GSNnzuRT/YjprrZJZ6NbpAXJ4vh3Dpto1
odX4Y2Uc5t7pTuyc5wB//fkIShf+lMmY63PJFGJA7wFR6FQ14s1gO+OWdaNs2rIvIz+USXeuRm26
46bKAs0V8T4Wovcb2WKEqErkfmWSfFdlO0Fpqpz9JKxwQ1SLI0Pi1YdKIVyY48Y9E2oancHnH6/C
WcG1ihLso9WLj4bdic/vz+Ebh+0iD61BROdEAHq22gdRpsWdLLv0QOczxQEC1wsX7yI/DssI3eH2
ook79XwYhdy4Iz8cQUmfiBOfSyPricUhgjuNvBHVtdWZBC6/mLCGyA5CIjIyUuDe1PpouH7VaV8A
o6YflAZmMiW5ytwDnBGXABbce03rpzO1d+O9XjUPcijmbRcj4NTZ9gCD0rL2rmKASDTxGHYIsc9L
jdTTaRP5Mexd9NkVxSx9sx+e0vFh7JLWN5wIIRXTOwWbfH2L0kQEQacuRw6h9+p8b4o6SWNcoFHa
NdOdqLVyOzdTjANJZGwQr8aWpC6nx/c/7VvnAHAZjjYoj9Dll5+/2B6mlio9zhvpobGl5avVWFHy
HYyN11rViUTmjZ1IJX7h51LxdUAvHg+VRJ3UUtGyiJRKQ61IjS5kBGRWN8bxDMmRU8C1Nw5SlDDY
gdy8qOKtmepe1S7iOixardPsjWG26J+gK3hiXS530WpZMgQXFZomVJPX54sy4z2kRHN6CEHB7KmU
xAE43yHocnJvoZbetaIP1YYNFJ4ItN98v4UTx5Kx6e+v5lNEaV+nupseOs2FCa8p1ReMOtsTxMS3
vhp9qWfJ2eVAW8V2E7qnFDoUzrPR07ZVpIZX09Qre8VRso922J1SS357PCADpC1Lfr86ahA1KdpB
Mp99km5B51Q7HUhXQJMMJqY41Y586+sRadD8JK5a/PiO12QGBDTyHEZzOq24QDAg28DcnfdjNget
Nl3ZzXgfKVG1fX/XvfmSdMTY5fSoXmlUePR+2rC00kNc69BRU6fZRVou/SiclCsnUa2P/xfjQQlb
hsO3at2KE01pekUf4/ZRa+DT57y8DFM+3eBR1uyr4RQL/40rH5jaggJebl6C5ONpNcq8cpOGBIia
pxIMOE3sx47YUcA2OSiqWW09bMqot3rxflCV+ETE8cahRlC+EPOX8q+2DswRFrK5g+3sUPNu3LnW
eD2m7bcR8Yj9+xP79kgsnUV0hMh8tTtiuthe1sT5QevTcBslXrtvE/rmlFCzE9v9rUv42Q9gkfZA
pXd9P4AwHLWOGvQhVkX8PTPm5jBNjQM0PsWvyJb1IRpL92qo5jAgIururb47JejyqmW2QHqIAFCB
Wwq3kJWPv2wN/aIMtSk9kMCHgWojIkSwDo6/8OZd7PSw2JxC27P2kYUu4yqIbCNmGYT1HnX//uz9
6Ufa5NXxC+GSHi+CCFDqADseP4+pQAzWm1nZJ2mjab5w4upXIUztg1M58XwGxGky96LOzJ95m4fN
mW2Gw+XYDNZDJ+qRmrOt3dnl2F6JsYX7oclR/5oqTn9uDb3xBRpwpvoTdmU3sztiya1m8RT7eh/1
Bzd76EV5S2VDYi8xS3dHs7N4CpNyGLeQ6K0H7Ng7l2Mk3ZA9IvRez7e61PLrUkAqAKSv3BamWd8o
RpymfjkUYvIzS51y9N2ITjdNaGexn0TYuqKfXYpNj0FkemnGEeYLgwKVZtfSqs39ED+BM5k2NcGP
BQPOz9LOZVBL5D8qpHO/FEXCjVuMcvju1lN+5aIg+NXEoyVGjiemAW0PRuhL6dCmR9es0De4/9qX
aqvVV2OjIxRnpGNxr3echm0bjfYZjUeeDV0zmfmTGXdbfDK8x2aqui/FjPDhRrMK/ESSTih3gsdG
ujiLCm0zJ4X2UKhldCfHKkH6X9iZ4zeqSO4Uq6rRRnAmd/RnCRYz11LrcnDrJ7xtv0SO4ljbMS+1
+0Yk5bjXJ/qv1xTbh+8NoPdtpsKX9ykUp9omSh1jv8y38wEF3G7yB5QSL1yKO2VQSGKwIBlNp9sa
qFd/hZ+afXdivRdbm5vmwaycIcIqwZ4ePE3YzjnNbxMVuz5xrut5ih+tLAm9Q6s42kFpW6PEoKOX
1xjVdsgwFUNZ+PhZtuFZaVX4vi8sAFSMK8A+ii3DK2+027swGzTLb4FAaNtRCWfXT2TpcNUpSAtu
lMSb7wozoX0qw8qFZQBTBzHjuC8/F0aNxhXYT7E346q6HQCxHmbIsxtkEtUrLIPrWyxjKXiHsqH5
4PR9/7Eu54a+Tudlws9nqX1SQ06TfZvL9HJWW/UGJePC9LNwhMZvK0o2+pM9qPFZnajRXtqNMQVh
MUl3o3X2VTXZ44+yQe8pEKYT9n40NKLZVLqao4poFerPeA4z0EvzrLobHX3ee32o++9Rl6UeMDzI
fH7XqvWDYSXVk2fm4s6wZvk4q4k2sphHY2Mi7M6TREP6IRXRZAXdZFnfLTG0ahCOjVrj3ucqA8sw
BgY4Wu0d0glu4rshx1dQUnN87Lp4KqBcx9VjlmZDulUAp9/rGaqzCRVIwzfcpC6CKFl+T57mGCUA
FDIP6lBp3y2qptlZOIzuDT2nSPfLrDLTICO32UC9ML8kCLCdl82UImuYaNgKKFHZY+Kum+U3b6DI
impEgp9FnUxRsjV0fGJiro8KJEUzGSyQzLC2JrfyvTMVcezHXs1OMhPaVYFU4zbayVJO0zaPE4lJ
xzTntMNSO8eJrexu4M5OpW+MTrThGGh/VN1YfFWM1DwUlaenvhqD71y8ELqDN4zGlzkr+5+IYAE4
TpKojwItycIu6DLNTbDGUhTAZXEuH9pB9bIAWdruW5Sivejrw+w2OzQMEJxPpfgyTLk9BXDNGtOP
jBwvE547LjYxwFOTirI5NQdPpgIeQVxc50MTFr7btCMAz0JYt6k6G2TeNXQSvynb8SZGJAld6Hrg
g0qW7k4u0nlxO4M0D0l+ELCKpps2hbIMpiAVJQqKvcVST+rkhgM86oPZMhBnNOcpehyouc0BS6+n
J9KL7LJPs/F7H5bxd2fSBh08OngTH2kFD72kbPZupw4PlE1X0Uy6WPTfPuUSYR1/GiJK5YPdqdqW
nTdCz5tkFqSmk38s1Eb8sOr0QszJV+DwptzV6EbA+Ath8B4yp63VTa0gilqAQB02IYi3wc/7sW43
rIUqvqljEzIJPctyX+lzH513Suw4G7pXykc5G3a6TdK5ve0SGd96bo9PC5P5CTfOy8LyvpI6punG
llw26O5zcmR9KS9RtJgxDGYBP9SyrxOUVFlbah4h72tHyFkERVmE89bNpJ5sZZYkn9LciB4yrYm/
8OsxO6IkxXeasyk8nyO0VP1EYbP41HWqX5UZ6tLXhFJ8LsBGfpZd3nS8VD7avjYhXbLxFGUpb5TE
In7cWRMmgbNh3boTMpk5QtaXeZOZrO1RwTKmlEJpt+7gtREOGWHIYooz5CnRucHf0qswbcOJM9vC
56wFJBjiq7noescfm1jEgQTAVMGBGlAtUN3RO4iu0h76PsIgMxp617e1utCCKlKGCxYz7E3HqJ0e
r5mhrjd2JXDLyI1KQPj0AAtPpV09FE3TfagJEGWgG96I0WFM1TnQYZSr/lDjOrjVm167V2LLvUKb
2/vL9On/azQ9omAv4rUFrX8Ep98/PbY/fzt0+YKjX/69+rGpysf87//WvQTTP/+uv9D0xh/0asiL
kFAGJIYsyN9oekf/A3QEfUlq0wbU4oUz/jea3tL/IDAm23CIQcHVLfIlf6PpLeMPun0Qg6jJEbei
DPhPAPWvksalboB7O8kpfTWQ/ccxpw1CK8QERTkollwYvrW9bZ3+m5KV7XYI8+pMWtNnGC+fX0ze
zZ81hSNI/VLhOio1LMKusAgWmRq8Lhcuw8tajSfQXau8MD3vs669qdXOw+JwCKuvxOvFY17Gyi2i
3tW2d0C+YJQ9Tn1AT4ygDrPSbVxWPZLltXaREgJFwaLNdZHEZa7t2lyt7nFSi+INfkr1kyGlCaex
HtOrCTbar5hg4NNE1fGXksozM59HGdDGXA6cTF7ZtRb9KNvic2tqtQw4IBQXmyNduZ+UMrnJveSs
LCUa5LYBa6nXB/TLLLVBLChWQvWDg8HonzP1j/bSVfKjrbrqlzimoRzTWf6f469AI3qxaF7tuIuk
Tb4/iuRoYy1/5c+NpQDTYyMstCANwNaytf7eWdTI/qBWtlDo+F+2Hyn9XzvL/AMWCn8TWh2ykhS7
2A9/bywoLJTWlv+MuAFdVMv+JxtrlV0yBCR+VBVBFFJSQ7lgVQK1kgy0YST6GxIvfRtVdsb1Nv3s
82T42TSZc9AalB+xQgYzrJrdJtU6qKcSVLbeSG37Yure2G9rU9EF4Lj0GInLKMgutgXH+00bk7yI
wzm7GfJ69lvFOId3l38ZrVj3ue7afaGV5UYiY7ervVls61hLNonm7ZW5/Gakg+2Lzi02TeF2n0Yj
b8/61mwO5Foq2WY4Xpa9dz8myqmK5FpK7Pm5KWctkBwq9jhXHj832rtCOr2S3qh1RwtaZfsB68q1
Tt1w5GYfq7aPDu7sinOh995NiZ38LtSz/GzASekCblr7QxZ996XOw2trPC807enEzC5P8J+TbPnO
9mJ8ukgMLijIdV+Nfo+JXidPCMlavTVxU/+FLS0Gca1tbelHWhdIRuCVpjb0SGSnbJrZQdpWi33Q
Dvkm7jrsqgtz+FhGVXeN9GJ1lnkJgbIyYLugFuVuTPp8X7mYcjVCRpfeqE70ZBdw8+idIqQ/W1a+
fB2OxmddUsAeOqoXa3h1ImmBZArOOJlhDzjiqa1h+pO0zJ2LxgEOTjH2glY833aWEmoXvVC/N2S+
ONxotQiSfiJgE1goOXmdbiKlwwhbwB/1w0q2QTPXyo8iVVxk5zjngwHpCmW0EFd2YvlUTh0Bf0z2
+Km27oze88nB3cumScTZjPWb6jeixRM3xLk6UOocm7jJANDg1kb+1XYal3hL6a+NdNa/zulofiKw
Q6W3MhRyta6Oy28hDdaNposnvlej+bmgDgaR3fWuF+vyknwoqe9NMQ7bMOpDeU4+1J5YL8eVbno9
6MwCoSGvYPvTBF8dC+glNl3UJdXdrAFyLkludsKtzRPI/PXp82qYVTHPNMhR3Cqu7gjt6zMlneOz
fG49ahcVfp9wN65qLf7GCowDMrDiSxmq5SfPkJ+KSbl/f4c8o99fLCkHwgLNkgW+Cj8E/aYlFnjZ
l3GGMTUmu76dCwBtEvWq62qmrmK7lYtfpFYEHOLt2TCSGVn9oP1CNUe5pNqRX2TtPPslgKtzs/Hs
wCL3wZRx6DfJ5IgPOVlUFyiN8XNEBfFMN4d9EQ3sldbuLrQi0/a2KeDKGG6Fa3OL2CDswK+x2o9X
0TjVH1qX+owTo8dj1Z164+WDdsu/EAiatPlCguPu35+KFRqAr0+7j24o+CVQqzQiVuHWONkGYMox
vEU2xQeSepUyDxgLYHsJlnywz+26DyKR7pKhumtgtZwY/9XqI1yksbNAVZG0eKU3UeuJsIWZmbfh
jOihFSoOszuc27kNmAnFIirYYXKXKIuyemK7vpmNqD6B+trw3xEw0rL8Msum4USn+c3HApoB7Z0O
Pp314xWSCEsHVj0axHzTV1vo2rWVxObh/ZdfHdTMPe/ORbyQeZ5j8eNBpjgLw4RM7pY6iXFm64M/
2lV7kK04sfmOOyLLR7ZQDYGsBZ5mAR0uMfeL9a5j3tiZgLNv57SIAqWq4s6HoB1vOiBUX7CmO+U3
u/zCow0GURcrPxw5F/oHINbjAZE96GWuGeI2Mrut2k8fxk4LRGH/7CGgtuDAAWgUm/dn842lTN2e
ViuhEhA5WgbHg4JxyGh59fXt6FFfmNu7eIIE0cqzYuy+O1QuEczfysbYqGn8S9eLE+Xy1++MUvGi
ckXmBPRxbWqR2IXZUXIZbwcF9fi+tKePGYVHioRi+NAJ/TuPpJ+DXutP7eHVYkU4GuAARAwE+0GC
QBc4fnGzlB0FLqP9AMdmvlbrJCgUrTofHN1KfTr0GEt2ybytw6razVkRfqXK3e+sKWv2jXTlI9dR
dZOGzUkhneNO1eJhgw8Fa48oBAsHbG2OHyzrE3Y2EfEHW8zTR+n21nnRDHpQFF14Nw+db495iPpT
Zuzy2rtwOtx0ESL/SdWY2oVTJntJ0LKLK9rlM/DYTaGyjhrL5nqAMrQ7sYCWBfJi1cKx0D0iUZ6W
9Bfw22qbKHoOlSZDcppkDgpl6Su9vNSsK8+YNnpZ7SKh7wZFQUhuPvEJV2sHyBnZOD7uYAVIPjGY
OJ6oMCrLFCrE9GEqBY3Yyd7rtEz9fFBGv841a1fRh9p7zSlpjdUJ9DwulDm666SeYHVXb6zltLjN
OJ4/GEOSbLquQo8JEa3AQWPnxOwur/ByckFDEmBwGJBh0yZdt7qBvGnCQYL6ZspV5doZlMtyVqDG
AnwPKsyi4skcH0580OPXW2BCSFJYC7mD6wXmwGr9FaRcCR46863qeLNvFJVLZbKbC18xWg1nnbnY
UrAtDkYjnQO+lz9CleJw5ZTauTq3mj8OSr8Li9Q9Q4Q9OSXcuJICeX48InRd5ZoBB26+ooqMcVpy
f023RSk+VxqU+ki2CUSpyYNVYViIFU2Jr1KyvkdnYLgMo6S7TqSE6JPkwwW5PQzL0UyxqqBK4tpT
HtjAFVo/Lrv4wew79MXnMnDTBJ5EYtfXiGXNV21mIjIymvfSRVYtM+R4bnR9euo0Pj6U/nw5wH3A
KVGtYqGtDqWkQxpHjfr5lvK/HXhGIi8MasjbesZBzW9iE/GdQuvOU/e7LHKc1OoRjUxZfGQRfdan
sDOCuJjlj/eXxPFG46mW/Bf6+aK+YrAsVhvNsJo+k+GEmr/IjJ+WK8s9pBInaIqu3MZ40D+4gCF2
WqieinRezQcjA5EjzKK4BftwtRZVZzQrq6y02yR08h019ygYJ087cdO/WvGcIRibYsSpwZ9Ax2t1
kIjIHrTGbW854vqz1rC+Nl3jbBCuOKWXc7yfl5lEKozJxKhhoResFV/AWCygnaq9tUDg31t4E2yt
0rvQNRq5w0jFPvYoS73/9VbKbMugz3pVVEsMuvXIVR+/ntvUY89tIG+BAlU73CH1G7spUXesFHGX
cvhs42kavkh9MRXseiy24sXYFS4yEKUx2tM+ToHXOt2pk+b4pvv7wZY9DAYex8Pl67+IsOZhLI2u
RkILQgsBSKJr32hXyYswNOZDBfXrIsww7uZOAyGi1uU5V0tK6SDDpJ1iRUwWtstNKzqz5lQ/zzvx
vYrcJ7NUskCU0yl7hWdr9v8cxn8+7oKnQoYIvSNW5PHj6iX8ScWo29tWH6zd3AwjQo62Gp05Tb9z
2xrk/CyLM9PBXw8w63jb9y7CtYM+x9/sGEAkv7M7aBhPXoZGF12TZYnvVoMco7Xw64uorp70MinO
oxbScdZEyQUauNO2N4UeZLXlXca6W25NmdTXbaV+U7Os+cLBAAwJYRfnGmNarrt5aK/jIfRue1G7
uzhFy0BqVndeN2ZDV6y0g0RiB3tijb0+IqiOAbbHiZrwHznj47lx7VEWdh83t0ZoI3SCgDYiP415
bsG7PbeTyrrs1Njd94O8sap5/hoWrveAD9V9BsF1x8krthklYF+3YHhPXjZd40YTnyOyXn5//1GP
w/rnrwiMGeYJyTuI9TW8MJVI+WNmXd/mkyn23pTXtBd1OLdjbm3EbJ3ygn295Ynm6X4zOUT2AJCO
ZyYVOXQTK6QHruvqPbQsH8x4FrSJRxlmEvbBs+BBvP+Orw80SJSc0zQIAePhkXw8ZuG4FGvaqLnF
PNX2Wz3RN7FALZDtfAoE+8Z0AglHAh/tABbAq8qe0ve22TGUW7g4/iH6f13R3A6SOCvPcxmeooG9
Hs9DNdvjqKaWSANwdUM6hR3HxCDVrdt5yqehBigWhfHkT2rdbzUlrU+AtV8t7AXZC3AAWVrYoWS2
x1PZdUK0SZ9Q9RiQZ58havtuEveYWnW2X9sh6Oi6qA6t2ssTWf6aIcTFR5XBBIH7nBKSrRwPje6e
Xac2r5p4yvAwNsn4vdbq+YsorWu9sYwzyrYq0hCqfq00ibXLrNo6YHU6bGsNH26l1KuNSyv2PtOR
dBntzvAx8h7xZDiz+bWbcfymaFw6odu1+9I0lKAxZftV5n30VTqTn5eo27CVk53RiBIoQT8NGD0I
eVHN1QlJvlcrdnlXh2L/Emks7sLH71r/L/bOqzduNM33X2Ww9+zDHC4PyQqSrOAKlu0bQrIt5pz5
6c+P8vSsiqVVwbM3i4NtYIDp6Wm/xTc+4R8qb0z7jm3kI29Kg94L1ynXJwFuMm4/PhxnB3Ix1Lzi
b14dmJHZhDVhsTMLcXCEpP4KGCUkbbAem6D8Ko/NJRO818LHyctBlkTHi2IsWcO5r4zaSVGO/3Oy
Y6uK14NqCkifon2KwTEmZH0b4oxnBBnEbvmhrKYOf18lv0PUIXCqKg1WbWryDgrmJF6pybgS0iLZ
CEJTra1oCtcFRjS7HBz4TakMmT1qMx5faH7NacVK71DXtYdqKnJ7yqfopjQntxzM/LpJL7v9nSaD
XK6zVwu3/6zpgQ75WQlDGGd+TBvvsKdcNdyGn+jFI80JpGedpcLgWoO6DzqlAXaS0FhXhy8fL+7Z
9TD/AJXuED+Dl2hZT0j6jtp8XMU7MEwBVWhBV3+lvdqvCdab44iN8ubjARcFlN+fbGKjRkOGRhGp
8Ol2EjMaQIDkk50Slvq12XlrhUxXm8HBWS9VW1/I1busq3y3UJHnCEtM0LRguFQWO4/y+PK5nTx7
uyHmbS0uqrYCNFzJfrKrojHctJYVbGIV+xwQSPhHt/UvGefPrewPqARjd+zyJlNN71gmL9Y+d15l
PgXRpeU4P9Z08UhhaVZRYQHqezo5bY2jO5rb2U5CEeQRPmTiTr0errRYkD5/vBCL3tjrQlCNJzGc
SX8mt/XpWKhBUMsiX9gV2AvauRlgrolxrziLYWP824Wpf90qaraWUJBxy1yQ1/AC2mtoZQCnpCJy
ME9SqCRkUbyR0EecMXJgEGuZKhzE+CtjDvacNoag4XlWHlx4tM9yHTqMwHbn9xooAVW509+vSoJX
qAH1RtVMgUoNWbimzmm6H0/TUoNkPqKvUPZZi4MracmF5TbQTLnv8l0n+L/Cztj2ofmYz3g6Db1f
yLGYAuRB6H1WoPPZKDdLGwDN4zGmyOMkIqyzCz9oDg1PL0d+EMCFmYIBOHt5ZwA19EW0JfIdrXnD
SWFAr+JRjq7DQj8Q/0232XhfR7Vwg3LMQU77dttdSkQW1xZFHLYpCA6iGPYoClinU+8LUitjIdx/
lqgbrNpmal01Fl9SDV2E1MDz2AfBvlayrl2llLLStLtQOV9kQvwA0GgKenHU9AF1La13lMiPAXeI
1a5oOvRXpj5Z5XX0JYvEJ78uBKeOAtWN9JLSrCJ1FwKNxcb7PfjMtUEUETLcsuCD9bsW6XpR7/wh
/CkLo/qJYnh6+HiZtbM5nmPfeY75yNnLbf7nb55dXau6qej1dkdp1dwoau+vJ7rSNsuB2uKIbDyR
lJ7fSLKfrxHFCcAe9v1KCALvoBdTvItzc3rSozy+y8xo2ChS7H0drcL/5tdiuFElpFzlYGjXmTK2
a7NpNOyj5WkdpngFzQWbbdObNMjxO/C8nrppi5PEMJtlG1LwtdOTdAN80VqJY1Dd6fFYk2P2wmqM
RutmmgY0pYcSXVbfiA7dYCi2WMvJOpBB2Hplp9pBkH8vy3U+3nRjWG86Qy0/XaJjyYvQhXMLrwZK
CEtFVYTX5nQO006Ka2VQpl1phT+U0ewd2RLE6yS1sDfPZ2dkcnoT+G8o9xuEcIvvflB/i1vqxVUS
h89Fnja3XVEVn80At2Ufc7i1UAS53UWmflNkwGm1NO/xpR8tx+q0DJg45pJ2m4/yrdJ5MmBHP9lO
5SSuP94eZ3sQPW3quBQCYC3T1lnsDiUVjLQ3A3FH7tDYdTQIn4Foew8fj/LeBL7aW0H1Irs+EzvS
Q7G3Bq+Sdm0yuPkQrvzRWAHzhnVfrU2p2QemvhUw9Q659uI+s7sse5DSTeZ/8TGkztLQVsZbs8f1
w8pWfrNNquYQh71t9qEzGq3NYbMLpf+i8eJfuCjf+fFUZbFQUjAL4hgtrc56MKAobzXmrjXy1DVy
tNYrMye0V+UBOKKCQXqVjOj4Sl2OlIFMm9Cu/Ci/VctaBUxJZacbIYMVUT85ZddfT4H5A1hlsdFa
zbouaWd/7kQaDKYgJj9jqwrWvEKgfCEXuJqv0eaU5X6bR1Zy4e1+7aW9eQPY2HO8Rg4JXcLEIGIR
vEiR2idBIAm7IVZGjL7zhtaw/5BM3fAwTV1xWwmB9aXWx8ZV+hZ7EmPU7voSCHoOkNQP1XBdiuJY
IuUg+4rNlRLRPRp0Fwh2cuEFXcQ0/FaUM3io5y4N5bxX34Y3F5kBBRaMbivvckGQKDTnIO+LKXRi
QRYupCrvDkW9kH4ndsucjdPz7kMoSHwYqDs5jTzyrzLZWIAhVjHba/fx0VjGj78/i+8CS8pfZ7yh
QWukfmoKZQfwot1ioiq56eh3lIzEG/JfO6jy8CpBo2QzStaXxhrlLSDsEpcAf3JlidMhRvmfRfOv
vwmCtElVFowY98Lp96u5RfNuqpRdGPQvxNJFJm863fucKL1xYVUXicPvoXiEWVAKQ7S0ToeC5QK6
FgzCbpDSo2CJEF+yEMdJQfRtI/e7S9SpOZo73fHcQIAmwREY9HaWvXJfzdnxqJnvrFbJn3XBshAV
NGM3C9UusU1QD18HBPNqFzwkBp+m8NPUOnOyIZpMMcJlEajt0V+pQLkeBdHwrqYwxByA4idttzwa
L5zQ85eH2gddJbrEc5N6WfvsuyGlnjhF+0kJEDKa5P6HIhXKFoyQQrNNbq+qLNQuREXL3IpF4ZUD
LUa9laiePvHponRFN1lSl5b7usVsIMppPaWZXqyRWhjvqwYUSNYOyhPXcuHGEE3vJ5gLKxXk2+/l
+l/45n8gyv7mojiDb4JvgxGVPtX/BE2fwjj5V3/DOGkY/gUGbmbiA3gGksJN9VttfP4n1HMQdaDX
Tm76Fh8tiX+hqkHYiw4RekD0897AOEWUyA1pFiZ93Qb8iX8gOL7UQOCssYv4fbwyaAOC2TndSZaC
0x12OtK2LGrlGi+/qrdLITUCtyiAb4ZWCUDJS0O6WJFSrlXAEFIlYozUKf2ntOKdtaVafI6MqLgK
dP8BIh2CrJ28sxIVHlXXRNVdGaD33fne9KMrB8mB2EojEvmI7Er16tu86/8p3PpHu/L/tnVTPSXh
U/YPu61+PbX/yF/+sW9A3NYoxNdLqPH8Z/9LD/9/hgA+fjkf7cC7X/0/nKfk1888C59Ott/87/1z
+4HCn9EAoB51klo05v61/TTzr3mHAdqnnzqr4P0LRCxI5l8USAmn6AbM8N65NP83iliW/2LzzbgY
Xl1kOmia/cH2m3fX28tepQpPEQTcLgXy2e7zdPflptH4qDl4u7R4ppemi4/BpQLq8oJ+HYLv5BdT
90Ks4XQIAS/DMVCBpCmhiKj818YKuQifJP/QkJ28WYCH3z/8Lez/7F6eBwOcAgYL1AVNlMVp8kKr
n/VrhV2P4IYz3lnlaig3pmSjmZyq22wjGxeGfO/z5JlBTcmfPHVZtRCjRirUXBV27Uv+PT9SRKRX
dGmQZQwwf9Ys+AZ7F7dGxJlP5xAKVW8qmQasLzLtzvDt1K8cVYvWkx/++feAXqOviagGtcol7MpD
oM2nTezt0GNwBPVYJF/1orBpENp6eMlFe5lc8V0UegCq0HLmqhUXlSUDVmeRw1Elu+lWenWvVJeE
NJYb/BU/DbeeB5s6BhDR05nrmzjIhmD094UnfjLlO9HXXKHtVx/vu2XMtBxlEQ6opWx2oz/5e69b
eYKtK4/evb7uwG4Y2R/WROah0IpDD5qTO1eTTz9Iqv3WMy0/2FMirZw4XpeaHF8Y43VW3l4Lr4PM
/ILZjULD7eV0kKFXlIzuUbCvAG9h4OaMBdKmV8NzfiU/B7DWcicYbPkRez9kK3tr/fF0Lrf76/B0
JmDvK1ibG4tbScZDOmvkPNh3yXFUy33Q51sANT/6sriwcEuhAPAHMwrhP4daXBg8VTjO9GWwtzqk
gmxjB93wvlzLn4bb9ILSwnKzL4darNzMxjTSkKEkvbuqggkc7qX26vIyYgiCHehcNCABoL2itt9k
gKKOGb2VVHwNyYE5ajfAXFcRxueNJIGMuXQtnR+ueX1mJBYXIDCYRdWnrjWloD7m74dAXsUWl2vj
whH9eDO8N8gsTYEwNW0bkAyne7ENJrChFXdEHsQvgrydtOhI/e3Clj9fHMqYiF8jNg2m9gwmEJkZ
PbJADvYlNceDKgWw+w1P+MNSOtuNYRBYJCKgLX32GIrDWCmFqQV7k4LNOFE2lYz8z2CAKMzMgyAM
R2gB24hY9XTGaiuJ6H373Kp9tWqTuyAJH7og2ny8Lu/MGKw3alWgK1FhEhdvUlpO+qRpfbiXEkfq
YsmpVOGSEewyOp4/5WSQxac0CD0NFiWsvXt7f1C2smpbj909pHfH3z7vHiZndHHIdotr9aYa7Hwv
34z253/jO4m0yPN0oDWvIcebM4XfQh4EQh3uFcRtZp2xOz9rLlxD787lmzEW921QJ4AuxJIVU5Ot
OQ70Wy+k9ZdGWFQRKBYLTdAU4b5vzGoVaK3boH/v/jtTReEAXAkYgSXZs6+RkDHTNtxncbWNoMtT
IfjvjbB4aBvkM1OomozABVfT9AqyCxO18DZ8PT2zouK/PmIZkxitFfXhEO6rtbzB7mAzuaF9SB3T
DX95BS9EeHz4YWx69w5sx3Mv2t7OdC7xa95dLvxOKLDNrIIlMk4L+q6pxCnct3F75U8xTKdLsswX
hliq0/ghjcYgHMO9dW+a4abOLrkzLgGxvw8vhXNpxovMtMjTe0gtUe/2eoXD+4wmyCbdFut6k9/G
t9qddzBWP75dbw2XddR3yW28lrf5utoEq9H++W/smTc/Y/HuBmlU+2EshXtT34OtJ4y95By/7PCe
feliW6LhO/VZbIR7tD823vX4q45XpY5lA3aYhqPbo5utklWxwdoc1ZAUHb57f31J8/TdBaU0QRH4
NXJbfOfUREI49Fq49/Vy07dl+iTIpffr48k8D824kBHfR1QJcOSZhlCDhAVxvA6HJ7/zFJiSws3Y
Kk4+XFIbe/dr3gy02DxSJlh93jGlONc6EK2R5Lk0xLsbFA4vqv78B3Tt4lIcIHRPyLBH+9vn9DpZ
SzfSoz/Y3dZYle7kKE7qZk7imKv2xncTp8Wn7HO/Da7Fm+2/8cYQ0NNtpv/Dr1l8bJuFxARTGu1V
KJpKlN4N0iUZtVe822lMTwNZwl+PSQVDvxT60vM2xF0xrveorxi/6kno9lI0NJWNtRMafBpcl29d
qU0vxdAnX8dJa57qWEmOhdpFt7oyyLvQj8PrShl9eKOjAKEijzrvhzmUJbfjNKvipFFT3rZeJL4M
vjT+6PRUDG0dE+LbXkR9nYhHUhCLM7kXKNt3ApwIuZ55lHKOJVoiZJ+xPBJvZd3j7zU0Vi2nTocc
GklSmDHaR7AKgJXXYMOsUMruvGpARwdpD3U3lWlwa9aCjrPLYA7Kami0OLfNpDIaG1gB6ioh8NiQ
/nlAu9RqBw2uiupBHwA5mn8dTXHI+a/Umu2IKi7wlKE2Xz4+Pefpxoy3RBcMchzNdLQXTq9E4C1J
MQyRdYjpGK0xBKlXZStSqRZKS7htK0O958wKNynw2Fs6qrhs4j/9+PGvmG+jk51Ap46CFEhMDjFt
9cVFkWZqkYVh1O1xo7kbi12uai9WMis/3fEiXYCwn51jRPFn0sbcliIiWNKXKf7HQT/4IoOJtiE1
tnCR8TpHRyffA+eIs8PuJj9Qmd3TSRULVfbTXA0PZqKwS8YmKb7pZq/8RMa6qR1TzcQdFBGhs7UB
pgjixJpxXUVB9JKGsf/QWiWBndzEIEhoUiTVsfW7OnrVvfriNR75Lkap+U/PlNMHYRiKl6bVxZ9y
PbXfx1Tu6bN7nQIrWRuwUExbsyhX4tRmBUxSLd7ppYXSqpQr0mjX0uDf+JqcfjZjaziagang6xKV
YQbyCiXAFRq1cmZXeDLc+hXaZzakiljbDMgvBQB+klC8UO5ZEHkJd7j/6GSxFYGJzXXF08kzhBKI
c9mFBwG5s1sRqrAtSlCpsQbOczvsk+a7btTCtenlCLp7PvTGzP+BjFW/Ciw933y8NZfKta8/h07r
nB5pwHfPfg6iHS2+JPEhFuNiXaaS7w6eZ24FYLSrvJH8G4STIbrDMd9XRWHY7ajkR0Wc6daD2tar
ujS7u0rzhmv0NkVnyhNhDxYjAPgeZxQDe2Pvecla6Mf8VkGpZy0OpbRORm285l7M3RpBzdsuMSw3
6FXEkqJGWX38jWeAEyoaWIwRYtI8pHm0FHnuG0SNrUYSD5aRzFdRrjYvnYkVil3kknwT4r/3DZr/
dKVIlYC1Z9Kon3vlVYVMbLJ7n5T7kJlj9dTq0/iAYFXwhddNOtRjoaT26EvoTo15Xzw0acrbPBKY
KJ2DvqN0QISr/Ix0BNGkkbbxrY5uXWhPJfrSTmvBUQAuN3wNqroybIow4a8uR9zf0c2gFZ1AKMvk
XtDjrnRCURjgPtSYJkFEtB4F9MoeED5GhUKMOrmxu9SIv8pdWP5A88jrbakoxC9gg8V9L0TNrRyj
m2J3uiW4XhIb6qUy5lklmA099+VgmjPT6rmFsaGHpdf11qGtLd9yG/A59W1tecgH1EnbHdoxHkO3
DOoiQkKPKqHTlrWpbkBTxyi2jF775eNlP7sI6TFBzKGZRMUJr5lFjDjFKoQStYsPdRtZIFVSQP2Z
YTx8PMpZt1yb3aXkV7QhpYyzHEz0pVDQwjQ7eF4h2SWCH8iXCp2Lk9Y25qlxUmtF+1zfeHC1ebab
4b5PPSz96hFj56DXHmrO4PrjX/XOt4Ngm7V3obTORYPTSyZv/EBLlT47ZL1prqsm11YTZP0Ld9l5
PEfXBIkVbjJKKzw7i2pBGtdSgJ5VfkjSqr4JdNG7MwVf35pz0l6M8b7Jy/ST5BvqCmUI1h3XuFXq
a6nTIrGxwkFpsEvkI50BkXe798R0i/mG4k5pDKof7YgWZs1W1z1t26Latu2ErrhpNJxPzSiunYnW
xIpII3RqT7mk0DxHBieP3PxtvNj0I+kanfW5fdPXSqMu80Nf+r5b62jF1qpIgTnWgguX8BLzxyGk
KUqh35Bne1dz8SQAMlQ7tZzyg0k3/wYRJX1lFKJlo7JAUTvJwEJ2SXywJOyBC8ywr/5ws8zDAxiG
zwxrh6bK6WbRdcCto94UBwLTWbx88O5EpP0u4Prls6iBYWhvzJEJxEa6c6fDFOg11qjrlYdiagMH
ETVMs+KpmVZxqQcbOQ2btUrit/NTT+eFl24rJZKcTlKFrZwk4zV+ValdDDF+LM0gIwYXGi+hADEh
nsrBzoiiA17vNHRM0ZfXQ5FdYuWfhXFk1mx0anwkZMiHLC4U7FozgKldebCGdnIkrUL0WbR8R6u1
fVPMOCt03T9emrM+x+uQaA7Mw5oIjZzOWaB4Ae/2VB5iQQPMFEre1mwmZdVLiNvhBWfY3K+ku3Ei
OR+P/N7HGgxJVCDODLfFajUyLW2/nKqDFWPYaHqN6dn1NCUrFd07F4Gjdp+b8iXjrLN7i+8F+01v
CggwEeYiXBerVIWirlSHqM4bZxxCz1HHQLtwb50fbdJp0k8wLOBtgLGczqqEFiLwpkg6+ANyhcYQ
PDd4ozktFpHun84ibFK+CSQb5wtm+ulIrV93hR5oysHPOFqWhQ4zb/20GQWkQFCWkV1NUPwLm2YJ
7Oar2KKwR+l+AxIEZHs6quybmHD1uXCIwgFVNWyD6g7lXcurXb3prxvLvJGC9jB7lzeeiehlp+0a
Ty1sL76kyXy+oGTXswTXfHSIMudL4U0xt1JqNUQfRjgEDY0tKTJehrD9pzwhAIX3TeTnvXh6Vc9g
bfYMYulA5pftq0QR07oJIv9YGaW10uW8tXMZV1ElN9MV2tf+5uNVPY/hiXVeIQHkdbCzlyBtc4S3
I2qNcahD/TuI+Y3vVbEdqcHnwdtrfYygcAbnowWjFUvoHstrCJoXDuj5R2v0HEwDnBqoOHTOTmeW
shQpp6IbBwU2qpPJ43Q9Ep7QFcjHDaZH4oVX4t0AD2z8nPEBgpCXOu1pxvPFa2keglBECDiYZPlb
BpbioZanqLMrWjo7dZysFv3KQZscQc77YO2Fifqz4d3/43LqjBZ6BRr9huotNnlaJkOHU6J1wBfD
skVfEGaR3JePV3qhnkW2BkEbfPBcfqMDzNt8OstjJVZJ6KnpMfSKjoy9S9lXZtRsi2qSJkdLuuYK
nLikbhq1VXu4usYY27Dhc3qpYQTlMjW7Z7EAyOugFDH4rqn2VuIUSBCSYJrFvZjk2ppsOf46pYaR
21pbUOMOJM0XbF/3zAeSs+yxgMw3zF7UleX28lC7ozbEDxFJyT0aBZXoNsnYkgALYXcltxECNUns
CV9IoeXMicLa+hZCacHxSjIKFLQ0vUhdAYfCnYoR1zG3JuR3KysTBbvGN4Vf5hWt7wLk1Op1HYXK
aBc4lN2PCCkNDmdQ0J2gyHeJWIo/P57yd/YZzHiwkMBPZw/fJfslUDq97sqmOPqW1q5LC0Fla1KE
xJ5p7Y6KUrCDVR1umVF0rXWQu/2oiI+l11xq653fXWg6gQqa+5QoYMwgo7d3V14WqQHNMjqKRuLf
jLpf2KA4qkuXyfzHnN5es3QUcBZiipkavHhpRa0WpSr2omMPo2BbhqJ54xvINxkSzm94DsZbzwzr
VdgKwU5qe8Nmo9Xux5N+fpnMSD3QNECTQNot+fe5l+jqlOvhUbQq65Zm9nDsh0q8Q7L5oIxDdQnB
/s541MwhQwP252FYhpwFiOo4n4bwCLpVcBH86baTPL9EmjisNT+41I07B1jwDs+UOAJdusGkRqdr
SYov4I/DWg4QH7ZjPUtZ16q/4vzr2OuVJaXSnsNn5Tr8WCtZ556puILXybaK7JozGGG2x0Oovgpw
OXMjkoYLfbDzUG/+hdzjZFLkbcspyVQU86iMRUdTYgk0pN2ckeGR6BowCYinwRm6tjxm4cWy/Dv7
fIZXgnQiWQY5t9yAJZbH0MuiIyUrLC8IMtdUFi81/N95NKH1zvxIMgDirmV3Sg/EQe1MHTCBQRlL
FxtpTZd0XGuUCjY+zNd10RmKHcd69WnU2vhaQyrfzQJRcXuQGxd2/Lzgi1NHtQLwBuV/MDfG4mIv
paGsBAQkjmFq3Q/x+IJ43UH3/G+eEd3Veff88QE7DzmJAzGBgO9ESfuseW9SfjbCPI+P/aQVN7rg
aztIvF8pYUoXPuw8mQT+SOo6K6iSlS9VcRrf09CHkrOjNlnfY19sHiwMzu6iHtZ/JdX9Ckfx/ipt
JADlZqiv/vg7yRioBUD5xd1TX+wls0VaPqbTeTQmQ7xOK0qAhaiXK6yNL2EP8Ww5W0NYagol9dlD
fVZnOz3UegG8fbK86lhwRIut2IWIk5nIv0P6qNNVoQpx4eSZ0n+fNIQlN55ASdIu2yh/yvIkam8M
L4Hs1WM6ibX2VKQxVJlc20tm6T+MkjD5K12Z5LWi55Cu5bCvDj3+UKtObANlhfVWcgePSMVHoNLF
J6nr1ZcIq+FtJxWVeq3jTvQ0xEgw2yGwfJ0CID0I5PnazOMsExG4fmWG36y8HdsNik7qsScrfjbl
VqUZ0obqw9CO6nPmIx/qjBzQVaorOJQ3idF/UorM6udAY9x5cN1GuyPF31lZhE48aUZrWziKHGsf
+kLGcUSWFBzbNdIpkDoRL0ELpFS1rrUVrWh0p+sTY1/nWnlrwACaxUJqjMaGVsYTFIWYVLCxzEi2
Y8EyIJ/MEtsBfZMro23la59K5yEvBe+FBHgWfBha0bAJLrqvk9TSc5q0OFm1eStO4OeMIXXCLOd/
EYHM9HguzNACESUOcRNLBWr7ft4ErSPifI7KajMGBJh5b2wsgWYTq0B7AGnncbqv/Fj4VpqN2DiZ
KqG6EBilYtk0mkbT7fNIptOiKaXm0m9DFZeIURVdSlDxSs+84nHSPF1ejR0JpjOwbvqDgOdrQwMI
cpOdWWKLUYKFfr5bK4HuuXGgJ1hAdFX2yE3d5G4L2cqwzU4SmlVOLcq0m74cb7Cds55DCrrPXqem
GFL5gcgfVOX6SsOJobRFfN4wtMhkL3RbVQuvQqtFlbrDVePIGyEj0pqY0LUto1PuLILLzDaSnNyU
jZF9wyMDA7acarU4DPWKK0BDJkYIDxAkGsfXwsGVJ6RwnAF5YBgg/XD36it+r9dxpdhQUNQMyrcR
V86UVuHOoqW3l8UgatxMn/xrqCjpLVCn8SmihKo78jSk5jbS2km0a8FQIttvR2ldS1n6y9RSL7IH
6uuHyvIsltH0g88NB+8bxoYGcv9m+SA0Y/KrbZPkU6XqITBhGC83g1jKlivotf9cNrX/SMtS0F2z
yMSHCVBzbtd1eFR7Ff51UuaJWylA+RzyrvSLkSMMVOpjsEHPKGhtVYa2TW1CDFOnrIvxSz6SzTNF
8aQ7VaCiou/LmX49WrhZoEk2VI9RXaCIEsvi97KuLDinU1jtyqoyaruqCdLtyeu0W8Rjq8aJzClY
F6ouZKuoUVfV2MTHUVa7u0IKewFtDR8X71Ca8B7UgJYxgt6H3zPB1O/9KfOf4Q61nH0Bx8xrmJfz
Qlv3XWbqXz264RUhj4AJjyFMw3e6qOTsmPlgfqX7SuRWSaJblLKkvHQ9Ie5028eW5WdpWs1NN0Ty
1qx7pmEsAyfGw8btu1D8FPei/jOoTOiAQd4qj6Iy9fcsBzvPp+iGUY2A95Kd+7nyBVp5X7uWmOMM
HiZ6e5gGwvxD3E8SLnGNNf0cpFi6bxE2/unLqLgilF4Ue8tPDHxa6unZ0AaVjhuEDoSWumQz+oa/
8lUlo0RbFtNLp+l2nQp3XWRdWWI6Qifz6p86fQtXTaHly6ABHn011kuHjS3ntoJWxK3gk9mAH/fK
6zRWG5H0DnFxuzGlMbcHH9UIRzZH8UXuSu+BaK3f+54wfsG3Yry2MqJ1W+g9nXCS+hxlpKAcf0Wm
heaCX7aYeA8at36BbKfgzKL9LJmXhPg85GUp2sQvke+qE3uPOy6UfZt7MvqcmXH4SeyjXHJZuwxT
HLNRHytJ88YL5ZvzQBDOHaGCRdntlZFw+qo1USNIZTyWR0+vUYCqNdnJTRNhaYsGepQIltv23bht
fe1SVP5ajTkNimaJBnJ2OpQ6dkSLjKcadCX2x6Q9xiTXkePx7G4DNfNXOHNovSvmhplSmm2S2B7G
kSet6KOxdwQlLZwkq+v72hPjW1mNZBRENUpNYmxMT7x19dVo1HgOooPhqza11QrnjVRr7i2uacNl
QlpgBX0VHhMfwS5Hlok/a8nA6YSidxJsAqw7BfZ3ncSOPFBFRvZS8j+3CN1eIsGfA9KYdcrTZEQA
eklAF7mCqsaRbLVSdZTlAtWHaNQ/9436lGLwe6dZpbjKqzxzlDILN5HSN26VpoPTp0ayIh7hHOhG
Q2+rUT6pfcfzmaDCW9TY/8IjkO/gwHSbAuD8BgUzedWrk3nVDH6xo27jX6vUly/Eg+eR51yrAQTL
0qKuutT/jnjlEMrTqmM3MZvxmKNLHKA6g0qXdqEkdZ5IvB3qLMi15ByBfMGojmMb+Csl7DXXmqZL
vsfvfBDsdxgTMvU+2gnzr3hTUhxENRjxBc6OnlA89Z3V3vumWTqKIGgvHwez73wPACFYDPT4Zsvj
xUYogMW3fqjnx2p2ZRko79oadlubPx6FCHZOiAhmZzXx0+/Bld0s9c4vjsHAE9ckaPbEuvSnNAa4
wTrMaoQlZhYtJ/x0lFEUPLrVXfkl5qVw8lYNnaIBgPHxt7wmcW9vEEZgsqCxzhqKs1bj6TBT3mjN
KHvdl9z+7pZ2bU927hhOYb8Eq8y5CKZY7oXlcIu5Q6si9Aad4URHszHXcmsnXAkr7nLGilbXoh2u
P/7COYFZfiAFfWDY+C9wTy96BwQC4GowWfmiF9Z9oxCZK0X0nMTtL6HOL5Rcl/tv/rq3Yy3yGw96
fS2rQvelSz+p2o8wOnz8La9ss48+Zk6w3hwlWeqpIg5M341ll7ZlN2676tyrZ9WBeGxLzi5wNlxt
rrwO7NgV7QsEjWVJgOwNsUfSxFl9b1YVXewWqCDYZcjKcIzLTJRwx8pHynwjzplOEcv1tRQXQMqK
LGrEVZyjzQeYbDQwWhjERF2RM2j3iVhP2YUkdilC8Pq7uF+IhWlUIu27yGLFCsEJIS/HIzzQ4Wsr
NS3ecaSyhhBMV22pek6WK97OyJHrgm2Fn00uezbmCD0KxIW+bq2qui/L7nMv1cmnZqwadyxF30XP
Od59vIaLPfL6U2fLHTpM0qwqtpjCifySqE4fjtZkCG47lqBLBlLLj0dZ7HqOskRhckZLzlLUqOOc
bpRa7RQh7VoD3azA/BymgogMZd06MWW3raf3/zTa/SM+6/+nJjkzO+T//M0gPWNZoz/865Tayv/9
b4McbHAoIJloR8KGp5bGbfebWi2Ax/uLF35W1gKBInGoTsitFh6esGLnFZR4CP6T3CpZf1GMA7Yy
G+JCh6ZV+PdPe/h9UcAM/i/7cAtYNiEreSFlJ7jfxE4zWvl0m0xaYviJJRRHUZiLKV0gVsFqUJTr
ZCIbsL3JKO8azFRIxuWRUkzb6ZiLVrK0oRcw9fYYDhFQp3TyP/WV5XekB2n/c0S9TLeDiBdSLPsK
OGtR3+LvEDyDaYl/qzz+7877D2nui/7XO+/LU9Y+Ne3p5uPf+JtXLcKepoaB0DrXNVY8f+899HP+
QqsLFeO5lErLme31t+2ZpPxFVQ4IEvyumVc4N0r/xavmD5x1+cDk0eefW8R/svVetVbePmW4kcxy
oDPGFo0UeLSnWy/qZSMuUrPad9qgP5oe1c4SM+eNMMKJaUyKcEGICGFdx/JVWLXRTYV48BMlOdkZ
KMyuBKEub7XImO591SpcxVeme4JPYwNGDZnwaGqe38zuPw/PW+r04krlFKONyHTRtOIvfUkx9qlX
gBkBHg70bXKTYZpWXY49Y46Q1FpCwNf9eLxXiZTlDAFVm33aqNKdMQmiWkOxnOdy34WW+EUtrXs9
nUZ7SIV+1Q7mY5yoSEFmCcrBRghvoqXhmCFBQtnDMO1C6G7jxq+dKPl/7J3HctxYmrZvZWL26IA3
i9kAyEwmyaQRKZWkDUKuYA/MgcfV/w9Y3fGLSA4ztJ/eKDpUipM49jOvGaPAdrz+dhjjdie7oqFW
57aI2WbO3pxN55CZlnc0Ev2SXuc2M6YbuAKx6JAgPv6PSMTv4QrFRJv3XyBVbVHJ8UTPjZHFKero
bbGbqWCqmWyPSts/vT91Zy1JBn5JNmhvA/uhVfJ6cylTNoilnLongFLIBCp6etDjOr0Rfddfe50p
kSFS+iNOPONVPStKiM9cG7quvORd/tYvYXzakkC1eAq2yU+BiEYdFU3/ZJVWe5UVlXGLRvdwm5Jw
Xs2W2T5QctP2XavKo2NlQKraHHugioLqhTl5YzHoVq2SuJSPV1uU13NSA+DT1LJenkgpe1pVBSoY
Yz9+bNhBB2cupmc5tRh1TiqcS6KiO05TvhMpSVRE2ebYq4P7OOZj8Rf4Ef1UtP3wyVWKAsa4Z1xI
sc7af+uTCeQMf0KMXBBq2iygIRytKACcP7nNmJ6cpKl/JDVeLlaZtqfEQAXLmKR9QNq+fEJ7Tl7b
Q8kWm5dS26tVPu2Nyl72/DV2gYAG7pWUCOj9Cd2mMvxE+q4v0leQipEpeT2fSh83Zkz5/slMW+OQ
1TMGszrxZebll1jLb00HAgccIWf1z6HY9HosGgSJRzdOfxoa0yvRGErLxYd2CVujE0WqBxlgt+eh
7CzV12JV/UD1Z3L2aT9nxc6rpYSRrqV6i64EpuR7J24s+wZnaO2vwcC86f2JWW/u1/fW+gshWWN1
QmSxBdu0lrSWLtGMp0Is6UEOEV7u5lAf1G5uEC/L9JumWOYjldUypGR4EQh3ttEpiZGav7SpLbj5
69//liT1ZlH3hel4T4Y2WF+KGXzkNTCQFr+n0lSfgOjPht+WU54Dk8NfyW8KqjGhg4ct+ntqa30V
kD3KsKs176hFtVX4kzJFHw2zcH54aoKU4NRaN8DsnDZAbnDAcdl2J4wnEKL6kUrbhAiFr3q8a4WL
o+UUGRB7vDFrjxKASA21poGxMy65hk7FNIxL2CF3uARtVQoR6NFkPg9eY9V+DKS1Qxmuz3/S6fB+
OnrcRj56y3EeuG7ePjvwIBdgatryC7c4yDDxaOtNWJsz/tWA5nL1AKB9oU9e18Ww97oaXeFuFPUh
HtDMC1yEHWFw6SsKcylAtu+0Ya1xz43EuGjuNVQG40VmN7SXFdAUkTQKXwAdy08ZWuGQIJzWyMM0
SgFrl239nNkS3xCvj/PQ1KRBx1jqenQYOplNYZMvmXKsrTE7jmonq32ji+S+bku3C0Z9tNSgbMfi
Uip0RiliT4MH4dJDi2y9VDYXX1ya7ZhlvfNki8nb0SRUfXzb0/2g1ObXCq7Jgyr55qWyrCeEzJKf
U1KYFy6Ls+ABnRpSZ0Js5Ia5OYirft+TGhZUIqk650kRTX7QF8w/Snoz/hCX1ZVw9PFC8HB2OTEe
QR+uF55nk6dvLienzpa50xP3SVFSlL+TIg+tKnb2FNUvkQTf+DQE1kFlYoyB0NjWjYk7NlOscfGe
ZJXAiUiseI9EMHFKq8d7oQPNeP96eePTeMYIHImLCBu3qvzghvs4mlzvKV9omi2NaXNo81+lWuh/
vmhEu7AemUrEAraEwMYEJhYJNXoaaegc0Z+Mw7hWoqsBaEY4ymi6VF5ZX7VXN+eKyTfX4goBH8CS
TW1A1LnqoKerPJmFXl3hy7tqHxc5/W1OaYny+z7FjNNvpnLZNUVjXnl5Vl/YOdsaj8txAaYIwpyy
ID36LYoq8rShlZViPc3wJAqktsAbH/OmUWUIss6NQmsSJldZZNKTBsbvjUHHJkTRsnSMj0tnoTjo
4PZ5iUN8HkoB4UTyaUXLkh4jwfP6DBmGwJOjibwnK+3tAOfNYx155VFrbO3JgFx8Uw2p43tGNISq
4tD1r+bxbrAT+8IGPA/MiedWqQO2PckQef3rH8Lt19hV6ubPRSeUHxFmkvjBeOZ9kxjdz57JmENt
7mCiNVkxfdMrrrlA7VNkGRGQVrTPXuvln5Ku6PzMsOJPGWrNMOUd3DxPOZSsj4bOB6Ie6DgIW6sq
9WV1FkxzXZhGHKQwCi4ZzZyfYfY4Ck0QEbHGgofz+ot6WXcT5aHoSUkwOEfL1/D7xaZpnJT9Hkrg
pTP81njMG/schgHGrZt4pjcKWxWLHT15urwqqlXTnELbkgqkAd3+wo5+Y71WSCC3IfsGQ6JtKZ2q
aasniJk/la5ZPFWord7rUQylIbLroOzn+Jg0rQI3QJdhIrsxNCbyAqPXf7TczKe4A/mJr9ZwKHSr
uPIyG5/TBLP3QEQIlGN00LpHB5T4rqibBdxh2nwGnnUJmv7WnLHd2PerDB4h5+s1EoQOaq+kMWFe
XPqpHX0dsuVnO+jfgUns/vSOZcYMsIXAvygEvAB5fguhMqPUmxF/2ScDJFdQCuNrMtYQMS3jy/sD
vXGoGYmCMluBJhHdu9dfNaKRJ2bLi5+rpOm+NnO1fDMs5HL9ypxGJZgbK1OCMovalER7GBY/1jr7
KxahGJwJgBz1BTbuG9ECP4ggYQ0USCLNzeE2y05LRV3Gz4UtnStHqcaHDq53MErAnmrWdruuUYtb
kB31zvUi9560pL7QUV6jgdfvAHBEoGCE/MQuZGubSUmyzG1R1X2mbz8ea+BDOyud/1QOgbfNQjWI
pIIKERC3zaEvW9naeTMBRMm7JEwIwMIU2MGF0/fGtl2d7UnkyOS4NI3X3yJk5dCVphXStUsD3rl9
AtpF/b0ZQq2ff72/nV54cq9njtyTJ5Sq1yo7u+VvzKWtK/g5Zc+82GEZqyWFyanHgxggi9QOMums
O7MYaGFHBUZ3j2Di0YCU6D0+jJQq1d3idfPHQq+9h8FVqu96WZtHOwoapzkYwsakrdDBbAdwCeTV
+799Pb+bnw7QkgP+0ruEHvF6omxtUDxQHNlzq+ISZ9P7hc72EXPrG9UqfuiYk/vvD3geSNGPpb/M
PgPFevaMWVmSL0lrZM+jO6UEFQrG3QUi+nU0eBc2wVtDUXOk2Ay7ZU3rX39bUVqxMHotx/Vn9vxk
wjobgw3LnzU8nP78q1ZPgFUOEGPwbYtK6pltWS2PM/FvFi5NFR9s/LSPia4NFybwRSdqu2Sr+TiL
xX1sbJunUwLi2zC76jk3m/7RtaX+OV5c5zuW8tqXXpuNn8bQK6esTCpERUXuQBxWgKmIHLUViAOp
8nGomPY8kzTJRhlXP/J8MfMgVjIgCqjDSJ0WkdUQBy5jdxvV2DGHbElj2Y1t2j6UuVWZnCMzg0pQ
dPKLrdT2dykjG+qDMQ1lMMgOjFiGJVPmK6o23itd4xyzZBbFbWwP063axqBDltgeyexmaRshHk1G
DJcxGQOxLDquY96kzzcqXXsn4PF0H6E2AA0c9Kjs9jJTs8U37br5oggTvrkeJclXtZ4MKA1ZJYtd
4+jV4KNMhBD0GBs8W02/zxQqpv5QeXbrK31dxIGY5+pOKnUL7QjWBKF9PKDELuxcacI089pbo+mU
BfWCabrLteZjp0RRtiuceb4pulr9+v4+enF/2SwuAAG4uBR+iRu2CkO6UZhNrsn6WcQiSX3MwosR
q+4hm8AjWU4UauqSIW40uzZkmsnNv0e2nLFrLaR8rAY5cmMYjfPXQsxOn7bs1D2I+Szxh2hqj7RM
jWM5x/WnIh6sQAVIcpfLpIJK3hvd3QAvuVhteIbH1M68Hy0KEW2AhcYIytN08l+NpaYpxgGF7gZj
0mnTzhm77HM6dcqlNOiFfraZCdJJ5oIuESXMM981aHAdCDH5bOa698MqO55hCUlb+NpQ1wO/Assw
xAFRRFjNvGr1YCtj1/kGRX4vMDVR7QWmcV1QeAJ1CWREoh+KQysyrGSjY6xjqF+6qUAsByxweeKT
8OA2a2J4H5MkrOUwMKGG3RWxhg+WsMq7jgXwUb237eP7q35+CUNJI/9ZxWgRh9sml3VfZU7Ue/Wz
OunKXvPK6DrRhh8d5oG7xJ2dGyeHePP+mOeXI6VxvENo1FLqpCHy+nJE9kZ23tBWzxpV67DBUGuv
C9PZqXKcn94f6jywIKtbq4hwsWhAb4nLckD4pNKy5jnWYA7aWtvvvGlaLlzBa4j0er8wylqu1NZJ
ZJzXH0QB2eqspGmeJ6RkwlZ175NeaXZxBEQt6eYPZUOSYQ35tHv/695IXelLGeTPiFlR597ex7Nm
1imcrPa5Jez4pjqLenIqNTnNDkIV1aJoD3XeFTubyy/M7dy9o1bq/cICyrlKpYguPOhv/hyODI3a
tZd29qJ3Q0f0WNjdM4DQ6WCm4lnHE8yPrH78PtcJe1x150e30sq9tBzjMC3z8CiiXL3W67S8ENi+
sfTQ/hFzQtxo1T/YRHt2Bg/YnNQWejwkFWypk1Ath0tYrzfuihW0BOiAjYzu/DbXamIXylM6jM/o
52gnDHHnHygCEjSjtt3tVi819JSUGAGYymyvBb913qHJlKRBo/Y9hHC14CGy1RzEnqv00j3C5u+E
n0Tp8qMv2rYPLRtiXGDHTWKHy6xjBaMqswhd0NN6qCdDnV9JIa0fUdppgd4pwguWWWaXSKxb0Akg
MwRYoLupGOvC3rA3kW2vuYMZp/P0DJ41OuhDy6uJyUtzbJIFGxyvPOCR2t6yIh+Xcsg+ilKvDxWM
Jz+hK7YXcTZTsmiq6ykqhz0e9dr1GEdVCB54upBQvCF6wQZCVINyGSRMfUs+9WbNTqG8T8+x6syf
imYaAmCjReGnq2mTbDMFvw31asmAa2rsFVzgJuXYunV13Tixd68nXvcFTPkll+zt3bfO4Xo2OLJg
6bBNfn1V1EOftJZdzs9NmcR+3aTDTa+vLgr9nOzfvx3eGor9CM8FINjq0vx6qFjBaw/R3Pm5Txtk
GVSrCUYjEofeSOSFC3D7iqxfRd8DeUJO3Cod/nootQO8Z0EeeV5fxmBwkvZ5HiM3iLNmOJVF7p7w
J24uxNjbRGsdFBYmwhS0PCDYbAbVvKZPbWdg0MYsQNBPhi/NSdkNMfUotUkulZjPrjcGXGEtZO0o
JAFH2WSpaEQWXdt36rNovXlvEJxMgRWnyW09SDPU86g5qGszYZks6iGD9nGQVf8RBR7vNJaxvLDF
35jzlcK0qsGv077llPe1p3C2TPWZcmUeDCkmvhU1B38chbZvpD7trGmcL8z5W3fAKl4PfhIsBTzr
9db9rVDiStPI9dpdnq1IUW4Wzyr93EwbDIri7tDCLNshq1U917Is9uqSq8/4rVohtaT6ph+7k0K7
48aSpvrY10p3VNR6uSXSr8LGVv5YRIFAgl1Pq5KGJ/WWDeACFSRay061PMskFZ+yqtfX6Mrby6Gt
Lxy1dav9HgCwM4gyiJ0Ntgbl5M3OqLSJC9gstGfT6ZcjXYr5WMxofFgFhJZ4HlRyjGraTVHeXYjf
tq8cgTotFqRZEMai9bf9SKAkKrVnb3m2h1m97qQ+PyDu8+39m+T88+CYc2+5xDg0lF5KSL8t+oyk
HiluoT6XdS7Cgf/7V6mawvfMKt8bbT1dy0YMdyLuhgsRjrEu0uuZhfFLrr5Gi8hFbPVFZnxWgTgi
b1Uv5hx2rmJ+EADGYY5ga4QEpJnmMlyWRf1WtjGRc1f10xh2CHgg2aQKZ0cPU1WD2h0gXi1TUn/U
28S6mmj9y6DCpApLqsy7M5wKivpSzsvfkw6TLKghPyIPmvZPyFR8sayleHAlyIU92yCGKQ+Z8m9z
saobDyzJct2lTjztozZPv/axkh5lCrYhMGkxfupmLDQh2NXTfeE5EFQMICvNhZD6pVjyap7QlVg5
lcDrcLAkddmcy2JYO3F2/jFr1eYG6pbah5lVTbfOnBYxwmwoKt4rdC0E/D5TPAoHw76gigS6LAZK
T30wLQKbTbMBIO9HnVLiwGU23xTRZ2vTFu4Y2iqp4k9lWYZZOUwe1oujqG6UrgM2MU9xBmhONMOH
BfmUeO/pnQWjKYo7X8OnMQ2o97RXdFIQYzPLJvvy/hY9V3qC06+tCEGMXagiblXwK0WM1Wh0zUfH
SJKbuhb9lWZlVRpksV3G3EBVlfoi6Zs70prsKkbGDluV3q7mwGwUpfEr6CZ42M6JkfvGUgxXMUyj
XTE0XuKjb6FZIQQGDNUatHF9x8urOnSVMflu0pfqdq7Ms/2wUDsJotKR9/moUWMU9mJ2e03VzAvJ
+tmx4CiCkl9tyHj4OP+vl5v+RT3ksVt9HIZG7tHf455h5ZJr/C7MA7uk2gnLba/UODE7HxBic+He
Oatjc7eivA5bmErKaq+xeX1NZIjb3k2Hj56Vj1d5JZpd5XT5FWRHK1xiqz8qY464r6vzGBdGFYyV
nT0mjpgP76/8uZgM2j//NKiAYKzwq9dzMahTijBdNX3Elrn74mijC2KuS6wcLqebFUFcW/SPJr3W
Py/qQmIUO3l8X+LhNaDyV3SPwhicQM3n4p9F+j+k5n/Tl/xtkc4xwt962b/Caa7//b9xmqAx6X+A
cELJA4+l1T/v3/ZL69/QtFrTWQKVly31H5wmDksggPHn5V9gQQG9gVX+D1CTv7RWHhroJPrj1svh
34CC/wAkDD6YM7UmOoAoiHCIsV5vKOgpRQJDPHrgNSSuS9COadvvQETmq9rVrwiAFB8p2VW2NoZ1
+0sqzbOiYtTbOcg6dzjitsrkfNLcIErS6ZhWfR7Q1MSPd/iBHdn3l6n9v1323zSE3ttlD9/q/tt/
rZ5Lhz4tfxHT/Cq7tJuPP//nn3/67w1nef+iq0RfCSmPdcdxU/17w5nqv7BMWREIRElrA+X/A4PV
f7Ez2U38D1AXEslrt+g/G07T/kVMQv0bAiJKBmDW/wQZvAnhoFFC4KBJyx8YKp9B/yhbo5xJbee2
JdDP/M7olL9L5Jqvfpuch39igd/hvJsnYx2G+InyLqheGt9bhIyIlgoD+dq9pYdYfEQfdQlNdBfv
ZF2Wf2ErbP5VUUo9GppQ/6LSYF9QDzn/So/eGxUSQnJA2s4mG1WwvGuBhManUl26g5a7IhTT+OH9
b3xrkBcm4VqOITXanNxEdbqi0uLkRFEwChSOLO0reamPuEmsmcnVQoNnb30A+XP9Fb+Fw8oyx5E3
p8lJhasNv7oUu8VdkCtyhRr++QdhNr02WzAEA6Tyeqi8b9jWsk9O2Zz1P7zKVfaqWDFpfz6MRw4N
pZZAm/zk9TBd4lqz1/NF0yC6HWGd6hdWfkkrcBszrBOHOgDrz+rA393W1VNqvoo2UJ+MvapGzLqC
e2eoq5SN/mtsJ0j0re3ujL539+OcVGQaS7WTwvb+fC9Cm0Z2Dm0OIGpbQiPKFmakYOF7SlpM1RMX
LF+/OP9+/v9XssmmPvHytesrtjYRABhtS+veXIpogrx9anL150jU6nt2/WjVhI+zjt/rHy8hhU72
CVcVpLBtUb1nzmXq2ckp7c3+0Gd0o0SL09n7o7yx9eHQqDRQ2fqc5E3UF8l0sHUhs5OxTNFhIqsI
GzH/GtXokhrP2VGmFuwSxq+Kz6CzttUrkUsNJn8mTl2ZR/Sb2DxXkddqF26Ms0WiSQusCc7SWkfi
EXi981GNFLnr1NwYi0hD0qP8JzJanW/3wn2skI3702Vam8KUUVkgjb23HW/WjHZEwSE9RQuA0ySr
kD83EAF8f5nOJw/0AUVvChJI7LpbpENT9GPjZmh7kMxqxyVD7Lmq80uy1efneQU5sN8IyV6Qz5vb
CfyoZkonEqfaNtEon1AvyfRm+ol6irdPuli/n5fh0XCb9m9KZNV9pNOgrZZqvlB+Of9caOOcZsBV
YLn0l87mbxdyahVzpSVlcjITc97Re/kZYXzxxyu3ZhfwCKgk0eJ4UY/9bRCIrlXfpBwwL+r6XVTK
NJwd+1JR841PeTXK5iau2jhqC2NOTp2ee0GimxMQZ1de+JazY8yTsh4u4g4Tu6atlJc3T26hapU4
CUU3Q1rh81fkTfodpX/34f2t+PZQMPvpKhMzvWgZ/DZtauWOLlqPyMwIzX4yjGSIfLBW3accgchL
ikvr9fNbFYSbgleMG5BKnI1InLX+mN8GW2Qbz5VTVychi4cJ9adjM5k65Yw50NQhKBp18d1yHC6E
VueLxrCArTnU6y1ibTJQI5+noUP45ORqFE8MkaJEO+f5Hy8ao6xNPgJZzvY2gHMTDPgUzapODTl5
DRpB6cVNs7RRHMwd1tbH9xfujbmkc7D6NKwgbopvr+fSQXGtHZa8PoF419xd1CzFpyKx+2gv3MW9
i53F/TkrvX2aaiVtLwQk59cywQgxt0ovAbTUdvBYOmZlTE5zqqgulWGOjlHsF6XMviRJATivUFFe
fv97zzYqkQ/pHtcZVD+G3bwEOgJ2bROL9hRPYBxpy8UPi5cBSMUA84JZ9Nl+YSgCEFT0qKTznm6m
VlHhldt11Z1Wueu/TQTt7mpUhbMLk/jGFxHfcGVRvYW9uCWJj3OPu0pZDKel14Yb1GzEXvRtfIzB
kXx+f/LO1ovIY21DAKd1IFpu92bl5Xi9WbI/SVe0IUi+4nqcGgRPXaW7MrXOvRDBvfFpa38ZdQMC
kXN8FQJcUBO9tj8pOh+0qnaHpSzHYKon58LhPjsH66ethUWCA2wD1HUxf7tT2HpyUvO+PxENad9G
tcgCJUbvYLKc8a5csJqHWDggiI5s/D9U3/81ggR+vr3Q1sHXGh+dhfUd3+wUq1ZMMNCeft8MymQ+
Ts6kmLvWHS33MfZKOe3X7FT3pwat19vYk7qJpF1ZVWhL1N4k9hkSoUMgNIGs3hItqo3zjUS7SwXK
W/foCPYGkahhjqpyBDIpjdDCBqXyhYHydGj1Q/RJsUuF+HimAXCV11Gth9j0VO0BIw5Z+lFTN23Y
T6k2haY6unAdUcyxvspsEXNQR2L5qyj1NH/I6ULKQE/r1r4pQbdmtOymvK6etLT3sIioKWDTmqHc
/C3Nh7HbG4NuRg9JjyLUfY7K699WK0G0UclWktuywpbkqJde3z32RVzjzgTirqN8bRfqldEJNQ8z
s28/x2JxnFDQiI1vXTcq0KyfDKSmQTYmNNkL24WaCCjvVlWn4lMHytHYYa2bpM/2jPCZVnFFfZuM
udDvErDq6T3OfNO8g47mfm2J5/9SdDKHw+IBKd23aFrHhwXsTv9XkTe5cjtlU+YcJzfCrW2HIFGk
PWajZjVAiIAT3FONVMY9OqTON8OcNTdMBDJOx6psVz2tCTrsVePU4wJjK61QZ8BHw1kxZGZ3HMws
pZYvx8zdR7oyPSnDpBVhrTbZZ9mJGvpp74hq15q17QZGb5gijL0o/VYnq5RRgz5NEnSk0Eeli/Ms
1FpgmH4N2TYDrhe136NRtz9040RGxvkd0JbqYGnu6tr0fg1d4S5YRRRDGqQdV/QhSmBphQtwPPOk
lIM17vPFGTV+RcvB3CVEiM69MBS7g/Vc9M73xCoQEVRyp49h2BdW4+5qZzHSoFK86rsNPfW7Lata
D1DsK3pYomOcP+Yy1SdUr4Sqf53Ig5JfNBtG/UpJLRe9pkgt2t00JIDykthO+v0CIMfa04op1GO0
woP2LdVqDX3gHCYZyklGvhD0JM10TTmwtY95Z6B37luF25t+6g1g48uuMVAvzlWlCNsF/bygzbu8
u7FxhMHUBPAbpj+z1rR7b8Tabp/mhkx3BjTY8br1MNNp/dmwpvLGtUZEcxvFYrtnQyvSG9nSGz8B
7+i0nyNiZSCsMzdL6lM/FRbYuxYLmJ1om0g/QnS004OVRbXyzR5EVfq14xUDGHG1Kg5Dm4I2Q9rA
fqR8k7hJgJ6spvp21MTW0fYSmElOUVfysPTIPR7TnH8MNdlNi90iuz4O6m5M1OuVKWOHNv0pqKU8
U9Fu7NX6wY7LEYW4karSfStll/vdUOvu57gocjH41Htk+WnRBjv6uWhdGX+eQUqNKMcV8VSj0azS
dznWS24blEvQkGu/1UVjdR9yTvt8C4JTtQ65Iyg4dLXRdYiIJVNU09fD5vfnMOdN951GBlry5d5B
nV2q7MXRsnIf+LYq7hR1MJZDmxhW8Rcpd44oMYy/ZEBBUrq98G6mCcJqMTNfR2mLmRubIttYPdVd
3CBJknV99TCKzFuuEA4zi0fTlpYXKE2qKdccLa+/tgEtplcSUK8V2DJxq3ucpMbyx7SUy/QwwwSy
4ODIyp2CTE3L8dcs52r4O09nffhAryju7rLMXMiUiWSMQy2VRP8ldPTmOq4+a1me5xJJv8VXFRT5
rxtI+fIHLWNVPqiVKFPwDJGe7VqInt61wF+Pg6WrxQelNVLnUIyLMR+0rBfYk2Sa3p8GwjoLknUR
V3+LRkS9FiRcz5kbCqS2vD4wx8m4jWLH/KEtULC+RZxrxERpHvaIT2Y4D1WlCzgb56m0M64y5JRm
nAqzyqqDGr34IpgiZ0DtEtmzz0OBgfYtF54T+W4CzDpU9Di/q9rJkzsCSaroTjt4n0QiXO5odIh+
el5Z674LvnW68USL8t1U2QJro2l0EQBsgNZeAUT0VCrtS+0FXiIclg0ZSDw5aD7/XXaRXPxRWI3m
90ZeFRi4ZOnXFXctfXQNmpIebp9cJxLdbLQ+jTQN9dktxL4ZCxXhUqSRgF/2oJOrvlLMZ7NLkh+N
GKnrqwMX0W0DGpKb0+VuD92x61VQmGWB+1+Zlm3IvFRqOLuTWQdOG9c/u7GNtLAS/VKjADhTw5qU
xLQfykks8srDVxPJrElp8g7UeeLNBxktXnIrp0Rd2R9SM6ZbhAxiEtgK1YdQ6FJTju5Edhao0jDa
oBwAdiM42mD/5Iti8hBGzDINg8K+ybjzbGFZj42csjiItb78UHuEZVzmtLbuE3yfprBqrNb80Jdu
LB9kU2QcsRSKI2rR44wsj+za6s6rDfwBOjl6Tmhajd1cpdqoRYfRqUb92pHJoNAxq/F6Eo1af+Uh
sR8S+M2xX+pj6/lZPPXpriB0+2oTnYrrBrQY/GPdyCCLIZByayKQ6DR+mhT6cuB+oVPe9Xk+TL6R
p30XREtklYep0dF9rYYkMg/5QNQSDAMAFyhkeY/PlOZip2ZMbZRcKW4mkz0ggtEOCwc7msRvm85W
byhjjbPvKZQx9tJxs7/nQc/SI/85lphm231qZT3JwR+m9flJ5FRDM65zBU+PqZr0ME8tdo1lSqF8
KI0G6waw17X11IDsLFD01FquidZOaiB5ZVH/tNbY5DgMpQOvOk0yiiII56FLqHNMxwOUZmM+aeoU
V/t6KbmzIiqt/UEXQ8axQERKBCIjTA/laNf50YOH9Sl1QJagF1w5TyWKHK4PlbqpDm4feT/TVMOC
qJWYGLItoCb6sl7ib4izNeXVTBhY7osMmSrfiLvskpLamyE4QspUjGEoniEzjNKoFx27tNPo5uyU
VPkM1lviVzfHF8o7b46EzOGKxKZpuBXtsXWA8Ubn9CevFktQGSm7CfOogO+8VEl6cyhS7Bf/iBU6
+DrYL8dqGsC396dlHCqiP1X9rEbqcp225iV86hZOtuJ1qKcgluGBfSeZ2SQWrW6jT5Lqw8lVGoy2
CNOyuwUvtWvNsOOT2k96eTXVjsWFhxe06dex0H85jSzvG5lrj5II6hLy/Y3EFP0VKuIINYFK2HY2
apzvVGoZw2keK9R3o9G8Noc0ulBZeGsUaD9QbWlpoBe16dIs6aJ0S8coy1BE+Fwi0JBTSdz9cUpK
a4Y+14tPt7N2oH/P29Jk6voZWYiTPlItSaliHFSZNUeENprPfdtmf5ySEqYDOlXhfREnuevW+i1P
HGcvaZVOXU5jhiBqxkLxLihNsGiowv3pp7FpIMtR36W8yx+vh5pbp6wWSJCnTJVknqJtdc2vDVpS
odKMThQU2STyC/WR8zyYRBOgB8cQ7zyQJ68HjR0RoaIbeyezn8DBZJrVpgcFOR55XAw3qnftgMDu
Q+HxGJ8KemfOhR+wVtFeFfdYTWRuyMApS1E9WWsQv01wn+hqo0EhOtmudK9HnC/uZ6GQiLbaIPyM
nrsZZm2UXpIyON+uJOB0IVYtfgc04aa6ZyVWRHWlik4L2NAdRuZoMFc8O++v6fkoIBzWphQqUbRJ
t7eBqkfzZFdudAIjuOxnU0926PFf6iee3W+AGxCApNC1AiZg3L+ew2KgQKJ6g3PqqwKkEq2rgFAH
rdqy0C+cv7MP2gy1qaepbTG4aMQ4J2fstVOjlu49ZaJLRO7zUWA+sB1o8NOToi7/+oPcuBZQaEbv
VGeKc2z6IfaBQF1CWZ5PGwV/KpGrnxF0vm2BdwDLb2qFjO/qAZLYXAmdXBDY2OQXjZd9+sOdQDsF
LRk23Irjw/Pi9Sc5g4MVpvDiO6WIVXlf0rUXJwqt5oVn9Wzq1toSNxZAnNWRd8u/hOmWJ12r8YAT
UO8bCLpfSyNZLtAwzk/t61E228Bu0ibuPcIEQ6hfIBFPO91MvSuhVNFzhlQXr0w2Ht6fwbMxNzO4
ObGLvQgvUURy1+kDaualstPaX7Cret+JrGXfumCV3x/xrQ1CC4rKPBoSgEzWuf7tbsqnzk3XBOIO
562iD/R8FNe4Derp1WjNyY/3BztbOMqRtP05v1R2ketYf8xvg836mCn4ZiR3cH+0O0frcocoHxfi
94d5YxYBzKy3xKo9wQ55PQwy86mrpUNyVyZ2fJdVdUXyqJX3/SKindA79J/MfjT+tGi9fhyAG0rW
NBapxr8elUJfLivkme+cMiqPEv2rHSZxTthUyqUIdj1Irx6UdSiEXAgRWLQz7jQdDE2r/x9n57Uj
t7Gu7SsqgDmcdpogDWVLliztE8JBZs7FePX/U7OB/U+ziSZGax0YXsJSdRUrfOENcokDn6zo0AqU
wWcgZsBEl9A4tkaV7OidbH04wh4EDZBlUBi467m5EZ54dmXEwVSY7vfIs/UfGRjqd1+86hXhoQJE
xwWyJgRrzdRDRnXjQF+MpnsUdu2En/x50fYIJlvTUTV4+EDUhulNXU9ncKwBX2qZBA0mFk9GjiAE
nsR79lMbR4urh/yC+x2Nlld/6De7vZZdLOaqSwIARNGjDybk4Exp+eLmzl6Is7Uh2A6I+yhMAI2g
6wnl7UwBbxyTwNbazzL3yQNLRLM6q/9Br/37/eO1OS/2HcbPnC0yqOvBUsSDWmA3SVB2ufVJi8bm
n6Wb2qM5G3vdks0PRUSKIJP6XOt+U5mXyPDJnPRCNyOqKEiUdd+E78bDH/fntDkQ6dOrWBHghtXN
lFtJUprSSoIQpjTlR+E630x0hOQvbHEF3OAxJiGEkHK9djlpv1WKNMX+K+v/dFE8k6dqqfPyvUGZ
B2aNeIxjxD/AA16PszRlaCzQ+wI3tvtTFOvGZXa9+Mt7V41WN1L+iEZo6iutRsEZcqZc0mSB107T
x7wZtI+QwPMdvtDtfiM8BY1kwhVCFGattaT4G35L8SSA/57+WLCJvdh9BRgpF8ueQ8HeWCqXeHNm
Uy/3sBdZsmBIjOV34IjWqeq08Uy9eM/q8nbLIeVJ4RnkBxrQXHfXQ/X0K8JompJAFmb4LUdT6EJL
zn1vcgfvS1UFSIt5EG+Sn8KpTatNijQYsqRzz7oz+v1nOD/pcPSzxTPfmyGr4fhUoEJtoAzru0HD
OcK1e5M7bxwpUFO/Pkq9d3aeWvXcXL9/YIS4EDhHCiy0FtgxVH5h91wL4ZCg5jeBOmiInu3hsdW8
6mPvjenHVMQisKxq6i6TXmCxe3/rb2wU9KDBQykiHzH86uvZXdpU1tykgdvR9KOCuOCVDSe9+hOm
Mr5V90dTf9vNhJHFV+8jz4nSmX67La3IqsdYtGlg9WZ3oShHUcWp5VEZajw7aS8/RGVnPLY+Fab7
I2/sUg9lOlJI3mP1n+uRkyFJ/LyI0yCd8/zkN3py7kdj3tmlW6NAaAcGBfwFNoxa7TfHzvYm2iGN
TAO8aIY/HS2NixP/YxId78/m9p10qMU5Su+SCINn5XqckMp7aE+sI7zk5YsjrfpL6kaI7obEiDUd
rD1V2a1twnXP2UMiHNTc6oYs3HlcolEkQd2B1Zw9AXOjE/6zpD65cxnfRr3MjZgaJRWw3zcxWlku
aZNaIeIUUYcUmOVFwA5f6sHQviGVMJzSZdgrMGzOTn0w3gAEqNbP80g/EWZVkgb2oFuXgrj32RWT
OLSm2z3c/3JbJ4DqCeEG7he8OqsT0CaSZGziHusTmX9x4ib/gMZI8TzKUjsNEKbsQxvW/jPEyT0q
3+YsgaCriVKdf9WWebM5Jxp7lo11fDDpTvc/pi9TwObdgu71bIZyrxq3uUXhx2qIeTHoWtUqjotm
RoEjDbwer4awNmv8gLPsXA56+cGBBvTj/sJubps3461C+6Ju6bPQhgmKcbao/uU/o14gfIN/9zOt
9+KjnuXFTmq9taIGX1P5MFEYg4VwddzNMo9HX6hGWxji6pbG3oiifV/+CGNTM3buzleS5/ryfDva
auvQBaE/nxppoLddbZ2mssHZbBDhb2mfTg8lmj+gIuhLzgjauYfONcs/YRzsRRZrtpd6Fj1UPkl7
lTsryu3Xk/bDePHHBAvMYRwpj5W5W/7bZDHtDemaNBCHKhpytCOBPdCEr8bfW9sIf+uTOnossFR/
mlptOcdOidrs+3eAEqDnGeOistaSgh5OZ06INlAw632MGUg6dpcS1ZEEjIzRZw9j6f7NY1/v5JSb
m0CJZ/L/VZ2Y1cajFBqGfQ+Up7e7YMFL8tuShhpqmY7YuTu2XhcyZaIshcwGlHe98o0n2tCT3B0m
VFFEfcr05EBtvtxfxq0bilQc4MlraLKG2coKZ/IOGeegolAfaLHTfclp5X80rLGAWir9D2ZoyUe9
CaMdVN7mSiIpwLeD4g/153p+VptpSPPqaZD5mX32UW87R8ZgPlPj3qPrqr9qfZYoYKMAAXENvtpq
KXnA+kTJUAXL1P4sfLaq7JrlZ9eYxg8qFfNDDEn1R+VVxU9QG90OrGzzDGHJYsA6AgOMHMX1THMt
aviTMAtacoIHlLQRiY+XFENfY6rbL1mdyD+xZMzBHY36v1Nh/5jLwbrUXm9+aTUBfiVGAPfH+z88
BAbU/3G9JfZV2+/N+5DNc0snkxBJq0xKPa2uL5ewXuRfxjgPFBby8n9ocnefBQoUOwuytedggWi8
vQ6g4XV0NprZ4Fca7Te3Ckf3GKcunGfknoFctYU2licBhHo66JjFVae88P1+52htvR6oQsLlh6Wl
7AOu5y7MMCYZ6NLAQCP7UwM47CvUlPRFR6MOPaHYfvDjwZx/IYwD/g3tgYKHOtPXo2LlPFErqNMg
L606OqCsViksRSw+DdT1nsxSFzuHe+uIWVS+yKUI+yFSXo8YzfGUAbBIA5SymwhLur7ycZYQ+Abi
pJfvRTtby4pYB0mbwkwTeVwPNywoAHhoyQd63HqMMzZ/Y0IJ8hD5nfgyjqP/X0ym9e3+Rt4KPQC7
k7YZVDEdY/VCQbRAbBt+XdAPE/CeJcqL/mAAAXpQ3Lr+gi5g9/X+kFvrSmaqqZoVIet6XSeZVjM2
hQw5meUnN46m+VS30RCDXray339hMFyngPrSwCZtu17VJPIWOZeS5N5u8292TzfyUk1J/ncLrzo+
3x/stkvOe89gGvpkkPagul+PNvll12AaoiyvyWNEin2voG9+BiC0HB09Og65pf+eaF2JoL0Rn+bF
pVgddWipiSneKxmrua0vbjomvBDgPik2rHaU6tv0blJkQIH67EdYSBlkVUwXjXjHC8xsaj71SIo6
BxMY0Efbo2S5E2bckm7UgnBXAQbmpeIOv16QBuZJYwt+Qpt11tHXO8STlsGeT2mTLJ9qBJeRto8R
cdWl9VEkrn7QYr0Hxz6Oe3ng1r0JIoOqNSkZHUV1Et5c2UOUxogOtFmQWrF3oQ+BD721RM2Hvvbm
C+pW/j/WVOQvdYW18M6+UN99/SUUoRTxWgNN6nUc2LXIGOciy4MSKQtcWWNhfZde2n8X0k7bozN3
3YOJ2hK6FWMtlftnM9mADSDh7lxqW7cM2RRVDMgDbNTVnkjHIkfEss8C5F0BKCct1fAjHhkgopaZ
+uRFZlH4nxC5tuzEflsjQ0M2qPbb3KjrMqhkXiVOtHmAqqvuHiLMieNzL6T1Oe9Byh1a8JPHXvkd
7qz+1n0DGVU1aGBPw5K//vDW5FezNQpeDrvKP+pTMyLtVjafByNxd/KOrTlC/2OLKXlC5HWuhxLO
EicgCymOAqa5hJNUthO68wTOQHzoivgbWiTazrpuT+//j7kKzzrbA9hcl1mgURn7MM7RZ6Bt5Yew
qoun+9t4662gakmHDfVAMEDql7w5QRUg5UYD/BaEVeNOh9HANvyhKfveP7pGGfWHsRftTrSzOSY8
NnwS4EkBwbkeM0QwXrfnOgtGjHCygyWXXhw44ZBtMtM/V4O79+xv3RMElCq48tgx6xrtJDD/yUwj
C6bE1s5hUePtaZRh82gYmfNhdJNYHjpeyZNAGXJnq27uHyIqyioq2jbVn79Z4Xhw0eQz2D8iap8r
LQycFP3Hyul/F0nYneZir86xmSgjNfB/I67Wt/TdXPemNAtKAwYASlraqaub8AyApX12OzmcFrf8
URiT/2CgLPqQxL2xcyVtpWoeOAWie2Bm3M3Xk6Zmq3dghbPAKEr7ATet+uBhQrpTbtz8rI7yW1M9
VKqO16PkS2wuTdFlQVy6GVpXuGV3meOdIjHEHwcgMpdBzl59EDPsgfvnZvOEvhl69VWd2COBCnWa
GfSyxMF38vhr4yVAfzVX0SDuj7a5nIqwrg4N7c7VF42SDoG3DuenWSyYE3jDQGRVNyOigvcH2poW
uG2obz49VXfdozEkBXk9UYmZh573IXXsSV4IbwsKCq0Gq+cXhiMaV/wwBKTXQILaqJckjTx2qkPH
4ZCUefMnMP7uP+GE/Z4FwtYiKp15GmmqU/Oq9PXmIOboK4tyEVx1fV6fOhhHxwU3+p09ubmC6Bsp
ogLtkzW/Gm5TV0V+kgeSnoZ2tGJZGg9mGcsvY+d63c732rpKCQUhUYOZRBNiFZyKjp6e37d50Fdm
9kVacv7Rou35HUUPyzt2lBB+ocpEwoasgA7QkFx1FWyEpV4iirDkge0KlxgfZ6PBl0Djc8g1xyqe
rd+asNvztdtYVaT00BdXBXiEtlYnXdph7uE4kgfWYobjAfGznOYhcOmDJzpjJ7/YinDhRL4m44jx
wMa8vle4sRGWNqj+tOion/rB6Z4TK8+fmrmcH5yoNS7SCIuPKUDo+mC3WnMSVud+z/Wu3NlNG98X
RaJXI2XYf+Qh17/E6UKRc4PmQTpYU/3UtyEAdxxyoC60yWL+Icu2+5/7Z3LjvUKqRpXnQZGyrdSn
eHNM2hLKFYqIxHTUWf/WqwjWXZto5wKSyycgpuEFCo+7p+y+cTgpWyqKI2dTQ0TretQurn2E8zQ+
cLnM4tTGrgRkPRpedr4/va3aEzcc9FeKPEqhZRVbAXrGYqJsi2BqZys7661PA84xqhwnnYp0GVJS
+pgOzTEd7PRM2FCc4iaCkItgx0uYd82jU07it/u/aus7q66ZzSkmxlxDPJfWDxsy6CIAqqGfZYMJ
0UHoVfMAFVB7Avxe/7g/4FaQgD2LKv5ZJNI34G8jHCWOjdxTREAofZcSzd7amJ/YF6PihWFfTAO4
h8QHSUNjxf7QRFbuTHtrr3FVKuHq10dg9a7RXwLM4HOsKasufyTN8hf+hvOjsAb3S20nzoXttkfR
VztplbdhMaW69cqA3bBWL/eEiacY6ToHXmHOn/tIc5YPNeX79uhTUzihbfMnfC8xA0ntI0y1fN9c
vt1f/K2vTThIKRscM0391R1aj1Dj7IlTPeno/x/qsbTsk016+NNty0F+8JfernZeiq2ltqjskaeB
vr2RP2pbM3Yyy8mDTuTDVyNdxFOhpdaLOw/1SeaaeIyBH1/uT3RzUMr1lJppPCO9c32qp8mezVZG
ReAaQ3WGgioetDmB15BrzaNuTPLHmAm5s6nW0suqQ0Mpk1OkYKxA1NVd8+YGE7kMcynsIjDTpPqT
Ym8Cf8kdv7VLNT5oZtQcvWRGGdteDsIKo5ODGNCRlk79pGOjiJJiZT1UNfTj+4uxefMg1Ephn5Cb
Es7q5gkrkXBnwxfEfs98HIT0T4CIxuTogQk4Ch3mamjCcxySOTpZmLvTiZgPIM7DI07rLeXfOH28
/5u2diJpCZk0IQQaJqufNKdzPRpxUwS0md3xMA1A31kddBWPfqK1vDLDXO75A26dQNV2UNk0/1zX
K3RZxSGCivAm51q/2G1jPPlAZp7A5TaXyQYz4HvCOQ7FFEYYm43z3gbZ2pb441AFJhhErWV1BeTJ
GJclXefAsdAnOI09fbrDYJqw2qBXLQ/+HNsvbK5jA0cd+RMK3w708QOXCt7aImue066d/4snMLCH
qfWqf7GYr5ODZoz5v/c/0O27yKn7X0dp1WVdv8ZoyrRWGgJo62tt7I+Q9/SvZt5ay85JvQ2wYBao
fiY3I0XOdQciSyckOFRvTTZU7Wb+1eYRxJ3hWc9RO/357lnBdQbNrrYdg622XbP0Puw5B+hhbjnR
qYmrZnlA2r0ZdxKMjeUDmQ+0h1uA4HGN2zDrssDng664l0EyMMOqOEHm2lMvu81DeU3w6GZHQ5qn
M7m6cAyzY7aUF2iAVwnwL6/2TsBIkv5QJmb8rRAl/gcw/hWRXvOz4a/7y3l7oBgfXUqV2hAer/Eb
HnEF0LAkC0Baub/5EGmXc2kMWvS9Fm1NLRLxhH864SY8LVJ23XkU1fxudoyyFCMV5ExhBoQI5vUi
NDEdiQTJ1cBN5vycZw7yth0Ir4wTo88gnhqPw9Lkxo/7k7+9wnjQAB8oyKdS218dZjdKoopQhbSu
nYzwiJTWEp2nzkPn1S4Y/hQPVr1HXbi9QRgUSoZFzsVnXyMfSpQEa2PiiyO6vfxLOXA5uoM9PFi5
2XwkMU++N/7g73zmjZkC1aVBR6NF6SetwgYhIqfue4qejjX61HkJ3+Eg5iUGT+bkJzBzc5yk76/u
xr2g4lEiRUTFgfyrP3/zlqZxHhfZQoll0RCUOPXF4GaPeWM2Jp7Iov/j/mhbM6SpodCU4HOQTr8e
raEaUIVeQXLpjCZiB6VmHBZvEl+9To4B1XYpdi6IjfnRgUQez7K5XgF3XY+oNJed2g/zQDek5jwt
UmvGs6T9Un+DX7bnOLYxPxIqSE0QAym3rjv8i5X29myYZWDmS3XS4HQFQ9HClqaU9WDRpfj67vWk
KI/7BEpWNGrWODlUtjLMuPMyCFMnf1ykaR4K35h/lk7XTUfZzrtCjhsHA9wEIGKF7jKIr6/XE48p
PU2WvgyAgRviVE/hpxCiIKZSc/5oD73/wc91fQ+et3HNK6V9/BORtkN2a7VvqFXEgGeXMuACMr4K
+Nt/N008P91fzc1RUE5COxLK140Qj95GVp/CIwuqqarOsdkNGKaMe2Hixh5h7SAasH4KjrfakQh+
lo3VTBXQDPLhi5WANzqMiZ0al8XwYuPSGbOe7RyD20HBv0JQhxJMYoKzwvVnM+OoTfrOL4NYJvZn
N14sDF7b8ucSh/aXvOqdPW/Z27WET0HZD5CoYi2tSRUpRlwhFYgq6B1HnPva6i8h7j07fZStaSmB
XUhKJtHGGm1YRpaVxo7HKIULUd7Ix4NdVCFiEC2l4sUwL+/dIcxKwTiAgKiAY/Xt0jl0pYfOSYAd
l/kSS0iaZjXvPAO3R4y/H/MWYLb0HX1ntdmlEHTZ2qwJxrxMn8twyc9hNAy8s4UB3LZLpu9h5IX6
zha5vSnVsJRO0FCFwrnutdYhWM3J9OsACajhkx2l+jOt8QklI8fPxOndCwnMCF66CRoGYMhqIZOe
HM6I4iZoneGfHi39hzl6P68W8UF2njppGLbf7I4GpZLZH8Y2SPumNA+Uvpvvc0fl73x/Mhu7kNDa
V6aF0Gpv7o05LK0op6AVGAbkl6F2o2csVf4z8roMJlHvQb1vh+MGpoZvALMFTLa+QObKQjYoW8Yg
rqIfU4OFoNC63x178DB0m/coS7ex7+t9/xqDURdekzgL2ZQa6jxToFfCAa8WajW+F6nMzjzf/sdy
KGIf5YAGef6x9Me9NvztYeCyVMbQGjgynrlV1OmVQPvLrJk54WgGl177p9SXbxF4qmNjj5/KWmsu
7/yaPGpAHRXOhQIDSeT1VdnbOA2bjS9e4tZFhWWyzsJIkKQpPd63RX9vgv46GoatZDA667t6T3Wt
gyxd6+IlyQ3tkQRNwpVO5PLIg+/Uh5D7YWfEm3OuJPCBwKlEENuqdSU2mXqtwlEiCZCOWJzTVAkh
D1FouP+2WjzZO2fj5h1gNN5tlTQxOWLp69WkCWuColDsmWGuDtbUi9+tft4DHG7NidgAjUwOFode
beI3UeyE0afJLZAE47SM+G7N+skrPPEs8nJ8b5DAhBQtjPOutNTXT04e22mJvG4aNNVUP4Pkyc+z
Pho7LXS1ra+KmIyCNqPK5wh8bgh13PbhYKMmF/SUV/6oAIwi+5mkFBNlEYXl32OZZFqODUCkRx96
M5yqg5u1Bg7u9w/D1sISx9LsYvmQBVktbCy0MMomMPWUHMPq3BtN1Z1QHbKHl9R3+l/YLMAziWe5
Rykrql/z5jP63WD3rj2QzZcArbHIqpKTrEopd16frVnxIigAHZEYLYnrccZ2LmZwNgBqcherVVq9
3r+JZyxHPUyE9UuDgR2hAEdqt8ZPhzLUYXQwGCDQgaqBn0ZnuM3t56Uo5j1Z09vjxiXiG9yWED+V
Ndv1zHwtmoo4ouA+zLV1TtCWQgR/8d/btXpdO55u4IDqTVhFKGMS+dIZBT3QovFhdNmtTFBEMtN/
INJiBe8U6c4+3JgXPAQlPk55FZLAKl4oahS8qI8VAd0KxQMa3VJcZFGhYnh/w988rkyNRiuy4AQN
cI7VD3mzBYe0DGO7pXbZ5nJoDlqtF+KA8Fw1n9yhTqJD06g6x/1Bbx45BuWM8b1IVJnm6pQ5C1lq
0hRREFWWCBJNaBeBSiC6PG3xuNTdDyylzJ0oc2Oi9JoMdY1Rqb5pk6W0SNIE5G9gpVNylm1t/aj8
ZvzMy5GeRIjSzM4kbw8dO1LZUNBwBQG9VquvvQpj1JEGRYalmHfyK7f7R2jR/EcrZsTK7q/o7ezo
hdCBgclBTEvOeP0Zm0qzYgfcXFBMQlRHw2i1+jTWMzZMnnTxSU7sotmzbbj9jJCtQcQomDd51lrc
KPWt3HEKmQf+YofPyP0icpjPlvxsED4eZIqD3WHoE33nrbg9GxYyG5x3Gn1ESGvwEzqMPSKJtB38
cQGT6qfAMye3vbx7RUGEgoMkBKRrt/ZJc0rgeItLBzNzl5/SjJP/8rLsv3lYbQFGpYX+5f54q+1C
j5iUzqSpBAoYaZT1iV9AQ3bCqKYX7tTwqKv+nYfQ3ymW7p4w82oB1VDsSIP2FbBX7L1Wz4EGeEqr
PWd+KRH0/tImlUNFdUl24q6tUWjEYL/CL6bctjrkckG2sJTz9KJZHfUS3p9zapn5zsZfC/qqyagD
TZUYbApk0NUbaofj1FaxPb8oPk92NPEmNs6l3yJGmzSclRPGyO50dBt3/i+SRl0dgLo4HyOSQzMY
UZb9oUeVi9OjbKZzVxamgZt0HqJQmHQ5y4+UizhEIMLwLCqAwz6NGoqXz1aVCvnSDZyQYzUWTX6h
+2yND8ZsVvFFy8PC+SQmc3ZO/qLVT5EVAzlqwpHU7zBbbhR9TB23i1+y2uvKs1/P7XiMtFZjpSyS
t0cN2M38VPpN8TXLYnc5hG1tTu/b469rB5SfqJ8KF0dq9YkWQ6/RDPS0l6Yvu6cwr/2zXuTpBZnu
5twWGNy9e49TNAfeQ0uGXH9dldGLTFjYyukv5thYR92s7bMCNx76xUz39gUX3puAUk3N0w3CHV5t
msTrkIfOxODM4YKBcCbloY9APSw4Z57uT0gt0HoUQON0G9mCiFmtFtBy4xz5qsl8wfVCoBHbTuFl
dDv9jDu2OBpz/59Mdae6zAMUuvtDbxwvFlIFWC7gpZu2vynGoUimfHpp7LI4laKMfteM3N3ZIasr
nmWkrAnmisIdzRBKkdfvCgdBcyZkGl4QfvzDSdB0nDztgNXuzwgRjMMc7mU2t9OysP00aREqAAUt
3OsBRdmPTlsK/SV1yvqxS8uvs1XvUeI2B3lVnqJIosK660H8qutl6jTGSySB8PeRHl+4L5adzXF7
o1MbN6jgUmHC4XWtlyfzWpqC3vkLIIiwugz10tkHwNXUx9HT3mUTbnwqimiQ4lE7A5i7npTryibE
FtZ6mWJf/9EjpPtkQot/BrEQvTRQ8y9TNqc7b/HGHMHDMizUFUBWa3EhYevdjG6s9UJSLP61vDb8
uowJBC8sN5r3ReHsRUDdnDZLGb3QqVq1i+xx1pM29awXJI3QUhR2drLqGHYZirSnkKbczglbxVT/
O55qwCktBeoiahe9CY2zwsFMm4LMSxpm42nCj/noTh2SxtXQH1A6nn6/f6JvP6CKiF8tImg90ni8
Hi+pEoiDaGW8EAu7wzGczVo+ucIr2yfd79zmQwdPB7B+XmR7zr6395iN2DPPAEEkEPY17FJqhHjj
otsvSTNXx3DSwr8BQgOWAif1MLXR/NmCzXic9GFP8mhjkRWqFGguFQBYoub1pFM62tHsIWpHP3U8
1Wko0TeewwNoU+9QlpPz7o9K1YSb2qYRoV6H1SZCJ7CpIcJS7XIjnJZZy4dswWLbTPJsODTDPPx3
/6ve3jWMh8YiiTAAWlKB6wnO/hJbeSLFC6tvHaQs0QXxcHC+P8oa4slmZRgoVGpi9D1uBPWmxcrc
zBEvtrCD0sqWUzfUf4229p8tcZX3Evklib3u5Grzp1G3H710mnYSHrU/rx9DfgLUFQ4ps+Xeu54p
uHEAn0Q2QW85fXxyptAZv2QVyQBKxr4n00ONrgB26X4Whz97XUfE2NXQ9t1Zi9tzRHZHI4aci7SW
Lvr171gso4mzJIsCvwn9w9z2tU6fvqv/cmoIuHUKc9GKp2avyHI7fRJ1lXxRqSQpWst5Dq4/0Sgt
kqByZucRckA3n626qLVDFxvOjNiy5vxlGrNtH+rFlF9LvbF+3t8Ft3uNVgaFVVM1onisV3UK1201
NxmBp8Vowb10mZ6e7bIZd3b07ZGllqRK/zjzsOHWGKt0csMsBy8clMLQDmM6PtM78g7+IJ7BEezV
CjbmxJVIJZV4wCKXWB1YLivZpJEsAtxXyh+ZWVpnz0/Hx/sr95qNXG9eJgV+Epk3jEpv6u4xbgjW
YogqSFJvcYxDw+plh7alMPrQ93rysyotbTn55Vijhi2wdRifIxQxxpNXoq3n1BqWt06Byc4XRKn8
fyO6JPpB94EfH9NOa6rTrPuR+cSN46Y73I2tJaLazOtL20C1Dq43fJH2blX2fhGkeu8caf6Lo1sh
OH9/iW6fegBOynwPwhF445ti5YTsJPbTZeBicYUVpOecxjB3jjUw6Mv9oW4mRFEP9JbSTWZ73TAy
+3Bx6tINq0DqfnIch1gcPXTLd5qpN/cEo3BW2FPkQPT/VvdVFaZ9qedjzYEtkkvTmoQS7exg1h2i
oHkADD9cesd4py6tEohSehbES9C1meZqQ5vmmDsomTSBdORy7EQP69bSp/O7l5D8inwYS1WqluuS
ZV5MSTZj4xKMoT4cZScj0s46Od0f5WZPMBd1y9IJ5D1Fp/l65+FPYSdNMjIXFOkfl9lJX3JCmxOV
n72m4+1QCCS9xprwdKG9rZZtWpCeHvylDpaxcx663nJPQ+RAWxTxux8QAiCoJ9AzqN4pBNz1rKjE
ZCZi803Q65PxJ98mQwUFt7pz2sxTcmjGPkT2ZjHeG9+qYbF8wgLwFUm4mqEm09KI67YJUsOEUCfn
9DyM4fIjzOLi4he5eCdbiZ3IgIAWCKXJtW6K54lsVCWibALNy+tHD5T2Q5xl8txn7jvbfq9DsZgK
+0nHmKrh9ZJOtt5beaszVKLXj1qKsGCXWP05ozb0IUV48vf7G/P2BkFThWCIyh0ZHnLT1+NZbp36
IjSbAHiyc64Ku7wUungnyPR/Z0WFkCMA5J8SyvUodtNbST74TYBgonaKPL045KOzXGxjrnfi1s0J
UYakTYbzKWS266FcPXNGuXhNsNh6+BdIq/G3Ts7Lzh1/eyWybG9GWX0mWl5RKJBeCqCJ2MfEceV0
NFOjxdkHXOu/wh7/6Z0h/foLHwuTFHVX8cnWiV3jlrYOsbsNlsiLnkdlAGJiyfP+FWS7A2Ihj0Rj
Ye38a1syFHHrtEGPEClHOcUQKk7md9+IRCRgGgEBE07AErj+TiHeME3rsdG7MM2OFmKXgddE07Or
9+Zv95dt40bEfJoGmuId80Ss9jjAxQji2tIE0eBHX/J20Z5mPf4QzcmwEx1tjkRNATiswt6uS7kJ
ZTu7lG6DGLPWn7zOSw56nHrHOaG/cH9SG/tcafBz74KWUfDt6/UjjJHmUKRtIKdIHIvaKC9GZH7+
hUGoRKpqAt3XdQRbaE7vdHHZBrrK7GWxjAc563uH6SZOft0JhL6KLUIRcnWftwO2L3U/sOE4qU9N
je1MM2PCRLDWPEVFuWdYvPWVDAWUUVEs1qrqcL+pV7gJVS2/n5lVEk4pceDci0spEvmpH+yq39kT
Wx8K5CBoNCUiQsHuejQTqmlYzEsL/dusH5JIw6/Wxr3s/pfantP/jbLGhoU+1DQ0VtugS5L2RJm/
PDYp7lpVHP28P9LWfOggEMQQmJlgAK7nAwdRLhQm26AVyfCUjot1jLopPP/CKGSIfCS23w3kOTLK
CiFCvw1qpO1OrT7/oxeYHP3CIEosh24IEfs6Uk/aZhTRmHVBaMSY0Y5yfIhn+/1BOsEzLx8fB4Tg
DfYX5UHP772qCwBMeP+jm4PtP1l4OxoPvzAbCLCK48Zbvk5qMdOTzhIWHUqx7bIc/GzSnENbls2e
dOrmDgBW+8opoxmi9uKb8yN9W0LoSli2Yp5PpAbuAYvFd+ez3NkKsgDIHnEs3rzrUfLenpLBQloO
tz7zHNYd9ncuUIx3Lxo5GsQxJUUFj8FYjTKAjbZbBwG7fNCPaZqIk1n377/hCEbAkyg3D/XP1SjR
kDpYFtmwBnBG+s1IEu0fmHDm79Eis6eJS+iv+7NS8dRVkk5ZifnQ56PcRVV99bh65VC5kwcYe3Fr
rX+sYtmIL2M898tLOM5V81JOYehcEheD50ca0TJ6d4hO5ZBKMNpmpCBAp6+XdSxY8ska6iBrO0q0
cRTpP+scF5sj7DDxHYGhfu8GvH1FyHoYUQkYs2fWAYXlp7j9zRbHjAimP5alsIoLOIblAXc+aMuu
URR75eDbMZXulQJtU7khUlqdBK2HKJoCkwuiWRvjk6/ljfNnvphD9FVYrTD/qrM02iliqL/z+tte
j6l+05vTF3XjMFHzlYHsNeNjRnHs5MSF/D5nxKD3t9HtQVfXCVc9HXfl5rv6ip63dJZA4zGAsSVO
UwuKOm+ieueB3FpEtiqmI9TKqPmsJpQMuhy0rumD2cy+FVbXH5Y0/dgvxlOfVnvB7dbqKXctetzQ
j5HzvF69qtKXjJJuH2CV2T0jKPY3yOb5wVvwsr6/eDcjqduLHQ0HgbYWT8z1SMKk8lfLSQZeVYtT
iloohCSzOyTL3O4MdfOduLd4kUFLW4QzN9yLYm6qxMEaOAhLVL+y1O9Pqaz3DtjGhIgCAYADs1Lo
6dWF3DXToCdGOaB8kjTGIZLJv1MWFnhk2zhWv3vxqI47ABY4yzQ6V3vCwmS5GT1jAITkVLDUa7iq
OPL5en1s8N7dm9rNffmKqAcdRzai7o/VriBustuusMbA8EaegR6oYXlE299pHzHHtGkbzx22jrTq
hm8NKV+/E4jcLi2BqFLj5B2i2HWDHZ3xGuATa4GT58l5oNRy7PSwfxgXe09v4SZzpULMxoSox9mm
77oKtgE3LXEzFiYoX2ySdeIsshMvvWAFZwVG3rp/52aYvLf7ScOMu5k3SUk/kzpfnwUvmho6ua0b
9B7ciAc6QJH9gCa7jm3YIOY95aXb80DVFfll9g7dMnqg18NNYz9kkaw8yM2DdpSx7hw0Y/d2vP1o
yqKBJjwcOc7eOm0RJvpmvpkuQR5DLT+1nmR3urLzSrxrEQ7bOeTqeF3d+wjD0reiGQelQGG0rydV
66ny25nNAOtD6xRXQJ6c2Wsvhj1puNg1xrHrE/rJFIEfu8bYewtu9g2ig6/62TQDuWXW8jZODIaj
6N0lQOStjS7e2DJEZ3Yy/0Cbq7WxRsZTF+Nc3DEu9y+Dm9PJ0IBGwKZQeyaNMq9nbukxDsFhpaNS
7tX1JR3MWL/4dRwbZ07qMJ14dm3vaMdTvpxr0VnvFNtRiCmQdKw+uGtlYbZKGBuHKKrSBytIF8xQ
7cz3ftNjYql47PQvuEnvNVluPjWwMzA55Ar8l07o6qaVfeEny+LYcKRE+2iIMHOe7MrOaVPyRp6z
MsFHdmxcoBGWNDDitMiUzfP9Vb85ROpHKBNDxdZyCY2vV12AkijmPLMpMCC8w5WUPy+lbez0Fm4O
ERQA5KPJV6ixGsAyr0cpunrxBg9xtDHWq+f/x9mZ9bhtBdv6FxHgPLySlNSDu6nueEj8QsSOzXme
+evPx74XOBYpiNBBgMCAkWztzT1UrVq11jAZiVuC+7udtmt7eXWopdwKdZ5L1lodIColJC2S6b9q
VqtOxxazs8wJcMKdHbVDD9a+d/2QFAal5h/CYCDky5kZSmVkY98ar6NVBrYeILVcRVG5k/RtgqdF
3I5kD2YpKMpGGruULYpNiWm89uB0nmHW8k8DIstjOeCFaGW5+P32rLaLyKYgW4Z3yULy4S5nlfaC
Mredab2Gk5nQhoIcgkNBN33TkV2798bjdQJ0X6r1Sy//2ouklrUU1+nGf6WXPkdlXZhqVyjr8iA2
qoZ7NSblUCUFM5MPkhDqKeL36ryzvlfmS/GJiuci+74Uby7nG5eaST2FTVOg+f5QSF3nRllhHnqj
m95uL+1H7/jFDa8Q/YJZ8zpTdoYTfTmWrqRLt8WQeLUvVa0d4uBenmI+vOIlYtXVBz3iwnVx98Uz
pSZSaI9iXdfqqeynSXjgRkzJBbSgoRNjWOyqYyWMpy9ovOT1UYijwbflvNWT53pW6h7epqX9rptK
K+xC66VpoI0863tbr0pEqMPEUrqv9RSpjIIgeu3GXdq17pTGBQJNE6dJtZOgpq2SLq/c/5yoqj88
iElhBnbNhSLYg6Q3pwmA2neQFVKVU6K2oydlrT68+Zbu+49xB13ukzQIVf0iBVVdu41Voqcx5pGq
POayVsSYXqttBoEuVbNv9LdN87FWa390pnges8+dQXPuqQ7EIDjEctvMrqiRF9lmqo//ou+Sx46o
cCAOUZYhEFjGNO4ezCwYTXswZ6V6Sxq5x6i+1jXhAVVhv3c4Z0NwZF1F9TAnyPW8dTmlu8aWpmmw
jiKGrvW3EP93M7ZTsjEFCZGqalWvFoYKo0FR6r/EfW1m30e567KzENXgwEEZJP7nscLPqXfwig/9
J1OJ8u7sj7I4vVtK0UxwUiIpeJyHWirtEnmq8gTBSSP+JfLU3yDOmsXD7U23veX/vxEjgRno5FrI
tTciLphCKb0QUfhDg+mVXcpBc7h3FDrt6dYDC0BTgNDscmdnWpOVaZcOHol491Zman+IQ3mvyrQN
UagukXMptMgumhCrUXxFbaZeWC54PZVdrIyKz7WI+u4h7wR8ddQmtzRA5bj/+97ZgY2zdkhqsTeU
deMcGhBRjdFR7AlVPIxOPA2qHZqVnu9kCdu7nsoCcq1I1FOpo8R7uYpVkahix6vlDUnLIesLOf2d
0hD8ld0Pj6hOJa3c+XDL//LySmJIZsT0gC5hp18OqYQyVqOVknhCMhfyUW4qPz3ktAT3n9CFmM27
dyNpDpKQbJIPvu7qdYkKQBpTRBwhQ776kPaTdPSze3veCeeo88OSWUJK/mCtYo58HIKZbkf/NVHU
9lTCjXwvurl/ENG8O+AHDZ/v3g3CgHywRTFkqQSs4kdZjdUYVxj/lbY5+WTF+FfgBnWnZdwyLdop
YWnwWn1Ib11+qwwIKtf1KPasQVU9ZQ51xxACY+cTbTchxSDAfxo9YDKQ/FyOAlm9wQgxSzzyU+X7
UFXz11DBlUUpzewoiGW+kzqamx0I3EVFnH1BMRfR4Mvx8lGaUW7rS68YUu1ZIsTvXR8/hG9Uq8In
Ziq+cCn0v5pRGneQtmtDLyUI9srCWV8jOEkaZGPdq5WX043bP5R5iqAugiQzhkWTYhSnCdGS9mmQ
aKQ7zVTKdroAtnczdVEkmXCEgnpAu+fl1NNAnkEN9MFT5Xx6QuvatzOAmZ0Pem0UxO2X9GoZZE1p
9RNAfF1LR++D3lllQvRrLMt5Typpe5OAOXCVEDJyBJArv5xMDmWMjqB+9OI6fw59wXCSNoixzqGp
5vZp+7Apvry0Fmo3GTmpC+zgNZozR2ql1Eo8eXhOzjlM/CB8r/Spax0jneXc7eVhNs9lE9TigfhD
q85joreSPdCqMvwbZAL4WTXMeWDHWieYB803hk/aEAjaf1aIGczddyzKfHT16IuBAr93dekJRhpI
RD2TRwC0IJGp+DBKbeeZBtHM7aXZHl70/4gvOUvsagoRlx8hUMS+m2mr84ho+9pu6Bt+yMOh/6+g
/PpZ0Ie6Od4e8cpn5/jBeKf/emFtr7IgxU/qIdHi2euTrn+iXTFzJvBF15wNaWcdr2xkiyxy6c1H
ZgcGzeXk/DoRArVNMk+cROmhDebQoeE12VnCbZBBgMEVi/I9SCip1+UoRiQqs0AzrddVffcgx2r5
lY5J7SCAC9oWapZu2nXTTjnl2tSgYC+S6cgVbVLXRRE+GK2WQUsa8csozxwZjHTv4Fz5WNw4IFoI
p/DWrwOZoO67WIjz3ItK4ASLQsYJLlLuDKKSnNVpLr93CAFkNk1jw8mvh6dRVIfvahykTyk+jc9U
z+tDUEBz09VsT91iswaAlYu48sIZoRnvQ2Txz7qHFU3yZHSS12c5IIFmNrYoGPLj7f26HWWB0KGG
wu4Bs1yfEKpyNJgFOMaHE5zdOUqkgwnvfmerrpUqOXqLlxiEfsCkhYm62kUxOW+RyG33msrZpNuW
SuD6C4mHrvkUzFolvuQdKe0DJemJlrzZMMtTKpiz+VQFeSA7fhfH7QHf6Hm0R33ogU/mKdsTdtts
h0VViWeUXQ7oCPvzcqvrEkXCrq67V1mQKzuOFHh2iPrYgpzIO1tvu+xLmwEQG9x/sOI1WAKLgASM
Pu5XKim10xthcVLixHLv/bjLkWWEZZBFzOZyQiliw7gsV/3rqDZwTCw5PIGeZvdGe0uH8cLLgWkM
XPjxPP2xUUU1aSS49OLrLOjSU9EnmSt2k7CzhTZX+ccodIOAE+JOueYyV/S0wZOvGYUcx+5i7Uen
zA9FhfGM7gd7hq3brQCIxUagPrEU6dYwnTbEJJ+pIoF1W35kKwntIFpTBSDdqfLt9le6OtZSK198
qbA1WZ2Nwm9o4UTu8lXIY9TF61B1CoF3w9IBfG8Ptd12TGux1EG1DBrruvUcv7y0Q4RBeh3aQHck
MfDdaK72qsSbJ4NPBfeXBmIUSLjEV6/unKRDK88sHp5yhTt0+QQ+0wl/tQqtO7VSlEdJj/aawK5O
DeRWXBLFbTI86mbYAB1Kr/M0NUclBxMMk24Pors6CiEFPSTwm3nnL0+U1LVBExaq9BoqeuZ0TV49
K12wZ2xxfRQoNIiTL00bKzxcb8dprOBz4mvVao4fx9WjIDR7HVZXR6HPm1uIBooNuzLRQiQ6J5N9
Vxvo98fcy1Ur7FFBrm4G+reW1hcy6jUZMZuSXO9JNl5xkZodOYs8XfQ/45L+OS7Klz7377Pq5KVh
8/3veGsYPxRjDX8cvlBctt/zAKuTzgpKV8u7PTb4pmqxjARPgJo3ieHGmqdBPrlTJ0F6VQbMOHvZ
fIiC/MEIEQJRqvlLNRff/c5/w+/hTgWJjzmymnTCAh9Q1Vy+7B83bpPWWhtH7A+EEPyT3PUTHGMr
f0hJGe+NZ5nkQq+CXEN6AQB+OVTSsi3mmU0SdpbsYJRt2oWlgEYO7V4ec20/cuFCBOcZISJZ3YMi
gHNDuVbG1tPCldDKhCedLurT7Svw2m2rk1kvNDiy+TU1KRrVTpvqSn6tfcM8YMPzy4ce4ZpBsldk
Xxuq8ZlgBAFsU9eFUkLR4nLtaOZoSr8r5tdcSUL0S0e4R1MpO2lh5KcBOwuvm8Pxpeul/lhKrX8E
7ywf8jYYgEGNPSWl7fJCEieORI6DaIwmrctfk+XKpKmzOr+OWjA5eWohtj3nyt2BDYkoHKyFs0P9
dq04Te2nDpAZlV9zltUN2v67NlZ78gTbqXAtsh8R3aGAsFHBpOSbAMoo02sglMJRCnp80MxW3dkp
m4gD6RK4GJS7l4ZzHufLBfP9sJNCKzReo0r/NJnaS08rpx0i30X5eW+zbKakUW1BlpoOSThBUDIu
B7NG5ET7uNFekdRS3SFTsb3JlD3JzWuj0Fa5UAyp7vCNLkeB+NvH1thrr1qtVbYu99ZRTbq9/uir
owDa0rcKHQGGx+UopllDxqFP4JU294imYUHB4T7w/7p9kK+MsmhTLI8ksgAUzC5HKaFdqDNNoq+B
UswuRvDSoW+F0b09yua6oCRHLwwyvQtfexNCj5PVNqMQmyhkNe1fVUrVKFKS9ie6KN3O0bk2FNpO
NGjyeRaK5uWEzAhB55of8pp1fW4Xs9yfDJUiY2TF9b1VaGYFoWlxQCUmIvu9HArYNEVJKqPSKCSh
i/8q2iMi+uRNNu/Rwq58JgyPlq5Q6utsu9VQUVG0mdBQ1AxEDF87X+peJLOd7n31lwnRPURfAIkO
ldrLCdUheF+kREzIUv+JsIV+VDoL2QFzvBc9XIQbYCZhIUesicDB5UB5i45LFGSBp6A2dDBL+WeB
KN29GRUBBe8fz8ciSrVJ/bsqiMAtJDDnIX/HSDH8IiBq9357Z28+DAcEfEoidzOoUK2rzVR2uqhP
5tzrRYo4dYOIsSELw86mpqeQFblAJ0lqqDmQhgJNbpvJxJywUNY783Wo66lwS9kMzhWWe6PTUfZT
YWzLheGxIFXqhlMyBF+jqRjNNwO7S/kpQD9r+JZGYpIfprxCJ04nEi4d6qXya1knvf9NGoZytkOl
pZZbSEKv2XLc68pjqQlmbeN5QNeN3erNiPcz8sn5CQ/XpHEza5pSuzDFQHBl7H5GJ9EJ7o9+mza6
LcnxoB4KcRyUY2YNbXW0pGbITgFGj+NT15t6dbIMPztGKKMZk02laJTfp6yYh7/h7VEr1qvRfAqS
UK0e0JO1wsfBSorfKdfJL2JxRTrOQ2wGn6w8VKPjopXftfaozmLkDiXUnPdxJAV58xM1DE/TINXA
TUI01Z/kwdRwbgBgxvFWytPRVhrf+l5kHWeXWNsSUS/AzMKOijz7Sw/hsjpjqcqJXaB7nH8iKhnr
Y6XG87uYNsY/iTSkBb82LUN3nAX1u6mCgxzMKZ/lv/Re0dqHCG9f2aGLTZBthC4qdJoNv9Tlgw4Z
o/yvybrkDdKLJKFoQhR5zFsN19+sxgzMiyUk256muhyG09jgHHVMYjrcH3wSXbQs0Hjr34ZI6v8R
AKyh/fCsa6ljhYKv/gJJDURHn8d0+o3nnCE7Ma4qrZOPWdk4qR77xvtMtGgdq14teyfP+rk/aVKu
xQ+tbowoC2TFNAgvvO60Zqq1GpwLlij6YRmDnxxEAMDwWJmJ8neo5ari0KeYlgdrSDLjTUymlMb1
3g/fg0GwUqfUm1JAQUqsKrc34kFkY3S97A5jGGKLShu6+pwkfSI9ZYM/ReS8kxWfWxqupwe1zpPZ
5mMIMAoaozKdDK2CyYG3EIe/5yloTccK6uynHzT5ux5goGZrhI2NUwZD/N5Nyih+TudOeZnEMcXE
mZ0mWUir6WLsTLkmFC7OsMX82LZi1uLAANbzps1qGrttqAqRJ6mpEJ9i0uTgBOFFDw+zUJjyYQrb
DoLJ8hm+VaXUyEewDllzxDgeyuNYxKV4gu7SyY6UGGFlU7u3xhPloXiywyidv6NHqPeLewnnyVYr
X03dCMmc772E8ZLbQO8obfQHRtk1lUrS3BJ3e+1Qt42o/5KkKhOdUKnlBKqJJZ8rRYz0syQWTZHY
NJc1fyecW8nRtSSQIcKlUnssGlX8efsq3Ly8OojSoopPqzJc0TVgIQ3iMKRCUXsBENaxtcroQYsE
+WvdIul7e6grt+7CYIIXimY8TtmrOA/nES2Um6b2tLLVH8J+yByllxT39iib0HUJiZYaF33eXLvr
SlreUvbCALv2KvKgJxjtNR2HZDlQz48In/93e7TtnCAtgWGycsTjRHyXb2IlWL6YDnHnWcUwoUem
F7YYiNXh9ihbDHlBd9DYpNtwEXxYsxJpIjO6gE/lTUKWD7Yk5JgGVWVAc60fS3JnJ6Zihocmybrs
P8maFu3KRPChESVD0XzK06QYj2lFs+xLYqRaZ+Ni7d9duYD2QVWablKS5oW9erkWCC74FGL61kus
3tTcbBjEZ220xjsN1+ndoged+gBvOPVpwOrLceRGGaeSDjvkOWkiLZOwz2yoofEXKjjqYYQHdQz0
Lg92NtamRIzqKNR+tN8huPCar6aXRuHotwM5UWX0/qNh/IilAe+2oKH1OMmhSoStbst1J9zdHQUz
kyZ4WAVIRKOCtJpvICJWNZe6/pqX0nhSF7M6FJ/+ur3FtrMjHgYS+EiONPiZl4taK7OSLVppr4rp
C0ddUJXnmCqoq5WmekwT+TmNkMyxmkG5O6okEicpR++TeIYI83Jgpat4CJXWeh0q1i+A6/bcYEW3
E/VvbgV06IA+yJUW872NxyLZX1UNumC91p0fv1mJER8ltRS+tSEEKNQZ5i+3l3N7rXJggdF5Thbm
xLpHUyo5ZKFvDR63r8hTX8duTPxoh9245xt7ZSgSPKpLRP/cQ+uyaxCwbuEodl6mTb2LLl3yBdVM
5bkshG6nNnl1KBBmWItUDGn1v/xWQlhN1hCqnVdHwWg4HDcgHS0IOgIssa704+1FXJup8VKAo1Oc
W4xiSD7U5ff8AfZNZdqK8mQMXsuNlnm0bgrYY82phiKkibWb03T8Z4+5VhuyXSi9WH0xVTx7YTeW
sYH8txQFDziiUzEZpDDaw2I24T0/D9I2txFX8mI3e/nzzEFoW3j5vWcIUuQoQ0ywRxntUyRblJy0
ivbMUdirMFx5cQAk6QKi5RxgTV5+1B9rEiqofEwUXj2uqS60cbzRzj5rsrP220+9vGvsqKWNcZuR
Tym6m0k2j57cURJ2FKGYPWxYrcjtplkNdkKDK6P9v64XY6Ebb+DCKYtmCexs9miQnB6iqIPE6kfR
J3qBftzeU9tvtnRKArMu2TKiVKt7ziowts0mf/R4uYU3tBoD7RHMXHbzzFSyI3Iw1eSkyVCHzt0D
U2wHReYZ/9CzvfxuqRFAOYGp6gE/lC6QumCHkjC4nWgVnlRV6cOwBMG3B91ce0iAEw6hUskDwr+X
v/9jsxgzotxFH0xenk7We9TPwXMuaBZyfVH/qckSFOVvD3jlQwJOktVyReDzulZPldSuIZ3KGZDF
fwmMGE0TNMG/+H4bnW4PtT0IPBvglHxIsH5rXafUc19SZiObvEY0w2c5TlAhzKI9p4RrK8i7RL8w
aqZbqK1QlUAipZk81Q+nr4YWNW4gaelJ7GLf7VDI3iGCXVlA7CPREJM5CezU1XPYznqDjEQuelJq
6Xiylh1RK2Z2cT3uGedcWUCGQuZm0VNfGIWXmwMrnr6Imkr0lGDwD0iaqw+qEt+NiIJ+cNqAKqkZ
cleuJqRkaRrmCF572tCqj8lgTS8AIHs6D1fmgsYfeCsXMcygdXV3yJuG8nQteY0BWyJJ25HO0jFz
b2+5Dye0C0CHySzoLgKwXPwUDy+XbDCiQDANX/R6aoaK65cK5LkCtAIRwWIUfwijCaW9hZT8NtVh
ZR2h/jdBANRSCtbDVIty4si+NX6djHGa/5WHPDUOuWh0moM96GB6tZyLqSPqUKafEr+ufxp+pLdP
RRX15hcAs1JEWyyiUqloYRgfp7AX7rSH59GlerHYNMOmYznXzIkWdba0zyvJU7PIeCW3Qdc/KaOF
lShJ324v6JXTtTQ7coTJC4HCVptjrDMukViUvLQQ6duWNEizNr11yhmguG4OdRrL+k4ouN0qvIkU
loGQFg+6dZXUbJEvG8cc3xghkU+yGcFjmtVmZ6ssv/xyp4Bm00bNMi7tuvJqZoks9XmCSINn6UX/
I9Wa/sjGVd7zGTBoGmv9m4qv96M0ieoOlXV7g5AfQSQl0UaHgnvkco92vgJlKGSPIqJRfkrrSfra
JRB2hwnk7/bnu7KUDEUdGCCV9qc1nZEHpxWagqF8JR1eFLbKUyR3xuPtUbZPNhHBwpsk4CS5XOtW
GS2a1djAKx5oae3m2qAdszE3X0a5Dv5KIj39z8I7/nh70O3UUORGVQ0OK52ftDJcriJKy2ld5LLi
UYWxHL1Ooq+mFWp3B9QLE4qvhCQ8ZfS1Q9pUxupUYB3lYeoYfcKZl6NuDvqLXhl73N/ttgB2gXTK
JUlQzZ8vJ5SNhlUKFEE9Swx/1LPVPopdOR2HsNmr5125JVGjowGE+hRyhVyYl0OFOqisWimaB3s9
EfA0psEvPiQxwk+PkorfoxupQ0n3EaZK0pMeznPjVnpVeKJVmfVBjsZy+hZFo4VSaa8uFa5RFeOH
wOijczUlweROtVD9h+dzEL0Z8ESCBxmJjeyg52IU0qJkYvgsdVlk2XBWKp/2p7SZ9kKdZcEuTzgH
nD48NOLYA4BNl7NEnz33B7NQvLqJfhdtpTiG2j2WPg1ActT8O/Xh45TUeJoJOyHsla25kPJJZQlJ
FkLY5cB62swDULHsKVahf5pVQfg31Wpp5wB88PBW86PSziOAJgvjrOG6HkWWejZrzaMlynQAzbXX
1NQ7N4jb9k0ymsYTUfE9TVpXOOM0lGdsByK30Ns9n7jtzl1si3nTCSopR0rL/fBHEEsS10XIEJie
ge2EDVopOPVYFUDec3K499QvnX/LYeQBXNS2Lodq9SLIfGppniqY0UHB3IJSAvWE26NcmRCUYnJG
ACwMO9bc22lOylIwU42QCOA406Lg1Mszjtghe+f2UNtnyFiq+ASuCy63qUcj7pZYXdlonhQYgjsF
XftFl5LeCWoTFFAyQzoCR2mK3VFJy512ju0+ZWwqeVzc7FZg2cvFHFKxjESZseMostwZBwmSHTly
b8/w6mLiZ0DjLXU7tKovRzH6FMeapte8aC67U4Bp76eQROyIGf1eLrA98UzIWIjgi1UDzLHLoapa
GLFUFTVvgpKJdihvxLsVZc23kG3rJoqS/ZfWcfe3D9IW2EGgW3sKptcmuxj0smuojW7eCzVSw569
o3klnQ5/jULYv6C1GHzTM20PMbty/nlyEetjg8LE3niVFLWKVIUv6x6CPr3x4M+9YNhJpVt0Rxpx
bDiFFQ5fiyaqM4LXMe1PotVE1YteSzhOVRCy8p2M79r6EzDzipHBL+DQ5fqryWSgAFrrnho0Ezh7
mlGrnD6XTXVQC12zG1/60VjBUSrSu4V+4crTBgVtRAKGgpl/OfSM5cmwONR4hM6m00eiDyM9qE9R
3XY7s7z2jRfdFd5Qlp8ugMuhGgongJSh4fX5KNtwmjBNaXU0ShJffb99drY0LaaFcA0biggEtGc1
VjvgyV4Fg8F+anvBpTNu+BWnFSqNmZDNb4PUTJNtzF3qTUMSjS5dtn5ybIu2e2/iTB9PSiKHe0jJ
Mujlw7Ok9AReoAhAiGseVZ8HbVMVoekNYq2+Fn3Wv4ywyT7fnvuVUchxEHBED3WxiFp9UT0KSnpI
Osszhm6Ec5I3xfde06edC/jK11z6GGiEIsvmY61oR3oRGt0sZCYvSpZAO5qm90GThqMU6urOjJaA
Y7VuXIPLkhEjI6S8eieNWJ2NrhdNLzXb/kuvhf4z9DpqnkYq2qLqd1/vXkGEbKAD0z4CJUNd3by5
UFQymJbp6Yaf2mWb0qhntnuG6NcW8KOYB5S+vMurBez6RgksM7G8JMu7g292nSMVRoYgr7hnb3Vl
S3x0rEEKWqTF1pqrmhYYgVGllteM1eQObVk6KN7tyQxcG2VxW4DHx6qhhXV5vsO6HscO9MfTWrxP
WsT13BiY5+Huj0O9A7nrhSNLHWJ1V45SmFO5TIIzr6J2youhs0XF32tuuTIXyFTsAvYb98c6NNPR
E0ZmA0moclBSp4uM5DHhhtzDxDZRDOf0Q+SXsjHB2dog1YwHyciw1D2rmdnN7sSlNX+RkiYHF2tH
wcRKCu8zl37tUnKqRhbp7dVbmN3paKrNGyrm8viOaSaMBYCBOnUIznHfXmQmhNjWuOb+iUREV+wK
D1vLxe7J4s9JlwsPqQ9Y9WKaQwELQjRy6iqRpmVfaoRMzi13S4Thrt6KttUNyHChrjClPwocO+uX
wkBSwZaCIH2fx0jDK0jo2zK2qUP5OC9VCMw8l7UPkUYJhAiFBfw8LTuRtfjnkOAv+h7FWls81HIh
awcVZaPheUTTyrBFCaT4n6EWoxnNKmnSnwU1kgwvstKieowwUvBpQxlQlsrlyaJ0NzfzZOOG0Ze2
gERpUrsBfEH1h9TixfPrzo1HaETDISVSioh0QqzSol6pYWKTn3mynLXHtqHZIgtgTd85igGB+QPG
52rdqnj1BBpokkym1xFmuLqSBW6bIVZ/e5TNjbqMQvsQfXhLGLQO+BpBkGQar0zPLLr4rGOKZGd9
oD6nyjge/CFt/r493uY4Lcr+GnVe4BsWcf1YWGplFfyt5MVdVBwrGWHcsFa1u2e1dDUSyoJuAKDr
qwtIozVERN5C9urAqN3CiMsjfW/Cs1aOwqMmV3taDdtVJFNdNCHgYEs87cvp/jN/i0Wh0+tG8XB5
Us+47FmhHcII/xr4ihDYYodt9O11XGZw8RICukGNXrQTFrrvGgKbGqstE6UnUKyzzHA1o6x+qcMU
lic955I/VZowakesHUZ9B9D5EBVcDU3zD7xZ2NMLgL96FCH6Lc53luVlzdhNr+VopT8TI0/+ro0h
CY5GInffMTWiXpgmYzCiI2mh4dJZfverbLNGeLRSDKpsRU8Fy2VPmlD6FPgeX0LdbOQTaWk9u1Gk
GrRqVmNb/qMYWYBcXRdPmlMmdRcdCjCl2u0irWj/snxd/+3LvfGNFlalt6MJHURbhCT4b99QID7e
XviP13g1feiK1NXoCiHpW+stS4I0dTrSIx66AaVdUdXzYmvQVDueLO2H0k9fc7N3J9T7f9ZF3/yj
1nq591qsP/4CExI5gipBJyd+vNxudQjXCnkHyxPiJDoNbS3VVKflIHGmNkl2wNbNy2QSb4EOLiL0
S7/16nP7g9LmTd1YnhXAMhxIzWx6ZL/rY6bauVCd8lx+C0yemtvrvLkoTOAQuEDgoST3+maOtZGJ
WhLF5yEqur8HoUht1Izlr7dH2YReyyj0TEhQj7jI1/CuVs3YeiV5fG56ITkZmSR+ysc5OQJx7eVX
mzuCxJ2BgAqADIDT1neENTQZMmsAL6mFm4Q+/jMmgeH4tOS3XR/u3A/bidHluoBbvCAyogur0YIw
H4ugLINzPfSlA4JApTktlVcp6+62JAT+gJ8NQM6kQJXky92YjSMqeXhYnOOxoMhT1dmxTxGNuf2l
tvuBWSCiCDgBGknWeDmKAFhXyHnFG1X7qUPcET4WcWCdbo9yZdmWjInHgzo2cPUKeKxCozCSIUxY
tkQJ3LKwyu/mTDuvHTd5KLq3R9tc4hRNeAOZkYFGMBWNyzlpfjTo2cC7K2rBbGsZympWJfysy/5Z
iPviBA1zT3fxygR5o6BqI0uzvI2rITvuCn1O2uQMzb189LWW0tfUCimnq/X7f27P78o3s5bqCQ/x
0on4QR7/41kMjTFQxaBENKpoghcLcerPsZoVh/tHofgq8/4uKi7rVQQjCYVWMLLzLM3Q5DJBOKDO
Uex8q2tzWcqv6FZyrMCkL79VGMRSjnBBdpY70z/Sn6L/G4Ra/P3euaANo0KTWoTIgYJXowhWmQSx
5rNipQqXGEE8O+irPSPM7ZXOKBofhWYx5CzXJ3Y2xFkumjw/F6kynzK6ug7WlMxHBKfaR1WQR7tC
P/y5rTJ9jwaz3fLKokfAhURGsjR0XC6jP0glpOMwOxeS0Q/vcp3p8Su9MfJ4rkkl88+TXHY/9NLX
4ruF3j8cGRRUVKgagnAtP+2P3diUaSPFQ1Oc01AfTKcoLYzoMNm9/4hRPacoRNDCF0TA6HKcNJp8
YzaD4uz36LVAsc8cLUP8zEp14+5LcZFc4P3i5UK3dR0FKnFWQNtui3Nezt0RdEQ/F3Fb7ER8W5x0
UXagRQqpG+IKeDaXM4qaWOkEIS3OfZwMD3qiJsfQEPwTuVh0kIdSd7MMXir4uOmMGE8denNQX3Pu
vJ3refuG0rXPUaeuvVQw1rtnQp8VnNIoziVWO6ehynU7G8L8oAi170oJdbS7jyPaXXxC0Ghatdf4
fhao2ljWcXmu6r5wIR++5Xhf/B8mRU7Le70ogmzqsLmcqqmZdeWZjpjAmRUrdnLLp6VU9stDNovN
w+1JXTmCdAnCKyZ/gOO4TlbIKeZ6qo3yzElRHF4n5RBR3T5aKSRHcwZZgKca/Ht70O31iXwE4Q85
EuQLQLzLLcS17SOyuIgT+bLl+Ihhao5MaGnufLErOwRkCwSbJi4cmtZ0Cwna8KhNYnUu2lz8Hel5
8Z4lev61weDvIJfR3dRUOsVoceIphdCEbt4qLDHletCUwSzP0NWVp0VS+5gOo+mK+h4WuSkNMBLX
CnAktxcB6yoOr+sK3mfAzEBhlEMTpFXvkIbQnVTJCTomUZqJX/SJxm2rD9tHdm3x9+1veGXjACbT
5AUVjQt0Des1nVz18xw3Z664QjlwXdfyQZGGLnuyCqmsHpE2EN7zQtSKnXz+o335IulaqDMUSHk7
lghwraAehlEMJ6jTzmmFj4bB+6SViKgiflAGT+h/VtGjVUKM+hQicF7/Lo1xNk7ikMXNX7kx03Zm
J4U+678lvSmqZxzarenUjnLVLD09Yv54e6HWm5DWALYC32jhVyy50+Vm7wZaD/pZSs+9kTduPydP
geCfczX4Ru34XpxoGQwCDiDOkqZtdFZlqegkY47zc1g0Eo6vaY8Hq3hv9sIoSDdzSS1UJlKl1ZSa
tJTbLG/rM+6FuqNpgnViq33RrLJwYEq0O0/OerMvw8HYI8EmsaBGt6zwH291qcLcNM2pOUelYJxa
lScmtXrpQEdV7wzmmJ6aaTAPda0HjjxV4c4tsr6tGJ5+NmIkoiOe8bXoTd9XUjI3ZXsOe98HbqXh
ofbF/nh7m2xH4Rx/KD1wK3Ilr+4OvUH+V5mD7oxKjflS0SyWPYxZNewFyB9lkT9Pj0yrOwYReF4s
JVV9HSboTSrkVtcNZ3AbXHRkJR7NU2PN4hN6s3N+TM05/kfVhEp6C2sEJ2aX9iXkY2EGtGglmWLX
VEALMi2+aRlEn+NeEecTfW3x6Jj9gMTM1KM2Q4ulFcd2l+jmfAr8TP+RGGL2OfIBDeysDmOcls3A
+ntCC5Y2H1H4ouiNHt8ZEzFZUAPSXghbi+/gqpqiJLT6jdX/UPZdy5EryZK/MjbvmIUW1+7MQ0KW
QAkU9QuMbJJAJkRCq69fB+/sbrN4rGtn7Nj06UMBUZmRER4e7uV04pbwIg9q6qec6Td2+I9xpfUq
JqIgJARwKWzz7wtUqRPZLGg1AzIdJMltJq1TSQ3S2+wsQgnVJ2uaAFcJU2dBrTeZkvKUK9j9PtMS
s/Xgc80gyNIA5SMTtG0EB40mZfwPK6PVewErGdsWjV2AKFfFXlWbI9C4pToNlolcu5CMg1D0aNx/
reP/9Wv6r+SDowgA2b5s//Xf+PsvXs2YfEi7q7/+61h9lJeu+fjowtfqv9cf/b/f+v0H/xVS4F4t
/+yuv+vbD+H3//v6zmv3+u0vbtnRbj73H80cfbR93n1dAHe6fuf/7xf/9vH1W+7m6uOff//Fe4Qu
/LYEU7N///eXNu///Ds4Jb9t6fX3//uLh9cCPxe+Nm36mud/27T5a/ne/vjRj9e2w28xpH+AXwdK
A/be6teN4Dl+fH1FF/+xslYQwDFdh0QTh3rJMXiIH1L/ATNr9FURAxEKvwYGWt6vX1L/sX6iSOGg
24dTGKICf/8/r+Dbh/X/Pry/lVBm5rTs2n/+/eqwQrWJ6X0gHcgGcS2Eve8reZSKvBhFWkTNJDa2
VEtkEc3LMOoKgV22eSPZXWPab6Ho62pAv1YVfm3lz1/tG50l45QLVRHBty7zirO8JMdRYRht6UKu
pJQgE6fBbx/Kv5/49yf8i2uiZwxuEF4xIKRrwnnB4lTuiymLhtk4TtTiwdRNftVSVxy44VM521Hr
Fin8L17rFyIGJAlZ4Y/XOuiD1XMpzyN50ZZg6MxNN1mPnWBizEy/JRYJD+7r9woNH6TWyLHX94qh
me+fIuS6SpPloh6h6Tp4mE1UqGNm7+JEpCmBNOY7BXukLJ/65CIxNF8OZndUykCD2XVsi4kjd/Yi
vVoLWTn/6buZvJv8fqqhDH4Sh003fCrqxmQuJNO71MvZndoe9XSXgzWnuXSwjdRuCt9snxc4DpdJ
RabGlu/6ZtOmjrpnZ566s/I+8zt1uKQldNeOi/EMw4el8k3Tj7VIMaAdcBbVyNQYaaUESa0MsPnc
iYIPEYveCKg/yYGQwGMFXT8lMuON4htbBZhZWhBoDFgPy6ueOoXW2VO+pc/qY/YmV3YmnBbtVy4U
IdUrG9T1mp9GEELV4sMUn2fzopmvNbCGeehJWZ3l+g3cEKflsK2XP4b4Bbxb2NiTpPdaZTPwEsqB
ORSgnuLlHJcOFAXEEf3VfsATI9zPTwbLiaQ8CnTXTFtdX0i+VMSSdmKFOU7SnkoKejx4oTZPEjux
PKwFCFg12U6NHWN87gVbV32IFlC+QQPkzxvhuncBpAckRyg2QBDzq+93dTbCUb1JitHSo5EWta3r
sQod8Tl2QNFeM5xY9cyWKvtyrIEKCvUd79Rb3Psf+2ItOxEG0ExH9+RH0jMbHVoUs65GnfnazV1q
d2MLK+xqtIiMVPBGIvdXVwPKuQrnomGLEv77ttAEqFJywLdR3lv3cVqlxNB7cB4Gtp+atLtxtR+B
BnjulyoecFUM0V7bScSjMQi9MuV3EwTICbIQR+2Me6OKN91Y7HSL3s9NeSvf+WIgfAupuCrwSNRG
SNHRKL465ec4gR1BZmR3zaw9d0aQFhiksLpYJNTMaldi7UKaVJ8wOz0G6K5jLVfpHS2Gsz6WJml7
U9kUXcZdVFYoHVj050X3Bcp8uz+0BuC0Bal3HISwhVrf2m+5PJU18ILkxLqUVWj0Pj5tQ7E7M9Bk
x1JsdAJVMZizQPKmjTi6VQz5BZJWrvCRYRFaaJ6SAS2nSxcwwWZeETY7aVtvtK2BDJT06B/XthXq
PZ7Rxjc2DcHPSaNTY9jCxrC6khNIjXkiYUjQRCK8C/t2ywOtIvqhfUsu6VbeNS/5NvFSHzNCrgxO
gUBkg0jMiSPt+c9v4ysQ/3wb6HCjhQcSzvUBmFQor+c6sy7m/Tjbyq+kthkmO7EFGgJtyPjT2PH7
vCPyKd/hRUDPMxadCpIeFoGpS/MA2WyhtutLFY479sHf8BxGRYZbq+pLVvpP97mCAb99avCgGMdl
SK0L21R7dSZATNNN4/EdD4SgRBj9lPBun7LD4sXn4Uk6lvt527sGiaFEL/vAr+Iw3VgBygI5UjbK
aszlUR5YvctzR6idPHWgSbJke6ba5nTfpU6pkLEmU0e01sYJNpgkc9ORGIGxizfjSTpPESjunUGq
At/oTBqhqVP3fq4TZTmq027RvDYOLX6aMbDOn7suKmtbaYj6lB9iwj01gAPJuQr5EUNK/NKEzBe8
P3++X+3Q6/eGnizIhhg5Wyms399bBjpUAUMB80IfxK10lDbLke3bQ3GwiBYIj+pDS4pzX2O1kiwj
yUQ0CL20NrS6BDh2dvb4UkxuXtomt9tp04ynpoFYLlhaEPGx8XN54/ema1Bv0fy0hnuBY4427Z2Z
+SbUJCvSwytXdaXUbvdsp2VO+YJzB2J4QrqtK2w6L3+pL8K235iP7EV/lMLhAKn7Ew4eBbK4Z5R0
BdxEEDwuvUg09WINm1RzsB9qHiiqI3CYr8DKzbEGFx4bYkeKlLAbvOovX/Ofb3EVGcW7XMexv7/F
mSHHKXCaXeIwDulDv1U26X1sV06+r1NbnFxBJJx7aWuDNmoVpAj1Te/lu3JH/dqxznwzubKnerAn
lh/njuThLasRFHm4h9/vETg0/NIAi6MhZGHM9iruViqHjGdcz+fc9Gnhc2nLLAILMx37McllxP9d
VsWktdwi2STJtqKb3Djrw5mVG9HaguvUVs+qdW922xYT+kmozbaoOHMcMGrXvyrTSwYCML/7nI9p
7GDKRDmXHWlEIktEfc9qYr2ClvYp627P75P5yWyO0uTi60pj5zNhKXQcbbN3NcMeR4gneQ13qHxZ
uNPWzjxuOTtgoqTJnZj6eephkLwzSuQ2qQ2PMmIpGFnbDuI9uuKwpzksWVjVfsrWIIvsjzKDLOWh
U6ndG5Yjl/e6Ar1jBxtzANHD9OrON0SXRdC66d+ATCn6Jet3TPZ4dh4EX5/fZuSKegl+F9gheklq
Q3EzzHs30OHLVTwibkblAPkaZILMjgsiIEbCoB5LtEwzUDwwDgvnEM3R4RMJxy3SGPtiioz0NPQh
3Mq9wXygxh1mMUnB8LZuqV9dJxcgBeqgHWKro/GNEupqq8eF3EI9MxUjePpAimpim1ifFbeO5dZe
auPGyfHjal+OcZAFQTUIrtZ1ciEWTNU5hVBYYprvbYPUTckyRkQIiOG4lG+wPq4BDqDnKFXBClvn
f+CYfi0y01FRb4EFJxemFzXppRqcnLL8hb7ymudvYdsk2tTYlMOg7BNoJgFjddQlaWDcZGwbrtzS
5v2LG1q78ihUkVoBzrpuqwkjU6kIFYgIpmePzZhqHhJHkhr6PlF6tK+T2O8UHKpCAfELAbKOxlnT
eYFqRDwbM8Z4/hzor3M9ZHhIa6CSgqwL3ZsfNn6yOSWQE1kiKMf7KuQC4aXQQWgLUmKLJDhLwWOy
tmD+B2v5BrX8XsuuQeVb0NFWWUSkD0DBQYq5bhBPVOkMUPXEqKdV64pZK9qDlLTQAMPK+0+fcIXR
kKVgIgAv3rha3kKSq2kC4bGog3Aw4bHbTQZ0q5Y0RWX5oihMdzJJvXF+Ijn/8YTQ/0E/Ez0GxH3g
Vt9D/9TIldJUlRxlGSYF7YJtUvXdyhU747C1hpJx0FsHI3mFHBhRBouwBUFBPJhiqFkZqfizVt+p
XRRXD6V4mqZdOV3m6mFu3+oOq2S6pPl+7N6ovlO7PbLlrNxhrN6cg7IO5yUAUimpLqzGUMTB3VYt
7CfQ67pisNnGqINM5gh+qPDM4wJcbwkaRqbqbFDs+lPZh5oeFOKzWCOAq8KhXgJ1DjPhk6PmgGO2
3cqUQHvGwNGrPulJ1FuRwR9qA5VQYOBGzKOQeLLyK+cP2uzy6dAmzqgHOOMG45yLG0vbNSABl5+W
wZAP7HULvhp46MIRMK9PBzLAu2Ami+BawqPJ7uXlIKcRKmxDd2I8E8VbFLay+gE3Vm14lTjEa8+0
vstR3mIGm0l+Olawg9kwvCsBB23jGMKedr1TFUDbzdhRtBAKqf2vlAvwMnuVJLxT7QWyphA4I5Xu
55KdttCiQ6MUxU7QrHzhTYXWm7pB/awbd0N/l+JbaabbjXKBDfpkPvSWJymurATAKGiMwnmN1W3l
Kmw33ppH/XFqIy1be+aYcQc6jDD3fXnVtBwT6CqrUUqTHAU7hL6ryuxICdswMmtCY1OputWn/5FN
A4OFCjYYkwikuOx1rpAuyTqCISrRor+XA8DwBfK8rlgnxOS7rP5shQNaNuqEwzQ5K902ga5X6Utx
qNYPXeEhoLTTs2B6uREWUwjtKypDCFA7mygFtPMsvcDwWVVJBTwBSWOzHXM3AbSjb2dQ21TmKAxv
dt7W3BssB84lxr4khXKPrG45ocOhW2dr6F0xJaPiaIk3KJ4MgrVgt+YWKqykEreluJ3aj6T0VM3t
cpe/x7ov4t2JW+s8ZOFhUUgzHlP2xGeNaHlDaorZpR7Dm+fK4MRoHgxlmww2bY654hkTKemNqXeM
9fwIHeCVgNCH4XeIFKNz//2zNVvohc2lIkdU2ULwGdnCsM83EI9xc3v8HCAgGS4DaZ5UA7Ozdjxj
gA2sTZ0M8VlcthOvCUT/FHsywird5+rb+pcEqv20eIjB8R6cvCRL5cgKBBFs6BIKl/nAly0zwrQM
jxxYW2aLfYmsWd2oOJuV+QOemZChfupNvAKOP/Z82hRS5YGoauUvFn2dWWgB80FPHA5M9JKCUDEF
wlt1ktoQ84xSsksGp9Qf4vl+6AfbTKDSN78m6lmpBhRKITwiBf1YKURBHiBKhV2MCAjNcZ5fzX5v
cREFUyRQzEb0+8HhtR13kSgAs+M2xJNKU0bXwkk0gqZPo/upQorkrtW4G/dvEh0xt5ERrbmDlPz6
ymbUg30WiDgGmlBGcc1Qw1PYgdp1NhHdcOYHad/LYa348kh08aDSqHkdoSdyGjFcsPTEFMJcV0lS
H7X4ELPRoZB0bN4VxLY0lPspoB10I0dtXzanVnuQkjjIEpTj1bHu3FcNStta/8YnbQ/Nhg2Ugog5
1aSaoFTmFMaHqKekBiu3XVKMyPllA52k2jO6XyAjG0WMuO7B6WothWKMLS+QuGwQM7OZCOpdUW3j
eTPBjKUHrtf3p0TB5Kr+VuXvmnInE3hMCpOvZT74x00esFWVHWcB0nyPm+QeH6ZfvjzIb0LlpSBV
xZ4oOiwS7nvRkd4TWFKjeKk99HgsblsZOkZhlvo4D4Zzd5gWlMAextPQLbZZ7mOumnmx4XOREl64
dbadc6e672B2aaOAy8niTmgcVURJNqIDZqc/QqQKst9u0oa0d1PD0wPLaV3Eh/Q5gzrHS7KzPH7I
XoVTnZJCIkM0uf1mDHqgw8ceWKq+MYC7ROlLUpJJIGJQXyjD3c0qzjKbbqode1SJGNvzuVEd9fGW
NdpXU/V7agMNn5XeszKMUEFf4UQcuXyRQfk0Yg24GgOtRDKB44ACMSUwVoUsk2S5TCxlbFDgWkne
O5gl2EEoVCUQ8T5gJva+FYx9K2Y3utFXjVqo8WH4Hap0K/diJduvcec3LMQCpZUKcT9FLM17O9Fk
7mTlcEvt50dGiUeH7D+mzeCXimm6q5NJ6Whcm2wWIwYtNVJp/YOYiie4waHIX147cTmNzLoRMzE9
fB0zgVUCtFytavDm0UP4/mxo9QsyY7MUFWj3LrZoOIUYAIiiCyKBV5cO8O9JAbcrKOUDE/wU63R5
yBFjgcJXG/NDos4bwk/VrZBFD/9sKUoY5uWFZ6Ou7Wk4UA0xYzenH71+WsYPqXgy2p2Yvw39CXRe
zh7K4XMxPVMBimVLDQyCSC0QdBoy5kA1BjmnBBSeGLWHNcBSr5xt2PRi8Jgjk2Jb2mxKw5lGR+7t
nNrYMSOGC2aCzkOab03Ayp5mq4G8A6ARIBE5ty6KSRt4oQPoype82a7dwWvd5GCe4xf+Gd9nn9UT
dzWH79BHwfeha+TVru4Oz9lj8SY91ztpI7/MZwF/aqcRIt4imuRoo8B0zcE/ZRIskpct0SAEc7lR
jP00nkvfVIKqeBuyX3MBZY8d+ATCEIrs2I0boS0J5NsIrYJBu7B6L/KnwinrPTb4Inu03krZzgKI
k2xyGpSKZ2X+NBEc2PB1AyUC/z9E4l39DD3W4nkGzM2h1UDQzBNUhEACHWHjmb79uUBAoftz8Rjm
2mhfEZCf1cjcQSHDzPslSiVHqYNJDxjbq6onTV5suUgq8d9V3ZHpBi04IlY2Frb6YsFeXnWH6q40
3np+ABZvLmGHxBoSs5I/UFKlbrp4GmxmUb4xmM3abZQ/C09VYfNDayO5BkKQE/3Sxe4oOaxw5WN8
mZ9gmpzNHudEO6tPw4P0mUblQ4HVcE72VYAb2tZh6mX4BdZLPjoTpib28bH3DBf3uCkfqlftYfBh
AFASQbOzC8L9p9YQAwsOEh+6QyWnrwjFDQbp0QjyioivIPgYgb6p4Gkh3WF42qu26UvJ7Vwludtu
uk8ggTg4JdI+a2GGWwuVUHMtW3ALP/N1p/WSvU5wmNiiBxpuRoRXBoAGG4rZCsZ1iXiJ9/GdOALv
AOojvsubxGfAeOAlzEgdwmb8oARDoL+3iNYu9+Q3+ZHtMJanncGQUu/qkWDHLWhuuWxxsswd560G
DFVylzIQ0bMa3ivjPA+bWbmk1eJr095KPdba+BpG9tZDoSRGJD6Xj1moP/cj7JlIEhb3dU3wj1G5
+Af0S10IdO5BzlfqSKvbaWZDwGLE5cbAWtWtd+YQ8lEEWvfUzluQdwzE97chMHyzsLsFqL07pj5V
nOGcdbZ0P75rH0Mod+hikAa/ySQFepQZfJGxbYJGt/PEjmGtkfmt5svdIctD0fQM1cE388wu4Vr7
kWJEBU4IzJ6YY86O2Huxto0tp2E7SHRr8GNVNpLkmXybjucMEGsS6P2nSpFPXRS0iIeA1n6rhtDp
V9rjiNKEuV3n4D/2BjErn3OnGxHqyILlAscNyD8QiNfOFtp36ETeqP1/QiAwGlk7PSCJqkhxrwl4
qtYU4FEWS1T0BgRuR+zwmE45yQb0O8CL3XZZJDV7Xe5PJXdNrZAdAf+zMUkDiFfJbqC0PxAp3A6O
DTg0rBOEaHh9PzoapZkwdJtKkfRkldbsihrGiSuOtsZk3jin0Or7EWpAF0ZmYK3OBoAGrtAIMY8V
iG9XSzQ5RVBv+8O0Hx9kl3mWO56wNWgNvXS7SLf9dFdlNpiJEiDie/mk3s2MmCeg5Gw4YeyfATEX
UI+gEvYgn9OWtkx9MyXmr+V+FomtvRZQbdaI3tm5QXJo2ptei7V9kg236I55a4+DaxTrAdUzd+JO
g7IM/u0n9rlu9OP83A+Bwu4S9TAPLhRlxdN8qnbycxMkm2Lfucs28alvRZkvuN1uPqlO5gNbfcT3
HRHeH8rXcV8dZG9EXFIOqkJqdjCwJGOnZa62QIJ5O1O/y8Klg9VnWKi4D0c9TcwG4qvWaziMFbS/
XME4SzhyJFs18NnY40m4X2NjKJ5w+8kLVOyTe/GE/pr4pHwKiJH5DjixkZD4eVkc9GFQECHG6Ccl
0h3d4bZENG/ZI7/1VILz1pG95RMsMdEiwn35Bt4ydNtxv9n9iH1nkvoDL3oNNcGy1Z/SqOWE3vE7
lELCtjrnNTboUK6npvVunUbBViUophP89/ZtQNBCKylDgUH6T+6WYX2kT4BNtuah31qBHrGPBOfz
uG32+Z32a97KYfYGQj/CrnECKIw/hWnL7hUFbWVH7VFCk07aacq6VRd9nw/nNt6Z7WG0HMHL+DYf
gnmCPtW5705UDRPVo43X646gOJXkURNBB+HByQXfan1LcYQ+WKgPIXyQ4oBiqJWtvwCw1lsEbqdo
bY1htZDs0SrJyiwQiO7O3anqQ1kO5t6T50hWw6y14Wvc4rnLvdCHeQcdDNDotNCiDyC2xi0xbuC6
f7Fn0akACWmdCgNn+aqxYvbQe42nbokWTC8eBXi274ZCmkg8TKpbd9r8H8cICDpjbh4DLaty9nVz
mnF9ZuMoZBEkkHW7oyYiZlNvuZi9z6Zwy2Tqy2/sWw0BcAc5B2SUQN9cpaO+hySLVQpE/80sYm1c
OXCRfNNkuNIrMNgAgfGXKCFgzqiS0o5j5AWMi3Qq7bwscaRCncvuCsy+4LTSrVnwwdGDTY/Vd56V
tL/+nDpdfwx480CDVnQdAmwg716BnPXUi6xjBY2qxeJo7fRYprreOSh27GWU+82fL/fF6f/9vazX
A38cPcmVBoERxO/vJausYqnanEYmXcZdXs/7icWml7Vpi1Hb5Veto6KamULd2VzQaElNwwM0XNpc
zZvd0KBmxPM0RGBqHEAToQesVxl7GAHdOOO+Ji6/3SnG7jDuDs4bpt9Rm1y9mbYQakzvK8tFfulx
PYnkA8nvhKPqa5fYN7eFy8/ol6aXZMs/lEeEejRF6Uue2UIBvJY01NPZSeUexlMB1+QgQPSHAoAL
9QTqZZmDlESLHRnQj0Rx/l969aAOgRUVbJdIuzK2NfhNYbA3t1lDoEGvYIwaejiLq5kDhro3ENnv
GyQRHlqf1oj82qmLsJQB3p6FOBqR7jOX1i4wASQi8w7/qgiEvnF3PtcFmlwEEgWIEkAyBgUQiU2R
LiGXw3n02CH6gWNl2JTZKXMaJIGYeB5vvOIv0sv1KwZPHG2drzF89SoGZLpkAH7NxctSNXswBzNH
MSbNzlMclJUwyQS79nWATTipMmRXhXhUpfiTweBkg6bI6c9L8xqz0yEXDDH21dUHw3sYE/y+MlEK
pzq2bHmRoZSHLk5+VNVx8GP6C6L/yFrv54EHbJysG1yoaxz467oYskNwgt0AxmS/X7dUYGmht7S8
DJbgdRJIXdXEFkJ12JLLVAaYpbc3Gio/Nj0edVWtQcGEDscXt/R3GEFQpa6VlLq4MM4GtzF2s6LH
KPKQzbMi8/78Xv/iYutGgioB9AGgK3OFJmDwXqOVpuG9svqJpiUSbMX84FJ/P+f0VmZ6nZzh1wNE
ALUB6eB6rFxlgkqtiAC3k/ESLxkgt7JFri2jZfPnR/o6LL4vXGhuAEdHa2gdDbimdjMQu1up1ocL
lDEBZvGFTHfpqjZCxAXbH0mfbaLopYGZnzSoGIsutN80EFrL+55ueLljaSRYx2raVZrLYp9bmq3l
Xq65cgHKu9tPDtyeleauap0c+oqtPwmOpQZt5nTU0+JdJ0FJf1Nau0R1Z9VtlsCKXUtDi9qRPlFO
omsN3V9kjnDbonfFnfRgTJC6dRVqVwfkXvh6/pANROSkTl2ptqFrIA82vNw5Wob5AVM1HcUMwIEZ
kK1ci3i4/piCDaHFpvbgYg1lB7brikCM/Wz0h7D0b/mUXaNQ+ChXvhy03xAeTDD1vu8LVRQKOL+I
/UXMFpjUDkf0+MhiyZM9dM1Tr/EjZqRvRaQ14nz/YKGxgz4zltG6WK8FeUsjhUwwnKwvmPFlKAMn
B/7PqQtqO7hdQ6s6mIEBJDRMQSl0iVvz6lZ7+edjryP5CijaGBlQja9j6TeIT0wWeD9pU3nJBfUh
pwW1GzWNbVaXtdsxWXYY/4T9R37jyX/uUoRg8DFXjw+Qr6+NPtoe+pl0qJrLDPmQbWf6Arh4WqrZ
hZQI/p+3zw/2JzBF5ACr2QAso1ddje8frdCJfTw2HBcbzUsNV3moCzG0BD7T8cSFEso5cBC2Fwst
pLziNxLBv7g6mKfr0C9YgChdzSsQleO8T0tYXF2EUrTQs1gcyKCFSq/VjkZpOO/HmjE0AZMHdOae
/vzoP18zpCvgAQ/RDgxEIPR+f3JZpVUymGVzaYt2B/WkdabFQrzodTJZ7c049WM142qAxTDnvLL6
r4FsC6JuoPhp7QXUii4AkDV2m0lYEtLL+oOyqsnJZTWjwZyZN5bTDy4oKOB4SnzEAHLBSlHk7w+a
4mkMoUIHrIBqvJw14l0KPnTZX/pO2JUNRIoGGS3pqTMEYuFAsMEQNV2VbnQrAQWzykWvW0TPGFX9
0qLP/ueP4Ud6jtvD8KKC0x6NfQiuXh32rMoFkHETMZprWGIl0/yZDnXr6bxqiZyhu49kwAB1Ha1M
K5sQmTsU0XX62FEZzS61UL3O7Llb6Ej3KiXCFGnvNgUYbxW7cas/VgzoqpgdwsgyNiYy9as7HSBi
rU+lXl2sCvztpUXHxKpqCZOr2S94hNzy/P1xgK6cbMidYIFKmJK+NsCx2r6VysTgF6imK6CUg7eS
x31+Yw9qP+IsJsBAoQFug0YAmLhXwX3U4M/dyjm91CCrUVJY8rMiTVGbLpu0pnyvq2CrJfOCJrBa
Vztdw31YQq6EU68fYzGxTjy2oI6ygN4zGdp2gPnSoYI34y6DfBnRlyfVLNDabZh+hMkbeENLDys8
+ZcJIq+Qxm9Wkgob3AbQUoDCcj4drFoD2g0vBRs63mAbiEhUOlXYClnMI6soHaZ0+ACWRfUrQ2zP
PdDRuDOH82K4OWaJI9AKZoiInYwavpMdvZGe/qyc8MpAQ8R8DI4nHE5XDPKWwgqib3N2WbqC2TBi
VuxBrLlj5BK3xQWQH2VdvO377IRgfofhn5F0ovUhdmKICW5XmdThETKn9tIAB2hkq/EgAKfeSI2+
NGC/naDrbeIWV0nN1TXlauPXcpn0llnSizYK1FfGQTlKHRdcqKDJEPjAcupjDjZBVRI0yEE97XrY
VqRY0GrH7QZAwCkpn4sqL7YLtGIKA0oQmdr7kJVu96qQ7LpYkoM/h4MfZy6WICYBrPXYxVDAtRih
0peNkGrjsDK6LF/Botijt0YSEdR10xo5yU24mv3n10SAhF4NhPFBIr1K+0dZA0PXHJpIZt2vJW8/
ijR/zONsU5gxDkH0vQTxlhW7dC2gsNrBQRAECwg5DpTQr08E6OY2sg7HhqikjlKGunoxLGgTTw9l
CT+oniTSk1aEmEPq6m2hg7MDbiYleCuoUROoYNUupZDbxTzPXNgiZjKo2ToKKrV2Bq8gXkiygIoh
vxkd6L9vOsSYuLJrAPhh9kcejgOEm3I1YCWMBSN5Ogxg91RZEM+nLneM2S0z1JoohB7avLaH6r6Q
3sbabdG+67UNHB+t9BO03zwFMqj7MRD1Qr3XeWA+lrozlk+KshsxaLMqx9ntSTPdfkYnDIQftEl1
V+/tr6nQ6VOoImjMkqJ2ymmTGaGqH43mPgZ+pz+queqa2RGDkqSJIEc9cK9KIIINJPYwV85sEuEZ
URcNL6ptYsMzVpopfpWblRiuwHEOIqQvVTfO05+ngIUCFAPccD6SkaNdxctcnOH7qENZsVUUMCcm
gJsxPSSg1fJxyG4szf+Rifu+iXE57AQLp4G1/uv305tqRSHSWh2jXvVG+cx1Ei/HtsWHJ9a21rpa
DqBAezLMV6sK4WQKUt4l7Z7Sftsqz4r6Iakf0wiIqzol1UcuhGkMfTJXzR6XHiph6LXtYhE9mHvJ
vJ/nHjJej8kg211vEYioeRRtMoHZXYyOBkgVAzgjY7aJ+2hMQy77ifnUW6BIVe9y20CmAvgFPqG2
p7aEGd6urrCeH614O6cNgeo3qjIN3pXA1YGkTG23GVLBVUaI/NojCHTq2AM6GQHKAVjOIHUzgB6B
XprFMc/AoFs5A5MU4bOK/l9fJERQPiTtnQoVKaWT9TShmGow9yWAyF8CLUieal74A259Bp7d4Ksy
RpjGGP6T+gNYMUSkkFNucZpkaHAPz9oLRgdGYPENYQ8DyEq5LZvnpopY9q6ieZxBeKeaNmaaEyu5
s5IzbZ65HolgzKRwgCWWvquhEr1goAhEt4JFMW5GtTYW9/vqGfQp0JgnJ1fAnsCK7X3YzJngpQOJ
rjemTJYHjjPPjlNiWTZwFvTR+nv5U7pMqYMOuKT+b/bOrDduZNvSf6XQz003h+D02DmnJsuSnJb9
QsiyzSEYnOdf3x/lqlvKlMvZ1cAFbgMXKBzUOafKTE7BHXuv9S3EXfLKxKkgli4/OFq3xQftA1PB
7qt1Oagl/fl4m2dLUa3JmKQTRV5VTb8G9Zq5ylHy8ZHUV9L72psHzV/n4ZpZkIpWHWlMch1aSyzz
Trt1kx0Ia5+9cXARI2Psv/g1Lcm96e7LcZNUm352440VgpCr5OV/Hsb3TYUIHX9cPXzSo5F53Oc2
/zwwx0WF20cr99B/m2CFx+vW22IuZEBbmQ++vADblRH52zyG3p5oUbd7mngyPcwrHuXGPKtuo7Vk
HeM5YSrqb/N2bXkrb7hED89SyF9Zd1Vp9xJllNyzJxtIkEkRDlypdp0UNw5Ckaz+Kud58rCQ9T4z
Pgh+vFZ864wPXXofDPcJw8Ya1uhw6VV7hy96Lj9m0XUW3FjG1gy3kboQ4TZIrmR7kaQXZTtv761p
hzoym94b2aVjrDKxUfbd2H/CyGd1H9t0o/Zt/n70toPYFPFDJbEG3hntbcvgP/hk8npMw9721753
hZBd2Tsz2/mMSJFBXTgMJM8Z/l8ATicLiYsKjj0ekEDKvTfVa078VTN2dxMDwBhtaZo0Czdrxs1o
6PdJkvb7qXT696IpxaJWIdA7qPUB1JltpNNFKVuTvrAcZlYrirlSUv66ndUsXUehY1ABI5RF63cP
XpI9NME8vzXzderqqB9mIViGWKtR0bAth5AOTFfom67mM5X6ulza0Se/sYxF4aoStSwUE7YgTtks
49RB7znlW9khzfr9d//t9pOaCMfhvA+ErQ6v5Xht1Qq7ToxIS+/NQO9vnahblVa2MkXQLabO4GPc
YWbxwq9DW9cLXQ/PMc+NuQI7uif8gNkfOHsf5933XJu/6jDYLYj5ybbTezZv4iokTEK3xk3RiB9x
jXSwadoWcw/N4Woc+iWBwt8wjTNzKnjQf38t5rv/5pcQrGEy/pnD209K2n5KIz9NOnU/pfrn0J74
do/suHJK3a1j3sD0OBcT/7Y8nU/eAaKNhN9m+3eyAc+URaSHKWh91uQGe3nWLxvpPluF790qEWKc
aM29U2UKPWwdrANRvSdU+MHiY3hReiOKPkd9DIHtYBwcK0qgrFs2lVz45nd34KOF+3k4c5VeVF3H
lwmXASEv5DswOdFPS+p4CmI5xqVEBsfz0RlZtO0G3Vz2QdutjD5u1kXaTQszZLvkoNZNfBXeNkgs
QsaNbZZ2GxH6xnbU9XZrtmJhl3W+lBB2N2FQOxs7y/2t584eGJUgxqibelsbhbMbc1RXEG+ex8yt
r0ZDbfvRPIcenCuX05PDksktsQU2jlOcYj0WQ5CLSd6bmCoWvVc/jOTP/P45e4Ef/e4gJ3c9CG1p
mjJASFPrDDqIstvERlWgo+E/hIfjzyX42XFSWrGpE6+d2n8s2/fZkBabxAV+Dih2aYDxHTz8QX2H
5Iup01JHyrCaYCNSxPJlGPAuKYBQaPe9XSFCbAmF5m78FXfX2vz+lH7xFs/NdJMuFlEJqMdP3uIi
JlzbjibtzmkQNkFfm9al3tEc8MJ+HxVsWub0iDa8soe5vRuGFbZaz0Gg1XtnHtBTKBIv0zy5cBBL
ziOMNzS0xhcBYaW5dteW6dZurG5LTmq81iaxz20Tk4JJ+tGEKk9IYFvGaL3344YiAZ/EOrQpwmzF
pCVxzwkZf/nDCARAO8jrbgGpOF7qsqLPkrSqtLvSH6dlE/Z31lTuqQ/SFWsb5t+s+dy1wWoIuIfQ
Gy91+ghLd0Ql1RFAQhRndJ+r4fH39+4XixC7eFY97h7R2bDcj39W1QJdGcMivE8DL7uZ2M86VrsN
Uq+/nLJg7wR+tSqkFy4HMehLwT+1dOrCubRtY51ol0N+ZTElFTrM9LBuFLWC8yPzo3FTjplOQFD+
82H7V1yVf6SlHBFWfktf+S/IVWEn/OreveGq3D+BKvlj9z39nj39zz/+d/38Pashs/wBY+WPhyqu
m6fsj29PfyzbLHp6zVx5+WN/Mlc08Q6YHrMvtlNIlMg64Hv8E7qigVYBoML2n24JbL8XHsuf1BXN
fecIKOiwVTB4QbtyqBP+xK5oQn9HQoPNhtBmSMJT/S+oKyf1yIx7tcnbpNtHSTJ/GU/WxmlQQ6zy
6EIn3Dvd1C785nSV4SfNdlVmdOojk70i/xpKMWAijTSrovQ3WsqsxHQjdPqvLvDtz0X5ta/sZGFj
2oOvkPeCk8akMveRjl8OIoFG6fn4S1Owrah3ypbavUsKVVlLxxrz+Fnrag/4R26rDrlCPdl+vRvq
ydJogRGMnmnrwZlM9qyVf061ctJAcRhY+Gy/SVCccUvkUp78utBXqU8B2i5yhjGo5QvVlhT/jRsR
z0WhqyGxgSOPOzWYhSgsOnbqlbdJlg7+BgrpLIUKQ08/o6Y56Q4iT5jJBijS6Gfrc4dgLvpeFXUm
k89Mc+KLKrPTfFxPeiuGK41AKobHJTleRBlUjjmxkW1JUC8PrH6i20vDj11vaXRJ4HhLq9fGCZWl
TyIlatmxTh6UkbqfqEjToVvJKonRY1ed3aItCoyR9MyXe/+fsM485Iq/TsFNR0vRPy5Y/xWXodmd
/7/+eovfLEMPeTZjLn+SomYcFCg4/usL00kD8/+OvvBMssUfMC8af68vrv8OYSShhziDCUCZA2H/
Wl8M+938T3vEH5GtismW4vyv9cUU78DBzeQQAtVBI7Em/PXb/nyDf1K3fs11OlGL2kho5tA++knz
2AsW0ckm0AWebpMIbn8cvNy/os1b7/1EaasswXlo82jtTKlnDyImv3WRS7BIIjOHPcEW1ZKaBr5+
A9yeCOdqOrMZ49K8Kj75Zcwf4Orhn6d+gWV0svapodDDMNaaj4EeVXTz6eSVTmncMtqXm0oT55K+
j4vdP4/H7WAkZkETON16RR2KkmkMu49hTcBO2uOcggxpnFtCj6crPw+DBoLVaU6Ox6V7vBhEQSGN
IIu6j4WLzDrT/BzzQORpwDD8/o5YFxAaiddcKdOxVo1bd0utrNozA4v52v1dc/MjgOoQK4UGA50s
hf3JShnLRNSB7+W0lvtxVzdj+HkscQ955Mp80kRB+yIPAjhHuY6PB6HoqzfkV9+RNxeB4RWbSojm
qHkoS0+Orwm7nox8bm03mDiDHDFtaw7eraU3xk1uu92qtRPz0irr4SYZxGPL+nbmRry53bDWqO9m
uDWuHcQ2x/cha6Q21WnYHCrTDNCb08toKtc5c5T5RI4vNEfh/aX8JkfxDf5hGJK+NKKhOZSOVe3N
WKLQjwgiqhJokWcu6rwjPz4W8UOYvXmLEX4jqDw+o6noeoPMi/EwGrW9Coc22YCFM9BoeP5FZxKU
vMiLCBl2oz06PT6+FJ3ELtay+FMQBqZakkx4LgfkuIswP2iofVBYunyW2RHZJ10EQfcmUW3VHxxL
+9Iy+8cEkO2Swf4A4G0RxcW5sfrbC06lhEyEDSvrIz6p44tgeqT7OEU6HvKBAGzyh/xVCJIS/Ffs
nnmK3xyKWoPKjKIDtC+T0pMnqCntseaD3h3SFjehijGMTlB1Md3V5s+P7z8a+uee/tGt5VAWdE6L
4xGmcio8yYoyKaKgbw+tlqnN4PraRdA61TKobPsuHx19bbiVS6iROufv/9VJsgOm/J2lW4h9jq9n
0rRRIWQ1HBQ9xJ3RtBogjTzdCHs8l0bxZsHnJBnw4YGmjJuZLseHGoijiP3JHA6BCK7cWj4S2pYu
BjeGMVhbX3//trx5MOdCEQcd7wmfWi7q8cHcwnTTriMLTg4F5lQCrLKlTNx6V4yquJpiTV22GTrk
f31Uw6Zzx5yYbzh0huOjVtMk6ddE+mGSKvgqe1AZRLpurdjUdlpbW8zZNOvH7485X7aTZwdJIdeV
liFkN3HyRvArRNf5pX7oQpzVfh/I5cQfsPvXR3nB/gryMFArvXjbX9W4WdezyWqC6eDUkb+O7LpZ
eNZwLo36xP7JekKrYObtsngjQKNyOb6AAUjprrA755AU3rXCY1SEWOqaAto0zuVqbVjAzeyFn+yi
9DBAKU/0EZDjiPuY8mE4/P6kf/FyzJUCbZ4ZN0INd/xrSisqAN4r5+Chwq2ROU/5sDJh5f7+ML88
61nNyMZmTnc9laGO0oWyxRDsAFUDRUQPW/Ayvvbue7G20DoszH35DOYs/IaPIDingf3VSb4++Mmb
QgRD6quqdg6Zfy3aK9e9CaMzxp23h2APTaMNMRLgFpTux9exI2BYT7Wk+WQNerpNJ8JhlHS7RZLa
8l8/p3yJefGpK9Gi83fHh9J6JUQkW/9Q9k6/libbWDT9xZn1ei75T1468yXPZH4yqODFyXePYNgq
psvvHzyvyyWK8Lz5HhLRFiyDhMnlKsiZjy6cfCqhMKRqWzRN9KPMUoZ0oTHMobKlEJ/1VhHAZwRO
JFfIDrJvys6AU2bNnGESiKikC+XJuNlGduoGWDhlCsvJasZLUZTdLco1pOkejgEUdWSd9K2W67sw
LnlWajGz/yzYbT+8nB7DmYXu7aLD+VsUmRg+mSC8bDteLQe2IUs63r17yOo0XxeESTOjqM+hi9+U
sczAWbvZJyClmzWZxzczA7BemV7tH8aAtVMGBtSMoMld88L0YzqtpRibq7bHFJ0EcqYc1qn6VxKw
eUFicvbSBeJnIFo72aVMbN7rIdbCg92b/p5Ey3pl6lLutD7P1jJi8vj7teDthZ1T/qjdyZCDXC2c
41OmG18qo2rkQa9CuXInAEuOwrDw+6O8vbAchT8ehj7SROC0x0cxByMYErOWh4gvNZoSq7A3yViC
Weg7+zYLu+oyzOiGWiXykjEMizMLwi+PP29LUf3MobEnZwmjUqQTaXEHX9jxTdF0n7US90ScU+Q4
ikS4fhggWVi59og86dwg6qSRNN9UTh+hr0NfmmyiU7v7kPaeFkVOckjxhvbAZfm8VpcuuQprAueL
hyQK4VmMDIBxSmVLp5zSXTka4syz9Yt7zWgWWBZaP3pbLwPcVy8RyR7CLjTuAl6daTvEDfrHNq+3
v7/XvzwKEx6DGgf/zwsv5dVR+in0y9LlicrLRq3rdBguCj05hwr75VFYb32+2v7s5Th+otJeuZnt
SXlwGuw6fR8VWBDd+sy6+2KJOi525lrO8LAy/WwFHh+mDToCqjo9OYya9IB85vW1Zlf4qsPaJpeV
+CfGL+bCH4X/Ke/L6DpVvvpIvpb+PKd2L9n1DuTdA9h0h+6Hq7fIE4feRdKiTdn4w5CauRWDNcE7
aapxncYSrlGAKTjoDMQtv78zv3gLOBlk3/PZzNv145Mxh5BJRdAmBzUxu2ld3nWCc9BwaAYyiNEU
Sy3Ivyqi9YpuPKeBO+n1vrwE2G1Al1E4ctdOt265wglGkCLkhbSy11w79DtaYewrHXOTLIxkO1qD
u+vLVt+Udm+TUB2Md0Ogx5tQBtH/w7sAlGmeF9GBFqfXwqHz4/cqSw5+qrv7WicXtI/EuWT1+Yq+
eXyoDV6OQ4vtpFbufHeomm6KD5PXy2UgB4CHfqj2sVLTfsrt4cy794uLPGOWucR4E2g5n5bNzMYq
HteqPvh997lw4QjkkWkvesMZ99NgOY9G0z12AsJXl/fJ3mh1/PB6V19aVS7Xv3/cTqYNM0CTScdL
bIs3i1nnruPrPnUUKyQgY9YcQkI9SyguTX3BRkmtQ7+Otjz19ScuXLZxQoHYqohmEX6pn3no33Qk
51/Bt5zZB90Z9rsnT32pcZ+l5TZzy8CDFVI2nyhPw32vI/XpdYx8KsP2QKRpthltmX5tWmt8CDTz
e+bDtx+bu9Gu/DMNM3cu2F49GXwL5l4GXfwZDEa9cVrQ5b2Xof7sHl2+9ldhWySPTl0jKgxwrsH9
cT1Ic3WFQHuBHNC+Dr20fHTKUTQggieIQ2NqpTdl1gZfIqOZ2Uhual87bmTVi67HvQJFKHXQMIed
8aDEgIxRG6P8feNMKepNNDGP0JHbYTE1ffZQEqUDpdiy09u6r40PtNtQKcVo4h/MurAG/IglYK4q
D8svYZxGz/C2xEOq8gSj+FQjlxvYpiF2KyY0P6YdlHddr2VfMlUZh9HzoebabQ5qRFgB4xK0e9GT
qTcTysJI+pf54GTXeETC505ZGV8lYDdfrQlye25E1jd8AziqE6nMr1ZHUOvSdAZClv2w/CAmHQom
GU8hI+ZCp5ideJaAx1nRc+G7CpRHT3Fu2e2sKPL96kGrc1R+Kin8CVHQBG8uj4rks56p4OfW4D9h
wvH/3STV5tPyzyOM+yeVPx2NMOZ//j9GGMY72miEAJtza+Yl0/CvEalrvgMySoIolRruB7Z1/zHB
sN4RrgXEjq4f01CoSH9PMJisUsBSChBJx/s00/X+xQTjZSv16s1k+01UhDEHyfMjKEdPNuH4Racq
6wbroYjLUvuMWNx/Hw8hj5miFtjLtKOrOwXZU9bJAkudKu1NhfkAH0kwFd+KOAAk09j2IjejUV96
ekkwumfwbwCjNuVML9XLHip1kQHJcH0YQH2vpkWdOs6t4JEEBa5btVyGcjTdVWKO+X0yaV+qroY4
kZl9/lWnYBhneCA7IGwR2h3bmSmad3CdWphpNxbrVrejb8opPBb/jDkhYN4K3pFq0uI2toTalE3f
lcve7Ib2zLr/pjTjc4rThq8QGxisrielWcWNjSkwjIdUjwPok221VEp0q1eP1O3PG/J6dvzm08pR
cNHqbHpnnbR1sqVIq7RpyyJmcctEvc6ivNoMVt1uNKxOa6tT5xjbv3guOBUmHDN7lfVvHu2//pq1
psrI/LLHB0cvRrYrefd5sDzN2vSBXzqLgplCujCNxN+WoR5xmw23V4vaKlC3DzmdlaIJEnjwmXhW
md58D/TcJ8QBg7O7bNwet0Q45uJexERqLM1CjB9bd7SxvFgMwtdxgUwtG/uqXrOJR97OpF7mq2ki
pn4h235qllHhEk2IXyl5Xxs1vCNhFSMAJNjomo8lZuWIAiRI4JZ3ThQMX7A9E0Op1a31ZMdO9UMo
mcCFF0gkF4JWpjrzJX5zx+YOGxgI4ogBrXEVjy9gj422aQdneGjC7Ecw5ZehxrWZTH+H7SbevDwe
/734/o95sPvPa+/2O5/J+Gj1nf+Fn4uvcN7BkaMQw5DJVpz17a/xMSoTMjZfDYH5f/5ce4WFAMWG
Woq7z2YHPQvu/soEMt6xJDNAoDfFq45I5d+svD+Rdn8vvfjQWPSRg3hzPwLX3qlgk9mOP+stqvXk
NaXcpmMCrqx3C+cQ2zSYNlEb6PWyDDvL2TiiGj6aXeo98YuHfeDlUFs6KiMQ91EroDeiC2kvdJ1s
lMtaWv6jHbQY7ptG+XLpxb60t1koe3wDU9e9H0y3LkFzmniVVFh7X5rUQflR+/oIfsYvg+vM82lC
V30TzQDoXMuX9BRh0Em9H66axrCChYdUZhm6aCje912Q7OJO968aJx1vQkafT8JOyh8s+zPgMtKf
pmmkF0JfT37O/SwlF3ZMe6hXaaTfxOigPzdl5370M9XH24iyKQdVF4Gdd8YQGljQC7de9KmaYDKG
qn4CpmF8izJlAKGZYvXJbGhbLvQxtCgqm0kBWDS6MlgR/AU830DI+mhHznSZgWVw9hoV+jY20vem
qOA3tr1fXZgRS8JW1Zl2U6U2KkM/T5JvUSI1+t9CjBeVU/h4YLrGdchMGOsUxiQl+NI2G8ibotK6
bkWnu44XTZBZVH8aY691kloWatusLSj9QSJc50UcdkAgWvOLqDODXCYnrT6ggghnUT5QuqSZ2LHo
UqT2ojQb730lLcJs0tCLpmWpakzwg4CLvdY0UX2yctv/itJAYnGwJIVhrXrjqWOTWy3DiKJ7JaO+
ueiiynN2AW4b+pZFogDQm1mDHLoUpbdwVTvdOjXp6lSQY1/svEQk9SJ0SXrbaH1m7ljUe3Pl6D15
RLkxeR9VRsANW+jEDZc+JFZyTRtjjNGbZrG2bQcfsqoQmltelHWBEya1dUJDyiwvsR/kuDGXLLqF
uWtKkJ2D8NFnM8XzunXkRw1c3bgCMeQnlXnv9eBVs6GJ+MhMHnvkIfIWsZlZI6opnjF0DmMNw7Du
Pg6ymkhKchPwfIbfKudiirKkXSa6K57ScNTRshJ8fll6bVCtR8fLFaaUYNZpOrar1rYq4AhQJ3vX
7pQ7cil61xsXJpogPD+p5pCX4dbTtEtKMmEWImaCuMu9OSIRKC48pkhJ8LKjMIYvGWFUnwvNJEpE
NF7K9alFjXTLHzv+Pu3HjT5W/tdqaviTyhaHUDQW1fVkZQZUOCPRd43qiH/ok5zX1nKGufPiRHj2
fQ1XrxyM+LPbTnhwMBI27BgSPtf7iAgce+nrrBCEjJXVD4O9lLVMaIDLlYEzb94LU2osUkvLU5o6
gf3JVXkml5YYSBZE8VpyMYWoDnUWpz9SdjZfVN2UBIdURfC9KQqYtLyB/Y3dmVOySguaH8u2zokw
oN8Bf0X6Vdpi4jKiTx6pqf2yt0rHWLpDpIdLOvVtu5SxEU7QeRMQEPUkEsgoBrG4MPwyiBNyfniW
mZ3U7gXc/9JciCYS0dKSHSS2QrDD3dq+Nt16w9hDKrQjpVa61ygdJVgB0sb1tAzqR1S7+t6pvT7Z
NvA+ybZIGb9t8ik3+82ohSxNDrtLazf6Eu8fm1+WQysUVQp2osowKopCQRUveq0COJu43SYohxQs
TSfFY24TF7v0vCE+eE3uf8sDvX0kEU9oK7Le6m5L7Y70mry55sEfRieGOttJZ9cWjUmc8ogdeRNo
idtD2zTCgpVHt5Jnfs7Q7mNHxcOGeADxZfAFPEBOvL0jRzuM1qrQun5X5e1kbcN0Mpo7UUU8IZo2
2s5tO7Rxu+cyak8ZgwW56fsa3rgv0/KbHvfNksMHm0Q5akU9+UGU6cAiXLYJUPHcVTyZqtmZIV5i
OwBoVk0xt5VJAbfP9nHTzJnhjq22MUXe1ZRn10lvYixSwd7m1nuwrrx8vCVrb+2HxObGRr8wVHsj
QwT8vMaq6N6LUn+uObZug+mwEuNCVu3WaiPcMUG/iBx+QCf7leXhBGKLi6AKzLOPS6/AxBLTLa8r
+5HggG9jnd0P0uIlLTadYT4Z4W3XlNdKjnBWx51VR/u6IVsn9NcjW4UJO5gB/GaIx7Uqo8eq87RV
Y5flzq36hzYLyElK4mFnORBos+yOqpqlrbSxiXvXWWSZy5QkNh1erts+k0wJMZ7E6t7naKkO3arC
d9kH3oVvJZ/s0Yo2TaozhUvSlRnABsTO00vSXSaZwp4cL+KpkBeitrQLkqkfEKGqhS3qFXC/fNfL
nZkr3tSx2ssQq2eUeTtyxYgR7e5qo913jn/hGwVrTwKVfPg6dToMgt4d9/z7n4Iq/FQnol4EmbhP
ZXzRudGlJ60r2Y2QUbyJyCd93HblQBtE548tgF1H6fBsa0m2Vl1U+8veNjp3YdNcy8DHZYoXtWrW
mjA3aL14RadLQuYv0sy47A1idVSG28gW71sQH8uKFQct5n42YRQLzysfKw1YYyK/546PmD/dtYm5
00fvUNTzCHGKQIcpTx5QcS51p3hfm/HaiGmDTJ66Zi2C4jSoeB0NSb6OJpqLUQb3hfxpgHNzIZM2
z3Fu3lWloufFy7hsJx2je7op8/KhM5NHltMlzalor9Hv7aBHUBnlrAExBFRRMvDcUPrcl25+WZbp
k5lGnwYc8KRsGsaDawJpF2YLIRnUrYpwqmjecF3TTVslfoSBNx8+dJi6ZruVXOdtCR1X00xxiXbn
2RN4Z3K3M657wxgXzfAoCqBZfuJ853CrxJM3UVyB12062wdoGVCiKeM6ISLBioJy61FurMxC+zZh
cET2v57SKbgwi6q4r4VLaWJO7LhmM/+tSADaZNZdomPmSf0WsLXp4F7WO/G5rbrpapLhSpYMOdOy
Xchs/GCKfqMSDJGZCYjL4x4mmbhVWbGtqpsq7MI945WbbAIFoZF3nWY+Vz7+OsXR9QR6b0INYQ3h
jebY+2Z0bt0mIQ+HjyzqwxWGpHvThiQc9YAMnXAdCRdsNqyHGYEVLtBCQ1MvG3Ml8sBcNFLtGuKQ
TE1ej1VIaDQ4SEPdZYxmaxegGCtqqPu3RKwubZ/hhGEQ1hTInV/ysPnlNhxXUOnIIvsSSfilVf2R
IuMxBtvrR89Z4V2J9EM83mhtxeOc37ejdeEE3H5CGigCtWWMqcSC/GuFU3/bhocU0rFrVJuggkbm
f9Py5mqEnNM2QXBNT/9Sb5KNlqK988YA7Mj33rDA3AljXUYSvmIEOpxvTEEYmwljq2p3ZIisE9oh
q24+FFysLwE5WgINhrENCCleMCdbhdLxN10viZjkG+07m7QOWJnN6VmWI4gjaU8rdpztYqwoRvSp
+ZYRkJijt1wlE+rlPhP4HtVNb9fEclTZSqYsJ3X8qHp0oJwavvVeYjq0yydKa6hs+dNgzltTRx+R
8jh4Cr+4DTdoH066+80CmGj0QRmxLWgabx1pulnT//T0jJShthrBxCr5BdMhBLfESb2ECCTA0TgM
dOjQudPjJwtaDUlCwregLtoYFlxfq2UXx4JEIkeJ58pO1JMhFDBPxjlBsXbcgGSBoFBqWAYY+ii1
siyuVvhbjJ3tdHAO/cHhi9hgQliIIqgvC0+Rloa1xYKuULbfubay25tO4MYrh3xkALWF53xIQqV+
pGQZAvnUMSOjxMXIqntlHy4GIoQPeupG3ZU2UF69d4K4uXVRpUVM9jpxX5ih4SED9EW6igbCs4g2
GIpvvFogNYYqrfSNwoGIHDMDVLEYPE5sVbgNtlyDT8OHvjfrGnhvM74noJXYAobRvg0GVA09iVSD
7mHeCenR9yLhByrYQemFXjiCz6JnzoWln5rORS5j7VM/5doNhclYXsrRkWtVj+43g4Y3zZmipb+C
Z2/6+t9thmZ8kZ3PWKh/7jPc4Ug9bjOgef2rz6DheX2H6dXlA8JuHkUsSoo/w4f9d7MxBvEW2j8k
SHNn+M9Gg2e8Q/cIvIjYRh0LpKAH8XejAeWLQQOYJgMMOxQ9/6LFS0P49fAFZ46YNcLMx+Yx+DwV
Ou5EBVYe6aS9TSy7ugixTeqxswzbpGofB9EUKX2EpJDNJi/RDt3qDCqcu8DzkmTH9ssfbytjKCxU
OEymPbXqLam6XaIqaOIpdHLgvUGlf5C5nx8Y7HvgIRVzMPaRMrbXeeQEzgcR2UGwQV+pRSAMMrK7
BeW9lg/1ppbAh7DXJ2hq12Vptnc0KHR2Oqam34KTqp99vdGg+2p+wldvMPjasUlmq5DHpLgyFYF3
HYjWfjRaax7xJ0wcV3pP95wipUiv7T7gcyzjmClSLxpKiazNwAE6sRvVmyS25Z3GxA4Wd9IV6UY3
O8PZ60ydUrFx6pFLlWp+yZeRlPGQfeyrx+gXfd1f3RukErNEgRsNXOb43pRa1plcMzdBfRomFdOv
qmKkNRX+pZJGFa9+f7gTbcb8LMzzfZS9L38hiDs+XhAzyRdGI2jNsjwIyCUh0m3cCqL/qpuKKmBq
4jK6zLN8TJ8nvzYeuqKvH8e+5hEY43o4h8o8HtPzi1hrZ5EMY3r+xrFOflEdalMShhm1d53o6I2F
lpsrAmU1E76v1U8AFPqIlI3Ur6mDCJ2HVKzc8NzPOHEuCmxPJIQjE4ENhWaAV/P4yjhO1k5aGtA4
iMB+4DuNUZm9l5kEYC2jptc3ItACkmHom8vLIXSs77qRlitj0DBkSVmY05MVdsipeOQ9AAf0ZKKS
oJo5Uw2IgaZl+yQuArnuQiXVhz6YxuDZ7oYaAKlOC8k+F0XMAvJq6DqfEa877cpZ9UnL8nQyoSde
NMaNDT8jhgn8ZWJqrdZOZAGk+/1Tddzqng+EpJQrh8DZRR/48tC90sDYmRXwjAT02SJ3aBxw915q
XAviwNmT4MEDR2Ir9lS/P+rpq8NReXEITID4M/METyYUyushLdHaJ99pJs1GEieu5eQB5Hm/2v3+
WG/OEJgBMnVeGvgCOvbk44cjRLmWmjIlOTFw0qHA9gx3ateMWeddwFmzzcumRVTln1kdZsnA3x1i
Liz+JIbl0OjhGQgMkceHZQDnWaoOHcqfcHKWg1HLWxUkFO+ZH9QHY6zqTcPYiwb5f3zb/i8Wpfmw
joN+i8Y0Ss9THtdkqn7MTWFzWH2ayqVh98N163lFu4jxSDz//mjzi3V8koLIeGaPgsPy1Ts5SbRT
ZjdNbhKSqSbbXVUV7jZoLWurBal/W+M+AUZnTcQHDMOZRwjP5ZuDM12l228whZ3x+icHDwJZmnFp
8fzUwVBk4VL6NGXv6oo9z1PKdKf2ET/zu7eePYF+imQ4D76MTkvxccqCiNpgIerGIQw2l5Uz3rpD
0mXXY2cR0KBnbWq+LwfNoexOpdkkoK/bKZ8+9Hk95NuAG6w+5FPGFsPpjZFuPvjIcrwrGp1YczNw
NOfDFHTx9MOKy8Lud3rtyNnC3bv69LGMO637jq5uCsHB9x2702T0Enkt+tgUNzENoPIDsg5nWIZm
mJPR0KdW6F5KHR84kAWj94ga6nFVEoKXC7UeSHqqxk04xebULlsji8m5YOPjdHtfhEqQfJu4fvox
mlL629EQTsZAfRtBrU6saZgI3zLjdBV2dkaAqSxCh+2820aaty/StAerGupWdEPjJUtIJ82V2PFn
/B/Ozqs3biTa1r+IAFnMrx3VkhzkpPa8EPbYZs6Zv/5+pTk4R2T3bUI2MMAABry7ilW7dlh7Ld+d
DoEy5F63jbEc/UyyoPEehSzEwW6lubiOWrUUJ38f2JETpSdOro0aTTGYg7trpg46T2hxFAXtj9YW
nrlPSpEO+kdY18GQ/Ml0K+uru7JIEyXc5TpCCoLZMaMM7G2reyNxvD92qMj4Yao4v10ldaEKqvqY
KqtlFjaZQR7YxU8F8QWxhegX1q5QBwPS7F2tV+rfxDd2s7PHKYh+u26SZPeK7hGZUDaJSkEykRUW
DNr+FEBqp6kD0GmjidAmNvq6zbcicrLk2RATCVJlaXl/L1orde96v08pW/ggOE9B1inKe3I0nzdI
YSS+/iypPrOPRDDFHwAejvvJr5Qervu2AEB8pjjgB7zs1KCQcYmHUX1HbBgKmL9cV3/ohrHOD3or
Rur5sRWa904DRygCLKBLhq9Uooc737W9+FAwFcXv0uIE0uwijZALDOys+hKqKWJROYAakudE8Vtr
+ulkCtBXNPIShLSjxMmN+NhrtZ41j3UpAs06FhltF+qRfRxMoKt95v4npYEfFOao6aG3nE4/DnUa
J6e+4F0ZEIhowtbx7x1fMe1yb0euEX2xbT1tv1Hbn8Z2W1aRGpxohysBR9fR0uEQCz0poN1RVRgx
No1JBZoOUWuo93nnd1a66WDjmqiQD4mZo7bCVKatb9q+scjADSXtIWsbjeikD12hbGXNmwr/oMSq
+OhYIztLElhOxk9R+RqyXVaJmLrhgUzapX4VA6COTcJStUew9p9BRIimmFSi2veFoCH2OI2ONr6z
0pbiNVUuBWRCLPoSNKCndsPjmNtacHR6W/Pfaabjh9/sJPTj9l0XpYVT74F/5s245XAYw6kI1cZz
fiYVtbavpKsxvNoT8Ixh5DHuGyDdzuC5wde6M8LwzjLqom/vUyZjrVOHoL3uH5whayrxoRoThdqT
mjZ2/pRT1q6VXVLreArKPJqRfB/JXpvnVkkdNJQmRVO/pXartg+2miK4p1R6471TvIBy9NAbxr9j
A0Zr7UGcu2vyKKZ9cbZkMcAgiBYXQZqXmUGsOHDTlSNtFboW9alOc3TKbZB0xWB3Kw/EpT0JwwfX
KwmxJc5w/gBHcqys7Ub3EHt9cAfsor7LbZilHR0nPU0IJb/lLZTrEzIwl5xBHDiGYub2FM/quqZ3
XCR30GXlNA6HIegmGkhe/ei0joZUnefsFEtfGzlYZAYvpsFLMi8scJ70phcvYZsTVyRiIk1rgzq4
j3EVw3YcEu9BVYPyWbWQLE0YroMtv6pMNBvTPj1EZQRxt5Vn2pvk4GTk4xiAo1zgT8DIQTTON0Lz
dSWkb+P9Cejo3ketJk6mHGW7vd3zz4sVm3/bBB5g0l6l6b+w4iktFDdDUv2JeXCLTV8oag1NDnHl
MTMcH/WZSrZzbxtdJjzMy4JFYGadTyyzscU3tjxKRjk1oT8lt6xDxCrL4mMl1Gg4kKn3YK7CGIUS
KOAmslRvbE6OxxzW+favuFw6DJ06DBySKp+husWvGEyr9Bw9kIFPQEtUPxaDD80v+oaOXr0ryRL9
dAP1ApyMtw3Pwz0pOizZuaAIY+iT27ycU4R8ehSC8Zw7vQthbfMCwJpHR7TapwzvGBxzlDE3lEw7
KWUC7e3dbfPzrEEecxVibv6ACgfdYenzg6UI32qZirAPI9TEd4kuyntf9MF7LyNQWvnSV2xR3gG9
J6s5wEUWe5yIZtIjktUDMbb7CKUl85jgmD4WVjTs37os8IXyOHGWJSmdzAVfpWBJq3bgZksFWLdv
Ix49AAPxc4XmsAq37wolh/zd/xexv7gKHlgLeCLgGipeYm5sRLsB1QPfP9ZR5ZyiKqYrYCCEJooW
ES8nU61NHin6iku4YpXRZNISgHaaID+ZW/WdmuBXNxS0BJLmKReiP1kWwH0BYdhnaEDiraZ0QMBv
b+xLljxbrJzdheKPRgdDPUyHz8064Bl0OJChgrSnWD2mUdcT2ANTlPC31KJv5CsoA2sTDdl9khRp
vq1H1e43rlpF/hqJ9cWRokACfJ/fRIOTV2lxpPy283zqwSikRprSb4sWZOC3ri2h7h7LsHnrlr84
KhJeAyJVvvTiuY0qwNairWlCOVVXHcI4LWl4a/3WGON059hp/au1Qud/yFL+v/Pac9/E+YK6jwQU
r8RbRG62MGt0ZT4EpVcf+3iASlEX/Sc1q3ukL9tW2VDBQYTw9lee++QXi5K5gkIJyTbOcHGi1VhT
9Jbw7+j32l5Uqf8hozN/zERTPHOoz8KIsk9p4w+PPuHc023jS4/IZ6T0xXWiMIdzWo6nD4WhJqXl
NccxJ+mME0DwcZjXXxIDRvY+AybQKwXym1E8rHzfxbSAXDdEXbywhFIUvZAnnR9uz88UP+iG7ti1
/nQMHTQC3SF1/62mDpaSEGn2qW/iLZ3mcJ90bX9ngZ46xsDkdnaI8phowTy1nkCU7PaeXJxzjhEE
F3xKhvZxNYtznhcWj0NTjUelHBi7NtviqNTTjy6FoO62pYvdx5LxMtlNCZ/568X9NsMyZSpsGo9J
CCvnkAkVzFANM3dkKt8bJagfkVKyNortN2tiNdcWKbVcKNCDEKe7N9/93PCzypjc8UhVjRjP7MA9
6Yn/w2Vvf91e5ZJFCb4bSbGvwifBZBc8kYsvbSjMWdKA047sAKDaBD0ytanQb6btfioTq97mgjaV
cEr//eCO2rGpIws4d6V+LqbROkxJ+Wykotj6JGoA37QUnEUc/Iaaac3rzL8I0TZTU4SgoNulZhDl
6Pm2NGlaYsiJdmbI9M99ogzG9I+iJGAQW9+LP9iFXX9K6QHmAJ1oN7/pQODq4aQw0I/nNFA8xQ3N
zce9M3SJbU6Hnq79KVOK7Mksux+xFnRHKgjJtg569z5TwuZw+xvNH7j/MWwT7EJxwDTaxdQvyL7Y
AiSFwKaW/UqUuE93gV2pwzbV7QJ4n2F130KaRl9v2527W2lXJlRyTs0F2kq3ar5gTcS5b1ejemhD
RxwpvQv4awZxTALYj926T05/YY9vzMUmuaLqN7dXjPpAsYeCuumhUmwzLPZOiejlVFP0M9AGdcW9
XlueZBeH3oUGGGHS3JyiF8DRnFIFQ5u7HzL0GcwtIDSTnn1eUHazPGMlZrhqkXItlJEMr+PH5hbz
RndDTWp89IYKkNMtxXGkbLjXvS7apIORr8z7yhP5fyHKfx+Q76ZJGDFufFkmTgxo44ZCsKEGMDY/
gJSYmahh11mj8xemQLnAN8Bbhc7d4nLIef3WEN50YMCDpvg4Kkx+5IOzj73BU970CPy3Lrwj5PCS
rksVC2ON1vuj4YTaIepRo6/NwHm0ygp6cqp1n26fycstlGM2XD3iWh5Ce3Em096ypj4y1YNginHv
Bm68UZnr+hrX5RrR3uU1BxApiRoYhCMFW8YajQvINNIs9RDDfLk3jRY5XT+Ctwo1lANzLCCcegRA
3r4+Mmr55fhE8IHNj2RrBb3aOY2KDm9ouwCUjfzLYPR6ciIuStcetqUH5zAyfsj0t2wK4ZAWV064
bdwFXYiotq205Qctt8txE2aNw7jcUNV6uUsC4cEfbkA1/CXyiwHpwNsLvrLL+HEqmqxXklQtFgwr
Lox/HcooYlJqmnQASbICztuSQgBSNkC4jSlK3pQYyQPL/PRLy03n7YL8cr7L9pSkwuwxWlo2VLuE
7yef1w6laBtYkD6au7QdqzdfSTkOJpg8la8mcwtzo2xui0odkjZhZJ07NekP2gh21Uyd+sPb95SB
IDJMl34JDBVzS0odDi2oYcRzdIJxkSXtibyJGDGJp2OnSPwUHOArzcUrNxMeA4fRegcyUbL3udEQ
FEFkTrXO6zQGu8YCsd2WU3xXSzDm7fVd+m0+mUpDgQkQ3ovlmQl1CrmKNSJFm6ZiG4SK/r63w/7R
G5TgUyLA9t22d2VpnFDiPhh/QIgsZ8RTK++UPsKeyIHHalMzfDSC9FdcDs3dbUtyk+YvBLE+kR3z
hMwYM76y2MSy6OO4HacDbE3NWW0zwHtqkkUrL/ulGSoPVO3opMG6ykjh3IyLhhOQM9i3azVAaZ5X
3tG3Ihf68+3lXPoX6irgagiSKCLxNsztOADgFfCt2kFNYLiG6N49TJSBf6kBcO3Og8mI+lZ3iADv
rjxJl0dEAnZgIxY0nSkiLRLFyVEayGgm7QDfoXLISv2PQ2/gUenEd3hlrd3tdV6zRmWSBiWaQwiS
L/xJRt6g+XSEmPXLSjIuu/X3zLZUWz1J7PsyHO36jRZldd2Aao6iDhU6AsL5znoow+apPzWSWhH1
EVf73Qr7frDgx6UN3a/s5vICYI1nncIY0BfAUUuKjkxLOzdXXZjmlE49lcSERyXNvWSTgiPM3hiV
vRgj0oU6EV5qDuh8aSapah40GCtaERwFszy7OG3L+6nzEZAscmvlzs1rCrKyzOLwyxIWRpV5yQfg
gPqATMNo9oPWmKfML8an1k08cze26OBir37nTZV3ErVlnvm/8o3eRdpnyA25VwpX6sVRrWNCpz5S
UInwk2FLPTU6jPR3kf6qppVTc/EdgWAwnyqxH+AxgGXMt3ZwOw/8g17s+9oav3dRUgQfi7Kto3sL
EoyPty/FNWMoS/HgUQHjJi4uvw5uTddCgzCpyKIHz4mzvZvTIW3cunj7uig3ylKEyeF0lp9wgD7E
KJkj3U9aUFbAcf0OwLyXSzLXvsz+efPCpJwsERNgGlgRF74lbi0POBh3z6elfiBLcr7FpRvtmgAU
/21Ty+iIogqvAeAZzgXJ9hISCFMfzBCeDQDVa5p7q7YAygpjL6n+oEbRUZkvpjXFlBfNi9ePEEYp
XBL3UmHjuCx9S+joNKiTvN7bhZt9VEyOCdMeVXM39fR3oYHRHmzRegdwcKq3pVQ37sPBCNGwn5T0
CWg1zb4kZx7xzXsBK4UccXZgHMcxLA9v3DC8TC8fRc/skA2Tm2xLA6Zpny7VnZWidl0hebAmS3rx
CfjnYG0jPNZl2vbCgfaqYt9Ehq+DFOmRjzNHEH9AC42KSSowW9NJbSqKDlqz8j5fXB1pU4IN+RJk
AurSu/uDMgRx3u+NMYn/hHrrHmrihVNeqPXKYTbYtdnHlqZgbHb56pR0lhGHHkGAYY5hv+8NU2GM
ROm/pq07frr97a5ZIa3nfkJ7gv+RC361ieE0lYjsQEVXG4qBom9VbFXV61duy7VtI2EjepLZ4cWI
f6CPjRCt3e9tvezuBxGXB0ZklAQqoXItUbt2LF5kHbiVYJIkYPj1inSzafWy8Ie9KIW+c82p3JTg
dJ4CmBY2WtwzENC22Vv9nPTcEkgnlyf1Q+dGQ6h6NC1qMcoc9U6FJu09nmfcayItD7e/2JX10b/B
C3DsaesuQxrkMpqsdaji9mLUf0GditJWBGUU6Pyw+ZIb6nD0yEh/3rZ65Qu+ICAtYg2CxoumYwAJ
tl5p/T40uz96m2vw2mUOdTVjXKk2XbcEIJKJUqohYnHFjDSjom3qXLFQ9e8mS8GZuDWDPbTOVxzX
MgrGicpJ9P81tQhobC9QPAOShL3jxMVjxKwuOl+MQmytWG9AgnnBR6Xzo61S5f1KbLPAzRHcSNtS
V5I1Qne0jIOryAntop36fQMFtRww6k+u7wcfE3sYQBWncZdvsrCGXteymGSwECf9qHbe8EGF5eeB
NyI6ja5X7GKIsmgCFzS/yWIRoL793a/4B6lCISksGOvlEZ8fbI+80TUoMO6ZufijZcnIMJjtrLiH
ZZQu94KXFNQGWE1y8UX0M6GUS8WGT153dnxf4HgPTuXpj04X6HttGLWVKsNFYCntwS7hvOQFUE3N
FwWaCglR5nL3dck0Xt3QzNZbIzxQ9Nd2UkmVcb4B2cAexH9SDGssX9dusE6iTJrMOSAsmJtvUTRq
vRAMW2kNyTut1Dr1WFsMxNk5nCuISyXth8ZsTGNFWffqNpNTgpqQnbIlWGPSkn7oVI4cVFDtjmTW
eagZ/9lZacJgUOys9QGunHGoKQWnjmsMp9mSN7arATNOltbtC2YC0Qepreg3RU7zC+MQQ7Ppkso4
IPtq/eqivtsVVeiXO0U1yt/5qMUInAUF8pGdlzT7Th3CfAM0Ot/5zuD8uH3IL10Oh4H8ELIWvscF
5Veddyll6I7ZqY58tJjiQtubFQTxW2QTdG8l/L78DDKEoG1IDQiGS0lb9PqB4rLpVgGyba/HTLeC
WJm+M6CBl/GagNUq2opDvWbPoD0JBzpXmFB8bg+97AkJMHgBOj/umCWDODL5mkNYnG3qNnLBYvGd
8hWjV7YUvg7ye2rPOliHxSvcwM9dtmrU7plTjo8TnbVn1Qdn7Qk/ira3P9+lj4LQh4ICiSLL5KzN
Fwh4bnQQHBn3QdDWv0WHAGoCZfHzbSsLfJf02HMzi32sjb7qrXAa94yZmrvaboKzVqlRSVYjxJ9S
R9T8nabnmrcZha/+9qdkeFKNMPtchrW3Ro94sb+0uXXSHHaYIjiF0Pmamb8DwUaIcNC8OtilYJ3u
8gBG3ZH8cn974Rfnh2I+JDykpxSjYSZduCsfJl3YayvzkIdd+xEkmbH3U8Be6liisjvG7bDyNl4x
KPm0aLhKHnaq3/O1BX3cNgH0swenNrNHlU/+TXeY53HcwHwXtLYyrDxyF+8BwZtkYybIpoHBzs4N
kq8lTTZG4gB7ZP5BhL71SdVj/Y9vMIGySUGDUopTaZrc+62rpnd1qKzlUBehiLQOwTb+0pVt28Xh
Is5z9STuxMHPgvJ7RuvyPfyH7Vmtm3zcxkPE9HjLdGsViXLlYF8eJfaSqdCXKTuuzyLgsoO+NTxr
FAcaKXKeCcmkPaSC7clPoSldOUwXbx/rRPMD9nuqHTTBFue20KEdNKZCHJi4znaoukBGpqZ/Ujhq
diYjdXdJr739rtAnwNfCPMQtBqI5/7wmPH89rxBMEsWoMOup1P2uTGrbPOe+pzorr+yVwwT4EzL6
l37pRbl90F3FNPpGP5CzhjtDjMPDVDrFLtf04rNe9NVB9ePkXcfQGqwHIv99+7ZeOEMOCghUxq/o
ZBCwLS6PH03e1BYJgvZWnKLSYHunyUWK4raVBaiLbSR84LDyGekOAWNbOAX4Yo0U2ju4bQbVey6H
rD/VoeGd6zRB27BpPZK7OKiTYJ9M5lBs81F0/1Brto2VX3JlvSYzoHLyRJPlrMUPMUEi1AUdscMQ
++a3EozZqUvqcqVxc+mSJLwI78DACnHC8s22qsFpMpKyQ1KFfwzBSNFGdfmy4MTTR88BD397f6+s
ipeTXJHyI5Hq8proseV3JCYo9ar9vwF6gTtTcda6NfIozCoMfDjCAXgLcX7EoQu3Vyu8GFNTGwdj
NH0Y31G1Jvuq71zRxMfb67nYP4oLTOOyFoCNUntnfgWbrCKrY0bxEPYgtOHNAhBkQZfwUavzJy+K
u91texdLwx6HEn52nWeE1tDCni3Cxp4ajeMZeF9V0HA7wP5IdxtVBfHWbWMXPg1jyIU4UEHKKbdl
g02xUyOvo0g7jCIbPzPlX39Nkwkwsj4F9yRmtN/zaVoJeq4YlRVjw5QqAqhFLhxp2ioV8wusEEhn
8Vh0rvpg5bZ5xL0iZ+/WI8QsjMO+aaVU90jP5L2n+ElGuESC5HAawiqlhedEBLXYpIU9PXkA+jg9
g14lBwgCoaauYBJZk4JdHKAXy+CJKB3RDLgcwdbhiTWGyQ7OQaJ6P7oYJAMUyWiYdyL4ByqpplrZ
38UJ+s8gPg5HJstjywAL/yU86GoRUkeGUGyFB3r2Pq7NgmQkrqNw5dVYvP/SHPE5In9QHer0xxZ3
sXT0AmqSJDxTZonrx5r+cLGtbZ/hIrif6/F928aiRiMbVqhNqMRjcbj9aa+sl/Y7YRCD1LxcSw0M
fZqYqvOq8NwGmtgVoui3ojGdX6MGn+htU1e+JQ6bIyRhFCY9//nl1EaY3yDriRiez4YBTkpDK2Bf
mZC71sBdx9vezcZyxSMs7st/GyyxoXJKWhZV50atlhQ0q43wbJadhsh9Fbg7z9fsP24amQ+VnyRH
T5uKceUYLRz5f2bJLXk4+EMgPTdr+0y/KPjuZ8Z7SWb9uKy6pyap+3gFiXp1fUTnrFDiNZa45tHy
YIipBveZN8yDaAkSDhfeKceGwc8P6+SpznUwikqVNcn57d+Te0mahzOSlYX5Go1AlKk6Ju4z8sL5
o1UYxgFNzuahB3+7azTY/27bu7anctaflxhvxKWZ28Ppl0k0Nc6z2Xlaf4KTrdyZdpH0K7iQBbiX
5Fz2NAjLpcwHUK1lEmsaDU1coG/PGXX4EwxwwTablP402qMCbU8YfxGpWoZHv8r3VdIrvwAHVA59
3saq74ANV19yRl5LGMz0tbmqa/4CMkFyUpqTQLwXe1CmUwtRWe08+xbc3PdlYkT+nbCbvv3Ca2op
m1Ix2k9ExHp5NLQ89E+3v8G1OwzMSzfpwBAY6YtvbncdIyCT5j3bMEYdIYobd6NbeIdxsMxtSQy6
co+uHW/yXYIIPIcEmM6/eZVC7J3W2KPdYvxUC13k4wYJHWjOwmJSJO2Ok/YPA3Mv4dPtpV47bjAa
kGTLlwe6hblppltJZ7RUeUa1FWY/XSnbbs+QX/3vX9jhjUNckyFucveFHd3OUzsQ7rM+waEWF5UN
JybcvebK9bnm6YlkkV0EFUhetLCTBxrah6biPjd10WxhLkwfQNjUh67Nw6+3l3TdFB0DJmoI/F40
uF91lwDJQFkiTekKmjRdqv6Mvar/WtS8pX9hidQd7JhAs2Tp3gVMlWTGofechkGzi2Fb3lRFpz5y
hr2Vp/raokykhSC74FPBnDD/TmVsdlNqcfW0kBHzMa3TEWRJkcHtV7hrnbNr554oBLAOCAHQEPLH
vN7BBDqmVvjKsxX4RbgL1X6CrrLoJuTijCQ/uZOpThDmTfnKp5MX6lVy8OL7qE8DRVLJQ+iRzA3r
SeoVZhP657Cyqx/cj+JzYqs/gX64j1oUeMcQWSh4VMOifGxARKyEI1fWzaAZ4DfqTazdXtx3BoLG
ooE+7dykbvZZARY1bsfOhY/a7JJ/rNINP1du3GgrbuaKWyNvfoF5ksICP5mvmp5dNvpOHJwT28m+
A26B+revYSiwlNj4RNSwNrpy1SBHVrpwJoSW57aBXRtBuYi41p/yb+UUeB+H2v8M42Os8ZAka9pC
l87MpAfLtso5YEm4Pl9gCSNDlXeq8zzCIPCJsWTeK4Iw/cft63jx+UDM8OVk1V9KyNhy2a+OrR6p
aaaYQXGurSr57GaaQ7l/sGFSsUe9eVBznRnoOjXX0GVrduXfv7LLSATpli/yc+KbPAqebT45fZ8f
UwWcQGSHarvpR++tb6FcLHBdGjq4A+Cdc6NMinduAHn6ueNr7qZwMtDDLghjrUB8cos2f6uvwx5V
NCpp1H2lD5/b03q1pmrgF2fLDMzujuKSrm6axiqUD6EXhmuSX9f2lMeP7jadPV7eRQgL8VMu7D4u
z2bulJILOYcBYszuKAlXx7wwrK3hNvbKo3tplOtPnQX/zCgHNdH5GschL1LDHPKzY4bRaRDuA5zv
dbCxeoRGIP5WECjoq5Uqz4VnB+tFnYInVWKx6AnNjfZeXgWpsPMzWj+qvQtMrfkkScXHXdmsZkFX
jTG9zKcEYAZyYG4sLkwoVeukOJfEO9/aPC+emMuxt1OjqGsF7otbLxf2ytYiWqPWWIEWyIpzMlrm
sG9i33ihtIjfOLjBcCmGZKWMQI0NXGaRAmrKyhz64mwXhfNEIT870AFEysj2xX00OO1KiH7tmGjg
V5kIJxmArGm+iQOvQeXrXnZubNU9NRyOE4posG0UCVmdndfKE0Od+9vO7SL2ZpGvjS6OCRwgGZSZ
UX5Oq3x65GQo7dYOIRDfO2OVfWvLxP8ZQM28gVbFW3Gs107NS5uCV1FO8or5glGqdAYbQutzi/DN
BG+r0+2GToHhNDb04fn2Qq8dG4YQGPohy6LYu1io5yQ09qImP5tKWT7FgzLauzLPMn93287VDQVF
Z6mM8TEcs7jsQtFtZarb7DyNUY4WtosKpTv9BsT2c4AtYty2uRlItaBsbZJK/suzKEd+yv+1TFdi
vp3l1Anfa6vsXHFevxUOJDPWlDLE0vrFXdJ27pdJL+AhpVSZeFuhtcqX20uXW3jxAwCCkEdxekHV
zn+AAXF+UYR6fjZ680GIwngvKhhKBJrOPJhiDSF55b6AmAPshU8FwLYsMxUuTpu7n529HGWoAuzQ
tGmdSmxwHvEXW62cRzgj7MObF8mkGhkAtmn6LMuGsVM0mds62bmHiP4hVHPvqAVqdu8NlUB+YbCg
yLpt8crJlTOAMFKgHQLkQf79qzgAtH5Vy8jxnBVNvB+CSpR3VVMna5OWV67jzM7C/+Rmnw0oEGTn
sa1gX1IRo2ASGIgMIGGKH7cXdeWwkmzz3STnBXn3IvFo05CAIMzTsxSJ0bZd68JT3kLw6OWDfy7j
SJEaYMR86IHFVe18imjOuMfbP+LKgeVH0Jsg+uB1XgJfq7bUQoq/fMvMGyktMbjiw59zR0AyHacm
yb7ftnd1h4mupOiyxZSHPNGvvmSrKWXdo9B7LmJR7pUGLyepmcXdNLnZGuHf1cUh5QoO5D9Forkx
YZaNZ3p+jiMK2y36Z9MntSvVU1UH2ntI0f0VjOfVxZFhSRQYN2QJWNZsf4h79ArOMO1WjwMyJPWm
aPsg2ynh4Oor1/Da5TdeGnYOV/FiTN4qhF0ldZifuR0DtOqpAzGRrT5pTtt+5FGf9h4ghj9v/34G
4+xMYbBQ2lnzLfUtNYutYOSGGJrzzi001DOYE/wns9P+dNvUta8nQeYw3sAIi6OZm9JytCz6MUjP
TRNlw2OqR6Fynw8tVFHEyIP3D3Kakkv8ttWruwqWjzEMipH8N7dq5hXl6tJLz1Ghql+aMHX0Y6MO
8U+tFM6X0ovf5cg7rU12Xnky6f0wl0cRgtrKstxrNwZTLHqdnlWvDr+6iONumpaZ753TQw+2hecJ
rYFgBNhzFyhIaqzUkK4uWoKJaD0iv7NEL9LryT1NUdNzkkDj4XkeyCVEb5yN0lTavg0mVFmSDq2W
23t97QsD9GGTcQT4noVbByvSBEUQ4Az6Kj15ujNteSMLxEQEhEoA5v9imWDa8QU0gGhdLpyPmxR6
FhR+dmbmIPmuxFq5A4cdf0RFsDuZDag0eMf8YkVr9Nq35QwzI0g2CfZ7EeM5iurprWMl50F4yK2M
mbIjDPKfNbWGzapvlX2rG82/cRPEn2/v77XPKmEgnChQpeD25mc5myor8WojOZddY79DW6eBpkrK
UhRFMe6g9YB3ziyqt8ExZdKAd2EcUlo1KPLOrVbo21HB9Vkvwd4d07f9p973/V0GLqfbhXVh9XDt
tzxrgeuZn4Kqs3/eXveVcIEzTMBAsYthgiWmeoo7TfVKfkEmJie6D7s0+ED/xBkOt+1c8ffYkXkK
XQvw4otwU0QQPaJZEJ9L33YqxEXHtj2hlBIj2FZBxnb3F+Ze2KnkLBX9mfnGUoMRlOOt6IzsHicp
z5tAPDKt702IVuUJYgYrvvDKyeXcSjqs/wzKv3/1WE89UN4xsuIzNDPGrkaEZti0jLU+FxVJYNXV
+V02hNnPuOynj7fXesU1SFilTY+NLIKm+Ny0XeUiju0yPut+A7LGalsnPmRIen0r3d79FUepuXJo
rlwWLML/As6RVubSBfeONTRGbcTnqqyCD9Bygm1B1CX5EVKZ+JMpnbtJcqsLVvb4ShQ4M7vY47Yr
M0UzlPjs+tWPHCK0BxR+YMJkFrb8AZP4AwDmD2ZTt/fQlOdrM3FXt5lyNMTrIHsJlObbXGej8ETD
F566wj8PdvpQpv74o1GN8Wg0dv/mUheOkOIToAXAMIz5zs2JsY+VqI+Ts9U2P+uKmSJP97Wz0mlI
VN4+QFfPrhw4YKgIechlkqK1rZe5apCcUXi+96A6vdcrb0DSDWLOY9iEsLWnAeI0BQxHf7PKV6YX
n9QtnTjs6zIBTxohbWWXkkFBMcznhjBwxda1U8s7CQocGAceb/GEmnDcChEb0TlP267eRpNountR
Jl19qBTb3aEwXnqbrtTM6e72Bl9zfhS6QPoz2QSd/uLoZK3vNoliI1ys2ePDYIKhdKrR/Ndo63Yl
TrhqihiQqXc5tLBscXlwI7RaoERnM1Oqk4Pk8KnLM/spqYc38l68PF6UKakhgMalpSYvzCuXp6Bs
HI9REJ9RnIqOjlQTG+IW7mCbh+QvNhCqKQ21bjlItdhAGyg91PTcvWoqu27TxSME+4HRdocgsfM1
audr9wFk0f9aWxyUZoQ6zIngwRVBARi/LWCKeKchI7gNE+RPSntImaeqhX0szDpbCYGW+ML/tlXi
UkFtMrdtLbZ1cj1klTqspy0B4QaQalLvaijrUEOScxXIlA7ikTKc+TkNa0vdTnCp3SexgtLJ23ed
eT9cHjMC5DCL6ESU7ajB0pmeU3TAGFuL7Qca89XeMmMl/htbclIWFK5kUlk4AituCrvUlIQnxY82
YSpFxYoQbt+hbGg9317YtT2WQE5JBwv8jwbG/OgmACeVMcujM33TBr0Jnem4/ahO7Z7JjNY4MirR
9ttam6zxXmu0/D3ieUqxA/VVPt3+KVecEvkhvpcha4hbl2PCvhsFQ53U0TnME/sxC3vd3dpKj4La
v14ay2+ewqV62+aVl4zmNyQ8kuYfLNtir+mEWdNYAPAq+6H5adZapR3sKg3t731UlS6Sn062xldx
1SZJE1mq5GVdcoY2IleFOg3h2UFB496bhhxhXrcf7hDCVd8zG628cWZf3qOX1NTEHNjEpdM1E08N
BsuLzsqo2JtOQCReK1Hy0SRK2lqRj4Do7W29EkqTjvIhCRGgjVjWa/S+yVUbMdNzpEF/1jYCuYkY
2rS1qYRrR4aZYxJgkm4etMXhrTXfGtASYis7JX4SUV2UpzQ3ev+hp8XpH8sCvZ+NN3T2Gt/dhWVu
DK0piV+jTASqYX5twhC0hND86JzBMkTeS90c6npfL5Jt4qAvuDXFmFRb083sX7f39tIy54ZnjRRN
kksss26/H1VFNG579jXa41tbi2I01RSLiW6Ixwd9q2VTcxg7bc1VXLynHFg5AggohceU6sp8yVHm
OGE+pP3ZzpvqXZ53DEI0iJ9AQN//c3uNl6Zk9c3g5ZYEbu4ywETrovJqN7DPsVGPz2lrDJ9C3wu2
bjfaK0f1qilawngcAA4UcOarKqveHDotss8trc9+nyvgAZCMM4cHNMLj3e11XVx9uSyqYETN4G7A
Tc2NFRFDrVMEC7jjIIbl1/70x+it8TlAi+erPGdr8ezlYSGVZcKUIUeqUnD/zA1OhZ6gNxhn3/vA
TPdGVVfBZkrd9CFxi+mfXu+HUxbF7l8skzweWBqsbdYFvsDzGisb3Cr9XrqVtcsyVVE3ti4QHUVT
7a6oo0b7K4vQWUiEDJDvRU5dcBMjmuHJ97SYehTIWucdtOr+u2CMMqj3nX7F3kVcxIckbpZob+4/
APP5vo66hZrp4KTfB6v19mMbKvtGNYevdFvaQxX4QblJmdeRWtCeu/JmGfzbr7pFPBhk8Uiig0fG
r1+knGkWBQJNmuhzoaEzlE3bpr27fUxfHv3XJthIIXsMPItwWxP0zJdXmqPSWrWu/ZDKD4f8/3F2
Hstx4+waviJWMYctO0ndSrblseUNSw4DMCcw4erPQ/+b6ZZLXT6b2dhjNECEL7yha9QLpb5v9qLN
00yS+9Kga7/Pw1x9pgzQ32VD/wE4lHp+/3f8lsI6/x3A/QBek8sDcOS+Pf8dVa1Aipi6/ebZhW80
CGNhB3QSjhzUCavfGnRHrX033Xm0kpZ9lGfC6eMg6bPpEecp7d6IIayHH0opW0OQi8J/Vku87wH2
gG6+glHm8dZIa4AMYFuj8QFyX/8LrK6HQr8y+xg3vfEBQash/XFlauu9cj41GFAgY9C0Wa+6y3tH
+WpCi8BKv80oZWYPIB3Ut2xJvTkm7AVbvwSm2OUqC72b1GldZ+UJm4Wzq9Kq0KfFbCzrKUgNWcQa
hwK5XapMLBu7xA/1YCx1njxYQKrr2wyJee/WmYMsuW1KbB8/5Dl/GPij411BTlzcbrz1ACc48CHc
I+RXLpGyGkBfEgTt8grUuP5oD1E6xJGVBxtlRwLX7vFKyfB/MgBniwjPAuAEUD8KpASPl/dpOlVG
4dTGN69IGw9t24VELAYY3/pHhJ1t9y4AEGPdd0PYbyMfx5Kdl9QoA691mnKPsnT4zZTSsLb4SeOP
C/BrDDdt6jdyj916h1pxn5t5PNVaPHoDJIw7L1QOXhjw9auDDFur+tK7SSJOLkIkdfvY1shWq3tV
LuXBdeiufNRZhBVtXg+lR/M6M5oy7rChHw/0YbqjibJ5H3cFPolP2hLTfeV3Nk7ixpB993uJ6VPt
dvrZrYLA3PbGyGksAqy+s2WZxxtVGnlyqLMR47W5EPVdXRRtlu2HJpqH4xzqjtrb5CyJ/wC9ufiR
UxAbY7xdkEkKHKNKXxd3ScO4x5Uk2xRljlnRbBWGm+39YkrSTzBAipdoYclOFS3yYNNiQZXdN21T
2wNlApemfKy81jNODko43wICI7lz2qh4bDs9qHhJksw/eKXIxK7H49e9nZGibLbKBjG502M3NTvs
jgsVq2KOPlZFb0Mqnbw+Qs3ezKHRemqJNrPonW6bN2iI7LFvHtJbNHDMYyYzbXzsecaSG7RWU9yJ
Uz3L56idmnBXWb4Mtytjsr+rTHP1i00whBl3wspxVwWFOwen0a2tgLZBn1Sbtk0yN9YLkkEOBVL/
FCx21D6TN7nDg1d76AHals7xlXGd6lMjOa13XdXND6bXDas3u8TlrGx1J27b0cZUp6o65PVc+MDl
wRiiILs3czv3HxDpQHzbxTRTwyMNM6QkQwl+vdRVfTO6s3FKB1pxm9HMpuqbaKQYNjMP/PfQ74Nl
0/p188TFua4aAjjzzq1tuZwc1RXFQ1BP+qfQaLPeJqoOmjzOaqSEcniGXRLYcTOmE6YYUGyWg5DJ
XD7oyTSsInZyrtVma5RSinuXkCR5trIQl+S2FRFGZGaH91pS1t1cb5yhrcpnTEANsZ/Hdpav1ui3
1WNvBoWqt70qEns3oWg9NHFQpmb2T2LIQdoxNjZBbW9KXO+9TyagQ/9U1oCrboO2Frg7jeQNG47e
oJ7N0LArgfKk4zRiM6VGgI536bvJcULjs+HUYOfSiY0/InOm4qIN0+hLl9i53NrQ26mp9y1tzkUK
87MUnflR0xYUcTeCD7xFRsm0cP0y7V9JGHUn1xLS2eLKuJqnjp3pPGtpLNMrfE1UQEjKhuzz1Ize
g2s4sr3zBl6lmLvJpv0dCrM7IrsWYRDl2QoZhcgHljPhPW1+xMo9+zUAcvUe0NTJvi7U9PzVVbTU
mzrLvIO2QmnFZhf4331dOV/arMsstre0uq2/aEzdk8bB8yAygr6Pa+iTYmNDx86ovvR1H/P/2/vC
LZsZqNHqM94vGmNtSy7lps+N8qkHshgiEVWH8w2+uWiIjr1ANtQLqro8tvnc9ntTKnmrncKxtp1S
ixFHi1oUKmdGNpg7wilstMU0hY+joQ1sedF4srZu4uE04biZ7eY76RWGv++02ea3I5ylHhRCUUTe
CwTV8kcyupzrYijgqftdNLqPYdqo4Vh0duLeNWhCjNigmNr1j2mXyC8e3pf9tsAaRu69znarTdAK
71nbVjZtDb0EYxh7kzfWIm5DMmjMn/L6Ubh5or4WEZilDQ0iO4tFa66zq5sRj/IE/PKe99/Wu2bg
ivpQj/Z4Y06VTbrWwSLZlLMs9Qmt5mR41D1uRHWR5ObXjrbRvzxsrvgsqmXZz1ZfmT9U4AvcFXsN
yMuTougPXqOrJzPKcXep/S7zds7sDg2MQN8dN43fuvPeoK0JdjuvfHyNczCPNwX9EbmtEjf4UoHu
WE6TCsdiG8LhG24HFS1PQBDQvZi0UtVdl4P22qHrPvu3lTWxn60Se+qYDmLdfURoIG0OoJhGf5eY
FWj0vgkM624c4WRa237yhPV9KYcifTCNVgf4KmJxYd+JtYQKDkCwnhFvxrBJyGOaL0M2NXV6QHDB
NYItenSY8r4fB100Mmj5wf1CNx/hBt5wuMrnER5t8wQ9q1y/ZsLrx5taqOK5bS0xPCbYIfZxyDOC
JTpTnPe1Uk6Dne8Q/iU5fP0V1PZW/jDyZTB7L7J5R+FWakrfek2wrk5jLv2vloryCnJJ8ev9Cb8J
khiKrJ3a9yohSvf+fMLQFjIpVGO/citWX/tFiVOAc/k3hT48yuhWkMv9+yNe5CpMDu6wDRh4NRpZ
ybfnI+aZHHNCWvk9KnBYQ4K/mR6ssbTulIERrWjaLA7qxuHlV1Zz5fNeZNdrR5e6ImWK39kgTPHz
sSv8u9ylM7LvSjUz/lyLn76UFKO2iN4U17KFy8SIGjFrunbjgAi5mG6cD9Z3IvToTGWvQirjYwYb
St3zdtT11oLJECItQAn3UHmjFz2WkHPbXWuqdtx1QhOU5U4GpwA2WXubAMd/dsEBjxR4VTT+i20V
JmzbziqG9J/JkKa5h2FSmrdp1PU/28r3C+7NsKxPGnjjeEOsVzlXUK5vNg7WIYiFk5RxGElzL/bo
mM1+32SL96odm8SP19wST7ktu9NkjB2bth3qbvf+1nnz+RgT90qaqVgNrQjb8xXthipcbEq9r+ur
hdc9XdT0OBgUTeI6EsNwbbdcJkUsDkWRteIP/5WtczFHMemq1DI1X+cMYv2+aaxqeEKkdtInjxRm
WgV5NHwevp63rewi/AYuY7QxXQ/hSS1Gkc5FnMHlLD7J1iFLP8Ah1d2D3VSDdVMswo8+anSBmxTj
XiK+Km4cRza/0qXBHz02R3gJc1wPiZl+bnjJxC7JUeN9iMLVod4GtJjv7MG2XkzpTVbsu20LarKh
f0Z602T9sS6lls9u13jdk6jsGnkd7cxDvQXfbYqN4XeGEW46Z0qyW6jo6CFhkGtjQw9d09gFGN5l
I+I8oxXsbTr0Grt1tw96XA9NQuNsV47eONcY+6qK9lmSNWP/0dU8YV+iRJTV90B2HlZi7++Cy51H
/4feFomdiaYEVauLKysdmixF9mZ5oVMgdqmuDPym0vAh0M73eiqMKx2uyyfBh/dGagyLixIqnPaL
Y6w6OVuTVOYLztZhuveXXOwXI7efTCyLxMEM9bi1w8LJ0JZwWpy3/Dq/JijxZsprur9e0RQ/aLRd
CtlPwjREEVX2C3K9ziYI8/y5mmoZU7t3CTkgscXvr/GbkguzBvn7GzcBqOmN+CtqU4OHDZz9ErhE
FakKySckoplTnSSxMfn6gLmotalS9Y+RGtnJGlyxCVs0Pt7/IX+YOSvPoUcOghLTpfIeHqCoCrSF
85KoNL014Vzt3LFbUE6U5mlAn/ZarenNmQdFT3WHBwpbFbC6F7urW4Jh8ibffcFcvf8ZYBr9EJH3
+CeINIEZp0MW4k6qcl0cahIVUtzO6HaDPTZ6m0wg0/agLJIrpYyLuiltEn4U1gIwGH4r9K0X438a
usKg3w/JzX0BACTRaK+8XYjzpBlrtEa/ITalg71GRML88v7qX7bjfg9M7xKiDa/mapZ1PjA+7iDb
uBlfpAyTf0CXdOW2c/vmppX4YexkLRe9zZNMvuRR3X2hb5rtoNya1l++NusCQPlbFeqoSVMNPP8d
bpTWmYdfxMvQj+FT1tnBBv9LXxEEtgFBZ1jnw+Hv5g5iCMAQ0geI/1GxBpx+PqYymijQFRIaFmnd
k2Ub3cZNSfvBIHNfS8Pc1aUmy7Hcej+YtXfsqvCaBNPFi/f7NxAugS9bKUAYlZ3/BrOa+PZ+g2ZI
KT3ig3HEMUMXnEUsx9+f70W48nsotv0KBFvlCC6hQ81gUIfB+XRvJ1F+P82LOOkMQ+D3R7nYyf8b
JeD+hrXMebns/RlzVFE04Jpoa+nuZZpkmxxHsr1hpu5J+KV7AiZ6zTbiT6v4W/uc8jHN1UtxQ38I
9Ap9QHGdLw3CrSqOuJ2kuKvhCfv+/C7uq9/zC+EWIvFD+I7o0vkHC5PSjHqkrNFAy8xtazjGxgqy
HkJ4m94ZwvaujPen9VyBXtRtf+u8XhxQh0eZ1IjaQVfn9qOtakKxykp2Uz5HGwcQfjz4eXblUv7j
eiIIAv6JcwHk9nySpb34WYvV4n4KTfJ+lXextI1oZ+KFfGWoP6wnEpyEfNi0895HF4cQ+7uZ+oe0
9+TzSw2FCqksEiI3ekHFwN0KL7hGuPvDijIiw2FIuPbgL0aEs62nNkENDLznvBVdpjHKA1HCU9Td
2Yv8tsAuvfLq/GFB2ZaMBa0O7aPLYy6DVvsDXxlpINi1/kjBcwpCmIVZ2R/e36Drt/lPjXrdoMyL
iB39VMKnS7sP6DWunUeJuXfmttvn5CPbahb1llZxtzpB630f6maXJNNf666vI69ZA0cRYMdlEAOr
d6nSASJTnia8ItSlKdzUCPdFof5/7BpQOiuSBBgkBjnnGxRej/KdHOOfrBG447Sz3mTDWD5CEmlj
21DXooY/fT86QvSowCDyVF4ciByfPzEsXDBi3Tj+ghEHBdvyRrrLz/c/3x9HotkHhZmHia7G+cwy
tKkDM6+YFPwF++dE9cT/YJECWqvCo/76/mhvTx+tfZ4fHqDV++NS0EnrznZyeMT7BrgDxaIo36VI
ER76JS2OZoGq/fvjvZ2dxbmjswwuBIL/pTKNwpJCU2V194M0vRu3wCRD2vTb/DCRH98f6jK04SCs
Y1FiYS8ip3RJCx18v4ItPgBXm4PGUxt/Coqij0UadO1hnPtM7D2FD/oDHZA8LzfzYJfjcxOWPtAY
K0yuqZe8vXesVWiRPJOawVvCIfIJqq2NHJlhkSReG/Mg5uL77EOq2ELLFSWNiQAnsGBMc+v2/cX4
w3dGahGpfJAjqzve+uf/iS9RlmisORm9vcjxw+QFCe1jRVt3j518uwnwr7uSWr+9hX5fsKtQywqW
uTwwRaonIpAq2g99ne+HZUy/JuFIPV9Jc5e1Rn9fOiQaUzLWV0Lp3xzm8wuQKADqBGgObkAwSOdz
lYFyqNnN8CllYyaxJ/j2Y4uTVFYOzasenRVqgcd56lX+nTnjXEf5pT7Uep6e3aCdd2Wk7Sub8e36
o5qKGC4SKNxa8K7Of9OoZe2kfk1U5Nby5Nn9sMuh7Z5kXeuHxgs//O3nBnuBsid8Ff5DPe58OGA1
vHIDMtMGuOxPrV3k9iYLx7yhbjvqHcI9UXHl2Xl7ssEnkU1xsvniYKTOh+Rjho2F6/eetk7Vx2Vf
6zru6QLsRysS16xLrPWRPv/IEbUp8DNIh3EjXxb6NJ0QvK55UPs+7bYuTKvY7wf746x0tfX7UW09
TSc4LYvyO5fn1yjpA8rt9K682q+vzH2N+S5/DBeaya2NbhMeW+dzL3OMvAars1HwLtWhoIaebzAR
lvWVQ/V2F60ICRIkFnjVbb14G8zeHsdCIpqaVot8Ls0gPfmFVdLRGjFrKMLv7++iP0wLSDqI0FVL
mSLfxUHqc78S0sWiLJ9ZY4kW5EMoa/Pp/VH+sHGYDS/CKtKIMfXFXm1CJWhjmAilFpn7rGZZlHGU
T9NpqNrBjt8f7O0dDAadR5WTCJiFxTz/UkubL+gqJsjO9lK+SiPyXoG8CH2LyrDR73gmZuOQdm7+
l4VpHiPuJM4GdEtmyqN7PrCyArUGa2tGpIeTByUnjY1+aOmeGebn9yf5h23CWKuODqBtAt2L7Rha
KE/OLjKpHg3Io+SHbTOncWPqAHInKfj/Xe7+v7mtpgJ8Rg7/5aPeUzUIh8Dnoc11clNkYXGkkS2A
wOfuFjbFXxbL/jceaTsBIK8pUmnna0lE2/mdAofulJm/i2ys2MCfBJt8zcPAHqhrL8qby4b3msNN
3ILQylsdMJq00gnb0N3THAq6fVOp4BMkiRaTj6Trd2bYB1acBR2lOqPpB7kNCvAEesFcwKwsfL+a
q1fOm1PDT6Kvs4KokWmCwHa+BhoPs84zGm9fkf3hzGAvu2rG9qMIlr8sx3LNrublJEoYqaPHcPl2
yazTKSxbd4+Wf/MgmmE+SEAPOwX8dTdaoXdlO725dhgPiT1eLRxVGPXiqHhpkiDg5bh7hSqBgWAP
zgmAJCzlX7kM3qwhtwApEs1UmA1gwC8eZdQgCQzH3D5wNLO9mt3ssESdveMm//L+iXwzJdp83Dt8
KGquHlf3+deaQ6P3BcaBBwdz1E9sGu+I1aW8Ush+Owr/NFqI6wVD0+ZS0SLVgY34We8drNpwyl2a
Z7YtQCMj5xX+9dJxLZKEr5A9oKyXyuF07l011yo8JFjk/kC23L9JqqXZAnS5Cu5+c50Be8RvCXQ3
PAhMni9yvSKwOq922vCQ5i6q5GantolvOHcJmk6FaSRXWCBvV5EUFgwg9FAENKGinH+rMR/y3O+a
8OD6y7xDTlefktY1bt7fEb/Fh/8bM1BqXc0xAZNRTcBV+eIAj36AoVwNdmUyJsuPHasrqu62n+rB
30ZZYwu4NoMXTPecEJbUxh00OSC/L50jDpd+EdMvtiPekD4o4qkD0bQpcqTjYjH3S7e38HP81g5e
+QsqcfdpanT4iJO88+QlSLgRDxfLZ4zYhlOS+/anaR6UGQvab9aGpq6dxhP98R8Znathg3e8eT+H
5vwqJ5sObovg8ElllPK2gb0ARi87O9JHSljcf7nbKDumWZQ4sR905gexwlI2kY0P+INZj2q8S5rA
mUE65P7PyOkxq7elK58TtCxfS1sDMBwDaiN3ApxbG3P5tOom8ZR4qPtxUvuhDIxx73ttqrc0Lct6
TwOjbBE5NbNg50+2sJ7Crul/TkNdVgeMA8JdohPLAjM/6+mnI7Dl3oqZ07ibXCedkFzovLx0N10h
82JLF3cum+NQTSFBnK86Fbv5gKrWwfKywXFATokuqbZ2lA/lY9UXAmB1J7zkl+POQ7Yj8OhgK5mp
U97Sg9bhJpRlCzg+BX7VsoTuQPGAcDRt96UzoTsTmyGa2MY+6mU239aVmudfZdN6LdU3B/SY1Q3L
8oXuhJPrOAA8FB0A5uE/fGVHsq/PNiTljRVgDLkAGDwlzvN9j1q2tho50nATWX3IGldtS9xIilgK
V+8HJK9jUesUa/UK4VEVJlfGvzzma/8LnDpoYxN/Eiqr5+OPuq8XHOyzXeLP9VEF/WsyouTkh0a7
D+z6Gtb3t0Hcf+dL7s/NxaMG5xxFoUv6j2cnsgDKmh2FU6IhOkV22e014jDerq4gMW61LBFgBUdk
e7e0REO164faRu3THKJDMKNAdwjcLNV7WvhmsmvbzgxB47nLEgtAdvm3upeBjHFNms37egBc+Amu
DBa8TkVo+7DMwjxOynGAbqPx1nKU3fJDSRg+flEisOqd3U622vpBTtXCc/I5iLveVyYewZOVPJZj
XffbUdgVeNFAEAnRxai6lx4eVbBPc0Mi9Y+h83NjTyp/zDFFvLOMpq3j9dH9bo7p6O460JvVA7rE
lnOYlCmtGzuz838tN8u9KjZbUqyYWyOLnqbAbj722She+FKlv7FGre8zq0/H+wBW5W6aWpV+mvoy
N0/81jn9nntAiv4RmSHQq9JL7xwSBx76AQXxABevKsfC/sbPcTEE39RPT+mMztRhMaK62ET57NxH
tbWkPx0kVw7ks7iZ5DRhInfnobOOFNuAy4HcwIjz+9i3sq5btnnalfbXVol2bm6mVMrmhpalBlGU
ZcLCAUhEgYpTupve0SY3NbZjF7XiyUFvbf7kO9r6qQjrLAQfLUscEGGK0NwH+FjuEmh/YuN2fjh+
ff/g/a/DfL4VA9pQa1kAJgGF/outD+x2srny6iPYaQvKXUstJwB+tB54adSAlGKPY9/tw6D0n4s5
mf+NBNfCU1MlPO15jftc3Hc2qC1FeWe4AWmVfjfDSj6ImoecNr6LUBCiWw1scQ6EcOLONnF+V9m8
IKmeSrt6ZI9P2aYCotjFzaItxfcy6/ppNMTUfMCyzyj3Xlgm9c4EMJtuqrZyOnMjJtNM78YusPJY
QeSDXWbKCmewenan/N4oszTdVQj2jogvzrUMv7hL7+oX39Ch99VG1ON72Esn2AyuNfS3IZoMIh4y
00GFnPvALh6iJRlDMBMJHJL94PfZ8gCctbaOy5APuxK+fbaPZBF1HcvkOOkmwGuq/0ZrL9gsRZMg
aiWbSB0zLT2AN1J4CzjfpG2RNtVjrWNLZiLZ03TMH1y7jvqHtKqq5MX3y9GPKxfPmdt0COplnwlO
931SiAYjJTaj2iSpA6eu7wx6taL0+uXDBF1kiG1zbdl6Kc6jOUBu+0M3TdXNEsk53+DPNJi3KGyE
yQnof/TB8EoZ5hCT56nnqbQ7lJ5lF6jscw7t5avuymRYNhM8bVFvcC+U3bYsgANtTSc1lm1SNLm3
DerQMzY0NmTtb3qbtw5yZe2GWC05S6nxAhmbcYp9wH3mo1nJJPgBoMLQN9ni1OVOyW6YzBjsZlZ8
IHDx/pnbqs+fKTzrrYHcVHj0slD8APJrfWwGaLK3LP+qUhjM2VfF+RE3QDn4yBnsitbYJp62D46Z
ZQGottrBvn0Wztekd1IvlsmQbnk60YlO+0ovr1U6RtYjJMFgeW0ipKbK2LLn4mHOZZECtU3mZ5gV
YMZtU01bLOroy6qxqG5EbdeQEaZGsI+TVALHN8Mks+Ni8qric2UsyTfXaJTzmCpL88GzyZR7kE3l
jTcZi/0caFgQd/0URtSNmrFOn9EjKjP7MBU4N9+CThTTAPRXOV27pf6TlzvtTtXyrK3Z++Xyh5iO
uBoXtdhJLU59HGW56g+V4Jm7Ea0lE3+3wIRyN1nW6Ow1gCbhfpmSxDUIzv2yn08yNDL3CJInDPaV
lTt3kOL76WZpQJ3dy6gNnJNOjNLaFgoEDl1pmQvsVcM52gH5sYuf9M/G6MS/5RGsouPS7MygDQ6D
v4ii2YpUzg5GXEYKBBg6UwT0uu+bb6PVOsWu7337h5nQCPgxogrXb4GkKvHBGJzuH9eCmhNX/uws
hwV6Azp5oNBPwzDny32HA+9MAYrXZVeguH5LTcMg+BtHYugYwGs0ZPFiVsPeXK0xZwrwpfxqcqLr
+2wqh89tFdnGv8RgDgQJHKybo2OkkxXPmWn9FKbMrukXXYYYMEXWfj/tb+xjKFdeZBKZC4oDZS8T
3X/ggAdLJ4uOcyjuA8pUkHEtqE0Apj5du98vIqt1WGojhDQO9QMwRueRjYAqY8m58Y454WL1Iex0
F0GdWabuh2NL6T943aiTOE/BHOyMoSvnQyNLbjOA+Z5+imbFkQnR7PrXWxbtbfq6GtUQJ6gt9Qdt
JP33aerHfIrVNJlBnCJ8e+dGQWtvy3EYxvxKcfl3N/3suaKhsnbAqWmtmfOlw55LRpajEqSPodUL
XMCdeihu7cGKum3V9Tlhc92nr0VVh5/dCiGfXVsGTfAUuotDJjDT/bgzKpGaa2pjuW1c04BOPpJk
ZXBKhbCdmMi9dHYGtsPWlx5S0tGtUQL4BEHS/RJ6ylKxlaKRf+s3Q3nNSuk3DuJ8eqvHLnV6+F8I
Fl7aqiIr61uJcMbjBCaw2RdQOe4Hn0y6UV31mC1mHu2UO2RpHIk5kVvD7F86KO0OnCipjka4vLj0
dn5hs1RgVVYu42d3GH+GyWRfMytf6waXPxUBRxvsDK82hc3zneXScO2CfpmOkDqXBiIiXMc6FoiC
2TaKEGnWwyjPzIfAnOZ6v3qsXNOyfHukQFMTMBKW/q4IrH/+n8aSO0jaoIlvHhU1z880sdSuhfrj
8ILz5MyiJHZ9/zj9Vqc8n7SJm+Tqj7D2m9/UHpiqakKj8o/gPDIT9MWKuA1HkotT0DhZ+IDbX2lu
RpGGR8OmFLLE3WIHemMNQZ7YMXKJUfAhH3sNCBfOwPicZX6YYYLmVWiLT0Nqb4hgiwdYeHbz0BX0
qK7M4bIMvfplrHn//0reVAHOV20oRJADMA2Pog+n24aA6JE6fHTXtXPwa+gmY8NfAC36/sq9HZUi
7MrNRVOMHXN5biNINGA/Kf82sK+8Q5d10XRTT3AbnkSxFPI5jxyFxQ1ai9f6zL934tlHo+sFkhgk
C2Eu5LmLfVLljkFtqClP8NsiXHTCvt4rDG/Fh5S26BNSrwguZK3jwoHsG89+lHnbe3tXLEkV511i
jjd8vPRhybKxq+Kl7bziMJc2+l0C3dKtkzWI7JHfVP/2zNHZN3nSRFdo4uv7cD6J1SWPviUGMsDl
LhFUou/lYJuVcQz8Yb9EqXidPLX84i3xnngLxW6x5PBY9573a/F0cqW891uI42J4oCPglQMa5zh5
XLR/7BG9fz3r/DRqp7W2MhLTXaFan2oNoUe5xRskx6/UkW77KaBc2vLye/2TPWKGBqknL4MXR3i1
2NkBAW6ywVEgKb+H5ZDeL0ES1vtck3LiqlQH/RyjlToZu4I7ultidwht9TThhXi32Kk7x7PrJsZu
NBvcM2Lk6tyfrmdAcQVWBnNCKMtXu7R1pDjRsYrs07DYUxgvfd4YL40iVc5uXWfyww0lKwSQYs9S
+MqbMunNw/u7/g0OgLIhZgbofBBw0eu4vCSrSUcUxszsNPli1rED1eho9Xp6oIJeH6gDZKeI3nhs
WuJnM4fWEaNa9fr+j7jcOTyS6FKAe6CUCcjpslwf1Q16Av4wnqqOTtBtAe9viDnjVnakp0dt03Ey
39y6Vjc5e8OrzfTkprV5TVX9Dz+DjviKMOUiWLVAzu+dWevJCgupTnmwdM5u8oN5MzSmNSMfIUsr
liG61Z7IjftxLot4GYtrMvK/yyr/3cSsBDpp6HKuqF8wjxdXXxdJSnKpbE9TokV4kCpSOgbz2YW3
Wg1WGqfIZ7R3pFjdd7dVob2Dglc/5GoeOh0bYxvgOyPEtGlGZfT7oUvHbttZLTI2sTLtRd2EK3lu
n2HId1drKH+v8LCS6DhOdYhqWQITzQiK5tgjZTaRHHVt4++9QRuHxEA6fPf+h7/sMTBduvDrRFfl
K+Z8vuITRBktjKA+GaH/A20jY9yi2/RFtqpxN+8P9aYnvo5F/QCAAd+Xvt/FWFmmwiIlvzuNk/Fj
xszYjZOiTL3d2C7pAYlXYpi0w/Fljx9T+XlKpMQ4oBxeqMiNt2Dirp69y+iAi371RWHrgzohRLmo
pS8UNKduybqTAfI13Sg1iriq8lZtTI8S5sbuU33NX/030uB8h9EtYBEc9jeXx2W4zXXim3OrhlO6
QgdOvoeg5s1Y29C9plzZY+zWbTmmpx7MvfFpwYi6eWxdE5jzUmBTpSUFqq8RhY7HVEaG2FVR0Z0y
Ilm7i3MbFC0kb10kh4zCvYq1L4J0W+V55r+MkJV5rhy0hLwHTFPz6QP2wby3pLTqq+HWAOn3bVna
9WYcuaWp2bhzCJsXsuGVffe7CXqxCkCsVjUFekIE0BeboZkSw63EWJ9o76mHRXorvX/pm+LGojkZ
xirJLbGFvdHquIKH+0O34RzurSyblk3Ysz+P0AjNbQrWI900mS//KRpRLzeztoxs2yy2czt6cLSv
BCmXxASTPYOSBxkGJJC1K2efnxhV0fvH7qE7BQGb97GvedTvU0lh2MIVrji1+Upt1Z2XHAwbCvSj
Mbp5vxkcP0eotMrT4MtfnyvgLBSKQfDQdKZWfP6L7M5ccGdxZ25NpznN/gh6cpidJ8uqH4c2lE8T
rMInwnv7tvMgVcRmM0Mc5BmYv4gOuOSVJfrDqUKiFZoISNIVt3fxaeGMJtM0FM6pp4ZMqUcjVRqg
wnNwW1r92qQDfWXEN28oQMsVMUublIsF0eiLg1wPY2EhjqZOzjSKbjM1QTVvHAWncMvHLJsKjYHJ
7j9aGX8J6gIV1q1BuQi4TV443pUv8nYBmD4/Am1GfGff/JopcBNhNn538vrAT28LTf9rawp39L8H
YkqbbV+XrnH7/jZYV/U/B4oIAawReOH1RCFWcmnoi7z6zGXp0x3wl3rcWMug/4+y89qNG9mi6BcR
YA6vZCdJrdCSJct+IWzZQ7LIKub49XfRT1bLUOMOMIOBBxg2Q1Wds88OX7S57hwqiqypLzzxf1yN
KYzH9JwWm5plreX/6quI2lZsDd4qCTAWtV2KRV8i3AH6awtDhP8+v7WzkSe3ZiCFwD6HcS6L7s/B
8tfF8tkdnCpf7O3SLUjtFGMRJpKadQHo/nhPfDrwX+hB8COCUv3+nqrAmVBDA+BnslzG28Fo3fTr
2DPPPsy2H8cXcJfzRn4d79B0YEW0dvHYH63d81+3NetD2seOcE+KdWSIqFyCNqc77GOfPo+db9yP
GnFPV9KgBmsiZc79sAn6uPiprWyXLUOeNA/jkS+L8DV7aResmBUZ69FgVyQOu0LUlQgxAytNY//5
OznfB/n1zPLR5zATI1OAyffZrx+Arz17cU8tJkYPTKQCAY5oBzIEJ7ldSld+1/olQUUtfPdQqbJ4
lFU1vlY2vmQXWo/1zfz17a+/hZ9AKb861zEWP6sb+1l3VKns9FElXktElJ24UYqHyPexSb2ndJo8
AMeguEAEOVvmXHVVc/AXK47ByPlYRImOGmEcBtKUVPwr7lP5Jdb8ZfmpqbotN8Vgj/MFi5d/PHWu
SRopJGUWAlyN909dSYg1oPP6aebdBFfVBAv7prJL5ctQxYXpA/zL3N3HbSLLdhtMblF90zjpl80c
jEmzBZjXh0thv2d1+/okoI5h3hNA9YGYcFY0V4sdY0TUTic9X7adR6BOxMdxNZrCdqKpstdUC5ud
CABcWYcUDtSlZNpzVi27HzJ1zmUE3VAwaKPeP5jcw4w2n2PjpFDLo/7F1sPdNxX2DK+oS/WHpVOj
wlB6aIaoTec2fcbJYJTXCjGCnl9baV4aIbRyBwm4z3Z0aXz9Zz791zfKD2SjANlleEyLzg99/wOb
EreRXO9cGAe1sYhr9BYBidmyTitCG1Ndake7mYfpCpg9SFVo9ItnRKIBqznp/hgMuwYeADMneFQ2
R5yyCvVkKitpb+JxUldLyan7XwMhxM7WoEtaEJA32e4khoZxiCGLMID7VGzGU0TEWfckJ5kSxDnO
VeajY6s0v9uQqmccDDk7I64OcyDv40BV+U4LEpFjd+oP8wkLAhcwROvSbtsM1EJbsQaLXZdx5mDf
3S/jF2foMmtbDF3cm1EqZ9HdMaA37VOFMzzz5wL/YvdBtdOMbHmuwb7cNK76gzll+l5bcl175Fdh
/bvyh/FISbIicooxo0LW81le9/V0B0/flg9xqdz2Evx1vsrWd2Wg9iFJAJoiIuyzCqbSSnhxdmec
xnocjiqIJXjDPKtIicqQkbIxidjkBQbFu4Q9fGNOIzYiSbpO1IhA//L5VnuGovJrUMUxdKGyw/LZ
OJd0deVoJ31p14/dEt+P7ZQeApDnaCxagA4V5//5tooPxhCXF3abf14YXHJ1BGWFu2eFpTbalZmr
qnmcAjs9MCqToacg1fHH8kH4s/ba0jHg3+Tm8vD5PZ9XdOtNs7nSJEFI83yGz++XS1oVfAvTnD5W
I5rTTVsPuAJNFQzZCG1NHrldXFhfsgGzokWvsscRd7ivRSAuGXJ8fAaQC/kxJmRGwLVztr7GoLQh
5LZ/7D2+dDs2zNAo5HyUw9zsdbvOfojV6rLoXO3l80dwdqjxBEBB/vDXwM7hN5/taEVlMliVpXby
jXgSu8IZ0vmYiUbYG2iDMzLQbjBCzM6Di5vpn7t6v1lxr+jb0WFacJ/P0wf0DE5eE7TF47gOagCr
rbpYu5dZNwpgmZXxWPoFZ/0STHpFBIGtlqdpcmi3ujnA0mOTaZMYj6M2MFSgGRrjk8l2N/03QWOa
xe8ZmeJ4O0NNYZIp5JjuO6IqymgKxrg4TlWPY6Cf5uYcutU0kdqxNAZD6lw1N+WY4L5TtKzCbTcw
ppG+MOdI6vqE1pEBP2y0zEiqjenFQ3MbL6md70Bry2EHpKIJEcZ13rdfKMzKB9eal+8xO2B8csq6
dvcTZA+1hW29BIghdNHuWy+z62jp3C7HNajXvbelQ8AQJfCR4msE8wWbQ4dT3h5oU7gPsZ/IoxIM
XvezDJw2Kk2NKNZw4YF1101Xt96mAiztN96AoWEkW9OFGcDYqn6CxC7aBxX7nbxBbSwsDLYM/FPD
co11VlGqZMY0eJJTvvOayX9EH+KVoZfGzdccUgNNaCuW6ZvjSuf72s/7UM769gHKjXL3PRkOgjEn
gX5ROg5jA4VVHw8+sZTjy4gxySHPJrFmNVuNdhxHSrzQr0iP2bp4XjOnGNUAjSMKjNYWv5qRqepm
yEsTAkwy13b93R8Tz31Y5UrLA2RnzbiCEOi0aTQHHn5nVERWRBVnLfWhHpV+K9iBRb0jIqHBTYR4
Tx/L6pklTdKh1X1rXIPsbASgxY1RQgT8jdrMf1CjHF9IOp780ITAoDaJKqtggy8HdOahMIvNUiTB
AT4STVKkS6aQUZCmcBYQjPnXKcbO894Z/fJ7GZTMg0d/EV9pK4tgM2srjcctLFVH5pJAdNjD2NPx
hbdaEeyrpSILnREtnLqm9NsA0YqTxlEzj6Pot47dBMXVbE2FfuUbavhZFzLJN3g8l9XMpjn4zy2N
p3XsE9l7CMtSrKPKtBs8eSC82xQRG8JwY3jSs5+6efUo0/HsMLLNmng83/MhFPJHa1Lm3GH0XY5X
GqZoTuhomqj2Hg6NEsrhmMsbUIbO+YIAJRmOS607bThMqfm2LHPO4hqrQL8ZTek7ObParMYROMUN
bzuVdrWX3mgbXzBD0hY8CrO0vYLwpDpztxY1VFTS058nrfKZKxpuFaOhwfVqJ3wYHfJOYn1baVty
6RorWkTenrCTw1jZXPrZCftcav+nMQGbJMIWZuYU4eB3H+xq4fjCAnGz7hHSi7mBAOdvBc4Mx1kv
0+ey7/PripnF/3sgs+jWvh7x6oqenhvrAE7D3kC79ZgXDFowX8m++MIv3wKvBaQuWc/GDUh2fK+6
oLnEQ/x4IDkOKlY6DuaLoD1ntbb09dZaUss58TEvhhH2/tRbMnRZoGg+M9fep/G8unRK2oJ002Z5
lv7/hzMGRvjYQgvjQfjnI2i3lYtwpyx7VJNOadQUSX7fMpe6smUdP1mDbh8ca84Obrd4pylAuaJ1
mXahAz1rv9ZXv1qE0HIAxQGonhVpk2imIjBK+Vg40iC1Je+yOdmzviZ/m0Bj1a8co3G9Cyj2v67q
It/zV5CAsfJZXVJIsFu7WKpHT9fTE16J6e8uVgtm5W5xr7fMWS4gLf8oRl2QHYjeqGBpbs9T5YcK
yVhtqfIRFzmlDpqa8mkL3csOm7osvY3Rp75/N9fji0o0sWeu3EKKpZq7bdDxPHxelHz8+vAOchF5
QT03AWXWouUvzKJKoTtitVo9jk1ZfG87gq7lHDvRyDj9JmeAM0UyYVcYJ62/sOo+1kMUJKhyHWAF
FF8f6iGPU7qY6vLR6ltxN/SWvplGp/8xAS6Hc0H6gBSdePz8fj++bocCiEcPymUQC3DWbxdGrRGw
UonHoYeHWWWCU1AbS5mvId87RkUwDD+/4p/7OKu9LPyliNbCKx7q79kCH92GaqEt7VOeLdBblVZa
oBmunw6HhJPVQPzsFDsiOBnFdbWtNPbvOA26r+wGWnWsfPK6iR9Myvq6t7EFugOj4FCOY3N54pdD
nmdzwVYqJKbDCn7Nnuyh6ObzlJWREcvZItcia6jlNp/f2IdPB3MBiBFs0sSz4WVlv/90kJiU8BgG
8SQ9USyboHXqgwblcW+QSX/wcFjBqhiICNqg8i5lX54hFHysK6bHrkVFwXzPWt/zX99tLrrRklNV
PNlOOu5aTeeToVJCX1vUkWqG/KC03Lq3YCRea5kwLmF9a7H+7qVCQFl9Y1BhMtUB8Ht/fQ8xOGxl
TDdZLaMVkTYQlJTQg/N7CobsBG5lh/Wie+1e1K760ldpUYQ4UHnPEAwkk0PpvHz+Oj4sJ/auNQQU
NGIVUNnnXzbj9lorUBKLPCseLWQLB3LAlhhat+0cRD7Ex2FpLnkwfFhPa7YzjyFgtAVD5rytWyCS
xyDh9mMda7F/Mw+WPMa1hExe1kF+GCGqvn1+n2eoLm+e7MP18TJ6RBJ0PuFMNWqCfkrmx37S5Je2
1spHLzPEPi2orj+/1MdHCtYP9R57Cw5m5ifvX3KSpJCIxyDBCrdqvpaj+W3MfPdG0d7LsI/7fItp
t/h/m3SqWASqNKlrnAXAxfuLNgz5YLnV8SORKMkNPZsf6UZdUubFzp1be95NrSj7Qlb2cAEA/fho
uTJifQa7AGJ83e8vvRBjMeVFnz6VYDMHpFZwYQ2yp+/jBo3ahXOQgQ7/u/driIES8gtSmlhFfLvv
L1fyMdNDZd4j5UfdnCBOjDXV1pLLEZWltNvfuodgn3RiX09RHhgS2JESXBAD1k8wnddDFgvQrjPQ
bZiV9suv6zzbtVkmH0Y/kPHOggeCibwmsE42QJnSa2KoWqsIcd3u8IXuu7RlUp/G9abznCHDkQlZ
xtU4GmX/QDVu9G9G5gfFXe74tU6XldvGdN+tk++w0xC5HvqxVRkjGa9+qWQmn2tRpAUsuMxdofIh
WbZJr9dvBhtCvildgaHvLFprILxN5Xdt0yNsobDWIROlqvntt/Ysw7lvq+6WfDPtm4Dj3N9BgGxf
0qbUXn3Vt2/FYlhii/JqeXAdGdtRMqROd9St3nm0iTt+gzBM8ykbZYT5ALQcIfIhwzIzyYwK8QlM
b0fLzPBD0Imyu+6kKB/72Oi7K0XgtrMpmUxEVZDBaEsYPqmw7+Sik+Lij3Kru9OSHLx51iPNR5X6
Uk+GFuz7pK3+GwVWclvyFZt2X/j6mD4pOnftd2MOdfkAgVtsKCvLaecEotRvYmCWYyKsQgsBdrv/
+BvqOkXm+Ba4w2ht7a7PVAhoMzxr41ybX/HqV9dNy7lwjUjL8rfZGPdiM6dG/83iTC+3KLjwAwDA
awfoznC7Q1wlMwpn/tzdmH3jQBM287J078i6xWZY15lzPfh0S9PO18u5OdpgF9mz0wpZb2K6vSlq
jcQqDtNErRZiYDZ4kWOXzoE4Q2nAr0e2EPZlL+y9k0nZ39Yz2EnkLp0xvHhOncfXmEVhxrtdCLtc
8oh+K6i+SxMuTujUCXHqCNjyzZwM/X6Y/dR6msqVTkGmRAO1hFI0DalPZytMzYAGFWetZdpkZem/
At4H7lvdwJDdYC7SPdcJ/s9RZwpP3BCQq8rN3BmzfZQ++r8rePjZjz6x8DIuk0yjlR+sfig3QzWK
t4Rj6msCbe+7LJRsQo0w8h0krMC5E1ni33YNQo8tTtCx9wr8XVYboLsZY12zQqHm8f2nYYaoKkM9
1ju/2Py79tRjs3bXa5BDN7CMGRr0bG59SJoCU7EM6+7XAtmb/pB3ixvPoZe57qMfA/rDNZMgTs0Q
6AeaQXYRMIF8rPtQdGk9b9s8q7N7u7GmaRd0aeI9l8NkE6tuenY6hvzUWRcbVzJCipxUUxZO3mNR
hnELMepQZXxsrJscA0DPa/lFcEMs51akTffaqLF/W0lvvwqDjzsaebXTsR2C9rvCAis7qngQ5dU0
qwrfh9l1QzsTk3eVt9KRV/oUawPVmMpenV618lfc+J0NJNCbbmT2wnyrUbPGh7zqAxUWksp7M1Yz
tA4jZS54BQu7cAA3RmmfYONXbpRbzdi9xe085NdDhzn2k+idwjioesazinmWlu/rfMKB3+wqlBR8
j+gffE6LA/ZWE+PFsiHeTOKUi4NRllWRDkN+2ECdsib2Bi9JN/rgx/YVzuQiufa8WGEU75liDn0h
zRgEr8gMLKYbG1vMyZvFRpROlu0oV12AQruoXlEKZ2PYOzGa0hA9gLVgqWVb81YTZrpTFBDOc2fF
fX87xMBpkTR81cCpdPsyxBPSfRnjGhFYbDfNbc9T7Z1NPcP8v7Gq1Fh25gBIEdqaIeRucpxqi5kk
Y4TcRoMcwXEX7mPgQo/ASZwEUjeaajK1NkaZEzetkPpt+R+Y9d5FA/s7n7Px9yIq9WwZRtsfhoAX
dEc+mDchodCXFrOckmgB5Tntj2qA4HqH9MUbqKWawoxmTNPT67nTCXQFKiwmb4MArDT3GgIyHyvJ
qfmvHAOhhV5Rar81hPoDIobAwZHXir1L3jfnDGVKIt/zVktLJuoWs2fr/UHqVVUHYWaon/wkTaer
dlT+VVpjL7DJMSXpCixcW/e/JA8y/M1rTUOCyGo0lN4wfuqh/20R9edOVGR8SVuntuVvw2sacOAx
rrrICTqYWiJrxqM3Z/JS3svHKgvhxlo+UuxAdThn6CWuB0vISJsnicVYxXnVB9upMIhZdvVB29pu
Sj5ukTSXsoM+thAUrKs39xrA9HEoFDS6xoPrqicLVSFHe9CUct/1PiT6ZepSdtyuG7EqHebxdcz7
esSiPE+mC2XQxwKa0tlcOXRo/JgQnL27GiC2GEujfFrQg/ysuS7sp3REnpaWWoSsSr/6f4taBNV0
+yAXzLupod9/LLY12jzN2XqEDZAc29QR1Ua3ffUwOXP7OEBKRNxc9uP/fZ9cFvqMC9SG7Fc/a5iW
ppVmm4zW45gGlG5Lmu44Uvy7vFjkneuWT///XdILAQnjQfWx6YbeOivLbK1HeJDt92kWuB+LNWUC
8tAc9Y5qD3WtF/8vmsIMn6xh8ouY2GByddbqY8NfGGJIiyenpx0Jk6DGNKSUwz363A7x/FxpYcd0
Dd1g619y6/n4PcNigzkGRwuo4QP9JJNYKDty8B/7sUJFBYsVirYZZNgxO2m76XM7O7QL4GJUoUT6
OhJfcQnb+sdPgAWJIwRN4eqmcQ7hMU2Yhj5XT92UayG5tjgsjoYiUCapg4oROZnMiT56ryrQggED
AWe44KbwcTmxFTLWw+dA95FrnH3dILn6kNde+0SbY+0ZKo4dRk2GfW0nQj22ZqOeP//QPlwwWDmn
2IgH5I8BK5298lpvhQad23zCsDi7rUcUimNmO9dMdupr1CHDBdTl4yAV4BA+hAOo8wctPwMsvRJX
V/SX8ZNTkr7CBMnF0lsFEEdIodaSEkflzH0eF9/7Yrs9VHfTGst7DULhJeOUcwIwlSU/hftmE2Fd
I1F4v5V4DjrHWgzxk636EXccW935fl3hRoCZN2NVle1Mg2B37Kbjb4UZF1FmNNb3dO6Nx8pfsJP4
/F384wc5QLgrsYx3wbT5rKOcLcZAPvvbFwOHhKPOKORbX2A3GGUOWik8stpsU8NkAh4zl/k6SQwa
kjxgNThmpf/shuqSTdmHFYEtkrNa0/55VwCe7x9RHgdB3RhpwQRGb6aw9TT/R9cW43c7XZwjm8Xr
7LTWAbm+fpVnpVNdeCTnnyc+hBBmGb2vgxX0c2evKCAvwCGWpDlpdVal10hamuLBq5TfHtB5YVmL
VSGKwM/fw/mJzkVZFUj2kD4yVzm3x1WJyqQofP8hx2DjV9fRNe9b/tTcmzpnwNadZNPvrFHWzYVt
/xyTZP/D1grOGJxeEPrzDUjvGyhrGkA+NJbgZ9xJ97YqF8PeCpOA9C3hhNq3AosHO2rddk6vPr/v
D9D+StSE24AhDv+ykjvev20Ye02Dwjo5laqefkymhhRXLbKKrLbIv6HC6vaBnWinoMTmdsLn47nq
BxKiKcAvYVcf9gl+y2p5iccmvOkV6n7/W7Q6tlu4DsXJIHTlejXL29JFiUOMqdSNZSSNG/ZBkMTY
kbRyH/tL/jI0S2wdLjyT9Tp/ozxcHpA2wGGJYwkd3dmZIDLD6kfA4tM86OqqmWd5ZzeTRx8IRemt
wcvuh2dP7ZOlfO03AGWC3ti5sEl//CxccC2YxOyZgHPnfLYgR+UvisE59QMjzshVvSjRRdj6c6N3
9rxJ7V4RUotMySU9zOvN7ecP4eOC4DBE3ImNAnIASL3v30WPsamYan06Yb8hT7kxyd3i9UFkxqrc
F9aoXfGILtXV64N9/+BhUGJLCU/NQQJ3js/HmmMNlUz6U9stfRC6sQqqcCwc7QpkR+w/v8MP+wyX
4dlS/Oj4m2Cq8v4OM1gDTS0N4+TrRZ+EGEqAVcg2/i+b9HiXkLsafX7B8411vS8bSgeMMYvxg3l2
QXz721EgzT3ZyxIcpmFRt25KsOodtIvhiu84f2GS7WzBcD1W2FKk/oWX+q9bZlen0IGtjtjmbIHZ
5WyUjV7rpwXbq3gH5jXMd0mP4XmsMsO4KhjhFRes4T58yNw1BH6eHv4dJi3f2WOGX0Ji36yfHDLi
cGbplvYAtNLbke4PnnUERZKvIIKxjOwyTn/93898PUvY0gFbKKzP7tjtataMaqwTZ1rZhcjtmq/V
auSbd5gMHTi9iJ9JQamQDOCnj8jtwgb74ZMmi3Qd3OHAySqGa/3+9hk2VPqsmeZpYf7Tbeys0uyr
3MC1rSEfJLvwif1phd6tIDBrQ2fjMrntVU73/nJtqrCeQqB5UgLXv01dD8RpbzoCmI9QEbpy37c5
bh8yJrsANaQLLbN08kn7CZnEskCsh8E69AqeWZIFGba0wVAUVjjYKeSlqLarVt505ClWHi6hJIEx
KyMOjWACuqTK6/2wMtt0i6IbN5twcWG0FhGtKmzcoU2BxLOqGvDeIEXE2UzOWvR3gd3dZ8Mkuguj
gQ98XNYb0zaaRvYSZn3nhpLtkHUl0yT3VMwTkNNQngQGVDa6Hny5SJShnE+zwrvps6rctlM37u3K
VT96P51fMY8Z9nBH9Us/6sPZgk5mZW6sX6O1upq9f0GpbQ5OimvNyVCA3ftMS5rgiGJK9gYx1Urb
88ArUEacJ4Jt1ZlS2yfsYtmjMCp1ye3hwybPj8EFDz4wDUFAuuz7HwP3LW2IaltOpqnSAn+UNN5k
8zQPkWdU5Gus6JjIY+tCQ/Cvy6J0XrMBqHn885oDkZSH30tpnDyMVpwrInhcuOplCmpd1+TCHVto
Ubu27roLg6p/LEbOM3aB9USj41z/+18j2KlBwwmvTz9BRsv/cxt/2aSNZg6QhwK9vnCX5zrOtbOC
vcgF6W+p7M9PM3AjFSzLoJ9iNCPfEjhCfdTTlymAviLdwBRYxA30/XGT9pVnbutkZGBhKNFcGXCM
j37jzcMD/jju62DmlhnW2kIm3JQ0+qZxOzFvx4ppxFMPQTuNcKfJvA1eRvUhQ808hGVeqWBjj1mB
eKQZVu67MXdZiFNnIC/Jn84pA9CU+aShp67uaLDwzyMDCPtL6tGquhs1Ykd5m8QtyPgyCAz2EWZk
8UOV28CazMeJbYqLxX2rUGiNRzyA07uA/MDsV5eb9Yvit+Vh0A/prncEgaL6FBTaHskRHOsSIvd4
Q4L28F2YjSi22axpu3jOLXWhHzivi//cDwUg2XPsIqi6zj6VXBTlYkJHRyla5O2XLqiNe1G4NXMa
ZkwEHcViya6BkYf7RrW9Olkgb31oAECnLyjI1QV9yVnxwJlNjY4M6Q8lllnruqb++nQpwYO0ZtZ5
zHnKTY4GeMmXSM+N1tq4HpNAPWRZlS9m5qpxM5IPi/+XtkjrwnH+waaAH/KnK0P8QdfC7vH+h7RO
EyyT44qjiO2p7iNVju34WjpwMCOmTDnGhbPXMDzIWmbUoWoH19ssyuiOhDUSEj36TecQOQl+Ghuc
KCXlV0gSq9EYUWlJ3f9tZ8mEPxccnqNXNTPxYU5SqsiN4TtfKA/OdiLiiU0fxQ70bhoODs6zp5pi
OTd2SWweAbf69qteGtkVU9nR2ABOV6KPUEbEzm5p0G48f16Z/DFS/uuo/nPtNdcGEhsrhx/w/kHq
A3FtTEbtG4zo7AliP3TSGGOwDCE8JoZylF9E5aUpvwWDMDR0RAIPWVTEY9O2YZ2b3RTphohxfu3c
5BWBN/rVdkh8Z0fir+Awd7r8RvY6HF0T1z54qDDEddCtQmo3MMbqb6bfl49wNrFKyGXQNUctzvR1
3mTOMg7tJmeql3WyDdN+IivQCJR1300+BtBFL+bkiANRc+2nGL9tMYVMusgaoIwynOIrfJVtP6ud
LPzpFoNLuoYuH+pklxhGNT0j8sheugFG7abDvO9N82CeHMvWThGctKX/5mcS/xIpm+GXjJlehNQ8
La0OHHu5L9eg4L3radVNUTr4dnbSpF/P0U0fcFRDGeHFpDjjpiaGzD9W4PXImFuwZUKUnTm4AXTS
6v1Ye8ZVXgVlxg3aw7y98IZ5ge9fMHAXpypTpD8mQGettRyBPc1+SY8Y31TjhpFIf7B1Bj17vMSX
Q5dPxtfPr/hxccJN44LAyKsK88P3zATU48wV6bEuM7v/FQyj+R3vdX/YF4GZVOQMLQZHRR0r0wsB
070IAyW8HNHjCocBpKvwBUvxFyYrlyYtuc7zzJj3S1I608YWZH5iyxVkL7NWjdmdk/ild+ghFVkX
drvzOnZdHND+bfw2ORCpZ8/KJKnPDnbAWno0m6oTV2MnVGXgP4GxdRgQuniVmoRhXwckLAYwxEWZ
mvQPjpj8KxWn+hBSAXTmtvS7UrQYTJr6Vyerg3vC/FIMv23C65NwNGGN3mFCPX+pK+xmtk1gF7vA
Yoe/xtI1f8oJ71V7louOit1xmyXfTG0+zWtYMH6NkUFSIMKA1i7+HK6e34HSBQK72c/f61kPxdNA
fAFcSx/BuIlt8/1W0RvTXCddENx4EM9/V77nQDLNsL0z7PhB13hT4cCQBICGpLJLr8L68BkTxfFH
AcMAhrdydvHAm5MFZ2b/ZqRJ4xDuxIiigHzgNduwFMkz7VTh4UYWGD+Ai5zsucVCwP3p+CPZ2xkO
TEPkaqbxA+uXrmtCZXjzvQVNfzCuDZHP4hkYEKpKWPjF0E9R6lTaCwt0wafJiWVyF9epnm0wofTb
cbOg99qhhsiDl8RIg3s/XqyWL5oNrgEwwNuIei4o7zCcLfNDOzX1z8mYoE5c6LT+PPP3q3sdDLHU
0PoxxTh/LIsjWImV7txMfSVL/A1wRQzuDKfut9BZiDi26OqJWRcq36eOJl9tjX2SubHv1EuF9RR0
/t91k7rZNXn3RNyqTgPqC5oaQYAAAFM7D8sEc2NUwDAiko3Q+8ep8etO25bMPqk+FPozZHqy4KAl
ds6u9/D/E0kI3xS43x1JU/9k1JNf3vp5lrQbrxUtb9DxZ4w6J5HZVw2R8/UTg05lPeSYPg/HDsEt
FI90WqpoNLKZsHRYGDQCsiKv2Oz9Re0bpcfjE4aZPFbbG7xTI/GNuAu8XDwqmJNQEyZ3bipcEqo6
/kqauEg4rEAX5i02jrZ4dWMLo4uWlaM9wyAF3uvUJDB0Jtj8ENswc7AKC2YcC5VWNf9lWe5jaljR
Lr18vrT+dMTn79FjOIFsl9SIDymPWaE7GKf0xk1RrTNVN2/8H5SqSfG2tKYq3gxfENrcGfFC8qg9
Z9s5XSWug8cC2PSekSZN2MRza95SZOfGffOHlS2aznpO8OFfXegkjnnfy8wZvKckzTlmHX2sLU70
JR1eq7bw0rc6HZqtQqUUB9ugbu0gCjrBye8ny/QUAFNl6CSgEVQpZeeFRuUfuwu/iWBBF0a9j4XB
+90FDZFf+DKYb1z4kC1yoqB/sDTb6m9Zc6Z+YzcDQoJg6LP2VnT6ko0XfsDHKszy0FEyTAcMcj4o
KBj8TIy7B+OmdwHbb/NOT24bu++wEChiHThBSGyx8FNemt3nb3+t4t+/fIov9BOUgYxA4ba/v/W0
KIHk+1Icsaocc8T9mjpNZkFine5U3oWd9FxtzzYOuI1hAWI2m+/tHArrHL2xOqT1N0Yih4Y2yE+s
5BAXOR7I7N+qfO1rghCi0RqrnGxbW3PYCDXN2Em9M33S1/u5HW/qWUx7n4AvO9SXRAwnVanCvOJz
HWWBwa/qkguP6eML4qtYLeYZiBPwcG4ToBu5L9Js0G5QRPrGHjdDHR3mQhDUY4nCgcPAGV6Mnv3y
woX/8X7QtvCosO7jn+fCAyZE5aR1Ijv6qegnaJXgBs96n+DPDW9ocoZL4+CPa4EJPGZEVFAoLtnW
338QMIz6OhWZOHYiKO0d5dpobwbK5/iBStrP7n09NioInG36sydBqD19/kGua+3sg2Q8CVZJLNc6
GTqre+iuPIHvQnBT90pcT/Ha8LOt6qee4cmtWcTLcKG2+ANDvL8kiRWriwJ2SKzt86ACZsRFJfXE
o9M1PMyliJ8fTsj0mvZG08umfi2SLmujfGpgpKbY0kGvUU7qPxjJLL+5iZHEWFUPmGo/oUjF3dXU
Z+leGpT+o7R1MFCHL8TwGoeMcyRX10avCtwmOdZBTN0YztqQL2/D2PV32owLStjIDA1Mvo7u8yKt
7n0cIVcL5i427lNVdSrZoSPSuqPbIREIXVOm2l2gChe6wYyU7qBNlvNTiw2tyTY970DtEk8OyQVk
4eNacmxYQWgQmLlho3C25ai+rpaW2faxnAzjWiQCltCgZ6l2yNICInWoWZyKW5SaqrqkKv/jQnH2
rh3OOTrelWuAau39501WbeMbWubdjEJMr44P1U+FsP1hHHvVmLB7LJ3uE/3TxbG7QefrYz+n48kc
YiQUt9EAR2V+mjG1bji9eyV/LDZswGfBZHV5IUuhh+SoZUH5ra5n6+C4+ZDEmK6maxvfJVhrbQMf
uCaaFqkgF3te3W7bMdCmY20gAnlraq3Kmvv/UXYey20rWRh+IlQhhy3ALFkyKTrIG5TlayOnRsbT
zwfNxgRVZHlq6s7iTqkJoPv0CX8I+7CuxTqUujgP3LFMCmZNfWfm1uOgMf89d3ge7FGKK/VNnaGe
5xK0Z9g0lmG1iypp/pNj2lLFQE80vYAO949ek4Mh3ZR2rRG9bh/bq+4M52bu889kBoDhywBpxVYJ
tK+ix2FOcu8ltooFh1Cl7FsQIMTpAZJCE2qjlMCYDlFh5T/jQtGldn/7Z3ywt0AOzSM0hjxMOxbD
hgSx6bkXEDzaRMtsJTk1lYEdTjgjgs3tt1Nt2qtEGEhA//PCUODYz8A8AIctoVKoZFKKBJhegC1o
E1J4rBtEFxb8BEmAKcyy+BFSzL266F1RaLGfSb6ZqBEV8KlfUuOtMCOL7fzpYUZ1W5Yn4s4UmxG9
09QtUrv7LQ9l7LsdovHOwdft6ZNo8rxZ+3WvS+DZdQSV+yi2H+J4tNcdWZ41t/MUfzM5iLLD63cy
JL9ldDm/+UmCEFhdZ2P9icRVsXc+bYjxIXTG2Rp7NLrmZzpiOfAkWWhfnaZKT352Q0W3RKp65GAM
HzXtfs18AXn9Va0nft6tUKa6J3n7fkldvpVZlZeEljsMLrO62Abz0MDSctkBTF3EEKCZ4ouV1iT5
eKoQqfnKiSVFQJTDOVMXFK8InXf2sIIAPNVAoxlQ5Ns8j6X/gNCiVnt7q3zw6wg/Gg1NRJ9nGsWy
gdiBNwh9GxZw2k7w9BC06MO9rkTUGM6U2NY2UIr6Ux+2pv9FLYeMBBuzkKhCkQii4dmB/6utELiK
9J/dWIpI/+fNTN+XVAeaFjwxztFlkGwsuroD3NXHzujjg2zHUC2EoLcS7PWGjbLFoxlPWh2IdS7u
5IjX9/9cTppA8dRZ8mKJBunHZko6NOzxoajtP/jQAOG0RLQDdNCCTzLLSL+TYl13urHbpJVLAm7P
pglLCo1qxaUa+2r2aAxw7B/a1I/MneP39lZE+RFWyfQnQTvNRTh4PJuiB9Jc9U5xlBENLO8EsCUu
+P2V08MjSYZned1dBqxql2paN4/x1Elj5IGAlrsVbTZ7QDnGGBT9s4Gu2XOLLq7koVFvpMd2qjp8
dZgywshwe8i3IbYNMgDGl6roO91E98BvpC91Kun+kSgkhfsaubByN+s/h58nQGnmvZTZvPqSBGGw
4mgIz+woMtjLXZRyaWZaFdWPQW4n8Y9Y08L8BDDYRmee2exBB5hcIFdOvEROFZlCCA1p1H8VQZ9s
IlPCsoOrS0FsRKIVniPiTPPHI6Zarz78/PwFtH1+khnXoUSRTv4PP+mwga9g0KeroszsL5FFZeNW
yki4Z/LpW1slT2EuINhRRXq6QlFf7w9GkUSwAUN/mKUKYtKDZtVg/pTt/NbPbJQRVCP4YeKo1K10
KZGNNUPdAhkcP6S0ndQarx7DyNvsKTBSzWHW7Og//D5WpEMzqGZ9ktLBnPMyE5oDfCAbQKuiRrvG
EBHzzwR4xr5lX1au0utN45Yyk+e1MjFO2ZuImfq7cFBQDDRSlbQOTVMLQ/aGwdpPM2Hg/u4yXAal
i3E7XIXUTGywcnVvp9I3E114RAJCTaCTfDuKXd20KD3NJRxZM4AKYzmOMWxwJXjJBI+SmSvtW2h0
cN58GJ4H7JIkFNJCso4ZgnEvel4VKCxMaGdgYNFWJkhcbqsmLJmD2MCgx2mGXBeGFO5qs1erP/gw
RPUhqpTS2gl0uQtvJJS8GX1uvk5plWDTJA+JM74GBhUUk8GYqSLhJSrydp+YuBkcAl3BltZtkLp+
C7lC7tkgLtGOHG/AxozU3mHsTAoX8AR1SCYtU/P40ZFofmyVeLRW2mjA0NCE/8ikBlF23IXxxvbT
Pt1mNFBCT48VzaUXZuGHgY76nebDdfzjN5G9Qawm4CBotgj3CGHIjUiz7JE934z4veh6DN64ENZj
HUA48vBl4Z7GO0Tb1EEl3nLLd14hhuHCKWlF3369vbWuAwcZ3DyjZuI3S6ssCoSgschiAI0+kkRM
suswXVxbaaJYNJotey+bpM+3V3wnoF4kDO8qgLNsNlgoRhaLKzklY0iTtsB0ILHLEJXgCr8iHD/k
BDAg/ooencsIAmehpyLsvLHteQ8rG5E14BRZIFXdZwUiRv5Ath2giIo5gINgs06/onftIpiy8M45
uDoGNlNmBpHwJWFkkndfHgPURhnTtb3xaA1Iu7VJYb3YaTMKV4Vo+QJ3HdZbBrj4Oe9C684IVJ//
+MXrsmf5hXlAQXaF5sjidWFtjno3POJHdo2dJ3upVsqvjS4XuOn0doBFSWNpIXP+vIR8oq6NqI4N
3x1GgZ2NBa0OGielKLRGxm2yG+ID8hY29lh8KtM+EcdZ82fcwmhM0dbACUv1BLLIx77qBvrMaIZr
oWdLTjslaO0k0fgiy5Ju/0oUkfzWkzzC5UmNusRTMm0MPZUx+jmCrDW4I+Jy1trXLfiH2Aw1zkMu
D4WKtVdXO1CIQJxHoHl0tTLiFWFGUlajLOfBq9oW4rGPQyAKbgowUWu9AKuH46ApkH3v7MZlbCU8
EBoUFDWs2QbdWdycDP7oyFZyfhhEVxggihqOgTJZ8hZIdHuCqIqtljH7KlF1PYxGm22g9xU7ucSt
injdbEddKAddCe1TnPcorpsYibn4yN2rP65+qS7zn7n2IFUjl10E4xB56Bj6uDjAmzd2dppG/xX0
uHcjjKV1qcrFc5r8oyYXMXDGrhgMFZFaZf3FmnQOit6vpf6QVmgWREPZeb6s5h78/n6nkJO4kWZ1
d7b8HHP+3vE2qGjQ0TRo6Y5x6SzaUmVcwr62q3aX61N2Nix0BN2QmUHj1jKN/Ds7YBkB31cjFuEE
TzMYbPzl4bYaR8KiXG53JcaMtL/ySHZbNKvK1agMIRvUQbXqH5P+ec25MQKkgV2HX8jlmoHa9VWF
a8wO9L3xDVUmMa1KO0jyJx1oGnZXkkjPWUOidWfhj14t1yFVGiCTGRN2uTDaCw5e90q7K5parKze
KKYNhO+odgFRWPcMLq5eLT1YpqmzQ8M8Hl6KQAgTFFJOybvP9CFcDYkZr50MaSW8v99ESZZ/+yy/
dxwuNg7rQbdgQZBQsxnq5dO1mdPDGJ3MnUA2O8VvqRqDFtzyDLf/DJNM7z2rnczp2YzG8iASqTQf
U0xLys9VJii3q0kJfuCWokaIc0kSumqNBl4khgMorVQzNl5tJZV/VkS0Ya2OSD2tzL6Iz3kMS23N
hec4u8jO1SMSYkhdJjmCAY+5cMx+50RpFn5xxgkBrU3e+HC112w43f8VBZmh/AyZBhM8ENpupt6r
5LZJfwm6T5Ddq8CAgJzFRhWiWlnQwcvzyG88HVztLxlV1vBBRr0t3WD9YgXfEqrddl8DyFpVeKUF
eyzousrT9NEgnhNl1ceeNHid2wC3PFFpQCTV3uqKCryDplD/5CHs8XwMcoDKVteJsxU7SfH79sf6
YG/QFXToHDmkl/LSRVZSdCohtAD2YxEo01kNYwUQWSb/7gcxtU/pmKh3DvrV3meaPYtG0L4hoTGW
4vdO1JHsGWm0T4SSPgEfVcQGoKL8Q4qaqFjffrxlyoCxyv+nFxpK3aQNixOeFUVD+2AE4IM9p0ZL
ga4h0vjDyvYxNQWHWa7zGmkr15Gye5yWDx4UfNGs54nwCCX2Il0xot72MwjQHPLBB3ihyodAKbVP
bJju1+3HXCYnPOZMzLTBXJOfoBl5eeJSTOUo1YS54x7p3UotYqxIcDSL73y7D9axgTQzsQPICcB2
8UiKUyPtXET2LkAtQf/WyV1vHDKhy+29CHl1yyJlgtQGHD3MCggliwgZRSrGFtj17MCP+8+MYPuT
HNjIaGR5OWFamzIyc/ouvTOKWeyXd/gmW5NGECLH1PGLZRUq9lZ0g3YsYydYpwmOnqZWYWAqNK3c
wZpPc5dqxvoj5aG+u/0Rlxn5++I0RGfcKLQkjFgvv6KOFGBS1756VBzEtCCCO4lfebU9dWI/ov2q
vdRd3G8Hq9Sw3pKM/JMDKTfFXNiQH4Jwssd1YDS9QQsd68RPcd31z0mS2+rq9g9dxIz33+kwPaIW
BRVIy+rydyoBJj6YvStHMVryVzX349hL6qH1CNZpvhK2iF5ur3j9WWhuMwGaL+lZpGqxIl04GcCD
UI9YlE3Bc5uP9ZdQldJxNVid0sAXk5VX5IPDYK9Ztf719urzffXXfcbzwhRlLMg/5/76slk2Np1W
MglQj+2sfl4PivHL8o3Ok3IE5yQsPFfQVZ1NnTKrryVzurMvrl837Vxay9TRs4LVu2X2XyhQnlIH
Lz5px6DEhqYrSiwxjUz94iAErHilrTfTnai5iFzvD8w/0C2ieEf6ZrER0YRsHczm9aOPPc/gJZbe
fZGKmNaDHlXq59tvd3HS/78Yw1dIV7xk6rrL3YR1n6zWZW4cm5EO8dNgNdIf5CFQNzY1efiEr1xI
Dtb8O0cDXWxb4b8WDDh7+Yy80ljK2GtHphXJmyQBhvBo5VgHHYnKf6wZ3p8RDO2szqQ4swLV5TOq
qE/0Dci3IxMjstt4kKSj2fnyM6KaIPRC2F2rom6HO2PHa3Ide3Zm7c8wf5PUenH9qWFkCrXw9WMZ
TA5GCTowa9G2VukZkTas8jyr/6vRlYF0LuFGOxnBGr6X+nr7C3/8M3DnmhW/iOfK4hNLBdpHg2Tp
x06TFLTPtGRjovKMvliQSw9KE5oHMx7LX2MY2U+AlXyIptE9AsKy5zN/BCAY3I4Kx9Rkonz5EfBG
b4qKm5SPULfVXhkR+NmimhGAvgkiFDQ7gFmfp2Qwc3guCdosTt9Pc0AJ0x285Gq8c9l8cLARh+O+
ZjaMkOiShq8LPU8TkejHKksAhIko3CC6ra5jy0keG78Ud+L29bFGAo4sCPFyVmUSc/kCwhgGD667
/uepgmuAy05WfpNTcO05PQpxJ4ZcB00yEc6XjvQ8ecnyJnX8JJRKtUyOylDm7XMj4knbDnXfrTRT
CjG/tKPOWuVhVb2a+AZ9d+QOYas7pch1bGEsRDVC8KbPh+XP5RM3tBmlwhiLY9HW2Ru/p/XivteE
lxSZPW19P1AfEh9nn9sb/urDEqfZ7bN0Ji0jWOeXyypcSl3Qo+oAfmLIN0xkXbjU6II2Zb0pGXnf
eczr9RCPADM7Q8qBtS47rAUi/iPQUP9YJEPo7xutzc96CcgMVaSgbtaJPkz/NrMCwM6SvNC5B0IE
XSbWObL/SDHZzrE2mrLdF44RbavUwi24NPKh38qTqSd3Xuuyk/y+6MyappZlZ12Ra0KTkUlaZMEp
VdQAdx9szMR3BJns6TzUgx6vRE2KelArJ/1EAwEq8ehgMztrdGfDvmoqUa273gylOwfraq8jXYQH
BEUUWFkQJott5oSjUcInc46Z1bRfEoFRFtpONvJClPT6c1clVKvMNtNj3mU5xbcV3aGYfbADoLAD
2JIhEDOcWPyCTsmqQhvH4NRhv3VQg0h99QuENe1GBImXKGlwb2A6/8WLpIhnRj1j1uEFDotq6OUe
H3zMAND5cI5oqU/SQ6Gl2T4tbZvTPGD0ndhTqa/CCGKPR5uAMdPtI3YVy3RUAlB0oNaBz8bQ9nL5
VOmA0iOsdQrB+sSbPrHSbV0mQbg1GB/dOV/Xz4rz7fycM3zHYM5+uVinNVHu91VyiiWp2ZdAr8+T
UWk/IOl9d5CI26CqCUYdzSFEeW4/5/XdOX9ThEPJw0AO6cu1tQL5XQuR0FOMBs5XJH/1LX5f8r7p
JfFqhkaBdB2ghcaXQOf0efRnQKTqzmH/4ODNWsB0y+CEz/qZi4QwN7HyQYTdOmo1vqKCsXDTvERD
IBnPDASQBkAwnewlgkI/W8UOkr/TpTwZXKXq4xyDplB9FL06TXe2/XsNfbkLEfQAWgAF4r07v9gG
eVOoeWcnDlkcV/sau22jWiG+Z3VuKuQRY3N8h318owO5fbDNOqo83HPqdQioLNjZ+LQg7RX3fuwh
1BEjNlcM2Td8zWztAItH0umOjyjixowENq3lDH9oRHefGxTlpxPOgGXvMZyqynUIYeHtzpef+6vL
Z0MjxsFQldYkVhyXuy6Ok0mxmo4TZtqSWEeBZnkm2rx0kqwGinwUIP2v6Kg2IDDzkI4qnA1LJI+W
3N1zo7i6R3Vzbh8CGDR11BqWPe+Wa8cyIUofgXEZDIlTLfgamIqw1rXcB52b2TaQrcAU8cvtl/DB
wlxqdKhgv1GLLBsOJrr4hU8IOjqGUPBogbzxnVFA0m2RCMdqLZm6cxiE0nTn2F2HFzIymVkTE1/c
65dNKgIBzrnpEJyaxlAy9PCVygMoXSk4sg7xnUb7dWY6O26g20qbgyJPXlZ4dglAqUNL/NSmafAb
ZE6dbJsu1prnXuodYz0iDTSbwJgAGTNQqMULQmpSudKUpNJWtVxJd87VR1GHcmW+zt6BDMvCQQqC
Rq86MzxFfW59KbnNn9pChoqlaEicInleuUwPh32W6T40GakbQN2Fzfb2139XFVscgXdFjJlVS4Ns
CQUGlou9UxM4x15q83KvR9Jku1gyqJgCQVWc1llUdCjpRYlAPLGzjO+BUSN2WOpp3O6GQsr9L742
Nr4r6SmOxICsQ1DUlfWsYpv1GV5UmLkpbazK88chfxnxUzA8HNmN5glFrjFyWz0LPk1BmP62WhIP
mt259igcdF03QaLF0YstR23ogdywkWk0kM5igpAgKY30sW8eFEWka6MFBLkJSykaPb8CbbE1ikba
tqmNYrrho7gPV1f2nRWiN0X0K1bCitZ5i8tOEo9a7NUd+x5zkbrGiNJQ6tCd8ZSgdpw+ll3y2/wz
8PBufGwgyvWrtpDC6iArk6z91IxUHw91o6vjesCVC+OM0C7AB0bV9Izhp/ajdHIFxk4SR19uf7z3
qm758dC+5uZAvg2ewSIL7toiNdTK9I+Nno//jXlfTdvQlkwTWFob6V6BawOckRGKoJvVdta+qVxl
ARbpTpZukroRnSu6qnnSEWcN3M4u2l9oUFaRl/hFXd5JKN5nLoufOwMBFGp+6gV+8mW4jfIBJkfg
SMdwyrNuBU8TjlER+KPM2kYYPnRql1bPQVPL9lYCWCWw5empZOrM73S3RBWVokr0Wle50tDK+pqt
3TJaquPAnXpNeZt8mX2gpXL5U+nj5MXK5Fhfo/ApDyulQXVsDf04ezZKvNzXEkAXFq4zqGwIhqoV
u7xLdP4HWZZ9WvG+3DLsxmrdAGG4d/7njGb5MuD8UiMCtJzv/suXIdOQwd3I8Y+MsjX5JxcdViMu
lMYwYEQ1lvr3nOEYNsH9mMtPUH+dgxPJUnGABiX3hud3GKUWdH3u1bDXiS64DRyywOgRmqkELn+Y
2Vh6YY5afkqYoItnTYTTawxZJXoCbWzsYPPUd+7h6xXpxtJ2I7FnAAsn4XLFcNCaskic7ASZSpUx
8WHuOmZWJ9ygHhkxFfdwtR8tiAoQ4Y7pJL3o+d//1e8DL0Wz36/LU2b29o4bEEOWsWXMXAJ3UrZy
7Zf17vZZvb5maaUDpeUe/6jznAZS5kxKW57QEa8NV8cSvU61SfHaLI89rc0QWxQMt+4se103kd/M
Yye6fuiXL9OKDJ6HbURWfuqdyreeIuSXCy92huo/bImgITOCnxykk+fJ74QzsgkiTG1Fe+ey/+CF
c+Kp3hjBoI3nLPZUZ3WRKshgTsiAYU1TA3cjHoavpg7PuqiK8k46/cF60FwZ1aDryextWbs0Q9BL
KDmJU4FJ0DYr/B9ODrgLTlK9xakwPN3+uB9c5jwao1i2DUqDV5aZOaJD/Thq1cnHj0DZxGMIk8ZG
jdwnSdbGjSDfCNfkOIr60NFP5lLqijQ6QY9qkjul8kfPDq2H8PgOeFqancrIoOAU0YlT4Pv9NlCn
8lFLFG2Cxlk845sLHvj2079Pty9D2UzwI4fkFKOstVTkYGKlI17QgsOMdOwxIQobbzTIBmc3lRa9
9Fi0wsaVIWBpGSchgIbQSJ9lZAJzl3y3bzw1rmx0suVc0tB0Vyy46ChWYkWoJ5TYlaZjrRvkcu7J
7QQ8oiWMhBC9Wg2t7yLpNqGQoRP2NprTADCL2vjsDNY9n/MPzvCMnGDgDoKY4zSntH+FDUePJW0w
m/RUiTY9y2FqbiAxQwiItf5QllOy597b3365HxSGjENmZgmpognHbXFpZlCqc+FP1klH1vPE5wTN
oA7aj6oX6taU6vgbE+VmEzotbzoIzPJQKYqkej5IpgznQmX857PFlEjFnoc7a9bOnN/SX29hdJrI
qpGAPAWRkmC/POJMnGG9NYAutdXHMkHI7k7mcL2l53YyDBsGGKCqr/g1UdkncZdYpxTiioTAOvqt
vITxSxQj1QGnUwx3Uqvr6oQVNbwR54bfrI97+ZA9likA31gx8afpNYwa3UunKTJdUeXd+vYnhlLB
X7s4QAg3o18033+ELZ7zcjXfSCqSvNAhSltT+zPUG+Q9oN8DK36jDVMP9SaA1NohWdlEKm59fYIm
dRC2gf6Fk50635GTk2rZ5URV4wOyoxIuCn4dpzujMFP5N+etNtG8iTt7VSSA6X42qo/vp+FPINNi
PH3FDpJ7cBhkbAhBjDbkW8ipD3t5QHDhHDRaoD/NMsyJWxow13gRStxqP2lQwYY4DGo5kud3tO/S
FQAraTzgzqF+UoOsNloPxSYZ9X3daFUqytFRv0jUaFwEZTicqXG7CRNEHf9NI9P8Da44eEHD6mwT
V4p965vVad3TnNAnOwE2ZWP0Q9isqpjO76rnPKYo/4CMdANJHsLR6/EslL/A+WxkNyHl9L2yF9PR
lirHWqeG072FOuaWK9so5Oes6eUXZTCU0XSNXO/8fRwXpf9ohoENaDZSjGNm+3WOGmCqfDPypB4B
gyv+57gY4DBm0OTFqtAa9Tf5qKF9zTmGxUMRGHi1wqSr3qawFD9FS/ts28pK/cB5ltCQQTZicpOk
GKOzKBi4aviqf8cVsjpGelCNHnMk/5QlNKQQV00SL+to062KKq0fkFQtYi+qButkIuD/1Q/67pxY
if+rSxwldem+59m+U4Pgewk67zetScVfo2FdBS/Q6SfNyxLqADdFw0HzcOxp0qdc6/z+KZb74g3V
G6qoUYlp/1aaE6L+n+I9gpaHigvXSL+wXEVOLTcIzef12wRXxH4IlTCu8KuzMSHCP8wJNxSJgf7J
nvzGOYJDwBBAkjPzwVbH/gvtziLeQMfOH0jTbMcTJoYd3AohSixjNFZHc8qbZg1DKWjcODZLTO3J
za2TheWY5coI2/wwLKv42ZZqnzzxUOFqGju7XU8A6A+gnDPV1Xu57V9GG7bcapqwrF8LP6l+lz56
mKR7cj95hW+16ZeW6aGKXUKBBL7e1Yp1xqfbf+t1ytsXOLlD92DLiVR5Vtn64TbMcK2lITN2YuVX
xTh5JUxPvYFYYDRsc6ZtP0XDOMSrGR5m6xiTyPl4BdgBR1GjDKuWcTvWekOoUIs5JSrY0QxQ9GK5
Qm3cVDvle5fjefCqlJWuPgeoVrcvGq//Ox2convTQws3TRcXArXYh0HaP8qdIoofQQ9M98godkKo
qhfYJuIyXlu/2jqI+z91GOnmU40G5rTJUDgY3dK0m0MhR87gzsQNjU+EWqmR1M5zqfvCeEgCIQ9w
VzrIdqPAeNvrx56qaeXjGfIELMvIDvwf03WDzcZgeqgr0p5MyZVm0WdyhZ3tU3F+zYwkxDZQLpt9
OlU9uWbTjJObgn6UXSPIJms1TnplndDRCwq+b1LbKymT685rRNU/i2malD3lj7Q1u9hwtjBPwaQ1
gYmDS9SOUbfJnQZ/RLVKRwSI0bQI9uYECu3c6aUjnnhev/gSQ8+kmkwF2nhKpZqfYUYEylrPmux3
I2Ehc+eqvEoYuLWBccygBsbuDMEv47pGu6TEi3oEWKMaRx/x0QSWiI8aXAep4aBP0LO2fuon9wAN
V9cXgyrwvmiGkW4D+J3//V93NCC0wO4o8E5mmkv/JUVwbmhZRCsVG7D6Tvp3dTkbCJxTJjL9m+u3
pWeirOPBBEXFRqKiKzZFOWVvIaVN5fqjYZzURox3EtzrbJuBhMHInSeDNA+I4vLpJjpLSIapWMqg
8rxGHFR+ioYi/w92iPKkiHo4yGatbZXJ6EYPBSq/codO/3771l5WVgy5gazQuySq0xq/glMz5cxg
DWUv6qgVqquVTMGUtojepCKNN0KOKaUmvOsGzFJ6FBxF1v7zSAo2A35C9K7hlzlXjLqsAPyJk1j6
Aie38jdyrA6/pbRlSpEILt4DPqTqnXryupFqoC1IQsoTU9BS71y+e3zo0NYiSpxqLSrc1MDuJbaq
4FNVV+QGTqmUTz2+4vZqrNP6rSz83KXdPYIq02n2/mteyPma5dapdUhGIdpd/hik0ugYqvlwsnvk
MsdYaTx0DRoEHIzGOjqNdI9l/sG5YgZIfQdWCFTBEucLYtqa0lYbT0aZwoKuQmOXaUn/dWwK/x41
fxk85g3GgJ92yKwkCTf/8uHM2Jb8wA6Kl9YQarBytMZBP7LCkNOx4uYxbIX4zAAy+317X9v82b9z
UZbV0QlmnA8PiqnIIr0P+xI9OKGWLzZUMf/Zz3P2Ewex/jZpYbAtg64IVllOvfVJw0jo2+3Vly94
Xn02o+BgA39j5rt8aMPvSuQXX2gCoRKf5YV1RHis25t1h03N7cWWkQvPPlpcQEfJyJGI1xZJvjUl
sWZCgHpR+0YeMHKCkA9uEZdR5mjqmx6UYXhnyatxGqN8ynIMAyHBIpS/7IGCsuxRC3CqcyZpiD67
sySXhgdSbqFFlFRZsAMd2StfC3kgVyefn5wVgBntrQhURp/CDpTRQy3LQjcnlFHkCobYjjdgbdVH
Q/NNLlgtkGovzBCIo8LunA3qV0jxFxq2z//JUjB8G0GWv6Zoz5kvt1/o9Zbl4RC7oXCaccdLPoNj
8CdVO2/OLW6Pf2as4qOgPjgnzTB60lCbD9HUx19vL3oF6mRBJkgzX51uD5IU847+67LL2sAuJzsv
zjiPI46UCdStvNaKgofAaC1jH+LjvcKeMoOcPQrDOthKie1TLQlti+J2V0IAbsdySzk77JyRLGen
jlIznG7/zvmyvzxYszYqgYrsFlnEZbM+MgDEJFWtvowiL1FKplfSbDVIYneC4vURYh2H10oNTqtx
KYWrNEVAv1lTX7qqjsdNPln/GSDOIk/pZIYc//5QBEOehxKWw7s8r1lS6jXKai9SLuFalQR5uLfw
yxrv3DsfPdTf6ywqZCDscdrLmGtQC1Q2VBVwCC7qKKO/YuoDkOz2Y320HNrWsgakEGbOcjiHbZNV
DvakvURMv0nZyujBMKL0lxwm+b3e6PW+oPENsnyOuyy5hB9Ecd5YYaRSafhJ/9pLpW+6HV3NL//6
SHT1ZxLOfD7hIiyuk6qSkXZlhnwOhkrBD7ZtJq5NZm1eFAv17fZiV5fILMMya/0w2JVJURaR1USS
VLFxYDxrRdKKVZjlzhuFH4rkdquPj6DEorMRxeWfCTJWf+cAXEWheXEAiPCImfpyX1/GA8AC2pTQ
jzhTNeEZ6MCl1uD32Y4b+0Hqb5syyfeKb077f39oxAXIgAHDzZTXy3Xhw8BIhGV6DhvhM8rB82ed
W21wnrBQPhco+dKbaGUzcnWjMv/5MgPAQBsFxBhSd2BuF6tbuNxJWlnBpopplmp9AndtyKWfel2V
+zas7/Xkro7IvB6pNZsWcC8qR5dPC7bTDzNghWeklW3pEPZKVm6G1k9BzyCJ4axuv9yrU4Kg2Ay9
mnWrcNZYinypJhKcpF54gIqgyeicZPp/zlTeM+G6UpdmGD+j7ebEEo6ktkwpdT1MuWez8WxHtEd+
YAquobNb2QE+d6JrP5kpnbSd2pqOv9YYXNFj7c2qqra54YyH1IqM1E3Nvp52fmQ0yLAaJRIoeO7W
fUjVO4rpUJlVKs62HZa7QpaFgr2Y1GZe0k24rKJuQ1XvNjkVfbOFm4+KAPZ0Jpb3Iv4ZRjX6DLff
7NWHREWVG8Mio59BEstZiSCTsxpUB86TKVmgMQbru4Lz5LYy23syHNdLQemnnYptEeR+ZLwv90w/
qQFEvFCcUdZuzmGYOKrXR/UJbz+j3dx+rOtM612gHlISzifURu9KEn+lBeBtI0pHVZzbmYq29Yc6
3Vm97mgeGieN+OPITVzP+JbJ2IZaW76A+J/om08DzQ7FrzNUHvJpCvOVXFvScZSzSvWsqh4ADXSB
ju2gHky/4sBmElGbrfrHIFvbMTsYy43UzKadsRTW1XMFvya7g2e5iq+z3QUyODNhgjR5qaXCERdJ
ZGbtWbHqDj0/zFLQsy/bz4Mqim+japVrHVfsbUzX+c52uUqa568Hi5iTSIf8KkNXnKwKfOwYz2VI
Lw8pwZLBOVazeuuJSK7qbRYG0z0DhquQPp9GhocQhzigAKUuN05bkVRaMJbPSqW0wxaprRxMShnj
tkC61j/lmMts0jr556uEdRkfIqxANgAZZ7FhhTCCKNJEd1Y1PMVdvqp8CLVpb8PPee2oj7FFNtV7
HZWrYzJnh7C/GNfKFhncItnpwkHEDbJG57ylp4mlFzAO1+mkNNv4vZWW69sn5aqmZ2ZpAR5BHo/L
g7C+eEqwRqDa8jH8MoJVf4gqRtFK2MePdPo+RaLYmnqkPM8ap0806oxdyyM/VaKv7+ysxWNzdSFx
xe3FnAu4Mx2zy4+MSEpoGCUjcCsjrdhYI0XqptP8+lMnIVh4uv3UH62mM0/CnYkEBRDA5WoIEWZo
HPsS7ld23ECCAdMKIkuET2PW/vjXtRj841NiAiF/rzkv17Iqo0rxt3UQXJbrX/2Q+esW8XOMcaxR
/vyva+FgySucSQisuCxqsyCV7MDqw4PtG0j9doOBfji6ymLVlDZIrturLaIB3wz6J0kPHGtOCBDF
yyebhRNNVNH9fZk6+i51xvqzHI/VCp8he6WqWX3HauKD9biugCPTcXiv+i7XyyXCcKyH5h7puc61
4a3vOrlAp6aphLONMfy+lxF8vCJTfSoqQCrG4gkVFUr31E7GPq+Mr5FdKZ+5susDjNPeE0bfbW+/
0HmT/1Ulzi+UniZIZIQFZk7HYrmkCVr0zLDvSECDrJAq0l3JkIu11iaK68vSuIuyZgI75aRb39Gy
ze3ll7HgfX3COq8XvgydtUUamZlotUlNau/x4A1fQ7tKH4J8kF9pJWSvdic1TBQdNfE0I7cfM10e
tz7A0kM26fKdn7K44/7/S5i+0ocyZ/1M9fJTGxpD5YEe9j5HnXlltNP4CzUNayOQQ3ym1ZeAzkJQ
eJeg6vr79lu4jg3/o+xMluNGsiz6RTDDPGwBxBwcRImipA1MA4XRMTrgAL6+DnJVCqaJll3Wm+6s
BAOD+/P37j0XAy6QdLacAAnULUttZSwxUMi5Jw1D+BnNH+nimcg/ek33nq94e563z5v9lKeub4/d
v1mGBC4eDkZcqq3tdq/GvInZ7Ii8JcXj4C7o/P/+02520n/uKv447iuaQY4J20//v6oI7FrvlIvB
62wstkULsxguPnGlkTHofdwvTIUj7mr/zmXf/kymviTy0XnYdGW3fh2kOABPktk+eXmWfWFYJUJ3
Hef9bA16BC/TeOe48PZngmOgpsVAQVVLh/nPnxmsjLq0VFmnqbLJtVa5GQd2Jp+SpE6csOMc+KiN
JuOlv9/dty8Ol+Uwz0yAX4pm/s/LpnWib6uuzXI45Qcj7ZyTP1AJknjofvj7pf7tF6Ly8WkpsXu5
t58HR9tkmKSwT0vX678HJpYvSUFLiJB7d51DmnPrHcmjzfxf7yztEA7YwCgpw7agoz9/IozFLoH/
H5xcdFR3nQkzKKq1wLlKsRhXDQls1Ptufvz7r33z/mxX5VC2Sdkwu93+Wg/V0CDGyccGZXuPqSch
JJnYo77bNgipUJS2/84V3zxKGBA6LyvXZf1h4f/zd85EEif+bDqnwltMUlJqkR3zRU/CrGr15p2L
0aDjX/fnOgAd8f8e503NxyzHJPFlAJzpWupJOBhCTm3vAoHBeKSCcO6DMgiRgvfOPbLeVv/hiWzA
cWV58qTX05zAes8doASTqQB8oLJw+8hc6ZqCzOfoHA51IZadcGT/5NVm891vHftrWmx6Zktf9E9s
4PMQmeCHNdzPqWLemjrN+KhbIhG7dUpE92LCRFuuSmi9/zg1kG13Xha0ztFeurqPFztJzC+I+vMp
sn3ezfNqNl61t6ZRb+Kpb9fpM9I/0/rIBmcQtiLIgQh1FEQirMsqeW4QhBENWpP2s2sMI/1cN4aW
xqbIx/vWqmvOZfzg+yl3jfYR8bd30op5ZgKcu5W3yye7+1hRgH33TOF9lHayEoxnBdpR9an12yQA
5YfuTIMW4eSrGwTrWl6EbQV7MpQEuZ/4M22UVO1YdjtAsvl4Tsche1SrMN173xVQGXos8A9erqdP
WFjKrzUFI6gUbl/o2X1wLhJHZpFFskATASj0xbNh1IivVansLwBDe5qWhrF2u3RJpHXwx5rpupi1
n31nV+ZOaZ1jxKsFYiDkvzdeQIH7IDtFH4To3Kr2kntLkFRhVlrTnTcFiCYKSIHunZ8wD49ok2pE
QrmZ6d5lheK2rnD+P45dnyYHMZXZXU8Scx/qfqt+lqlD7iySlxFCSqr9LDyDxBa0X9XXtCqgLqEg
6Dv9g1a1YJWdSlTVI4dCW/tRWt16HkTqBz9UUIpiP2dmJ+Jp0hCXqq6dg7PWDvqV3iAqhWFZOoRo
cp6B4jjYPB5qj0iZUJhtZe8Nt2GH7XWjOTgZorMHLPgoAaduQoWO5iktDwpq8RzlfprrP1tjKto7
3QPmv+uY6ri/hyBPs8ghE2t8aIS01l1qCec38FNId6wb/dUbYNEyY5GD4TwkzoxOznfXptx7YMFi
6CzJ+Fmv+nkxIlta9lV6jI/HkM56p4hnWWbtVXTB+sEmYmn9zkShWeqdSEbxA0pEIb+aS6J9b5Xk
6+nw0CBbbpOlqQjckSsMG+J26SGnTT82kilMpqcfu8zy6rjUlqm6eEvdkCVfuvpSsmrnpR5J1CpD
SK+51D7yNSLlrMxmOiuMLcDas6H3fpbS1Dx6+5PX78mGkksQsoFnL2Wh0RgvEeltoyzp/NRJ9+6O
lVSAxsj5Qq+Hee2jdKfVOs7ATx8RZxre2R20touafKle+y7vbOYlbaftiGLtJv62oZIvQA6VPBOc
LI5eKTPoYIvT+Je0aVR3rFcD9zsbomrDFtr1cqnGzh5+0Q/Lh1+TZrftY1a2jGIiUg+m9uhLp3Ei
W4z9qSbNgf7ZMqklBN8MRVoLlA4pTWpOe6UvYFcPpZor/NSWtfyCXxvMcZWzbAOkXHINCT+g6B13
1hweGQnbfgw2z3jpe1U/5o7m+vu09+cmXMzGycmKKws+jGEdP9YuSazAMJugD7N2GNO7YYthAgYk
gSkaSN9NBuo0OhDC6N4dw1jkyu7U5MGpADPwXIOfdkPlpfwDgaWGcPTcFB1aw6uyh+BdnXub5D3M
Da55EdoWgCBqWSEMYvhU7qpknIt4kZ3+ORCr1seKYCW4Y/k80kT0cnHyrZ74SElqGj2WdQXFTFKk
aR86QgLsa9el7rdazP4DeBimo4M9juhuKnsqdt7EffjRq2JOmV+M6RTNUzNDfgVWCb7dnRMr7Olm
pfvW6ceUrMk+V1GKqIlAPA7/rxoj8N+qSoMfM9LET25vdU60nXEbFE7B/GsaC1YfC/LlpZBp9rS6
Dfj4KVAsHFWWBZ81bbKqk5npRXeA6bSeCl5TZm1Jk7zMadWhgfbH/Ntcevqd12FAibW1He8ys/TT
KFuXcdr5ozafgmBovlQa4uNQLWbroavWJN64wPrda+YArNMdum6XiJYW1Dh7+S9yRmo6qY3XBFvG
ZsUiBJBey0AR2Ot+RaAVHMhDhm0i+0kzIqwkPKR1kOVDlpGhCZDGXD6Y5Kpk6MScsXoIsnL+jAay
+lDkSb7utcDtmge76DT7g2VrDA1DiuZkOM2A1X/LZUu96q2yKz9U8+pcFqmIntW0pf7WJnL+qmed
U+6xVgfmHjxtf822YR6RvNK+H5bSNUI1ujjhpq0BdeiM1b16NaLe0EPm8qmiB/wKmc/oTvPqKSBa
3cBTscHfc/g2/Coa4T2IyCJfqtp3TcpJOZFtjXgrgeF9tCZublgChr4zk8622XBscTc5yn1WSatj
L+2c4MxgPHVid7ALceqTTg0ni9Of3JGvOOq7vgk0wpmKEWliVQzd1cqnCtO/m2dDnDfkJ0bOwJQy
dHPpqDuHkJUHxcm3iwu9HnRaqmITzFlufq2CNJj3flO71tXGi/ir6BNUjBk8b+IElJBFCKpiePKF
7aGA9fOq2HH4H19HX7RfpQX7a0fnVh451eqMewRNyzDJnPKDyJN2RGCuV1NoaOWItyHgYR2wO4xP
qOCIl6IENB6WpvWoswgo/hqUprc+1JXto0AtyN0LDc4tdTgPlDDsOHUD/5XgHi20S0N6LEOB8dOz
81rB3lfyTmp+/11LdVVeLV0Nr4agpxSuDYkAH3VR4VOa+tp/sZyhGyJDiem10Iy5PI0EIdZH02iT
9MI/YQVRqw2ZFw5mNj74M2aJi58N6pc3pfgkM7dz5GejkWW7S4dep/VaCcs44l3d8prWBeZlbhvS
POSrL5+cbCxyfiDnwniwEt8n5jDpE3ooZnu/jC2a8awvjSKU1MHWKzQJmR/81UzKuGvdaRc0AzKf
Bh3l68R+IveNP0MYV+mMwtMplQtsM/XSL4E9oP5jvGEWMe/zFERO6tp+aGL/y05zI5bioOn+4oX9
qHf5ZTSW2qaBaiX1sSpVtkOy7iSHyhusz3nWrc1OkhtEsNq4UJcFwbp8hPw8d4d8pozcka7q0nii
TgMnp82OdxRBUD5puaasfYoS0o/a1fMfi9RAM1Eji79rA6tJz4PRIZ+2FsMuj2OZ+q9ZUOOTg6k/
uXsx10UTiSxLOvZX3+zjsh156kGT1fKMbwrnmoOzI3vpkAj1eCVHHEM14sbYXSjwUOej6zhW4CKo
2lvXEHcJSOjk0LUJMYF5k+TFqQSLwYeo8H+EdB6hN9dLjmAMxHzWPLm2Y6hzxkuPgLnukk/emml9
aGqpMcKgDppfpB6VmEccSkHHY7c5KxMa9KgqPoCyTPKLXuH2IE2TVivWWn2sdkOQ4q0YUA2vCJ1X
SrqqA7Qe2iRFkybqjbz0sZvPk7691IWgs5+mu9r2Mx0feuMZj/iXygE/msi7UA8kWKzFycpLOa+z
H8/rUD64jdn0FyFMGQ/gtARpNo3k+x3adZafHDkGQ8zYi7/AWx3xXAtSNz/prZGoCMOZ5AMwsSbu
Va81pClbQ2acON2PRhnOTSvnBxNXT3kynUUE4dBAPmABz9p9KqdepSEae+QfG/SRKtsz4ciDl0mG
l8bv555Ohz+lsTFVRbOvCFUOdkM3ah9KmuvWNz/j3xy2mJSSCOOmq8Ut6DztUba2QWnAytXGft9y
2W40RXMHCHegTBGV9tQ1q/rk90GFRKAbZQlCFiCj1kvWb5/iFLiTJuvmymzJLE+2PaGEN4KGJ9cY
ahnv4Tt6QYQIoFV39iAoZ2g0FtojlTWll5N2tfeRlBntK1ZqK/m2qq6/l4Dj5UEbwKa9Y0v8t64C
syX6UDSROQHfNDCckl7MKFP7hG74vE4IsUyEslEyavZeF8vvzSh7eOdov/07b4++oPkDENagUPFd
/HnSVmBQOsL2rBMTCq+4WngxrVhQwEOmLmaVb5G7xOwaWd+Z5yRjGQpbNZnH0tF6c0+eFUxel5rk
GU1Imu1SlnAvpJ+b/2LKwFNwjTS76j2CuRhsh/vJDka7vkLEN37SYKv35pIt2Z3nlDw8yeRTi8dp
BFA1aBw2n1qvyM2LOSsxA1gAjr5b7GriZgxlEVV6Uz/4amJRDDUy4uZvZYvNIWxW3/7NsCWxT4bI
/GcdxN5ybbrZeXElqI6wZgv5jRONQ2DgJlq+l/aqVZy+fKQmfKMdoep578MOLpWs9nZT4aCScJP8
A9mMrTznHnl3J3BOutzTHlovi6vMem+QBmjsssUtn5fAH7PnVksWEXMkBJBoj/ip2R1k8s7MYev5
/PEEAePgCUL1wICDVsnNW0NPbVAg87KzFtT2kxqs9VqK3GQ0vlYzberU+4lCsj9k8/jp7y/P2y4N
jhn0R3Sk0OkgOfnz3Uk52ZNt1hTnQLpn3xPJKwz/TfKm8vfsy29aUCBs8TxtGjOkCPatrooEo1nH
/+Ge5pyx3yL59gDKLlHbCwwDSfXOPf2XTjzXo3vJUAyFL1rQP38ao/qWWUDinNw2yI9mvhaP2qrI
1q56d/ls9qQwebwoFzMfyRWdEo8acJxa+6zj4X/9+21+84DR0xBlwUMGj4/W62YqQFloBrJGS0ci
5HTs29HEvUBQGgpSRImCVf/bMJo/iixJvPi/XxoeBs8XIoSD1vzP22C0acO4UHdPVrrVdRxf9pQK
/T5gTkKpmtTjF4/bdPFKbdr//dL/9ggYA0BKJoAHoeg/OTn/1yy3bHQfwlvcEyMRaHl1Z3khS0Oy
EQi0MaIvQpaxor1ihIYEsB3CaASHK9k17+EdV/M7q/O/vILAIPnPxmpkpHjztluW104p7JjTsk7D
oVV10MXarOnnca7anE5aMb9nTvuXJ7/xJ4FfobOmsX0zlB0CiP1lo5wTPHAzBsSQHpQDJBgvSXY2
jWU+DD0hUtZqi6e/3/1/2YrQxSHn5Nu2bNbrPx/8YMyEE8xMKgIp/X2VpMV3Oq8TQeuBdhpJJt1i
Mlbx3183Ju+M3rdPj49uux///8hNkaRb/4woE0gK36sqsLL9ZGJWU6anmph2ShrZ2LmgEC9r8J5C
5t9u9zZ54n8MwL23l1+0eZUe4NFTUGL6q2GvXfx5UY+dkl4dDVmf/EzzZjjWVPHinY34bQsaTBTC
DkQxaPbQAv3502vsfhUNDmarI52GsOhYlCIO6qSrBoOqi7BA7x3NJicmN5/cO3jS1X+en/AlYy5g
bI1ZPLhd85pxsoIh850TiEITtW6XnpALXUuvXt9R0Lz9tjfYE1kHkFuB0Jq3xMTBU5AiV9aVkZ7u
tLdq+MXskD6NM5HZVXedRIVdpyeSzdsHXVl0HwJ67dke1bh/VZMxvTeaexMZSBRkQIwlztpNV8Oi
/+cDcEHfGiRP+qes7ZyD2VPEhzZV/8GtgvUyo2gqyFie10ev6mR1GXVSCi52jb3iIsBaxHCs6ViU
Rt7vNDEgn/+PHyRDfl5Kln/WQ/TyN6PKwB/Ygv2xOFftRD/WLbBdcxaIjdQzX1e72U1gyvp3Lvrm
g+CijA3x+qDSQLt6s/yvgz0wfyjLsyMMLQt7NzXve6/sLlmaVutpqHJjpIeyFNkx1XEK/tflgMsz
/oE3ZhBkSjDGn4/E0TuTPdcmr0rheZU10vFwYPBGe6kyumOBpxLZCKYFnHbu9PHvN/ztb8f3/U8x
DiUE7e5NYcyTV+bKJPqUpD0RNGYLJ8mEgxalQ6rOmCCbU+9K1UWdPuq//37tN6mqbHqw52CrUXkj
fLpdDSyORUsrlvykk034TKJ3Xx90Q86cvArG1cgZg/Y61x0akyETMvmsTNJN4nachEUjgfTm2JbN
VKfRSjhj9d3w59a8kB6V6odS9NbRHcv5y9//6Df747ZbbKop5nabJejmA2prpdH7s1tKJhy8NCm+
LOSu7E2n/zXNgf1e7uPb4pPLOdwfTi/8761uyphmxrOd256qFMi9TWP1t4RvsZe1MRTvDNDf7Ibb
T2OStFEmNubnzU/TGzLn5gYpb2ojmCxHNFvYJC2X/EdjzvOd8if9U54v0zslx9t1kjuKmojBKzJR
VvybXWEjLbAyTsapD8Q0n+mqmjtp1dNdTun1tcs4tvYA9zFIB5VIwqLRhte+mWg4o21I35H/vLnj
uP3Qh8EyoesPrPLmLrSLRqNFdtbJAFHzgvtVPdhWagUnEdhT/d/cmzoIOoTNvExYG9Gq3v5ygjmU
UzdIcWhuoXQkirs3jjkvnn/STCQLRHX0mMsXLKfVO1jhNy+yzyoLrhn7Jt4k/oI/l50No5vXHHJP
qztXZmjy7dxZNbOpxpwe3Na7+/t38/a2cjkkCwZxxBzhbuvclCzgmZ7adOoxfcetXIpHDIzFYVbV
e/XVm/eYX8Y4HdEqSgmEXDf1pGPjcc/XejqZuV4chG0muwLYWCRSWp3E8pj3wkjlf36Sm8KRef52
PzGpbn/U/xV1SEE8iSB5OgVjrfw4q91qiqYKM1TI4NKujunada9FJ+bq9Pc7+2YJR63O6gnacFOQ
Utv8eeWWbo0HPHE9ISFLXuw1NT/QrjWdnZVM+nBeco+ENoK5AHbAgoLt8PfLv73b/+i4OB6DyQUv
eLN9jUL0GqcT+0T2YYDBXveysLKr5ixVae7KQbx2BnS5v1/07duE1nEjwlA9O5RxNytGPpdasbCX
npq8Lc+V4UxWRNyd10ca/aXk+PervflUCDjHoAN7ezOcvbFkqiBjIGB4/aXtWiUgNrRMsNI0Y37o
1uqVzi53+D9fEuPvptBDOYtq9uZ1ymsynvxKyQsSPYNJp6qYvVUFBQK69jk9t2kn3/mV2z37o8MS
0C2CsIM3YbOU35aGxJLUCS/SeNFJNzcOmQSDe2olA8PXv/+2NzmiNIsQTLHg4SbhgrdVXs/o3y0K
XP8QeZr2lGuDW0c5rdv8VzrM7kffGeYliFYacwA8sNV81Xl/xR3zlOKRKa3Kfza1p9yQkHHvPT32
24ftbWs/pzPOpETbW39+TrAf4LSlo35pBc3J0MQAHZroCD74RKIdxbC804R58/misUfltDHzDcQ5
t9wqkhEB5M4Bw9tqnr3z4K32PSluv2fDyA5p4hrjh6Kz9GMxqeLw9wfx5isKyLXHPMVZ9B+Z//b/
/781CwG2IwWBZxdSLSd3DIVlIVN25sQVV/LMsnfq7Lcv2PZTEdXS4ELYdXvaXqVFRl1SNxfLb3r7
s+Y1erUXFfaVd97kt7eUk7VFThKzNozrt7gATFLMZV2tvVRUNPmyA/02bZzpsXwRzuLPJw3hVQ/n
WRPTTzexm69/v6+31ydGYgMWYIJDUIZ6eXvF/u++Tnmq92yF2QW2rvhqlaZNoKMDEt7ciB1J3xTf
8T2vB1ubqjT++7Vvl+N/rr11F9j/NnPhzQmqnDuN8BGu3bC7hnkPRJIRCBNFr12/SCXqz3PWzy9/
v+jtN7NdlDeYQyVyYo4RNzsuH3vhL1WfX/KEzz7M0TQ92aojBUrOZHoWzNfTdxbIW0ID++wGCSCj
FRMDG+8tbhXJo0nCylpcSE/NdmB+khNwZ/loebmM3dmtjvDw22gkq9mIeolgzcNR9c7d/pcnvfUS
EMOTiMmbfbNYFOhauoFp1QXfuvUSMKd70IAPX/zJRqDmJMV8DjxNxQ4Elne+pn821v9fr7cbwEEE
MSjFDqaVm31/QMFjACorLhnTRLINmABjME8ZZoU1yT7PfYWei9lbT/7u2q7rCb+ilkRlqjE4l2oi
LKs3l/24oK5CtW/FYJjcY4tg+8Ioofg+Ddm7CO5/Wqk3fzSufz4KXk2qlduz9lhz4HT7ej33Kiju
3Rk0bqwppKshFD1oSLmsgTYTdlhEyFqq+bEo0vT3MFpbwEFRgrHt2VA+1WY3vCLrUs/WnKfVUStM
VwtNl83iGqBazL/iZ6nmfRI0eXIVVkq4/cSw+YreRqSfs87OXudcL4OdV7vqMyDsadoni9kfF8a5
qL7bVPudtclsQJ2wkmxhUlO03QMDivGKF7Ff65DuXV3EwzCOw6eFGX25n7uuBfcJt0E3DxgMbIMn
oTviu2g6Y8eqqmXfurVbhvvGDMaOtxIpTEQerfU4zpBNnhvppEOoLcaYyp2wBkc/2lbdvGZAjh+M
bB2/1bPh1qSYmdNzyvgJ4tGaz7+lMloNRWdfdqfStTgpBix5U2jbMr9oXeLYu7Hy1L5JHDpNKwlM
e9PK/OQcBD1hqXNlEPSAsGaqPjWIXoqH3pC6OlpgIe5x6GyyBG8ERKGcVYLebZj0RKCxPG2X910p
7vqqTE42vME5DAq3Gz8sbjcbkdEw0aYaRA4HXGwY0rjzSHUHgk0/IM51oZ6VTET9gPknbaKmXgl7
1P3JvSzYV5PIGUeawkG+ylPZDo0MlwZOkiTadQphIvnfsL6SLWua3VzGBRPPMU7JqP0KfNPWw0JJ
QFqOl80/RsDnY5gjHXv1FWSK+6m0CLeXlWk+BePSp/c1kZ3LXcs6gRd76oQXleuMTkUs0rq4BTzU
EHBeP+xyZgTfcGYOH1S2lluGsbcMhzXNvSxihp8BOBqtYO8pgHsHI7F5RZDeL8CZ/KHcM/6HegaO
1jQjApl9fd9Zay+OSnR6uqOyISXOqDv5a1rS7qeut06xm5jJV4+2l7TldfUT2zhok9MZd0HSWfRl
Rtf/vI7O2p6CCamL4zlq/JCvlWVc6SJWP705G/UQ2ASTk0MxtQPvGgfCj35KAOXr2M1pe2llINEE
jpb4hrzDT3+jesjKD44S3vzbYdJX7mq8ggksMkKMj1batURHj2WNQIHu1EFx8uCUOlvL42gVIt/Z
VpfK0xLMKWyqdEUlKvgG2hj07TDESTIT4zY0rJKn2Z5os6M60I0nPlzN+pjMFfINb8oA4leWsn8y
jlVVnE6b4qnMa9sM17GS8hkhlPniZyx7j4Mq5G5oKt34lGcjWrPEgFEcL6iQ3S/FkiiO0gQwuQGp
Cqv9y3C5ScQV23ofeeUqPmzcvWdRpVkZj5nuPNOKm8tnUMF69Vzb3jyEFZ3P4dSkOajNKdWqXoMw
3SgDxwxauCku1RrU31muh+/MCddvtVHov3TCBHKSv5HefJNDCWpX7wf/AAM4MOLSSrrpkBgqGZEm
EAkbzw4KbEwLE/+gHci0PxsDvZgQoJL+BKh7aw/O0rkqXWBbI6sLTD75L0l96XoShyN7Ssn2XQfL
iApPx9WLu3N8mIeO1nan96v4qjFJQQhKkiHfhzN1MuJ76NsrM9Rk3OkdiViRPrv03kyZZWfy9NhN
LDaG7/h72zREhe/KELJYcDFGe+53a6M8Z5/UrdMgO1blvGuKNfky5IvqIxqbQ8PYKmi+TFhWuwgw
bf9lCVo+2oTz7IuVp8HXYgQjdeeZBFvrGfy+s9YnySFobE2PpnQYxZGOEcCjsKKJe25XMy8PKEyp
bkRLGMwcFSQLIPmEpv5kZPVinxtST7OTCXT31Dnr2HxoGWG3ZgizLjNipJT5XWCX43Ie2djPGt12
IwaAWbu7TRP/OajQY8aUakDEksFQGityY33NBGScQxughj5wYiu82EecokfZvMWDuMYASydc0HQA
kA6muvkYCLa3FzuvzPqxHQdvOBOqhkyoaM1W4Nldeu3YZG36mgyOgS2YdXuyd1IY9hwDLEV+vCCF
JCyTObz/JUjN4IV02nyN9EUIj9h0YBkxMlyXGPkUAf0JObuvjnlmkwqFTFuinypGej8Pi5RJcz8U
7qQutL5WNNQCZQZyrCavB/lV6VmbnxQYg2vlB2V5FVM/nwX4Uf1pCmb7zHkJmh+xYdoYL65sDarp
qTtZBnD3mPO9KU7tNMkiUkSUBrHDueXjTN7Zsw3a0T72zeJlLwklqXrcxGRfWUCaH9LKtLsV82t1
zhZc1F8cuhxql0EL1OH0a8KIfeB05SfUW0Z3Hn3AeB3JcflOL5zU+M7RQQMIanbNdXPFnHC4k7gp
KreBmucOremgAcJ3OuCBzNf2MI/t2vIlz3YpryuoO+9+lbXqX0c3816zqmmaPV0wWx512HG/gMmi
BwbM4aIySOyCUbDBALiJNx0FoiZOFofVEX3/g06pamPXr+zXoOFPiYIF7t4ejbhhx7ObOsbPNnON
+hqsIJLR3SPKrl7g+rXFiRxJI/udjIlpQ5JM6pe5wvZ2THMgBJFfiekIBNP2T5aWO58rg97kuBOL
Tk+ADnB28ZxldnZ93WvWcdG8zsbsbpvVhYh79T338knGhaPp2iXrwApc7NGr0oigLNu7JpOvH0BW
cAhraqC9z/qsB4eFsQ7QLZ04oj2kj6b+kbJOpFHddER9eR5MhmhGU+IeKvZTY789ThdaUBLk4SAB
4jc2Mjm8FnS97lmh0jzW07TZZRPpCKct4qgEx5wNcAtaQ9NbPOW++KxZBarMVhvtZC9qiw2/60Cc
oaoxVWzmtZkdvBVE4Z4acUKQCOKwCCcD3OFdvaCVjjSV9uPOSKt0jF0pnZc5UEsatfyRDRzRzit2
qgmqH93SbTbuYEK4KPPK2/t2NlHG+E1ChRZ0qHYtLXg208UbfnhFk2slNbU+/vYaD6lYIwvsiZOe
0z+cMtMv7np7NUwZumIt7sq6rZzT4vl5XCUid3baOluwLa3aXUJDeYMT1W1rJTtK4AX1m1e6NspT
zcu/kcxdUetman4oaaGSg4Ascozz2p/8e/oxQ/YgvBpE4wIn8SBIa6ekY6IVHDQ5eDXSySZdkM51
BE3i0GmDErxQiJLTe8TPU7Z3fU7H5IkOUvEZdNpaH+egB15KhWF2sQIt90VrJjTuABsrYUYTI/P2
CO+VeK8+rxxthx8N9X7nIFObameeIgXyYMYfi6ysDqsu09RPM29SFXptY9k7Xm5Ear4pFhqT9LIj
FhzhfitLu+x3BCiokpWK1l48mx64iy4nhD6V2pBGnbKGu9xyB/fea/GgBaGOXLi9NERmw+PX0AVH
GXUZSeZaYaC2rmzQ07ryg/oOpXnb03hNtK6IGopjcVXA5gve2UpDZIHUequ4afJ/IJZidCge7U7z
Ns0v6JTCFWJBRN0Pn+a+dsrYaMDZ7HLPJb/DmklAc9dCW36qFQJfjC1FnTq97FHbAfEI7tKkWrGs
W+wE5mMbqOHDqqdjecVeEfRYC4agT2ucRCA5rqswsm+u5mT9KRmDhXWLzoj5pPmyBNpqbbUnTtQh
3Q3gYDIYXH6leWHQgJRkFrRm1p4ddYQwWzATieVQ1Wlcp6oCNQ/E6i4jiO0HQvyW8boMvOygldV0
zK1gbmFll2UZSmQ4+lWtSrMitP55Hxs0p8Re5NRrEQlkyScuTXSq7Ja1Oedd76oDL1HnYF8qZj1K
hsAqH5ZqWLWDMxiCjmGbdZEJRC24n8accsnOstr4LNZNM1otdVaes6QHAjCX4zDsENi2Rzetcn0H
FosDnoEqmESJEvFl7DSNzqSZUZCW5KHTBV3DStYFdTRphScoRWSpfvgaBUlYSd+Zd2kQVHqMucxp
Qwfj2nKiHjHlcd0M1WsXuD2YQM1LUMAySyRlaaPdbUdG0kBzjAdOaZT+XR2k9rrjLuNPzkjzm0LZ
ru4n4ZpUn5sPJb0Mixg63EYu3qZRzth+KjHnLFZNulOVv2afILwm+4AqP63jUQX9Zy8xp+Lc2U3+
ycgXb9lVC95YGcoC23totmPR7Oa8Bn469WNfHYep4/++9YX9C40mTVDs9Mj6EdeODlTyuUT9/j/O
zqy3bSRrw7+IAPfllpIsW3biJLalJDdEtuZOFlncf/330N9NRAkiMoMeYLoz6FItPHXqnHfJY9v6
FkwjOM9AnxR3BzaUzBknETEglNxMDarZ3BvaJkqJEaUfYySSPg2x7cgPiq2XH1x9yPX7UGIQx5cM
pxPrcuRwe7+PBpV9y8d003V18NV2gf/4NvyzLQo5FisJuqTaiH4onEOISJyzQwa5+z62ZsMcDH2Q
OzKQgNUHcG0fcfAW4GPtvksPXOnuDpXzqdgiJOb9qYkgaQAKwm7qX01aJt8qpG6HY56VUPLUAI5h
0cfGL3gg1fjBkaBZ971WhN9RyejGg4pt0Yh5TZk2n2VQN4fcrLVyG/W50d+nja7faQL9DdDCURUf
8tIJcU4Z06lI9t3kRdY2xFqQi8yIW7AQVAMV9xUnlK4+9Ly/flRTqP0nYvR0/MzF7HFvtOztwEWW
77zBUqdt0RqYGvjCiKsq8sUkoQGRnwOD1CU8Pz8E7v1Z04dUvQMQmk2Hggpzc+dMpRi2PGqsfgMW
pHwb8wrQKNgK24NDWaVEUtWazJOD/fqwG7tAEzsN4Lm2rYxY37Q05PMTwvSTd5djo2u/6GCX5Vul
NJW9jSdMfbbhZEXm3ejEruObsTW5GxTNtel7IO1h+Mgl3DdbInduPXQUp3n5WioIswrl74GAmTg6
eJwpSw9mw8+HK0IUCzdhQq14jyWxLdFNBtvtT+BMItPHADMvkOYMtZ4k0Z6aHQ8dtfRJBM3+Q5vW
8jM8EZnsbbvQrf3MMzj0NoArX8tyaDtWMmnVftKQwAT1gXXJh5SP50cdEyi2hhck7l1SdckIiaCK
03gXGFE+fPTsqnGOXLSa84ZcPOm+D6Co/qEFlkw+VZCFtSdXUnPd4ERdTR8gPmngv8cxV3eGU3k/
iazcY0U5RALTbbJJX61GoNq1hBWzy1qliu+GJFRPEsimuqnbCAB1gA88aNexD//YYdKovONspQl9
U4sDpVipMl7WdA3LRKWTPoHL/3DnKuRf9eRam1LOmFo/aghHdc+JrYUESzcD0w+fUuxrh3rEl5yT
+4+WIhRZQTkg5WsBiwa/tOTU20Yi3SQts0ejVIs7hOkJRIoCB9R34qTZS8TCuwNKQbaxVt6d28/n
hUI6uKgeAAmgyedpi+pmg0ZzFuqMDCqEFI6XdqZQ9xI6PfEwVGFkOfnPcEghcOioOPh2rdubliLL
b60L85Xm9QVCgeafQRMQ2BzISNq4i06JdAarNy0lfcxd4Bdc99N0oGSYlVRBhHirwB83j2Na07SC
+fE9cSJKAsBXoNFpsDBuV9svis4ED/4iMyfnsrSl+4YyjFnk6U34FHdWdtSzKXmQGkILRLEM8k8q
EJdsHIgVaMbvbg99Ueg3wEiB0qQzie6eu1RurfhAWxMUysHBe/Wr3tbBnWIaMD9Mo3uEfLlmVX8x
VQ4+EnvgUfDEgKq16GbgoRVOhTGmhz6qyk3U99azhTT+h4nfyBGYa1F9c+JjjNZ2fG5ZnJ0/Rp71
WGbfPji+S02WweZhXJtedpADiPZdOrp18tmw2nGAgfkOY2hDnPxGMDEbNxoKDNVGMpw7p0A1ZVRr
+EH22I7erk67wjslyqBO+5ToZN5ZdpZEGIeFo/mQuSjZIXWu47x3e6uWDRIax2ySQ45AWwZ4yfuf
/xU1iiHPgZ2kyZsM5bQzYbPmvhlJwjzMLO57Ac33iaqMAFEj0gFvAtywCPK29FZOzSJ+vf8S+ucz
ewS8C7/mPH7Nr2OcEYbkzUCaMN1GKPjt+3iK9pqY6q9eNxo7lErXcK7vIeKvLWRY4BiIoWFdxtfi
LIERsqmnLh6c7C0tYvGMTEUKFV/NjYe6L6fED2Zyvh9FXSV8kztzX7ugXlwc4qjkCuieyFXhI7Oy
K4svaP5RFMxRFieeIv2y7M8lgaf1akjMEHkRNT6s4XbrSKOFhyeRhPGjqnXICyH4hFtRjHVF4TjR
IfJmpfLqDlXyuyLO/8oh/BS+EYGh3OhZ1O5ln/UrCKFln57f6syy4ywgFTTdfsfv/XWCSEEsOVXR
+MJHUhUkhQhrYWAGDdPHLEz2Pp1OFOyAgWqYrPEeVDYYHWb/mZ2Sf2Vv5Pg4irI8tomm/6tFzPzb
cA0FJEpodjVzbjaf/TageUbrDS+kvPIRmLb3RZdWrPpVIfIHixVdg8dd7hwjGvMdTDSy+c/5iIXp
ya5Q2uEliwNYWmkbBU8e7xtkBqiixb4YjOwflaHed4DpmTNKDDDa0hG4Tbtc75xheImpgX5xbHf8
msLiOmljmmz56M3/bh/PRbx9Hw9AIftN89zm3j+f4+x01bCPw4s5WfDwC1kCws3GN104SoU+uELK
F3jyE49BsYKWvjY0SIe5O4iqGNLV50PbA9oXpIjjC9Lu8r51FWuWprJ+lUKVd2lrmQ9qF7pveWE2
b7cnPU/qPE7Mip8mVsT0ZGZ8z2LkXAPpLhmZaz39jLxAVWM5RG1VCXVjBSZ2ZSxa89DNEJM3gVjO
ofKvYxuKyhtzc5xe0laTX7XBbR5nMawWjQhke1daxFdOLIOBrqXtgDbSUu2OTl6XAjoeX3Drwh6g
IQ3WMPtsWwDGaotSR1qhqHZ7Ma+OCa3AAy3l8N/FV9I3neINvD1fCB6/UNXqxcaVpqfclWltopDU
SNGspMfX1tRCAQxYu4Egkr1YU43KkYHAMNNEc/NF6OVzIVPjmI3jz9tzu7zH+Cr+Gmg+wn9tHgzM
GRM8jS+E55nBn2A4XKPcU7e58xZgeXQPrdL6dXvQiwUFKULmD2oSvsaMsDsf1Kqyyc1iZ3i16piH
txf1FFOC1LOqu7gEpYNuEKTNlV18Z5r9/U2gpAWwbg792gyHWgIbZCUmLXMc8QYi2ED6bkLsfDd4
GdlDLJL8U1mhBv8Q6ol+X0W0Pu7cqdLUh0LXW28fRoasDpN2cmxRn8Jocj6ZVSHv4J5PT1Wvb6rG
2mROB70XgZ2o3eSDPar7sTJShZe8hcw3dWMPsRnMkqKX0AyG+yYIq3pjR7Kw/VAk6LGAvjE+GWFE
ywODz/rYxahhYNY+9l8TLzKC3xQxwulHkQzid9mN7tOgd5DescCMJExp3U1XFm35SuBpxkMFJhFQ
LiIo4LHzrTJF5wQjYO23mqcC5J0wgcylN+MQ7LUaUhewAosGSkLd4ifNPMremdU7KO1YlKnqscAi
8t/ODmGN0os9i6ab4McvDECFiKTjBs2bVvSeCbiixHs2KBSMU3jBpNtc1v3Kx3iRdc1jAgWaX0xg
gYCmnC9CSOG96suye+sLre39mId2u0mQyCgoF029uXO0tPvtYczsbipXqh9Cr+8HJDM6E7NfbSpr
sEr4peYra7GMEvPvssC18xER6gEenv+uQcCuMIJevDlNl38Ipza4B1gUTvOFRknhnxcejqrHLYqZ
HOS+xWVGjcDG4JNqjGlFxs8gaN1fZmj04ZYWSY+UgOP2+crpWwYn5geMb4YC8SZE0EA/n580GgAK
TtW+KTmt4NorqiNwPPVOyqz/VRMRy8cMXZl+Bbw/x7yzQAHAbn4QM7r9bgh0PmyOiCH9NlN5NVA7
lXu9sZ1no3XlN81JEFDLCfqEq8IpH5MpKdc29f3hfT48BxvUJBU8YNfOElNYB4gdUD13XlFXov1h
DW42fJuScLS2Vm07zZs0cABz897iyJXBm6sZinU/jhEaSLrZpD/y0Ii9fW8SZfe0c+WLOyaotqS6
1ORuMjt8YpuxN4stzRY9wQqjLmwe+a1b35tBNSg9bweoa8MeE+oY0DW2rgjkaKnWt9tBUN9A9kD1
3txxxqJPQVFD6wm1ZKeYXZTu05KTAMi/rdpdHwY6JvdZrDQfhiHy+me6Ct4fnnGu+NMn42i+jJhy
iM8WwgeM29UjBGFfRfW9/mAHquf+/sdDzPkFp2WDgQXcRwJxvrWx2jqVO4XeK0oU6FI4yM+84oeX
Pwo9FvYOI4xyTev14hBjzQv0mOPEs5VXxeIqBzBQIl5BMXQo4gq0QxKZz81YZPQ8QzuclX3ojHzR
Qq0M7m5P9urIfKvUNyhz6UsOMKIgE/Xqrnjj1uv5UqhKqo3ePjuFpqL9PGJnkAXrKMY5EPx9fi04
H+DUkSoB7o2i/iJQOKnkIub2m1siCBLXUrNOiGA43qHCecK5oyzXd7iTTlgyJor6iA2JUm5aZFCi
A4ZRdnzw3JLaqdrFzY+c7vRacrVcFwpe73Rsgoth8GsXd1oQJWppYFL31qZ2bfoAasQPhCHrcheM
5vBjsMbgpUIHQNne3o9luH4fF9L9zGzg9b6kp0R1B3hlKMKjYgUCPE6JXkPduZ/jLip3t4e6qJT8
/1iA0rm0IKAvvZrHXgNnoCnKWz0I+djIRvzoAlz1lFjXNkKrYmOXu7lnbSQu88kDbwP7obEc6a3k
68tYOv+Omf9s6FCCuLMXpz816eBjnBy8jd3gGvcTvolfM5kX9FJ7VG/MGQy0KcJ20p/ymKvyHy8t
7iqd+b97BkFcfdeP/Cu9nTQ3FQ4E0OMQqGoCnwLRn64M+lNC6xqCLp24lZW/nPA8IoGb65hKzbKc
GOrEHgXhqyPiT+3BTC2x7fO+/5hncN/92uB2VkN7LGFF2nJ/e9cXBT7c5DzeuawyrEcYycsCcwyE
BtmLJj1WYabuVdmrT2XWBgACmsQCp9V3uyYxrGfcEOsdtfFiZbMvD/g7T8gkxeYxCAj/PLqm0Ri4
4D/TY9iN/aOilc7eAri+S1tTWbsmr60zZ3t+HJEFovZwPpZ0aJcEWpwdh0kUd11k5d+kY/a+Arts
D/Fu+kbpFbf6JkvX3qCX8WMWtrehSs7KHXB1zoduq16hDe2lR3eyQfvXXvKiRm21q0DHHCbpVadA
oR9ze2+Xbyb2lvIt6BoHc52ZNnk+6DDktG0kxXEUtGDTgmBCDDjW0FrYxHGSDj4QK22N3nBlpvPD
niY5eg5kmYsqp6KhMVXHZX4E82cfmnZqXjlZE9ksPgo8eQz7azMp4b8fI8R0PBaWag3et4v4nDRe
MLXGVBxBWhxo9IXGpqe6stP7ALWr28t65ZOhPINsNaW1WbhgeWQnPlaUc/NjGQTd9zwYvJ1momWD
c7J4QMdbfxTUpb7hlaV9gMC9tqvXhwd09M7Wpo58vqssfohcjs2utkM+PA5t7RY+VBKquHlbOl+q
Eb58pAV0CyMerNsK9w17JUZe22TKGghbq9DtgN6f/4YmHqhWB2lxDOASHvl/yG3qIJ3aDCrKpl4y
hv6glPIfa2PzeUa0iCTXxvqdI3Y+qshjr+5FXByn0Q7vbW9Q7R1y13JfCmmHm6Fsqo1aeDB2Kh5Y
tzf92rfE0+ndfguIzvJY82JNUj7W4uiM4LU2PXBbkCZy+BMgPZXtygld3pUzffGQpg5J38fh06UI
MTNKzucbdUDMndhITkLRx5bScg1TNO6baNdYCOKAWswAEoaa8nHoyBT2JNDWwalhlYEyUpNs5Y1z
mSDMvwd2NM9GRFFgI5//Ht2KMOJtovg0BqEB1LHsu2CPQjCVEc8UIDIj3kHDzktF7OzUoUnEtsZR
t93EVMPclQ25+AyIouiqz4mKPvdTFoszqnHgdroRkicmza8RRMNT1OP4um+TAa2URqo4pBTAoKxN
a+tJ8lA4YENuH4qrv4FqsMqjB1uP5QYZIy7pNO3jUy2tadvD87hXRJz9SNPuR69Ozlts5CigFkE0
bcIqjVbi+8VXyBLQ0eLa5pugA7q4z8pe9KWF0uGpUENnx/dSJfSGg3rbNY33TaNl/4SEWrySkl6U
NiB10UuacwYkYmlLLgJQif3oJJNaOaLBl25LXOnVTSx4xmW6F7/l5uAgc1yNMyCmeTKBHNw3Y4pz
aKj2zz0Hc6WWfG0TaI/PpXp+ETfO+akceJDApHHCkzEgFeJHBaSKYSwnFaWRRPWNfHSewiCt78vR
Lbd8t9PKKbhIK1iPuTcxt4l4Hy4f35o103DtCUlgOw5fQfF4x1md6ylzzOzNVkwbNZ+4yn4NU9of
bx/Ai6jE0BjT2nyWPIHocp7PHfQuNtAWJ0AbZHmPGpJkJyqKSVU8HqxOuPvb4105cTxH6VlRE3Vp
fM+/56/c2JhirQPhEZ/IsPqXVs0anmK6urFjS91OVmB+ikJOw+1Br0ySs20CQeR1SG1jXv+/Bk3d
FEXrXk9OHqK/zzC/CSuVZiNtLrGrVtbYWdfmiAESkgCsLdfM/Od/DTfyNLBhlaU0q0MXbVFl2uhU
HeCFRuhs2iGIYEPPvJXgavFvPXsBw5TkLp877ViiXdzqiuhhpQ9ueioM3N3UIkJarZ1UuDMp9Zbb
C3pthp4zJ6IgGDQyxPMZmq0kpMIaOHYO9uoDxeoXoY1IgU+JA+bOSnnUqtHn24Ne+Up0HV0NegOo
EdAEPx90imzFULtcOSqt4gk/9JL0ZPSFsw0zq9uSrRvdpgD7+egktrPyhV65SclFqcLagEUoTi8b
egg8qHpi2cExLLHr83UoNzW8p1qPkHnWAhCoNt6JGdLrKOUGRbMRWIhShoV/7adN1u9vr8XFZlMi
pyfP+5ZNmDP087WISBxHAe7/iBi4+mCPFqjPWHaqu80agAcr233x/cyjca54gMzneukjUet6mMpW
jY6uEnu7oMvVfRWkh7ZALQYx7tF7uT27tfEWN3OgV0MzQJs8tmEa/5mcQEa+U3V9jp6v/TPOwkb/
H2aIZhovSfAxZCaLs4VRkUC3x4yOcSV+hEoLN6lx0lcJXI0JFvHXf5/g3NuzwINR3l922mgKJwnl
xuSoNjL+Aho0P+ROWN8pAV3zDQmhmzzcHvHywPB81CiMzZaiOM4u4nxshz1lOJEcbbXFcsLrNDCJ
KqWPTuTq2mpehAfY4jwcWU64vJq6rAG6yDpq1FyTo5sQ6xSg/sGh6JxGbIc6H6et6wTGgxYBtr67
PcvLg8PAc/OdmgShYimOoo16aknbio/RAKpsMwovU7aKGafaDky+fINmBr/v9pgXYWmeLO1ETNb5
QIDrnn+KUBhQEA3a9Ng0TfkWxJBjgA573kdHGdzXYMrG34FR5xgWZFG6ZkF1mVFT5aJjS6EV/hG5
w2JfyyaOTSU10iPJTfA9r12ktPPICPdKHlg/0QOMEdeoBh06d8TbXY5y2EEiqP45HvEzbES758Qe
vMQikQzwpMxhZiVHGlNTt6sTKw13atqPNOkU5/X2il/ka/OcyVfnDBKdseXxgmw9Sk8oKWwXFe1h
rxjkz3qkbutyX97FHiUDH8ie+F4UIZh3WBvp8fYvuHLOeDu/J+yznumywJjH0eSmEzUnlAha/bOY
RLRPQ1pDG5wRwjt1yjLtX5PUuZzJFURjnO/qou2m0dQYFMNKj1PV1nJbhR71a9sV5YsCQe0eSq33
C7JN0+6T1ggbboMgWsExXfmsaWZTSwQqhIrsMk3NcJVQLKwRjsA0XcUXmpN96Gql+6VSVvZ2NCN6
9wTHtFz5qufa/Vlmw9RdYjJ3L0BCuijnXxh0TxK4OsiOuZkkcpcUnT7eg5/MV3b1yvxoufIyoRyB
/sLyXNktCPs8D4ujF0vjq9W4MAHhqG8k3KFXliN8HmAgr9w8l48hkHWcY55/2OlQelpcdpU2YOAT
JPkRg94h/JEGpsj2SIe2FKAUI3whlazNrcq13v5UWxP9BQ19txpmbtc+oLDeTDul6pO1R9GVCwPB
HFgT9EN5Gy2zLeTBtRBVsPyoGVUU7QTsIp+2iNs9Iv9dDysZ+pXREARGy5rlhySxbLqWJlCHVrCj
MNra6jPAc1QtqXk66W8LRl+8ErOvDcfjn0wGNDhsyEXMpidWl2oNog6KWweb3OCNtaHeJf9T8Cn7
djtYXDm+rB9nFxwPog9LdypNtrjH4EEBEcMypn0U4CR0CJIifbs9ztVJGbORGqoQZGmLg4R0Q5kQ
GsrjKFLxTfOgOSFLT5e81LqVCHzlzkNMgfoNPs8Iny0PBwqjaPggP3G03anFQEqrukcoYtp9NmHu
VEhbe0XhOrnLJqNdkZW7Enq5Z5DP5eFKf2fZzyoAqRuRMRZHtcoxMzDtmvOfBs5eQmh9aZtkzTz7
SlQg2s2nhOyX5vwi1R5GwKFG5pRHRw31L15oZ1vJKwwdsiz9EAWiCnf0o4By3t7Na/NEww+sCc97
ItK82389IrWmauLRqMQRRYVqg0NCvBNGWm6NUQLSR116/4/jsZ9g0XXaC+C0+Zvz8bIR9lI1ZtrR
pDX8iDmABNxi0nmH5wsxVcIUXesXXhxYRpm/dUpQFG0QszofUjFdyuw4UBxDlFTvomyUz2nU4ESQ
DxIw9e35XWZKNARp2oCKRJseicDFLZIZTQnMW9OPiTbKF6eo+k9uD4/tLs+BICEZKKzqvtM02LKZ
kmGIVTkPoAXWZLEujtPclyQUUAEjfyB1O5+0QdsRuQTNOGJupt5DPx1O2B5BOnC7AgNCa49ZWbJm
6XiBQCZXosoD7YJ26CwWtph8kfXlGKamfsRHKjslUYdgIBqxn9pR6jCrhqH6qQ4GjnRqM50KUSfb
IXSwKsMiEZftCq2CsY6GP7e35OKI86MoytCixZyQSsniR5VpKlW1tYyjUmTxz07GWYCrRe/p8I+D
ML+v4xrwx+0xL88cY6J5h54U6DKUjc6Xv+GxnpSDbRxF4To/Euz5PlaoLcAfi/Td7aEu4v48vZk3
AFx/Flaaf8pfXzBExWm+QM1jN/Rms0Fupci2da+sqY9dO1Fz7ZaQSHJoLqupoduqZjWGFsZomXii
rW9+DzvcQmSoyd8Wth+Z3xrG2hVwbfOQGgULBaABN+HFQtrKOJQpv+jYtGpq+63VwT2MJbos9Ned
r0PrIe1ze0Gv7d2sJEd2Ruy/gOHWTUUbI6yNIzQE80kJHbPaZ/2APkbZuWs6lJe7R8eEiZElEJwY
7Xz3Snx1lTxNjGMdG7ry0UEpw9g1tVTtX7dndXGX8moCnMEO0qpB1HPxFcBMBTAzWRgWGyoCxWYz
v8e9NFC/RMSyu8JF4XzbG7A8kLB1spVDenl4GJ24iGj/nAktPYSpGooiam3rKGINfXhFIPfVV9U9
GkL1NoSCqfiePVZ3t+d8eXjOR9XPFzdLqzjLdIVR1bF7iVB8eSjhQ8HL0K3/EnjSK5fbtTUmiyXc
kqZ7aPSdj1ejctDjXmgf0WzPdpmrRztKibFf2aH8gDBJtUkCBJuxgGn/h5kyV4oDKLZy2c3H7K8g
kHQhfjrtZB/Rr8KBMzPVeBMVk6x3pYe4WzSGuOH8++LOnS1qdaS3FyX2bnCwWawz+1hlqXkPCy3Y
mS1WllsghTb42NSuft4e8dohosmokhHS3eO7OZ+kMgJRTLHoOjbCdk9dPej53RBjv7NJQh3ytJaX
NHUbidLwGg/o+tAMC2pS4/zPf/7X+g7MqLJQuTqCxo8wSwpqvAtruod1rckHHJpYeTD6a46zc3Q7
e5JCcKDcMheb0DjGgvt82HQc3SLBWPGEpId6byH1MwBzK/+4tNQaP8tgAgMVdraIlYQostn/ep4B
EVKHnul8LuTO5azbrlEhHivi1MahjiCTbE5arLU7/lmwEah6v2n1aDw6eR2tjHyx3jP/wQGTS2uD
BV9CF4xysCRCfNUpCZMChQbN3FV9V+6NPo7RYBHhIc6zeuXSvrLaIJvABiHFCNR22W6ohHAh3cn6
FNVwduoyrJ6QBKz3yD+5O9yctB3G9mKHLWj1xewbZeUbvkwd6Z7P3cHZStmct/18t0URWl6B0tnJ
RoGjRfFB8f7YoHKnZ9UYJ3PvkCxhm2pbiiR1iYviXsHz3H5IcRtdidcXdyA/hR2HxzRDCKylyqkY
UpMNSOUJxhTGp+FkYDY5xj8SrbdWKk76xRU4j0VzAVgZdT1gi+fTDusEqTJp1idolsLbhKS1L2Pv
tNoO0zv5VI+tEu5IZgO0lpKowLxp1p2rMPmh/BTFUCPNQUkkToMZpXtiH9QSnJNCnGsTxflkRJYS
3CGraCMmLZJm2nhtOcU++qwtelow951NVKbTSyahjP5jxGJqlFy4bcEYzR7Z51ObMgQoGswBTjqy
qdupnA3YbK/expi3PTSt+EheJ1aosBeXHmO6MDeRneEjInacjwkkEiCmEzYn3EYd5jpbqg/0kqYJ
OTzVFf9eG54HnJH6M2cBTPkiSIEt8urA6poTWi3mSUiajwR/5S50VOVAwRCwS9dWyU5LpiLfRK7R
oi6CXfI/LzUzpg06NwM8Os3n0+6Q8CgHVbQncE3RM7/0W5vF4b4zh3yntrV+HzT6Gpjr4r5HsNwC
1EF8RtraWuJ8hjCBOzaY7SmrUOrelHzTYEgsBGbaUTUPvZO7e0PH2c+n5vT19nzfaW7nd8Nc7eGt
xV/Yl1nLfdaFhHLeZSeq09Fbn6r5vTvUrbOpirCALlzJ8Q4bYTSxmjzqnwbNq79HDeJVSo3210Mr
tRbeXKeUv3uU3p8T/KruWmRc7pEwDn1DfIrKO1XRvfsEXt8+boF6r2QQl/GWGfBgATxOiCfonW9Z
OqpdjaNKdrLSMfnWwM16apBy030TmYydkmnZVmtpLMAJjvxqMvSH20t45UuB+UJPhZIEQPIl68Nr
AlmGapmfhGtEnypU1T5GChaqmBWiYRQKZ6WmpF85LzoaDQ4bhsywvtyyNkszDOu14kQTvX6SupPe
Y4fRoXQ5TR1ucWb57Hlh9FrpTt76QTeqyqZAtulzCm31Y4bw0ss41UOLTpwJ3XhyqiOl+mkL9t7b
ZpbdbAEsKp/pYaatX8qsTTeDNQX3taHnLwYMsY0zTuiR5gb3W5xX5lOaRrykbi+rPqe5i5M5t/94
/sJGpke2+BQHxUO2Vej5yQOHjF8NFrNYCNh1WfiNJfvvYKU8dPdTBHXo0xnhDhPtVDzMHH7jDtsW
t9nknYh/ykkoX70pMus7iGmm5Q+CmscMlBljP+MzOwDXQTfK0SP7g9CzQtncnsnigM6axSaAX3yu
oImBIllk1aCqwWtWZnAAh1Dd0QvXtjzAS0RFDVhPsnK2HSJWe8Q+0Fftmnh3e/jF+XwfnvIBzF7c
PSATL54TSZBJcPQeIphGWuzLAneZVMspIrhuRPob/SPvn8IjfWI+BRR5qJWRdp1/j2IKnLpQpuww
otxjA4vqdfsLfsauOmsRO/JXjvgwRL4sWWUTL/K996FnOhQ3F6093jDLocc0KJswQyg/Vz+iFJHH
GwNUw5uClleywZL+v1CNxpUFXsIt3oflJcF7CfCfBtj6fNg8cG16mSNtcVUdDd/o03LvjkXyJSr7
AlklyIF7u3ZiCI6N7n5M8w7qmaCK/8uuEbC+vd1Xfw3KKaAtAOza6rIEbOl4Nc2w60MjlQh3kSEP
dl2bGa+mgra2j52fPstWedORlmdCmOyFTDYYNk/JM9XjZiVcLaLV++LQc6boQi2T231x/GzRt52a
q/mhyfs/sS273VTUCFuVgUEhhq6N7+jIXaqRjgLV7aWYI8RfEWQeGo73TEekqDUnhuf7kmGZp9bo
wB2UiGqpHWnl6NOl+WkSsN9uD/VeiluORd0d0QnKtaClF9NE6alouzYtkfKP8gfDyGCyF5mMP0M6
K8tXOdTlt7G3FPel7ezmzVCMEqUnzGb2HqpHoPJFo4VflYYa66PJm1/fgrIrLR8McPWntzvnrTWi
VLtTEZIYX27/+GvrRH5JbZsUhGtsDmB/PUuzamq6OJXi0I/a+Cqr8JiMdfvBCOxgJRReHYmsklva
5Xm0zCoRFa5cpQjFIVRU/W6yQwfNWd5Ju1yEfbryErpy8ghBzIpAAMdmCQTy4EBiRq+JAz7vYHbR
j+uHB8w0wo+9UmsIVXdG/gLj30QJZMrdfuXgX5krngfUzqkZu/Zl7VxNJmpVqTg0VZ48t1Fuf5KT
7L9pam/c397Ay5kykEYKicIIWIMlhk8p686UY9EdSJaRGG4w71QKxXrgxs4+KIodfaBS/tbq4Vo1
d/HoAhYJEpOPzINkQv91yROrik51AnQ5Ue9146e8dXBSm1/FK0t5EdcpoUKWozRFeJ0FG84PaOPG
dqyrdXuYnEzbDQ2G9UVYT3tVGZVNU9fyfgir0+01vbi1Z2ItTSYXxhleacsmhM271RG2JQ61DvZ6
4zZZtSsRP31VB8wUUQ4rnU+lqC2EmoMQZa60zprft3/ClWmD8IIsxUNsdh1b3CsSJctIh0bzQHfD
QYW6F7jG69P0mLg9Hikl1R4/a4tu5TRdbqpNrcaB8KHhpXSB/VeLNLF65LYOJQbyka91SvrZaNBx
vz27y4uKs0NviVIuNd2Zu3O+q0osQB/hnX2IPHxh3nrQ/yhpgQ8pj/XkaYM/xkmMELYXa8pD6upF
c9cjEBb6rpsVZXMvWgxzv9z+UZe7Prs4zYBvEL8ehP7z31QDD+wQ1OsOWUuRjHJghXu3mQ4PRJnC
8ANvSP8ESdDvMIsRD0aDv8ftH3C5+PyAGT0yMzA9Z/kMVlpkb1sr6w+aGhq/jVExWl/JzOmfvyiq
rWDd5urMjKeek8a/Q77d16MUTnfo0Jf8lhnZkXqJuwPLKJ4gqPX3s37qamYyH9izS5KmJthtchLg
IzzyFzseiwbFVVsfDiOn9hMOekJs2Ay19bVqln0Eyti/xk5joPzXDDYJoxZUdwV+X+MWvQuqhwPH
Nf5oxUoERo8nAcl8Nlgbw+oTUr1USmebazAZN8iOIn8IWTrAAgDTbJM0TGLB6Tg1XLQ0AY805I32
2GhqEeByObhd7kdTkD1DOI3ES+qCiqPkPoKHdrqmfQ09u+BfhdCXeEG3t0aylCqi+WrapdI+80G5
90U8ptp3DXMF78/UaZJ3k2JAzWnjrrefZi6X5lNAqm2/0yh382CL4JsieNlwyJSyOSF3IY6BaD1x
qKzS+AEZRMKDzItq1H3ig1ZsoePb1kZUuAHSOm2zvRhEU5zIQZU/BULR3v1sZ4kiJctS+pANUTDs
8uG/qBy8J7PApczn7DUuMubO5O07QDruJrS07skbYr32MQGp38xkTF/TjkI5NuGBh+p/J0EtByhB
DvsS99xXBaIU64WDgelPaNLjxYKdU3Sa9CHQAXWZyfAnTeKoospLdQH5SHT3H0ysnH5k0uqR0a8d
Q/mAenb3kiDKWn2jldp9CnAuD7Y80oTud84UTs8CwH3lG3rt9J90WBeKTxElfglQf0s3oR1k6c6s
ROU+aFWDhWSV5BjNybiP8EOx4rz+j0VC3beicVRs2sSldoa/gfs9yLK2XMlu3p82i/NN2wTAN/kG
xDxrUYqYUMG1yTXrg2v06jFycY334wAhUj/JAWnpqMSPGyXJzeYDII1BDzaI2MwHTLTqc2Z5Ie4g
QdMOeIBS6LzLG2b/kEQTQje+zZMGzWbPENNaIJ7z4OXP5tfCyaXrBFRxcb2mbhxSJIjlwUGza2vj
8Nr5uZ6U6NS3LSBRZ/iCEl6JGVWdf5Q4U0L70bVDk9budyB20xrK7CJzohXtuVz1XEBwTLzFvdeh
N5M3ul0j/o7ZehKYKD2OSo80VKiNK5fdslxOCkPOS/lrnv//cXamu3EbW7u+IgKch7/sSVJLtmXL
7rb/EE52wnkei1f/PaWNc+BmN5rQBoIgcQJUV7FqVa213kG29hdJAiRdBPKdon3iePOhuH+mEVFF
AIo0sYcvuYaye+OSNDtZmX+NpjraBxl4o5W9c2POqC6AdyDwk7MsU1ePxLEfghbnvlbYB0wWhpe8
aeNdZpTaylBXBQH6A4zk0JrgHQ474TL264CNeXKM5lPe6PVrlhY55uOhIDJkZVRrm6GKqvP9W+3q
JQPbg7yCRQY/Tn1ged1UhdONtV4/mVpkvZZJXj6CuFZe9DKf/1GUEHV6cK9r+3pRQVJp8EkbPQlE
lTDyJfArGQq98DphHjG9oXqKzrr9C9bOgNysDYkO2/U23Fux1TYbHrfirzFBwmUr5k6JpX2IunLn
Xq27jfaXA6wdZB1JwZJ7Pmddy6vKsY4tjZDHmYRl32WmstX0Xtno07AGbJfH9uJYA+BzwaCCx6Jr
zqPi8jvPgw0OoInMYzNY1o77YPw7yfRG288YJ5YU8dvkNYwQdnop8hSNpA9+cjk6VmhIiXD5QfG5
HN0UbTRpGNccA4tD3KNVBp+/GY+NZaFvjopt/sX0SkXd3x/2xiK7UmYRaRqSfjQ2Loe16slwh97V
j5hPeJtcc+PmR8ZD8e8sCgv1R2IjGXh/xKsno1SQAPsGdUB2/ZaISRHhWat4gXZ0YqH/cCur2Guz
ph8Q8jD+xinSwyMHZx20k039YFLqq1aQzje+M/Qm+rqQI4nfS3pNOLZAk3RDOzag+8/51BvflAYq
AQZ4ykOaT+pjZof1S6VKwvD9uV9FLTBafF/kPWGiUHNbnGu973L+0NOOqehE6+NCOr/pjYfWdoho
6kqL7zpUMxqIIUQFGA8s52JD0/MbS+jf2pHDKtVvFXQToHvrfsQbd1sQ1x7gWhX/1EjPf8PBUh8f
J31KPrzcl79iMWdzAKyOSoZ2rJsgPFmlTcisnNnABiaY5p8o/5qbKg/DBtJXEZYr99WtFUdRAWA5
6nAAdBdrIHLU7YuJFZ/6gCYNCvq4uuiA8+gUOPHK573eWahPgsYDQS+T4CXQOcztXLVrWz9G6pga
x151MQkp8/ARR0E7xsPB7P4OlHSOX7Kg7IuV7319lKnZWTooGD42XU958P7IUYwkEiVWn/ZRmQOM
l0LUyMVW9LH47FROvKU3YK0w7m+OKKEhgPclf2ERPFxr7L2S2unRKPJql+Ex3vqqWmivldfYu0HR
9Y9/TfJ7SkzcyFLpW96bf0zR7NEtQMLVOdYaFEtjHo18lwMQVvEk6uqVwW58TTjb0AV44lG0WQqK
24pqYSjv6McU4uDnyUjtbwi9z0/6MNd+qhYjin9WGm/LKnBWUr+rXSv7N0BneddgA3hVwBkHtOSb
fEYOrAzNdq+mk8rLOJ2rEiokIoEr+/bqO1L5ZscSENCvBQyxKMaq2DzxtFFrZppW0qkofkR7Jz3G
oLEfMwSGPrqyQAcJg/RRIWXTL1+MZzcJknI4fR0tK1H2Vc3JrLy420S0C3damWqnVIni71o2GK8f
DMCMzEvCgIwgbZHNxQbyBsUaLF00xy7p9FfVno3PKUjATYKTROXfH+vqEcdYAHgsIi9gHmDQl5s1
yonsXmw2x97EmsgKu/Sp4TbHtGYAF6CRC/p6Uq9VcW98S6Ds7B8KxkB5jMWoYQzLpQgn/djmnRVu
2jFW3pra8r4NOBjs0E7qVzbP9TUDYAVJFXonhAJo5osQO0exaytgYo5KYGZfsV0Imr9tNXE0tqxd
UObz7dhMfgSWFNTJgfY8osETRB51qbhcFRW8PjoGKRAKIGQpdLeXvwZbJ45W5Ipjo5fOXs2l2Wgo
/ubZthZvrwtycIZp0FBLJu5KvPflBy67vI8aR5uPITWE/FGfbZLzQQ3qgz4WVHYRF3fH7WSgvlCj
CtO8qTPPGXxaSlMI0D1JlXy/v+WuQha/CAEOiKBSXhLa4OUvqswMqDOuWMdq6kJkfGytzTZBTIp0
xIQLlT6ksN14E0ZF3B0KMm/37f4PuN7zBEqiFm1MgClXsGiRuyKkeTYdTUwwwKODOtnQxcjsh7mO
dXMfY+Q8/oJ9ZawWExZZOZceHDR62GRq790843LuBKzOIl8IP/eovs7HzOETOMe0b8HC+wqGiCiw
5GMZpr+nvkj7XRjOZYJKXpZ637QEhXFvW1lWh2cEU3O0lYi+3Cx8EikBIRUggT4gPbm4nSc5BEKt
4+ewE57ZPk+FQuIIlKprnQe3VBAyVI08MinNT6Gt7eaAAm/mz7VTl49KF3VA04gZ89rxXWwZVost
wwOJiMGj4QrsGMyFh6yWhw8mhTzhj5Sw24cIxESzbWxE/gZhiRdLwzZ1Xw1Czz+YdMrxKW6+Z/E8
x6/UzVq6qxrroj/XrlEdcj6DzWUAlPfvoXDCg14NU7b3RJamuZ9pY1E9oo6lCjSSg2mDtkyQrcQz
eUb+SAPffxDZCQx8rkOdY325j4osVYJISYznDL+3hw4uifAjrLzWrgf5wS/Hgf1DpwTNfaLI1aWb
dZ6w2wy4i5MpmAdiOjelPuoKjrPJCmyid0NelPamiOcu9wGQAHWqpxYo4v0Tu4iXTJefIXsXVBxu
+I33NLZro1Tc59TCUcrPFX6039ToDcC9hby4Mtz1dmM4ehcgHGkxwsS8XF0vsyB7Trb73Jv6tHdT
oZWPphLgy1pG6abO4mnrKJq9VVv0jVa+7K2xYbbS36SYg+CZvDr/eD3GfZ1X05C5zwqZPoo/lK7o
QwWj/giqOFQeEvI+z49iUXyDOIlM0v2VXsRGudLgDBA1p43Ao27ZNoZulQyChPRZaVF1M6FxbIlY
1n5WMAZohFAe2iheew7cmDM8FVTG6XNyNSzFCDQCvpWqnfdMOp7U28xIMLykkSS2thknx7Ad8RsC
Yv1qNKOmrxzuWzMm28UMBrAilcmrt8iAfBXFpmeOabVzBi97EElgvNiqdmqLaNhRQXf391d5iSyA
AvDueM5zRDbO+dqXXxnjnXCaZyFe1DQ0kq1IzNb9C7Se9lZaJtrXoTV4UuduGOy3Qk1FeJ6aig4l
fZj4S+5m1jcsUbPsK+Awc9pkVigsxxeTU4Snzu6DpvJnddb6jadW4oAnybxGDlyeSNmZJiJIfZl3
Bp0MUH9s02ZwldLtNOMZ77pyJ7xESzaG13gvvRoLZeU8Lj8RhRhaLaQ3cIxYrGVTUdXzWS8oiR1D
DBZ3WpvggK6V45OdDDOOxYn2tR+stTLIVehjYryYgH6YGNYAc7mc4RTNWWUqwMd6J9FCX6+01nmj
d6v16sZJ0J5563JD7WhKBRPNrmyMUI7btJLotALbXR4PJi2ZwrKvitEIB/Tyl5TehPkgdf4XgdMf
xtieMs/bqtTGwd4rihgPVe2M7YMosBH7haCvh2fc/f363hj/8x6Q3C40pnm1kSlQo1jsVzRECpyX
a/XZQ74z3PKRqxBVU/DEftLXjrINwjk9JkJVw0fqttr3ZoRRR7fXaKGFjSUGbMYGpfsx+dQEhICa
/lfpzBsUzrwgQAo/nvqHIqj14jPeafa0YUC7favCKLJ3mWZgc0v9KDJe82CcrcM0DdPZqrR+enSC
XlU3Sdv0wyG08nLYhWZkRJtOV8PPLU/8aA84ueMPMg/5CdeYAXMjZzboak2DLne3+PQVnU/+oJgY
vSJIyM9pp7eKjLOrfBqKabpVgLzjjTmA6W135jhm2is45emxCb1w+qwZrY6yKKxgcztil+j8TMZ5
flMjkGu+FuWQYO5/j6sDAe2NOP2eQlGNdRaXBIacToQaavSM/rSq7S19qD+HtaF8anEq3Fp5XpcP
PCbXqqKLtI3TR6ySW9CEqQVZXm7UPw69MYdj3lqV9+wa9bwplbR9bAuJXC/EZL+meBJ+sIPCiDz4
qFzIACwVRhZbv/AQ70A8ynvuC8vdBkg4v/adNW55ceL/e39Rr16/DIZMNk40TA6NxmWYSSfaY21T
RS/g3mbtIbVi0GzgolXDn2ltCmpyaulu60R00oDSwcja6YSabmMrio7yFGcrJ/96wflFIJ1oI8s1
WLJs2sCl/Q0/66VwG+svgXv8d1J0Wu2tNNHSOmetvXAV1uUSEPagQ9M0hF15+YV57U0xXL3wpbSM
7qgz7J6WZvxkj5O1cu9eDYUKGnwtKH9Sz5Zs5XKoPhoC8ixbf27ANH7q9Xj6pNRNjEkprJL7X3YZ
yhEIoxRH34A0mGbc8rU8iCbsATTZx8yLa2XXtbW3G7rAsn1hc7x9peq8R9RtESo2o+mnVwjny/1f
INftIn7ypJKivVRcOTr2koIwjU1f1U3Wv6iRY5fbDC377DmsRS5+3x/oXTBxORKiaB7SdrImaC2+
YB1CrktxgicdAkC+aWfDeZ5GTDS2VR4YX0SJPoxfC62KSOJQ2NiEo54re+5dauA+DGhbedN6QNUv
+BVp5BZZP2KVaJZ4cLuJRY8ev1bb+9GRr2NbBaDlRxB6xuCsPESvtj4rhkgqomkU/UA6L+ahNU1P
aRZyJNWR7qlvHe0zUkLaU4DG6L99o6xhdG6Mx+Um+SFEGpqoi+2oDa3WaJiSvPTDXG4yM8h/c1Pp
wk+N/EtelfZKCL/a/lSiYRZISBLUbB6+l9u/VRJr4DnavbgzOpNtbAfcNXY6/yYV7d/ub4qr60KO
xXUBoo+zTef0cixwMF6Colf3otaN/qIlk7L33CQ4amGt79vemv7Vo0msfMCrQWlHg/QH6kPYZsxF
EjU6ONhjcoyQozNLYhWSfLY+pgetr8DXAfFxNkNapr/uT/XqoMlRebUhQEJpieb05VQDUepYanfq
S6XNIAoVKxY/QRlGj/eHufp6IKd4E7FbpE8QAfpymIoemYn9hPbiNC4msXph5kfer/arPjra7v5Y
VzuTseSG5DQzK2p4l2PBbpvUGO/flyk2iyfOgL7HcmV+smLEkLDdKaof9we8NTlZM8SNAxQZidnl
gJUaUwdLBqynUblSfXYv4u0zQKtHFE7GtX3yjg++iFik9NwEXPEsEIjIxUmHxwrPTljppzkITXeb
NJSHt5OX9LR7NSi1c10bHoLMVvOjrOz0DAAI4eAQTQjLLz28OBDm9fAACafuqwFSqdrkNqwlFYb3
6FNnc5RfaP07LWwTXJb+bqecrSgaJxt+8XAL8mKf9RUWyEPW5z/GdHS/NpPBG1HNBfh/3K7j6gQo
VsG44f46v8s5Xc5ctySmX/JIWO3lwz5A0AI8Q6i92Kmtth45ROPO2ECRroldaERufLRw+/lMrS3E
fjIMzS+JUeHynpi8/emQtnn/BNe50h/TeHIpNSWWM/l5nrYwvZHf8vCb0PX0RzkiyVbsGrro43Oe
IQfRbgRqvg2E5Vgv+69ly/L95CWsxdug7SZlJdotUVSoqcuZylmSLqJSt8imaiTRmjIbU1jCcdPs
TD0xQEiBkt/o9eg80NcvxZaaufUJpGEi6Zia85gbYfAWWqV4bUdz/E22Bd3CDrws3Sb5bO91Vck2
mB7/e/+7LCLX+2/lrcXzhxNOeNYv9/+AlhiKpU11sjNNOYsyHz4ho4obPKipXRS06UNlBfnKZlh2
KP47KgGL8issMLqzl6NOeooyYGSVJ/pL2ePEa/5hwMn6KHUDnlWjmH+kVG3xJVOtpynM8k0sMNj+
8MzlDQjXBogUad7iouimXC1VKJGnBvifj0wleomjm/00+mr6ZBii23J3BisNWpk1/HEK5MTJ7PmL
GiPF+CW6QzMzMvDaaE9DaTe7kYY737gUj1Gkf49EPz9aGGb6RS6GlRtKxrHLgRkQeiRELpg+zPty
xT08snutLccTizs+dq0RPhJqld1Uqb/zym1X7ozrecpSomz56HR9vGXTB6A+IbSYhpM3gsV1bGg6
tXCnbelExjY0suS1xQD5dfT6tZriMrNhiXlIMTixhnIGNdTLmcJa0LIp7sSpCrzhqcdRnAKm6dFR
zLTvaqCm+ypLc2hDNW/iRHHFtoXh9TAp+lqStbhb/vtLeNEhDUHpiBbF5S+JprnOy7GbTsEk9H86
XkcPltEkp7aurZXPu3wKv48lVQrIkJEd5d1zOVY6xIqdWa04ecPkUUCI5xnu44BK4iadHTfyswpI
Jh2+Ivb82Krmv/pBw2SiG+jGPEalF33nSejlmz5I6s9GhQ7jNq4mQ3lK8zH/ZVloLPqJrhWmzyft
ws3YB9b3+yfy1nqh4gOcQFbhQfBfzsF1RU31wppOrCltSFEBkMGmVVQHVLKalcfT9YFwpCg+WZLs
UlGFvhwsGupy7qBtnhwnDhB/aYJ0N+cznpaD02GdU+vuuMY2kYfs8hCSk3Ev8J56h0wsDqEVDhkA
1l475bgLbnRDGbbktaHwVaG6x6iJtENRo6HZpfocUsRJp5XU7MakQYVQbpcrjHjd4vmRIWNno3ar
n0YyoV2i2+VzngvVHyvV/jeOy+Hr/S96fbvQiyWpQQWGD3pFl9KDpp4jtEROSucGO9tJ803LoDtb
a7y9Elbh1o2Qf78/6M1JvkMZQCnadDcuvyx5DcLJ4DVOFbfvISi07DHv8+6TNXfVrmA7rZy9620L
WkP2V9m5mAtcXSSdp2QzBN5TSFPsDEWqa30j7LVXMQ2W9rH0nnPOhpX9XLltJRhzMbl5NpoibY2T
UzRaBIXEo243Ij3Q+MR9ivplR84bmmNS77A6cL7kseJ82DPGo3TCUw6JRUANnKLLH0FjtUJFyLBP
gFS02DdRdT8IsKMbKyxV4fdtjqSDtSrpcHWpMKzrUBTXUBng6SA/xB8luVxB8tSC0HIqZkgRNkk8
7VpME7dJolgnBzGso9Pq4uDiw/jwwT3lyVHpAwDJ5O2+TPA40YoSGbN1Qp06+YXZXfLkicB5NSu9
2I0x9kT/w3hAjdDrox1AceNyqq6YXMElbp3MxCwI2w69KsApSfzJHcro0GCvujLDq6PKDHmUkD1Q
7ASGuXgOIa8DV4WzepoUZfxeVCVkWrwD9orW0KWKiuF7A2ZujVp+Y1RUDyRpE5cSSkXyLP/xSdN8
HjMwy8pJxM53LwqDTalp/TaX1QhpPvRPrnbtGq766sASgkkyabHjQkE8XuwjegoZNoa6coK8kf+u
Opt70Kir78PgON/vf8frLSuHoqAr64sEwkUsclPVJMUblVNgx+qxGqPqYEyReW4MHKVG0yQT6wYy
TqT/1kgIN4emjw0sT6r4LLOQcqh6bYqj8GygRSi+ZnFrfvWsHG/ZDMZQjcCMYu01L4efU4zQlFYC
1VUUliX7d5ArwUreNpdfVtSJJAE30dlMqvJftxD90zQ59SsMXdXi8eWu+ZzcHBBwLYxHWa9fKk6a
k6eMXqVH5ykK88gfdNRAoBb9RNyy8BU1s1YOzI1dJKUtGYlqN9STxWsl6xojn0PDO4kqDlveTTwm
NkqPG5yfm4SglfW8NRx2JehJviMgl1XVwcbGURhOQJ/WSHdWTbPVV/VAfdCbMas/eoVinkhhkGIk
p/MacpFVLp6dwUwnFj1i7aGfBnPfdYiKbiy0UKyt3Vb14/2TcmN+DElixFNMgnb1y/1SpXbFAzYO
z5XVQ/g3okH51mTlNAGXqv9zf6wbWwVVSrgVeNhROFtyVSK684aDlsO5Sb1qS8cz/QwsLj10okv2
AML/+R+GYx2p8ZoknMvGjoIygSUI2+e6nxOUIpPOfNKTptuHmjUrkPYg7PwvI0p7WXAkFLUWhw8h
xb7Rkiw6Z3qZdpsmzOPhqU0KR982c5GkeL+keO3cH/TWF6SoLNMdVpfb8vILDpGpzCn90ZOSZIr6
UuO2WWzw/xLdHpqytXYl37g6CG7vECnkGa6AFOBT2yj38uiMmS4tT5o5SrFvvF45zMlUVy8oML2k
OJSskGCuZ6lzKriWOfvv5maXs9TyJiZ7zuOz2+h4DwDItTZlM3FTa2LtGN4ci9gN6Jga5VWdXi+1
FA+iOj6HRaQ/gqg29mDn+xeUN8qVE397KMgXKoOhorCIZk3nmsKoGqaFuna5nUpV32GzYL96atB+
PJaxhoTq/zeYvLr+uPXVsXKVWnWjc5WMY+2XziA6P9TtRHlwk2Kt+3C9URiNVqf0SuBxsyTfN4rW
e4rB1CpvMMWmD10EgHKcvbEwd8tPM8onx4Jw8fbR4/CO+STKSHTRFQlQq8NI9pfjM+Xl+EHLeu8M
/BLaUqSUa47pN74eBQ8yLWj+VHeWl0NlwzYcIz0+90zru1cZ4GQCR2pGlJn50XSHO4HCNcGTyCIb
D5cfr9bFlDfjHJ1FbpjPGEspL1k36ptRtGuZ3K1pAVVySDOk7c5SJRv5nYzSqBKd52jKOWtta2KW
3Y9tuOFicKKVAHZ9LUgFLsgiCNAiVbfcKAn7stftNDk3iEV8scfy+xjZCsSUXnuLx77/en+DXD/Q
LodbvPGFXUYWwgvRuRhn4E7AH3Mun3H0frmtXX/2QghPb+1YQTxL+UG7+6OvTHaZ0SgxLnteGyZn
e4gH6gH64Ae8nr4oYzPjdmDmK9vm1niETW54Tj7FW/nf/zjzRRDA2OT+O3uNOx5TL1G+ha4z4D4o
rN8NfYq16tvNAeEYwR6U3Z0lW7Hs9LLg+ojPg/CCb+qkFy+lHVabzp2zR5Dh/cdoVWh8wVyHREeT
DLkUyveXE/TM3qgH8INnk4Ky4beQ5tWXXkT1uCt6vZgfvL5WneMYT3OyoZm4JqF8a74IBUnBZpDv
oFgvxx8UpwsDQAVntzJHOq0V7yfh1Ke8UMv/sBprbY5bhxN5LAmg1hh2yc7MMiU2ojaIz1nVDF+z
safWYQBhfLTDuVgTnr05GH5RrDFVbPjpl5OjqTvAFFOjc6kEbf+56Yb6US8rUX2aQFCuFOmvS8jg
r6FrwQnk0qAkttireB5oIzjc5JzTRAtokKPPt5mm2AI55c2dj1hL9ssFebTRo7HlT/Mx9ntdS58n
ErGVh/GN60tyyODKAQq/lsMqiiIbhqzi4GilbX02Qm+iIxgF3n4M2NnIm/RR/EBpDczW/RBxbZbC
OkhKNzg8XSqgyq/yx5kNujw2sr5Lz0mhB8m2Djrx3bSDZmO3qWf6JnGfv2uC8nIbl9WpGOuCt0Nn
eZ/E3A8vnV6tsQrkh74oofKTgPpycHlByAbD5U8yqtyB3hUk5yK3crEZEspgvsnBPtyf+43ThEmo
Q4uH3JtSwWKccELOwQIWedbNaiJBVxGSn+c2Q7xFQPnu69Z5vT/ijeuAqEjiQVfIRHtu8WbXU653
9OPzcxbmwVEI+roYtM6oVAT6/J+49pSvbaC1sM5cZ8XM8MZkJeKR4MxZloiCy0VN7ahIpxltTmMo
znWrdmKj2XGN1Z9SoP9lr8bmG1+R3ihlaCnWRY9vASkY1IFuLujjs57k/bgra1ivPoohdreyhW/M
DP00SgKIopLwLZP0KdNCoJRVfq5SUw39FOjk1mxiicm0atxF7XZNnOBW8IAtTokJwAvAxSVLsU8M
q0GRLD83caDvG4fmtWhn/R+qi+FTZxbxA8W3bkPb27Q2si8HVnRO9ommiO/3d9SNyOFS4+f9RFYN
umFxfIdaD2fBtz1Hje4plEqTZBMjKgjMoXXOsergoWik6u7+qMslB7sLP5LISa6rQr1dnBy0x3uH
aqk4xWbYHgT/z2MS98TOahz+cVIv/KgCuxwQ2Qt6bMQoHkKLAedm4C5ipvTVDPc4JWH3WI5zM/n0
W/pnbfLiD77s5YBk8rJ/IvPApdwIKLowx/9HPxmIbxcPEYoR/6B5pLTbNp3XOnvyI/0Z8ORg9PV4
/VGABpgrl/uPGJxRGWwwvFNPwZxmyZZCat5+VTwnjLZGXWTzShS69fWkS5NM8+gYL5/cve52Rgbi
9VSJptNeME7Ms2fUPIwfcxKKXS1Es/Jukp9nOUGuWmo+yH1xsy8+Xz1EmjcVGKFAPpz9yKar0ahW
cRwHMsRNOZPBq/CsflK1mQ997CF3fX/DLo+JXGEEF6g+y3cTz4vLFa6tqqqGKtFOMFWs3Nd73fiK
blr2MEudRX9Q+uTLYHrZt/vDLmPgf4clL4X7Ipspi9MZzr01zJ3QTmpda4VfFeRaPk4q5vb+ODe+
qInAgcxCec9c0adEDt0irmL1NDuj2R6srm2GbY+cenyIE119G/TR/qjjBHOTzQsp4EnZAhGPyyVV
uhz3aK/UT6gpm+ahDMteyX0liZ32UTOjofEpy5XKz/szvYKVMCzrCeIAd23W1FjUFYwZMXOjH41T
0s7ll0g1862KGlUBbqYe+ccIOLsJxXAQZrRrphFSot7YK6/HGweW5vh7uV/yipbbKTFarU/r3qQu
7GTNpnXt4FGNaGj5VmavEcWXjwY5Y7DiLo1AQL+4+lwuNH5GU41xrXFKAzF7T6qm1NsKrnHnpQ1C
g5ZH7aY1nPK59py1IuONDUyA4MgA7wBKvlQ5iqvcq2hUm6dBGH2+hS6QmDuvC9dk125sYO5uOJHv
6vG4ElzOscj0muzFMAELWY2H40ESHfCoDczzKObkJ/2x2nu4v5NuLqvk4dG6JtIvwf9NqtALjwOm
No6hOLRhBWS0gwNk+oFhKM/d7GXadpjM4JyN8xqE5UZERIBLAqipxNFeWAQk2FIFXYeJ+wUF098V
sK3mMBW5nu7R+R+fJmUsxGM7eONXqwtJBhILlaCP3+LIm5JxUHUkJi4TLng+1QCMVTtB/UjSo1Dg
BPlI11Xe5xxtAu250F2EHe8v+82JU6tDSAIROEhnl186DiH3oKOqn6om0tNPSjDl21bF1nZnZMPo
bMI4nuUDuCitrcX/LEktkXa+/yNubTcaH///R+iXP0LR0V6btUo/1arWfQZRlf/MKY/s7MJq8UnI
jZVJ37h+iBK8X6TCBE/GxT1QO4j2hdhwnXQFJAa3cjYgkif0t6SjSbirumxGVc2Mw4928WXs4D7h
eUzRHk7C4tXfiaxztSE1TlHZtL8jpJ2DlyhXFWUfgxrN94FI3F+6ZJx9fIG55knmDaB/PBEXCzy2
AOsr0zhRY253EHu9fQAWM/N1e453szWt+RHdWmGHbSxT+neHgssB0VCnRde05skttfY59cbhpXTK
BI5Nnbo4JhdFBDWAutWaEdzNgdGcAGEotV+Xb7cUS+LCaUrjpIylto+xovTHMW1ePHWEw1zFQYmx
qNCjbOXKvzkuroggB6h/cYgvJ5yb06CZYWOc7NJoP02in74O+UDDR69rdEvoyk7I3KIkvEY+uXX3
gYORKSThC0Tp5cAFFsFlVWsGVgb1PGwrMVjTPgurUfExNM+LlSB1c55S5wKwHymOujg6VpeFI3Af
82T3UXZKK2X+As/UDfxCnysOaxMZuzKiD3X4+A7m1oOyTISU6LHLac56GpUANc1ThfnxQUm6JNyY
Xtvbfhx7BQoTGcWczf0xb80VIQceU9znoDhl7PwzDyhMMVlNbp7U2PzUVaF+6ureOJBQWrK7DYDc
UMTP+2PeuuHJZSk/obLH63wxpgIYzYh4Dp9EUyThHoBatg86XBf298e5tW3IVIGBkDJKTsPl3FAw
xIZ3cAA11YrzDzZSeraZxwGoqCnUbloZTf7qRcIhExywYdQeAAAuTkcY4Bqu2a19gmYbHPWqL/Nt
OZUvddOclSrJDhpR0X1CqFj38yCoVoa/8SGJRPAAuOKogy91mQEQ4WjklPapFdNkH5QhsENUG83x
1BTT3DygSwLNzsxjsebXfmPi7Fnsj0HiIQ+17BIFyejYsO0Z2TJHKVRsbINEjzu/q4J/eWXYiR+G
OiWucSoxqZjK2FQ/Hpmkei5lTBCQpCOLHZWg1F+aueqcStiqhyHXsC1UJpobkWfNiNtOiCvRR12T
kLhxp9OqkjKZPC1o7iyG1Vw6fWiROqd6NNR4V1tGOvha7f2rJGGv+5U9Gitf+dZaS/iWDPy4KiwZ
f8KYVT5z7Jx6ZQz7fpNNSfRX1Sd5tFWHPlD2RiFa5eCZc4n1cuPobw1/siZpcWvelLIlUlAiE5cX
waTrQhWIO52SJm/8uRttX6mnqPGtJPiKQXK0Rp6+tbn/HHDxeMI3p1MyEdgntVfKZNcBGvkaT546
PATATbYuAqyFryWhUu8+HEJI4ekUAjMEXustKoqN3k5TVtR84SKqKryzW1T2erAOGzPs+hWq6o24
CHqWnjKAT0lnWcQrQ59Q1zYD6xSmjRn4+E3Hpl+4w7RSmbgRF+GmGiDHkO8EP7KIVEg1I1ID7/yE
9Wc9IxOBUuNrNFXYAsWTIZrTx9dQgjcgrUi7geVuMdUMhtBsWKdSoJv7FEeu026CyqbzmdSFu6KO
dyPHksUW2BDcaCCoFovomGGiEuqtk13AbNrEMbCmGkfMr02O05/l9ernnHvnKyqI00oUujk0cHtI
ZpR8riRu7CKjQDDa5mniugXKbqjto5maRfKogzhqnnQEwSDARyL+j8K/f1BP4t07EZw7krL8DcNp
eYj+uMpxxBjatOuckxEhoo3zUPJLHWpzI2qnWQF8X59H0FRYh7B9uG54El4OpWMhMpqxRiFGDZtx
o5Rt9R+0c2yxzzLD6neuGsPsVuuCduz9zXQdenSKP6wwtEEu2+XndZWp70YSiVNR2KGUsAvzLVJo
pv5Nmlk8zFYXDf/eH/L6uDAk6kmcSqmvsqxdakZeh6M1ANKt8/45VMw439QksRtViaO19vJ1DACC
jR07ArXASq7eRqo3Q+LPYvukD2X8t+YIrd2HmVevyUHdWkdEOdBqkYA1HrqXX3DSO80OEZ0/We7c
FPs0deJ5mwhHsQ62UTrb1A6mNcmWG7sGvAvlUDCcXGLLArfbO3ZrpY13ouVq1Pu2LulKJXViS6hO
Gxwrd3D/gaVcr9Uqr29N0mDqLeTD0vxmqcnFIgqauoBGg7K0vA3K6+E+pr0Z7902NH7nrTtvxajN
8UZRo97cohWbrhUhbiz4n79h2Zuq9Rb57jCMz4Wlpp/DtouTXVrhqbp1exTXTTF3wYdDocz+AbfL
yjtOGYtv7I5u1w9opZ25cuboiInRYGzq2EsN38aoHOXApGr8ROTdjyDp+pWwfx0N5egIg5iIT1CB
kAvyZzgSZM4lJY6zHljam6AQEGx4TthvTWcCupmK5AtP1BLTgNxYCcQ3TiynlRcS5X9SKXsRnoy6
tbPMtJXTRDnmaCqww/PUUb51AIIO94PDrc8qLb14IaBOcCVxk0ETnYspDc9oyTQ+Ki3hFy8JxLaf
s2/65Flv94e7cYRs2VKQIiIwfpc+0wBhVFyyUuWUFRHWregTTWKXs/jxzsQUfQr9RgBGC53JXmnm
3ghMkmPPsEg/khsvnmBtH6IpaQfRuQ8qYe/TYQydQ+fE1v+woFR/EdQkC6a8In/HH9tmMKqkrCMr
PmtY4B64ZCY0NOFqZe48tIfYUqix31/TW5+QK4VmGO1VKc9zOWKTD7GXTEZ87mAtjvsYhEBx8ERj
RQ/QCJzmMUfL+PX+mLe+I90hHvA0dElbFocjTwP0802gwnqHuMQ4q9MmV7DnsMrOe7V7q9m1Zr5m
OHzrWFD8pTrG6tKYXwyqzPBL9NoNzxE02MlPiIaPemzk/0faefXGjYRr+hcRYA637KRgqSXbY7V9
Q9hjDzOLOf36fUpngVWzG034LAbwXHgw1VWs8IU3vDY1nMXbE7w6Fh7v5Pkg7Ci0ny9qQn1OAVYE
bD4bqhc1VctNgPKNtxXdoBYre+ba3iTs4utB+gA2v6wPOag7OgggnVK9zX+qWirCQ5vFVbH9+0kB
EyFGZ/WgH8gr78PebKK5bow0996y2On3+Jc5wcZo29C4t6a5cb7+/WhsDXoFuNsSNi/2pWEh8qAp
qvfWu4OKtGgj7XnNVi3iXZMY0e/bo11bQ5JZOuxMDUSI/PsPcxuD0okyIo03i/7+MypSYIBARdXp
7vY4154FHuJ3xBXX5lIkRPK33LTLgjfaHlZ+54VO/ESnxH2aNXCsCLa5RQ8UCmHEnyEZXr0y/LVQ
gOoIaStVW0TpF4uqqr0LM6ZS3tLZc+kdGhjvIQcgHkXTw0wfvWrPEscHzFnSZpcXTfHP7flfO/lS
GpB9KlVSLmoGYZSWQcINHnVl8BRAbHtKyVk+Fdac0X3A+K6pc2PlNF5pYWJdAU4SCQy4HgghnX9d
s9CwYg1i700Lpzp9EqIO/AZnT+OA7YyJ+2ER5KHrIwan6480zPLnwMI1+lQgWvHn9gJo8jSeF8oo
kQErJn8gHaQCeP5bQsqufemJ4C3PMHvxa5b7DtZ8GSAfobUPau+Fh1BLWzxXJ+ugAArON6Sl2i6g
bTZtMqdKt5VVrBFvrj0DWEtx2vCkA5y1uETCRrdmmoABnCqRm9uxyarhvkzVGI73FHZ3Cg6x97eX
4uqQHHG8pNkJ9ATPVwI14S7Uhem8je2MDJxiVO0TP29wd4Y5GoRmUW59uz3kOwllsfrgdt6xd+BX
yaXOxyyR9CjyobOxQS9d7S1SPZyM2RmKtqe+XDc+JAvd8EWi5PUmivoQ3VJD/Z7OY/AaeCp6wqmI
inuvCsbiZCgd9jO3f+GVC4KfJZlt5PDEAItXKnaEFxhWGNDHKZPK96a88zYTefRb2+tKgiOkbuU7
y8hc68UqG+Mvs3jImBTfZejI90Aod3lAUdxphrREhnFKo+qLmdiV6qeKqt1VHgjUfVaR8t4FjlRZ
hrNhz/vb05cX0IfvI4en/Y0+LyIfKNUsAc0YW7khIVbwhIqUwMdO74Jh00tbEBq4uLXcHm2x2IzG
DSQ74BIZKHuT57uh0hxp5CP0p1LExWbqsmjnmFG+9wBV3FluKu49DukWFlO9kpwsryQ5tKxVEIkY
DI0U0PnQdjc1YRfN+pPdhsljPVYxZZLI3rSJZzg+yIp8W5at/tRWqnFnT27rY13RrBVNFkeQXyHL
RPwDmAV+0fIyKiI1MbukNz8FuHMcmw4JiSAm/ApSMW10HMfWmNaL+x/eJkVTif2UyCQdTsD5tHuP
XFdMLY9ens5/qjr5PkgL4HQkPcqz1twkc+Le3f7KF3sKmAPUfFqG4E6hjCzGjFtXCcFUJ0+DUOLH
sBvtX15n/4g9L18pYV4spwRUyIlBZmJpl62dyQhMtR7U9GlORYKLsxaU1dYohslGJSfsfkDSbNfw
xNdmZ0geB8GmfFPk33+IXLqyb2q6L+lTlrTF/Rx2Cv5BA6AvvN/Cr3+/kpKnBVMctgEwvfOx+sht
miix06cxQLPKDTXtpwFu4pdRxP1apHRtXtBvUAqmZsK3W5xNweh5aGopZ7NEuqi26Ku4ancPpDNZ
Se6ufTZCZwTvuH0k+vB8WkCnuJKDPOPSKeW279SneEiSg5Xg1LJLQq1dM4e+PAbcNtw4jEkxT1t6
EBtGQuDX8NFiqqbfrDhxv7mB2wQY7SUtp1/MyA0AdVqTyrq8dtihHEEA+FSjAcLIpfiwWyY1o0Tp
OnxBr49+FlZq7vqsASaMFV+7L6fJ+WErnhZv8sScf1D6H7/p2Gfvbu+jRRjKLcCvAANDx4wCDcCu
81/RZZbVT3PMgnfq+KKy8lZU/U7DsVfva1fUPpnMbGxxzwk3qKyuqUVffG9AbFTJZREO7/WLtsbs
wGp2s2E6mm0m+kfkWc12B7gsqSz0ZtUs5MbvrcBdedqXElYy16VViJQdo4IPeQc5f1j8to0rswY0
cXTSuHJtv6iU9IthVAgWbaq67EVPzBNh9tJSs/usSZO3RxFY0CRsJbe1zRS4yW9cKkXr970YPMsH
BukMD05uZdMnJ4h106d80f26/bWWISu/+z1fgfkKsATY0qKgNDglGtN91T3H2I9uxTR1eC5EvfAJ
hQx3IxpMF51GCR4jT1O+xKnwDomnl+1mwG1F3aimiL62QRuu7KJlMAeHGhqF7KoQL4HScxebmWq3
Fwil75/7eOow/SyyLNpkrWIfwzJu211vtvU/qKBFzeS7I56hbWmbDbFt7SYbUFfl+JpacCY3aqx7
yVEbE0VbuTEvdrosAsIxAfoEZhxy6/lOj0VnCrVN0md1Gkt3Exk6SpmdlTznDS7UW5EMjbn3gs7F
C94N6uZgI+C1BiC5uG1sYhz8J5GiAENPlnv+I1xLDAgH1O2znYOQ6aA0/rKSSm12rldQmxRpvy1M
Z367vW0up04dCxlR+l5AAi6sIFqrq+tesdtngFDdfqyC/t6ektH2WxwAnFjfCCtPtspUuq+l7fQr
d/qV0elYQGUBs0pwsyRUisAexk71uufQU9G8bQe121uONegHKlxq+BPmePtCnlbSqeqzUSpZIcq7
Uue6uGjeoZygVSVAwLloiYmQmjgvQPusK3awd5WIgF5zp99uowWbSlfq77eX/Mp40hoLMAAKPaDP
Fgeidqi7UoxKjg2ZdeiPEwi3jVek5YuWZ+KPjUxPerg95OXlwAtNI4ozSATJLBfxx+QmAin6rjiG
hLmuP4lgCgEmJb1ioLnWBXhx20ZUc+zK3FR3+ajY3Z7Qty6F3wGz+mbp0CQ/GWlnxDiymlWkjisX
hfwJZ0kF3WuKDsDyQPRihyf3yod7dxJD5OnVEB/1Zsrz57GZQtBMdRd8SxERW4NpX+48pIRYZR4W
9h/Vv/PRGD6xxqEqj55TTNhUK0PEn7S1YVV9qVr3O+rIho8Ug/0wVbG6JhjwbmC/mC2dHjI3jh0M
s2WPsE7yOoENGh0FBrHHtB8NYwMJXMQvox1UoBFHc+q+ReAriq3TpUn5HPWpmfkVl/v3pk6nAGk5
y/3GhVaHm24OvBB/NdKxfabmZCDNNFnAdN2SzlU5JnjyWo7Qx4Ob6oLqv1UQhc40+f1GFYb5XLDP
n5DnTF5zD9a438Vx8QpdVPcOlTV09dYZ43ncNhWyArtAGFke0pJvsNyEpkwfuwmUL4mI9eQ1Cp32
l4dmR/QVEzioy2HosXNm9B64R6pU/5opTvANJy7PeLDncUp2TuYE2R+gIk35mFJHN/4pYhUilmdk
tbG1IjMMttCI+uohb81soBEoEx+gB1W5h5FtjQ/Ae2rzsYJp8H00mjLeWKMzN/cKNsLGfZ8kU31k
CwFEHPuZ+t0gvAzEjRI2DuxNtYyU/e3zdmV3ka6iKkmPG6znRVisYpcZFUl8tNp2eJhqMX7Vsf/7
FFBW5PSZTfVHSStrQgVVi3O2WbZWmL38BVBYgL2QwvELwM2d72+K2R2nmygGkdPuc61k0dcoyttt
7ajQOpsM37ZYUc1nMy6DPUjZNbTT5ficYiAOqA6wi7wlxzqrnRnldD2gRgcKcZ8ID0iZh4hVttHd
VFKUvHq2zVPidtVTh0BStvVocaYrL/t7Afr8nJFwccfyOyRNYNnSzCx7moWnx8e4mGfHx9Q0Vr+4
tdF8Goa+cX1Nz/NPvMvOqcA79gHRjOwE3TZ0P888/vZblpRl8lUL6K98tzKU2B+TrFGsNeuLyzfB
JVmTMtFEnfQDF9dRU6GTglhCddSwZXqY9ASmaZTzNPkK5S0FgTNV/Ht7jy7ZegRmLh1IOgRUmGF0
LceMc0yNPK8vjn0za8NOUYfia+w2Rb0TvWTUZpGFK7mfak2c/DNHnpFv9EIZngYtqXDMVIwwtb7f
/k3vD/7Z55JhImtAFVgy5pe1HmsuEFUYcu2lFnXmPZdB1LUvE0m8/ilUk2bY9k3k2X5WmF70Olmj
pTw5aTnhR6WKXsJ7kyj7igCeGDZq22NWoldKm+76eirSbzhmDOWhzafB+zqW3RTuBMrszzWyTONn
FEjzcV8GRqiuBDnveoqLSVHFR7mNd40/lg++UXWp2xWm8YK3+nyvTuH8r9uJwvji6EF4MNrKS97i
quJcetEQew8eigDZvdl27ZthVyLbRrggfrJN+ERvdRZVn5yBcsUBN7tO+aQVaZ//41lxPH3OHaqP
m7pw8rcs0ON+pUSzJEVLGBaMCA4UpSFeyCVJIbKHInHyrDuqDWpzkDcNgYirKkT4uR8aJ/bzWfGi
uzy2Bvzds67yWxBxX+bQDI1dSkeB/3q023IlZbu4a/gtaGbj3gjwRdpWnN91cZT0XZH347HIhaPd
oVYXPs9xJR4CqA6btMjy76B5Y4ivTj9+nQc3XgldLk4vP4CxwUNTlr28ZPogEfrgeOPR7PBz9LFv
MX/ndh1bm0EDPaC20bAy5csSAU0wWSwDIAdqAkGe8zkbEc1fEzelowpR/Zc69A/THCZ7aWbiJ6Tl
nj+6KVJnmhOIl4ZE94nSyRqq9jJXlr+CZr8sFdIr8hYrP456ZbQkJUfIUOjcdlVltlulGPUHBZpQ
uOmVQhvv1R4ta4EOVPFojG4Sz35f5cYopT3gAI7KbCRPlt325lYZGrjXmpdRQh+sBt6WNWlrTrGX
Fx+/mjoq3FQyZi7ARTCsQcIAdDJRSm1KPEYzvf/F+5HPO9Hp83PQzv86/MgUtGrt7JRGQYgrGYpX
RdjoUN++8C53DmBgNIeIukGooYx6/hlNiMJdmcoFLE1nHyXubxO9iq8q7sPPadaU3t/W0sHRgzaB
vQsjkqbZoqYzx5Jc1brTkeu8xg6gmV/KxjUPbqyHX6Jutvx59DgfTldbp9tTvchvJZxe0k0BBVNV
e9/RH+J7SvY1ZezePs5N337rg7SJEScPNWcX0EJ+MZrsv1h43bfbo15ZYFSfoQlKUTepHXq+wDh/
jl7ZWM7Rhb/U+6Dh0n3v2PP3vG2Sp66K/7s93kUWQ/mAiF7y56SU/xK32jh93QxKZB3nGWxGXunj
166tu400tF+5Ay6vvfOhFlOb7bRWXJFYR7vIMeRzoxqzGBV0xjaqomGPKF98SL08243GmBzh5q8x
MC+DK3xrKRNStwcvRwCzKFmEAjXphIbbcUTUML0387Js7uqgnlO/86r6DsVlkDB24ub/Fu0gYGuA
qpnvs7Yyn3s6R7+MuU9eK4ysug2urfG+SKNprXtyue8MCahDxZwEGLsbuUM+7Dul18qRIFQ/lsqA
sLk6dlvVroevSIigJ6Yrc3YIaKyKv+0yYH8lZe+kiBP1uGUPxfaMsU6I0I/YJaubwHXKTROZzqug
0npHoSG8v73x3knTZ1EGEgAoxALywted/8linl4Tj2YJleQ4ca9qh5SwwvCDNLM1v1TBnjxErYrE
s6va473WDeBg27DxFF5kWBmbHka9skliK+gPKW/tkSxqHD4Zc6fghDWZ6p9Sj93p4LRFe9dp6hQA
4BJV6lfu6Ih8E+hqshW6kXk7IDyDdehaDfMuPU57jTqS6aa+nheTpJU4c7htdMVKX63OMg9w/DuE
oFRl+EJBsC5+ACfVv5nGrHAzSFaQ38flcB+1/RQ81OC/TjlaK69x13TBp4E0Wfg1LuNISRdDa/25
vaqXxxkdABBQlAdpPICnOd88VtOITtSac2zpl0XbILcCZVdA/6br2XXBGtPpXcN4+RGJZSiDUIWW
Bk3n4wHTUcDvq9ZR67CE3RjCJPpLaU34tWqpB6dymvmgTXGX+6T/vdgZPdf1PXg05S6KHb39MQig
44ifzbANZO9324GT0fzYw+kOSY5Uo6zX5MRttxfq2i8nuJVoCXzdeFgWK5WXUHjCIW2PQQjozqly
Pdrqc2MeHSqm1tfQ7JQNmGxF/y9Pu3SX0r5yX7SqLSrfLlDC3sWAPg51SbEAhGsn+tRXQTN0PxVP
iE2ju0X2hRUP57X28uU1KsnVWEMi2oFf8FINPUzjzq4wBTlyJJD/ikXkq4VjPDRClH7tKd62GKsf
Xo96Pm/IX7dayUrZXA4gZ2h1F7cTvk1ukQ5de5x4OV81L4h+CFCpCCvH5mGeuvpb3fT9Gn9dbqPF
NgNgBIQAiCZB0PItVtpMmVH8FcdmxARji/xasHVK17grxybYjm7dtPdcj/ldHgrM0W5vlcsnmRSC
lgCPIwVndzm4MIUVu1ZWH3P47XdqBdlqo7oBcStlyFMRqunP2wNeeQFgv/JIWWiCgoBdbE1klYSd
T0l/FBVQqu0YiFGTuughMv/RsIn6MiRVyNN/bg97ZZGpe0gCIW4fUN7kz/rw8LTwQGc36oajS6KU
nfgBOH46DsaB2yFsyuZ3Td3FeipmqxBfnGBqV+6uq+NDn9GZIA2OZZjb1UpBGCa6o4u/QwoQBL/m
zphAw05eHWTsOBvWtTKhkXEQiqWudX6uLbuEqPCFaWXy+p7P3xgwz8y0tD8meJ5UoAKT2N2bbh+8
GgWSe+h+KlS/RyVeKWxc2V8yyKSKwGUEe2DxuWl0eX05ecx7Bh2lDzEkwwjDk196EHObDhjLrOzo
K5cfNB4gBbJnyjO8FDQp7NSo2L3DcXSdeHwoRqP4jzs+M7apY6fNIxr86e9UthAPWuYF/w610yvb
uhr7YKMrvW0+GoOeKgelqBVsVkM7LamPOXbuI3faARQ13QQR8j62d7f36HtUcH4TSAIShSAq4SSw
yzrdoCe6EFMxHxMtHl51+IfGtkTri16+EZSfxjBNXqKQ8vRmRtk52ik2Ae527vu2fmyiKBY0QxFn
8wWOKkDe8Eat/MmjJ7xBaar07kroA41PebY0HgtN6Omp7Ox02IhsdP5T51Z7g/XO+YupQ3sHQwwI
hA5ziNn07YlebgoYKwh2SJNJiVlaJFpj5mil4SioGhhqclfzKP0Tkn0+5bBAt5yKfiUcu5Jk0s7A
MQzZfsk3tReZVqvh3e2pdX/U3CrNZn/WKR/6rdDaoNlEXTw8cnQib2chcJts9cLCDdWKK+MN6dsu
ftXs2f71t0sgvZm4/qj1SaTl4jwqOSL6Y2POR92LNMPvMFDFK8uLH3rS4T2iyBgA3h7x8gZgRCml
RGILdGNZ+KrH0psHZZiPrVkn/mBm+kM4Kl8Dt+Q+Emqn/ltw8RxuD3r5pamLSNEUHlMqz0uOs3D7
3K0hXx6FjtdUUaSmn47watxMvRtGp/56e7jLCPF8uMVtgyEM/oHBoB77Cel1WC7tD3SRT3ky6Svv
yWWgIsGolFnIY0nil7Fo6pqjltWleizzqdk7/RA4e0pNVvaraaSTSqo3aBuAZEOWUcypm27iMR29
v2RmktRQN0DkSCoPQNFcZtRdnHvOFAXW0dGmevZpzevA/kJ11+DMtnKKrnxLGXhzk4PE44aVi//h
CTUjtxIFAhLHps/mAwiKCdFFK8PHt27se1KcXNvf/pzXRuS9dMABsIGI+c9HjILaxF951I5apUDA
dNLo4I3mmG3CvAu389CsBSdX9o+sREmpMxA/NP7PB6zDRmtAZ+nHop/HeWfmVu++qJnpYY2j64G5
kpbKe+78vifqkywzKbcCyHaxoljB6V5fe9pRxFwwuYLOygGXxVpfKXpfBh8SPEgzg7hDJjQLNIoS
lTMYoVQ/Dq3oNlpj0vfJrGGfYym9IYlS71EfSrb4slI2/utPyAkhf5KOQ0htLz5hHxrGWFGJPaZZ
lT5EiBndGwFAkw5q5BYtoVWUqJzLck3hP8BrJWZhsy4+YVxRS8TdUMebuTA3Y5SMB4EkxqciC6NP
WpB4Gw9341dsRvQnFPG9TVx30w79rVWnhCsXrhTSoSgDlgWaibxCPpwXcuqqMHCSO/ICZ1/mWkt/
FwT7dybX7uAXWm7OW03RXWXlnF7bxBSjkVqUZbaLsmI3lFMstdyONHmNgze4fewr8gayjcBZecau
jmVBjKCGSVl2mSJTbzJTGJLq0RJV/6NKlPoLfojgn3vNClcesKtjSdgEqS1QtGV9W6CREOkj8yqN
fPzdByFWu6SwvflTdC5G9bc37rWvJ5U6catTJYVtsY+0xPTmmsLpEXka7w5RekTbkqLZe406f6e3
DyOxnuN/bg96bYoAQoD/vG/hZZ1KlGbXdfWsHWME21/xg1Afcr3Cd5A+Cw3T/8VgsmmBcgD10eX+
bBu3nAL6GkeRzkn5qCL7uDNcBVHfWMmsleW8cpVTiAEOh7UPsKqLPHNwOySHEq5y20q8bYr0kkpe
7ek/qmpQth3i33+pKyXfRmrr8toj/OATLq6eOcojUyiZcXQUt9pCEzAKeMNuspW6D75WG86eLa2t
wNSvfEJQYxSqeCDpJCz7X5NTd0M3m9w/cal/59nOtJ+UTpo7HjnT/Fu0FDgiHP3o+ICLBdkgf8yH
K8YlGfDmyaacGtfZ/VD0f8oGfkWbURBnf6bGmpnPlVPBgFJ1nyNBALs4FY5blGNMCetoG6Xa/dtL
9bc7So5Wd2BPB1S7dWxNty2C8vOKPue1oYk9HLx/wfOzsudzjTMrQewiMY6Ko5QvgLXy9OAYU+4e
wKilP0iIBvit+fC/iXtstGpQRqRGQoF9sch2mLZFxB1+nBU73daNk3c7LZ6Dpzl0q6PaZaJeqd9d
20PSW01KyUoxkcVUQ5yUVKMx9CNVYuUlxm3H2VaiT9J9as95urKwV7Ij25FHUoIzAGYs+16jVkLa
gif8Mtckf27k5fbWyVuqBIUyPxCgxfteS9EMa/P2QTGcMH6OSiV8oHyifb59J11i4zCnIvAibZe0
A7gH51/ZNbIwhZecvcShzbcWfWuYflyM8WdRz+Mjr0p73yRTiaK9PcAPt0ZU6sqx/g1MkhI1ji9i
A719TYr9MoKipEwdQ4olceaWnSStBvvmWG39EkD9SP04KAkrwGZ9AvBD+VcflC8pUCo/nvCXX3n3
3u/G85CGzUfyKhk+nLqloQ2gtTTCNatl05d/kGcGcB9Z1icUZpxDpKX556Iu+l2rx6Zvd2H9MFhJ
v3LRXB4+V4dCTotJcrov1H+phGN5XLjjCwFN0m3GGMjbSDXkFVWIxPNdHQZiU6n6mkPL5bPBfqQW
C3qJjhZkg/PtUKA62CdeObxMgdH/mV2vvYcC1Cj/gNbnCbbM0An/+qUCUEqxiqAc/4SLAqU55dgU
tZF7zEPtENWprvtNmwgIZLn7OZ+r4OftLX952GUaiVkYWnW8Ae+n88MdHs3x0KKr7GAm0Io/fd9b
lEPt4G3Ag/zL7aEuTxeuvuB5iJ+kOytb+Xw5zTzksS3S+hlvq/m+M8fivquEk+68IQ8ezCwYjn3U
qbuoTY16UyE3+Y9ltJFApVyLT5ExiX/jVBPtyg6/yIMgWAA1NWjSAmkBp3b+s/Q6qFoQLvVz3unV
H0i8I9QmWhfi7vb8L3aTtGcij0THRIrYL6nErRcXphZ00zMkDnc4mEXEiTFbUnSrCYs/4Wzb+/+/
ERcLHiR2a06Itj53EDOajeKa2V0Qts2nGPjLIY71w+3xlptJ2kTQ8AFPAIacXbx4qyq7UeAwxflT
WZjpPc+y8SSM4KhF6V8zAd+HQvAXiRT+oGp5/tGyKp+KsMzzp9gJaGmZWAyD6MvECcwsFudua//U
kG+bNqmGZMrtaS6vIzk2nRJo7tSzgXZq52N3jTXqQ+dmT+NICyrOKhvWX+76od1pJZpUrvGnQPv5
++1RF9tHcksBL8pgWXZ0uY3ORx3nKXUbJQtP09hYT0gsdlu7douNmaARw2mb1ohq8rH7cPH/z4Bg
GHhEaJkDSTwf0Gm0VtVHNXjrcIjIf5lF2Z9A0wV31VSp3lOCTVz+GZdBy37RkKfyNtUcrkkYLJb6
/TfItgHxpZQruaim0yvrg3lW3uJkDqJtVXgqqU8FAP33kOLuAqTLrgKgQWFd7m6v9/Lh+5+xWWgO
LF10WmTn89doY+s9KvenZOz7nduFyaZUA2svokDx7hwrdf6riBafG7OoD2rRRslutmtl5WdcXYEP
v2Kx0fumGZq+wfFwMkQz3GVGOYKejY25frXjePwzzGaCGkdSm2velXJ+y+9Po4yzJZtzF6yrLMjx
0UoN5Q1CGU7h5WQar01J+kKcgU3g7dVehDjviw1sj+0NDwLWlVyGD++QFVtqVYdDdAKoXKufVb3Q
FX/UsJfdEvKEj2bTuukfguThUJRFs3ZzXTtcNkGOVIpF6XPJ73NmlO5FXYWnoMb80Cvz5DgXRfU9
9eAAENYV9kqQfe1wQfvg2aEZaXKyz+drKJMXDsIJ8ccY3GE70zzYgZhLjG3LHUq/11Sccdsn7pRs
WgGha0P5WqlWgu9rnxgfIXqCEqHE23f+K+aq7DQxl+HJQeT0bjC8YGtMjbWtbEDhtz/w9aEkIIqk
njxK/v2HD6xYGePPVnjSxiH9VutSGEf3YBdpbe+sJYrXBuOxJZiHvEeFc3FDGxp3pN1iqItv5/hE
ZdPM8LuvStzctdjS/y7pft+7GLUD2SZ4IF9arCLBwzA3bhW8RVWtgaJJjWjaD0oTzjuovoOzv72S
1/YqKHgS/HeC2lILTW/aMRRSVMmqkLMcHD3dpmXpvkzREPphMK3p/F5bTJkNSaMPBAqXbEKqeWHW
q6XyZhIY+qXnoJWX9WHx1TOjbM045sq5cEnxPSlnwPSWnSmzRqtTwRjxDWRKtGGe84MGmO2+m8u7
Zuq9r4URO3sjVYbUdwXW4ivn8spkiU25iGTCxb8W37Kk5QZAqwlPrTYld003tY9dBNQDnhNxxe0P
uUx95cZhMIrv9DOACS6dpSyKQCS1ncILK+ri2QkV53dUFnW85b+vdvmQ1PFmTlVKqN08q2JTuRLE
V4D96bdVU/61PZ38QaBQIb/JPh1wlPNDGoRjPmaZxtYqteEAc4OiVR6hzVqObfegsQZr8JNr35tv
TT0VgoFzsd55Git1E1n5ydT7/0Inn/MtVV3P2DTcfXfOrMTHAErQLggM96421oa/9rmlyp4s1lGD
eE9ZPtxKoZ6bWhYHWDBZifEjcwe0s6PZ/Flw8f++/bWvDkU5F+a/KuUu5d9/GMp2wq4xvDo5dXGk
BBsVyZ7CR5V1KP1RzaqVPPLKe0qOQY9b4/GmcbZIXU19TMYWCsQpmzuj/ixKK1df7MQuh38oHDve
Zvb6Pv830LTmUFvUfF5vz/bKJeXyjvOgytoune/z2ZYAq4Mwc5NTGZoToAt0jf8juTW/OkZj9fvc
HqM1APXVBZZAOdl8oWq+iFcRvOMDp0pyMgt7Gjf2aDkZERvtwmOQjNqP2xO8NpqsytnUlSXgfTFa
0I61McZVilPYGOT0Aqpwdo557ub6r3gYzL9/Y1D5IVdXwYdJuZfz9cy6HHyS6iQnYWJP5g/cksW2
bcR8VzkiWkOxXJ/c/xtNft0PezXQ4WlrYZycjBbZj9epmuvgEUi29dttozVthWuDAcqSFnOoORAe
nA9mAbA3ewUv4aJMg/bzmGSJu5k7zGhfdQjj1sqte+1kSJgyVGPunAvMGZVFoUz1FJ90xehz3ypJ
nPQCdJSfG1T9DuHgesIAoto3v9ECHtr/xcmgF8mWkRg/nDPOp1sCExBh6aSnpqmdn40zOQctGdKd
UBrjNQb8uvbMXF1fVC2lgB8OAUu1jNa0u1gHlH0atFqdt16KNoGvo5U0bHK1Wu25Xh2OZgIaJ9Ln
dPmG9GXUtyUy1Cc7MmDSNrU2p5tGdfJN6w71is2QXKxFjkKrQ5YaYPBSxVoEelPQNkWbJdnJ6wa3
elSneDYeB6gjK9HrlevMg4lGKxW6Ex9vcZ0ajhf2dWXkpyAf7WyvxaaVjH481NPeqpR5fhBOZq4p
qlwdFB1YVB51RByWgddgRE7VS+PJbgwK1M5GQEK+0o1Ds21Fath7DS3cNWvJK58P51Zaqqie0QVY
JiYhuoWWXqnpSbHqCFUajYqrWZNzB2UMAbeA23P7Ir06S96qd20loo/F0k56PYZzI9KTVU3Dd68Y
76ZQN8oNDhp5S019aNeSPfn2LDcN/TmqKXxRkEGLt0kD7J5MCOCc5lwUn82Z25aa8mx3G6viln2i
RQ9qXlU7J//7VxkxYQRY0WbnaVw2kWcYby5eCtmJWnpe7a0SoRonbXLjKZtxjd9Eo27EnR+Wgepu
aiXv3W+3F/va1wUQIdMHT0ryy7//cLGjEdcjl2LnJz1PxW+395QnuzfsYAMBfjz8/VhID5EwyAgE
BOb5WJ6CSm8c1HhphpX1KdaK4h9SoyDwE7X9eXuoa9eAlMygN0h7hXDyfCjFbAlF0Lk/FUGojdt8
ap1wB2dszUng2vKBKAO6RXBscOWcjyNqWx/M1ilOYeRav2iWu5hIdgWyIAXet7fndHUsiUKnJkLd
z1y8E4hr2Rhxe/nJbazsDnUf8YKTs+P47LA19t7Vsbg9wYDT4bnIl8MOiT1oqdmpSnG7uk/ToTm0
BVfEQYO8/vX2xK4dP504jVjYYxsuS7doDUQYfuJGmvaJjdGHavkurJRjOiBq4nfj+Kc2jfH+9qBX
ZwgOBkwn8T66W+dfDrbDLLqMjV+njfkpa7Pu92TV/bS1WvDO29uDXbvSKA4jhEWeBu1n+ekkSkxT
2flJVmTOoS6MfPJjrQYyos56iN13ASd/f3vQazMkSadRhrKspJ2cz9BDYlmJTRxXXbUWsT96wGeF
MbmPZeis4SmujiX54ohWUBMwF2NR/rP1YA7yk2cN9L1tuGc7YQ24SGlGtNaBvLaa7yqDTE2K0ywG
i00ndu3MRr6Rynu+R9goy4Ea1/VOy+vIfSAn/svGn0zMocGDVv2/Qy52iwuAu8SCrTjlDeonn+LM
6H9gUFVXG7dSu89DRZfq9te7OkmpM8WlTHtoiVBJqrZvhqwVJ1vFhgtm+/gcKLGW+D3+7feTlhRf
/hcDkihxiUlRJnPR9bLmZi41LxenyInyw8Dn9G07VjddXjePPE/zynV2dYIfxlt8xcEK88wMC3Ea
Kp49ZshHpPRo/iH2Ln5mWumu1DblIVu+8pTtqTYCxQFSubirp4btEja1ODlqXufb2h51eHfCrVZC
w2tngQhBaowj48O/z89dOXZeF1LAwV+4q75n2v/h7Ex25DaaLfxEBDgP2xq7xW5JrbHsDSHbMpPz
PD79/2Xfxe1iEUW0DcMLGVBUMjMjYzhxjqE8NGFWvLST9z7A5uuplHBfAgg0dXjvri3NrZyiyfvi
gg5grB9TgCG/qlRshoBrWyX5CSWVH+peN23vMI9j5GqKS+zU4UtWVMHXeG66B6b4vuRVbWwERVvm
Fhs1ABsGoxoXl9qVgnt9lnu7IteUgvq/HpYH22n+Q8rJpBWYBnn62btFaELc7M2dbuaXmrTUPDix
Y5zsIKurr1atJ1s8cmsnkZoErGyMxkuxlet9EyiIJaEYCrjoLedzrHQRhHlVaW08cSuJLaE5wSUd
STzJMs8bxj4JmsnKLx2M94Hv6kLtzmlpV+eSzOWptRCt2NeBKFQGjcotzua1XXxrffHmqU4jwxWX
0Gg21JewSMLmlGVa4e0S6BDUg1ciuHTfha19V/lBJbpVNgcXLiyvbQiOYi2/jF0WD2dd0YbqlPfq
FlRx3Q6ZH7OBsKEuG4FVm1HQJ1W4QD6rlH97kTaUnz3KP++kfnm94JL5BaJjSby61LGNnXEq5qjj
JlRRppxFVn8wR2ic0tz5KIoi2FIOXN0zyZMBqgaur6VDqcs5UMgCi4s5Bn21S4egOExhOj/UVdvZ
e2F5W9iy1TMK2oLBBUCKtOuur0JeGUlZNUpxUZSh/uAWc7PPAYb9O9MWPHNbmxfUwdLHUeflu39Y
1qJO643lxZWv23wwhjQpL3MTu0dlHKaHVGmyXdLk4jyjT/nTKwPl8B+MgjmVOHtq20s/A2lPGYq0
KS5wrMFzpNSBuysHBqBjQpmDihvv9u5gbj1JqwfWQUkcIRWgNtYiwS2ToaRTHuJwXHonZ6VLHPco
QXYbT9/qN31jZ7Gb3qxSkYhtgpahOjI5G/2NWqAmWa1oyh8jKMmfk7Btn+5/1LUHFxZy3ieb8BPM
4PUZimBDAzIo84c5U8ZzDJedeqqMsTSeYGO1pg23umrOgIZTVu5JWRaBC1lD0421l1zgWNGVvxCt
6pJntbNKu9/JbnH8x/3lrW0ejGEq/RdGQMBlXS+vNUfeXtHmTCnVFOo0LSUgrGrP3hKEXbv99Afk
CBhFVxgIrw3ZWmUViFWnFycpor/aQg/nh4IRxfxUMpXF2J9ldA/317ZqUmZ+FHvpepuLtc36ZKiT
12YXFLgy8cmzANP/2zMI13wIW3Qj9iksbfVGfLHEnb26VVYIFoMh3FvRUHrolaNGjoL+3xxav5oZ
mPCJaCrTfmtmX8yHzExT/dz10Kl+SodUc2AbrVvDgmPPHES3cwqGxc511YjoaSLY+37/q6ydMPJS
0N5Sf5gi+PVGNK0ddhXkwhezDOevOTOT/W6K0+kxzDzv631ba1eWvhDYJXaBesniNJP9tnlkKOml
Y9azPqhClMNXvTXjYKdSid97Sfyn686ZvWF37VQDfuMKscBbgAWUDS1RCJe2r7vU+8GQdKtEe00d
6y2Y4doZkyEQVMVylHVZ4srHulXicsouDcxawUGPgulfdJVVaIOD/E+r0abz/U+6tjTJKUNNAwKm
m4K3kxbAlaeIQ61k7fgi2rlOz3Xh5sP+vqG1cyIvj2FLRO4NZoQXzJqTnKy0TVJD7HqtjroHV526
5tSIaXA3XszVDwktJVcVlAqgzetjmZU98u82kLq8HcdzBBWY786osO2iNnKcfSzGMfgvnxIdcNl8
p5S11BmqE4Blqq7kFy1G6uw4FwHdEBOM++/7X3J1aYh3yYCOM7msrSVZCfdwS/JrK21E+6cTiK1G
kK8Oe70dhX2IAfBtaeXJCGOZkMqPKUn85RjK4upliVEkE3Rtl9FBLcRS47zbBfbcHJzZnZJ9T//v
Cbhd8JDFSfmZumr51/1Vr9190hCKsSSrZKqLDUVECe9Ox+CiIh4f7YJW1UqGfduQ0akSuJXa2BXE
nJFj/7hveO1zA2lm4SCAcXOL2Cue0IaOSf4vbqGoR4J1eK/tvvXsA83g5nsDgm3eCBJW10rAhbSk
ZN5ZxuxqWRq90yrZpc2dIT4lHuOxHxSl7OpfSjwLKBXrFkGpHRR2yVaQu24bTyCxbHiExXeu0tIa
JPj0MhtUBEIrzhwfARKJznHT/I/RFY2x6w2QdBvdsDUHQVOBnj+D5rdDKqo9NfakNFTcYygtEf1O
mtF3bRzfFwZ1YrFVol4DsIDoYogL4BPXdjnEVTbQObtJTN29HrQf1igezUGn6q52Y/gknDr5s457
8SFWnfqHnuSIs1h69lXrJuvl/gm7/eS8n1TP+Oh0/nlgrn2VFo2FMwMavChBU51SQ3F8t81iwRgS
/Jm7EkwJIwLe2Hy+b/f2ZGP3lTSa54bxiEVA04O+iHrHFRfD6cuznppBfOTiWu0+jbpZbnWZbMSj
K7hUaZOhGRqDckhl4UfUeYTICqJIMu02cXa9M6cPOkXR4bunGHW9o7VkOx/GyGvS0xQk/5AmNF64
0+Ox3BpTvHVp/BQSAIS8aRrcDGA6DsP1VudEl7gis5mZlPldDtEcfcgqsMrHYLTH9qygTk+GoGTu
3moT0znf34KVQ8iPgFqB8RBKtreU7ZQGciujoe/ERLCQdBft37nRWbsyaeyjEyFbgJgmoDUO8XSJ
7IE/TEOozMlSmk0OodtoQPJ6SpYXeDEBDcs7+qbDVupzC2HpKC7z6NoQYJillp2o5UFjeH/dq4Yk
3p7GPmXx5d0rJhXckhaKSyWY64XIOImGU+qk9RauZsPQ8tmo9dq2qrjCkOFVDxFFCniaIe4pNzZy
7S6B2oEpT2LrcSjXX86tVTVJ3DG6NAkccjsqXap6NuH+Gk6VzaQ/LIhqtSXyKpPF60eZU8MQKhM7
DPXB3HlttKJVq+ShHl1C+EaEz8zy+JenpeHHscjH9AyqQow7Y5j7cz5VdrKxh6tnl4UQEMgpSntJ
cqtHVqcZVYWYY98VPxxDDE+9aEPrNIbUh3ZpI2DkDovYno8x1Vpzp439YOeMOrja77xU2+pw/1Td
PiF8DyIiQ3Ye+Vc62jfHtzXVOAi8Mr7Eg5X/SNW5pteCBN3RzrhH922tHSxI3mFJpciES1tcFdGU
WqPNcXJpmUEan2F/0aEir+vR2yr+rFuSYhhSjPQWaBnBMdmKhlWFpj0dSpCz7b8IT5RbXZW1z0es
TP0OaAH/XdQm4lRvKkdJAPfo6Ud1FMUfSt/+Pc2TE24cnbUlSVpkYlguApWQ641KA4juMmSdL/yM
IT3CAtvBY05foNlAnq35eEgEEX3hwQEWsnhuMhscfA7n+yUSwpm+eMWQRr/gq4riHRqMZfQxcUUf
MISoVt25V9rwUzvYwRZpz9oD//ZXLB541eiRfsiq+NK2jfrQuykEhBmB86EdavODlVq6D7Ki6zdS
rjWz0jlIQSNwhUvARkwT1+pKEV8cMeTJIQxD8xF+HvUbOCvE5+YO/oonpmXnLdr4tYMEZTuYI0nQ
c9MziLoBUfhKjy8R+HgfMCXxi+4gTCX57O0tSPmqNeroryUI4LiLiNUTE3Pxwxhf4CVLj9U0el+9
qJwo4Y3R1/uXfu044d3BbEl8Pv2l63Nb9HllWmUSM6glII5EiKBsd0ydxvE+bEJL3zeOAQi3TJI0
2oXMve5VTZjul/u/Ym3BsJLIhISUBNz+9a+ota6beybwLm4A69JeHSOtfCmyaHB2Rl+gcXvf3NrT
BiU0vevX2fXlK6Mzk9YOKU9oSaHnd2+pP4YOlYUYUsbvYLrjDXPrq/t/c9J3vHHiYWVO2pxlqNna
RlIf0apzvJdynoFXkNxGW6/Y2iV5LSlJ1LiMea7NZU3r6rVWhBcb8Zz0KdPVoIFaEh2d6FzHnvKn
E1SDdRRKbZen+x92daWUKAB08H7clM54BqeRsSjg+pY9fEFkSSq2KGV6cHM4Je/bWt1ExqAZOJTT
CTeF2WkAe1tjS1TasEdMzfKrslN3wPTFQTij8+4Gthy3UMFuMwwMncrCwytmNMEmp4SX2TTz8SAy
O/QOytyFGw5+7RsSvFNOpzDBe7Jw8M7QgrdXuvjStFX0Ka7rTBZdlCSr9q2ud/rGstY+I6UXkIUg
cAFsLa6el/VZ0FWE6yP9J0SgZtP6pUyFcXTdIf4xj8bm27G6wFdAo8uTTGR+fT6NhGKoDUjkkmdh
f0p74ZV7JSla6EdhAzrcPyWrxmgsy64aD+ZykA2ZgrCA2FFchG7U2RFexWLa6XCatBDjwVZ139rq
xwRChTCc1E1aojXtBpn6OnLEZaBF8YxkQ/msgdg8gMKJrX2kRsSK77dI+RFkk+S4J+u9/pga0zlT
3JHfQPmbQ/LT/mvVQfKSV91w1IZebHzOtQW+Mbd8mWrbVroC6uhLgSjWIZ9H0jg4MY7kx9G/M9WE
3/9leXIWzgKifdOg7EYG+xFCYvuga/wHINyzNdnI6+WdPe2C0ur/g6umPUjVmGBRil1ef87KDqJK
o7Fw6e1cm/alUk3fmqQNvDORvvF4f3FryQ5XwJJT+DCJLCsHOlRUw0DF4pJqlXrUqfk9lMDsfVuo
nrJzjaaAuFv1djMSQL/um17bR4qfDBIzY0/cujg2iN+lKupiyWVqjT9SZVTjnR02iW9qI5qpoZr+
vG9v7U2i1smHxcNQa13YS5KssXJlZDzDsavflFbb/JAVSX7s7cJ4IJz1Hryg1ufjfbNrt5+SF/9I
Kt+bmWnYWZhsczqAlN2oP44Dhah9bTPElMelkm3cjVVjpBlSkpmh+yVfXOsUUROqIgWl1jcXJqC5
IZbTd8faMbvx9B9WBhaVTADQDBDi64OaqlHexlaKJE7IqATEqtmLq6Q0jBpL/JeA4hV/B2QGdP9y
wjEbw2zuYSy7jEpXzQ8OKkG/7FLknyE1snbthErCTu9DfWvieXFIJZSRG0hVjTNKqrMEPiWEpl6p
COpF7az6euH+1MxGIF0xPw1ZmWxEwosj+n/WHF54SdAGRHrxECaxAg7EarNnWx1QmQ3hX9Z3E3o7
wbHUwnrfMDr1Ya5so9s4N7eGmXVjCymVcvAZKrreykoEaZSYY/YcB2L6EMbF947P3DDyEmgPUTIS
BJTp+L7WL6ulTkhXGxAH2BbomK6NZkyQBlYe5s+h605A/1LDa05pZI54dSsw0PobmmLjrVpbKHA5
mKlg2wCIu1hoX4WBHnNwn/G92slIG+9BNRDZChFa+9xMdrqHan7L6OJWvi4Uqhhmu0lxCN4WRkPR
TwzxlPlzNRnNsY9mzTyGYTc/x6A/tqaqTb7am/IVVVfaG4ZJR5eLgrTB4lY2VRQALbG8Y6iBb5E0
6QHDuZk6buXfy6uBIQ/cNIV+KkM8rotVVYYWpH3WeEcRQNgSTKb5BeXxficlvT61bltsvIur9ojW
JG2zRZa4sDfEuqYMpeMd46J0Tk3OyczJy46AeMY9A90b5pab9ro8+erLTJ8K0eJ0avgzVyi6d0zd
svozUtrqWLZ2dKZsvDVzv7JloNVYF9onBG3LcqrWWAxH1ibiCFlhHYpQb/e53r5z0oSDQaOUJqMs
KoI7XHY4rWqIAyMfveOIXPkuNAv7aAoEFHQtz062AplXwdT6GQ4e/Xj/obhdH5blOwF1BG/vknMT
bcJMD+zeO/ax4Z1sbehQ7Au3poa2rCwOvh56YCa61jvixzSffpt9Eja6AvfXcnsK5Vrk+SPjA1Ig
j82bRDoZNKPMjdo7QgQrpRUHk4oFw/2u1XbHqG283X17a6uSGCOqErKdtmSWYcKtqk0E8o7N7MSn
aCabpbinn+5bWVuVxPdatI+QGlhaUQO1rNssdI/17NoPCYN1YlfruUO/3ZiIrMGivHddCP4AqQeL
pkltuyXqRHXmoBtbLTnNvVs8t/ZUPTMDHR/ur+vmEhMpIH0BGw2uiiO/2K0w0ezWSJC+qma92qs2
b+hY5/ER/M8WL82N/pnU98Ld8prBFwIx2uL8KXapKI2OglATVvH3lC7p2fI6Zd5nmu78aWZd+xn/
Hx2NxhUCrm8r+NTajf07zJoO7SGYV82Ns7p87OQvYjoCJBffGAr3xerLOUVcIBiSkyea7DEzmvzD
SMx0oP0Bg7w9ax8mKL43kvm1T/7WqDxqby9IFBZ1CT/MCTLb+tRqdXAIFOD9fYxC9/t3l8o9GTUU
IpK8/NqUVfN1FYEpUxQRHDTInKLC3U451eA432L/WVuYxYMnFV9obi6pJrsg6RSjSxH6aCLGq8kU
XJtKpNvYJ0Dz1RYL4s2VZPNkWiaJ6emHLOnRewRGpjbLkxPDydFHFaIwJoXgYIlhXzhlsfNOKJEm
DwugHlYG6yJPrHREb/YNTELQmzqvwGRWOuykw3iEVyM/VCFR2f19WySd0hSDBAy2EIJJ8NLipujC
1MPc64OjmTuh+71ndjZ7sBJR1I9mSlt3nyI0ondIo1vI/PTVgPLY/V+wspckSBIuyvmhsbgItFWt
NUIn7pSjHgzWP0Ftx9phzIzyc2BFRbHhhFZ2kkIay1QBpwJAWyT0ajgzHdSqRBJJMQJwySMEdlpH
ot/jbhg8uMrqudyAON5+Yy4GeSABDEBjhs6utzNPEziCXNnvHzJnr2dzeygHvTvNjMZ85sx2hzas
BVQiZbix3KVlSZTyektk15CJ+kWc1gY2ulDgXPwMKYf5LDUk/ow8o/nIzBbTdahcNt7e1rPajxMB
Z+L7dla2v+V4NG09JhfBQlyvu46d0AkQBvXVzHXrPZKT1d9omBjHnrbqhn+Vf9fbUPvVFiBgNNlp
XiAzem0LwrWGooLo/bDpdXGse6hDYBKeqsfUiPT24FVJHH9x7XB4bOM8dJ4IGbzwfH/BSyfPjwDN
BGYNB0iquoxTDaGkSeLFg8+UQ/EQeHr44sWT+yUuG+8FYEh7sjLd+3Lf6PJIY4mpd/I3ebjk1Mz1
ylt+zeyUQIlEBV7zN7PaFHNOHqNO7VGJtbn9leNGxPvK7VTErq3KX/XGRbmJMHSImgd/qOM5+aHN
TmodBsCO1k/TZrZ3T1o9fLu/0qWnkDaBkMBbILvEJKrXNlWlsHq9SSc/V5rZPcI11PcHlNASbedG
zbCln7DyYYGuEO29yoqR7V+b60tqmvngTT6Ka/a5t9rwe2LybveTLsp9N8XRVoh0e36AQNNKgEXQ
JhpbOmNFU73KFdHsazOeYmdpLWitqmm1RzVUFfuh5zn42EINsNFjWAId5G4SkIG2JOkBJ7Xs9SOZ
UFtBNA1+G2rKd7cOum4XZZGjHeo5/6y7lcN4GcDAz0ET2PGpNoX2PVBgcHkEONhuCVDeei0iNzyH
BrM6ZdDlCIHXm22R92L0q7gL/2A4OPyQFOrvbiiUr1wq5xOkx/EXnqutCtOtE5Eho+w4wuMiBWGu
d3yOu6yplGrwgzEfT3pkhIcQHPMPEGPaUy5E/DLQ2342g7n5pGg2/F73D/jqwoHXQnWHK4Nb4tp+
0AMathy2gbpW/xWKea+GObeHywJ+C3veizBKf1RGlf4GS1j8uG985fDRpqNlQIQOzn1JdyVgy+yC
kcWnYlaO6M8kz7U36sx8T317GKy2QfZPrTdS+1WrJHGSrEci3hdvxAhHEXQPzuCLQkTHyXQm30GP
4KCrSVlT9G7zMz5zS/FridKTBx66bkltbcon6qYAranCatFNBJYAZf8kR+BAUUUFVJ3C+5wFY3Ts
izE8WYn1SZGRn4bw3Pk/fHCwAzxZ5LEkRte7TSsMrwn1va+IoP/lwXAlhCqovNPi+xKIqPrSKsI7
3TcqQ8frd5KFA6qWeYgU3lkYhYKlnbXWHXnwa/usQMRR7iDHDP65b2ZtWwkracNCQ8DnXWwrc+mS
dzqFlLsZa7yXM0EIpypquR/1yAn3RpNonyYUhcuNOGDljZDlRFf6MwiDl1fYnNIxSKKMU+yU5SnI
2uDzUNXf8ibLN07u2mXFjg2XDuVaUIXX20eKqHZ6049+iYDKt6aapu96kbgPSpjqw8lxpu5TqNce
uRcjwxsOe2WVvPWMrMFLh6tc7mIwo2hJzXbydRjZd1ygwdf7uKg/GLOmbamJr3hFqrM4BCYbqFk5
i6feEKk7h1Ez+Vrd6+QgpXEQZqs/kmIDKYqyf3TVNf61x/ibacTl3+8+SK9FcHjFoaGDgfT6K9sk
8XOvObNv9sEUnIgpmSfbRWUVhPtx6jzxlPdRpx4cgK1bfCIrOwyzLkAYOlVSHWsRWXVGzDBiMvIc
I1Kj7BCOE/OTOU8R6GWX2kIdIzOttopa7eKoz7fmTW9Ue3FSuEUGMcmq0TRdfvjOTIIhrRV22XN7
LOWepRxCg0nh51yP5nw/KFNaiH0FUDDfQ3AWqo/5rMXlgQKErUM7G4vqaEry+T/VPI0qP4nS4tDp
g6P2G0/Xil+BjBiYAkrdADaXEcQsuQ8jQx99tR6mi2sG5t5Rq/id/W3pt+nHMjdkcO+IAxfHoUea
zdJENvmUFmLnqM1qdjQNZvyZ1cji/DxanbqRva0cfwZCpFg8zTwSc3lK3kS6UAyXcaxPs+9RFkKG
se77j3PsqB9zaK0/ta0W5oghOEb1mAh7+BXVKjIi9y/BynWnYwlxCKAMKhDLPoLJzL3SWrHKT+iZ
JlKTLvoWIAFYwdzXp+k7q0byG+M5iXvBYKGNt3giYkYAQftmqp/axfRcGh0q0ZMkpnzMwyzbAl+t
vBTka5Kl5NXaUjkMTYYoDSBW810jHM6xa45fIjiFf6hGpz6M7tjvOi+ZNrKXtT2FGJAQG9QgrdmF
S+PFHAstE6ofI5mxb2rP/NCUk9hppZ4dgb5BGAjw+EVxo/JTYFThxiO8tmYodqT01WvxemFeDI4A
yKtpPkVI5++sm50nOkPiQ1pqWrEnwhbFwZ6k1Mb9cyT/3sXjT/GVgg/SBXLCcHF7XEUXYVL3mm+X
xhBE8DjMafex5qWGDSBwldbc66UTBf/eN7vmR+G04vXAMfBSLsyOhppHusLFFEpiHOCgMb66k1rv
NYVZLujF42M90l000jHdGLlZi/NovXFpaTBSsF92cS2Vbkc8NLPfU76K9p28Og11gVpzvqVe0sW7
uGc0/I8WjiXxRO8cQGPCfDtsg4H2bv0xeYdpBNLyQaIKBqJF9cnMTS5QX86+yGvUMxNEyBg8ErtJ
LYfDNNTtblD7+gw/pffYxdCiBIWp7hpDbOF21hI+YHmS5lDWowGwXTs1qPfD2LX4JbnSV7+mzi5/
jcmo7JsmjB6iaTQOjmIXoE66mir6HE3FB6+ljKINITfy/vFYuQ2g9ki0ARVAuLjEnApewNgddPYI
ZrAHi8rcEW8zDwcYIMuPeqIyI5/notq4hCunEggKXu4Vw3cL0RZ2kdNdn/zJUxqVkeJi6vcJlZ3w
WNhubsHp3aBn6AZjeYhNjarhxrpXvDo1SHo8NKMh+Vlm+4ZC5a6DEtEXk2qeymCudrXL/KibOdr7
Y1UpXEK7G3o09CAXN9Asxrqn9ccbhpSvPzUxg2fcyHI34PCe9QYl010zxUkGwYNhVOf7G7x6C8EU
cA0J4mhrLZ5QJS/MRlE1dljro31vTtZHTUuSYuciJP9hVIrqwCBC+cnKTFLskdr6zqoKJsPu/461
Dy6FVcn3wHSBsLo+9KlaVJrVyENvaojs5VN0CMtJR44+UjaWvBIOUcqhmCJpwImK9GtTBkI0HVNR
qk+ypb9Udtoc9UjTXu4vaOUZu7Ky8CdhVQPLaLHS2qn2sx3T4JI7unvSahduRq1zvzp5kD6CsaoP
BpocP++bX15cpoA5ovyFryROOOrrRRIJRtbozpOf1IH37DppdUmqMf6pTlkU85LoXr6DVdnciE+W
q0bfCr0fOiOkFYhfLJs/GT2fWod90wdGOYNLB6nj7Yyoms5J1pbdYbKjkkJrWX2tWrevD2lC9Wtj
OGZ5lORvkOEnAxdk0zc+y9OGxpsSzfEnN+4Zc6Bnah60OgblkSaN807IFbEn3UwX0iBQA1Tyl7lm
6kEYzQyf44dE/N+zLK72WRNkvj17w8uEsCuDdO4W2fsyWng1SpWXb80220u/HLpdXJp57voJ+KO9
V7oT6K62db4WZlJ/hJfTaY7vPVCMPsP6C6Ka7SXYvz5QVdmwdaJ0/Slg5Frt2u5FjGrtW53SRIda
aYqvsPnn88ZLcHuOMfs6rEnJDXHQhdmkswrLTIXrh7FuPWpGh4g2Maj30olOP2T55OynwBm33NHS
R/B9JdhKtoWlOsESRFMYqQ13vMcZKu0O0hlHeN4hs020cu5/1pXDiiHaA0DjUQlY5rFm3QVtCN23
nzkUYCBP705VYOmPGWPHGy5h1RTgCJwCYh03pE9NUZmRN8Sub82deG5qS2c+rSr3gx4WG4dlzRTv
GYkx3UOXMcvrw9Iw5OUw9+j5ZWdVz5qaDidgUNbPoXe2FN5WbgJrkf1fiY+gwXNtiqTQg+o+8/xO
CftP9exw/SDh9ocgFJ+bcvQe72/Y2smAAwTkONVliQK5tjdqBRxvTq35cZS0AP/n5O9AF/3GB1w7
9sAoafpSgJJ42GsrzO0AMyGq812nQFF8ypoGpInTWo8lw7zB2bCC/NwbkbsFz5A78zYNkQdfUvFJ
vMlrme7asBM0oEO7xPBLvdXmHfqJ0wcTqbOHxlK0YA8AUT9ntjo9dSh1K/vAyjYxrMvg7/UnIFvE
3BhMPjeZUJFzdrzQ1v2hq0wmxUynONRpkZ7qbOxhfbLTkighjlLk4FP6S/f3d+3LO5L6kAIpIOjl
cPCAO6hMMzR8RzTIBI5l/dDnXJBIEfXXKVLcXYMQ8Ebyt3aopGeVi2Yaf3lfwN4olLOE5hvQxh8i
2nZ/RW1R/XF/aTexHl8WyS9Ky5ZEzRL0XW+umheuADav+3nuxR9ymjRHu20QVFNa/UiP3QHappQf
qxAR9rSd5uLQRN4WkfLKB0YM0eQTc8Zgh5K+403NRregLZszT/NHy+zN8Ih8dmPuITDJtH02GmPS
Hnv6V6G+Z+KNO7K//xFWThcK4dSFaX5b9s3IVWT0XW83qul3Qxg+R5mrfQuL1jkJ6Kra/TSP2W/D
yZWD63ZbVekVV0VNQRb38YpyI65XzntSNFNSmX4UMTDwAF1dZ+0bZmwuRjNapThW7aDq4YYrWfHF
0MGw52BjMOsu0D9BWHnqAE+RP0LTdQysufnCnIPLILRhP9z/tivOgzyGXEYOfsri+/UCoVMIy6Es
dV8x4rw4tbU+2Ie+DkvTAmALPeVekFBYnwZTyaOvFULQj/lQeuX7bxP8IWwun5qNXn5nhCRqoiNP
RxrZS71dG5np0XVKc944Siv7CWEGO4nqKUTzy+vkToPuNmZk+G3khf8WFKTq3WxVzTFs3GHXiX5r
oHjl6khwPyVP2nEsYHGAZhd+pELPDb8f1PlXOiS0AZv5JepL9wy6eHiaYy/bKMetLZL7ovKMS8NL
vJOp9x2iwMLw0wY9bXfoTfBGYGI1qzOPJMZbIPBVezR4OUEk4NQ/rs8QrGpErz1UqVFsRgcnMEeG
sep8DxFneiaA6R7vn9kVf0Bxg3FhzFFJ9uTveeOOEl6CuJtL20+DXofWhpqxN/4hxOR2R0SntTF8
CBqPZi/k80IZTwPMmVsgzxXHTNUffJXHVK0kMpMb/+ZHQEZSlKJNbd+tTLcs91qmifL7kHUOIUYd
VeqTFcd9rx9bL87jbwBHYPLbN3oxdbs0GJOt8Pf2o5A2IQFGckPl94becvRQ2ZiKyvZzKuzpMSya
7kMSW/0+NMzkJYGF6cVtEu+Ha+T/4fnHNvBuGkpURADMX3+LsZsZEeJw+UM69+OetwTWx7ArEmev
qEXZPw1uG/V7ym9auGvAuv++fyBu/SWHHTIcXib63rB4Xduf9bbQIiUwfaTNC3M359lw7rPZjneV
aqQbrurWY0pjkmsSICx4Cvlj3m58rPMSmrnlO3k0Hd1Y5KekEs6DMTRfCUCCHx7qSp9yQ+Tnuevj
fMODrZrnG1PuNGUJavGtoy4qLcSVTB970xOINDppmRV8GYQG18MUlB9FBxz2MDhpOe7Mhgx4I9xa
/dqQFMuvgKde9qY8mMMcZ3Z4jq0s+zap6ZdGH4rHaBy3LvqaJYZLiXyArhC9Ly56PRdxZQvX9JVK
PKDkEPwdRqZ6MvtRvLOiBz5EIiYgoER8hJ1duDCe2yqHT8gCquI15WdYl2DSOoEayMbPmejQajwg
T+xdwHOqoT/Dwfvj/UdYavTw+CHJeCMNFhlJnFqVbfnJPBh+nTbjF1VU3U5U6DrdN3UbucqGH4hu
eiZSdk7+/zcHOJkSoyt6z/KVEA60PXPeQLdD28h/3rdz+yxAfElFh7o4r/rNmz4jVFGaZeX45Mvi
pLnjC5zMvdglgWrsimDeKmStnRZqZ5AO4P6o8CwuZljyFlYd9gKzn8Zd0xhkQ+2Q5w92n5cbB0Ze
s+uki8UxFCyLADxCy86pUpVORZrj+IWb2j8YVh9q30NVJftnckez/qUP8Jbv6qAtzI3Xb+2z4mAg
YJSNdEr919vntt1gqUlg+7VKy3znWoq7LwvL2itZGic7rUj+ev8+EirhX2mVckfky/PmvNRGpbtF
6No+REVl++CmRlrvzDYNP/V15g1HxqW2amVrXxdgDceHsBs402Ir+6p3jX5SbCL+svpc9Xn/IJzK
/mSVXfowR6Ha7FM3yrfqgmtvKP6MeNggqrgRjMFvJlAhcoKc2iz3LahIEtY6SZ/iqIwPmtVO03GA
i+br2KnvFH7g2aYiAjYS1Q5CNx7T66+sFyh0RSJy/TxQur2YU+UYZSI6DZWKfh7ahBvHaOW2MD7h
wkogWXFvAv9OV4tGU7FHUdd6BKDnPsHKlP05GK62Ud1dObGcHskQKL/sTXXXGUlizWqiMmeXxhGN
OmgRA0ZC5lTrmS5ytgaLVu1ReSQ8g2uMltT1p4z7NLCdgAJk3vYVc8mK93G2s/KvWZ2aj1nSb8HC
1z4ltWSYyQwmchh1u7YXOT2y3MpkA7DM80MztrzGMcDP0ZiULXj/TauR8E7SHcrYnnE6OK+vjcV5
VjapF3o+JObWqc0i5Vvmxoiv5tV0iq263puKkeBlnak/aPB+hjsnsLSfFGWNDdjU7XXhp8iOn2Rm
ov2ycAx2RIxNH8TjuYLeluEj8TOfLK0/zlGbPtraZPwwzSosTnAm5L/uO6Ulz7EMcxnqAoWPQAQY
U2Pxium1G+rIznp+OusqI7Z53uwGx2t+NWrUp7vRzPpH08u6oxIUSrezCgclQctrzfQwmb37M0fr
55OjuFv3GDe1OH8wrBEMk5rIu0XPapkPhVVZJkWtwEmp6QCECitJjD3lsbbdiyTMjJ2dBWp66KfJ
eaktEv1dW08j3cMOWTxYpYY6P1iK131HWNgyjp0AB7D3jI68ykgLqz7YGjRQAXwe1nGGmsrYj6OJ
IC90VOOBuZNp/iH7PA9amSrKfrCC2Jj2sJLqY7uPYw/imn1m6v/j6DqW48a16BexijlsGTopWvLI
sjcsRxAkQQQCRPj6d/ptpqbKnlGLTeCGk9bEdA4mUsS0NrBkDt2xH3R8nkO8Ld+AdqnjJ4lTSU9b
iR7hAv3KPO2tmMti/IhMqnTajiyrHOxh1sgTpPDUStm/B78/5EvpDxuV8F1l1n7Nc0Xok0P6szlN
iH+Ov2O1wP2LoHyj10zkUfNZ2KmqL2PsASK2O0pAcrSNPMb9zKENRPhUGkjDbkKtB0yqZ1KSaxmL
HPkxRz0mr0UtwXhdhDlEN1HiytAW0GUJOAbGeEJhWcJfQ2O/mjbJwyyuXqXQbjW+VvS8EyvZo6/F
kb9MBIb+D8hUzuk5zfe1hk10CvetFlJndpGiidfrBsWp+w/UDMe6LVnVOKSNL3OY+Sm/XGiNVe+Q
IQDDt3B7KIpTpPaxHhCtkLAO8A+RSGgh6f7FmiQNf2AglGZPkS0Q3wwZ8Ip0rabwTD1HDtK69qiB
R76aspzCnyJSCz3ViCyZnrRBbsLJLVGsv1RkW8N5KeHP3EPKf1dTJQwiggew2w7irqC/hqZT6+rq
TyQycvcXsLZL4LheYjK8rSUcgH8jIGHjorfaeloMFnrrvOMS4bB7m2RBrmtbTxuZWAt2VmbSzgFj
uzskc2i2/ksNbO2Q0DxGmj81qxdjj9wwTXW7ZpxEM5yK4Gz1GMoN8FrEnbaXFKIh/LWwUi5oB0So
nOjTGHSlnmgECRoCTUufrUlP5ZaEiwOehQhmBT5o9EyyO+DeZXopydQJy0r5zXOXrLfZlfl42rIV
hL8hmGgml8LBDEMO6KUV3E2wZq21bRMv7WShEQ5g1vVM4ZCydttHUd62poKYOAAk4VcY4O/NayJo
NpddYhCg+3yMhOx/yBgW2sHbY96TYSqZ2fcO0dgg/eSNLBe4LY8RLqbGWjziDrjEBMPlhE/A63pT
hGQbijm4MGwRGKmtM1FT/YzgRnTnJyb8SR1+5u2YLLpp73Ij9rHskTODFgK+Nw3mXCy4mRLLB3Yy
dQT79FGLU5AA99IuS6cyfa4AcYZ+PPY8fTRFKYurryuMUv3KQSA5p35k8sfIABLcNlbW4d2uh3RT
F/ndJO1sw0L+CKoMaD1xMtIG/ews4xB3aRSX+xny+w2sp6jiSK8JIcQj7qraEHGZY1mZK6Rh8/rk
4j31r3vh992C7UrG5sEpUoSW8bnK/yw8RXR4G8/2mFuaNdGdjnpU8fhnzFnkf2aCC/UB508nbgq2
hssboQR+LpDiEHhtYeuUY+8O+69WNiFvXkcVm/g2QVEZHuao3NP0OnFfjaLdOcCDPiUaDhsnVpTg
S8C8mJU/pkxG5Dc1hyrAEAJ0OUypmc15ESKWp9QcKbnhy1Xit4DVhHpC1m7k47bMlxhnAR5Ik/1l
yLaEE6Rh9by2iSmO40IsDClQZmqd/MZ+Pyakhdlj7N+iUeEvZTUdl4tKPfztFmzryIvYpTmek0lG
xzUWO3MfeEGqssusk6YrVb6L81EmTl6m9Iini9fi/rpvyh2/PK+qOTwoTQA9lceazFetuUWOrafi
wCUlIgBCKVE0+XmAwLBf51pu5uR0PLqfm0BB6WqQkeCtWvL6boGZEXU3qrai3veP0PAcNr+jzKHc
iMmUxz8gCxXFbZu89/q0OphNfcIDCvYPtkZRSE4oO8ycG1E2YkfYFiidwwTBha46EeaZd/Norbig
Bkr5FcYYfP8EUy72fCgNXI1/OI/XB8XC7VuFIQf8JfGSIs7eX5caFLTnqpyw24T8HhbiwH3d1nSw
Ei35lcWGRlf87Kp8D9Zb+t9EcKqvMSZUdxFRSkExLwruabvmDX08dDlqTKZ7vf4syqi0DwY4yN0w
Vy+++AACsKyffhW2TJEmizNzYQWoChxFc9mT8yILb2zrsdMuzwaUH/2GHXPOe3TsHLtJJQpRihY0
NUwrjQRR8NVjr70N21yDeNCygvEauaOcIixJoIt+kjNywYflqKNMt2AsE9ozSK6jbovqcjetdmhD
WwNjEX6ZvFEoFhL03Q7fbQoLDkbz8kKQJBLaexJK89BsMZ+GBa5j0/ei5I2/ZaVTuR1cxip7A/G9
br6b/YjoGzma1MD8dDcquyhVjU3rdg1FUbvKUqSyj3FOEd2OnIj/TAzG8KMJ+Ridj7BROg1gDNNK
wCeypOHnslux/tuVjPEJOTbdzStiYWT44POUL3MnMDGHzucMyW+dyzW+U2SYNe4l6CbzJ+SQAF36
lUXhkHmHOunG9xG2BSfEoEgNetnupvMGXWL6TKif+AOwMwhce2g+Rvj0JPcnsoJB+Qe30uYGzdna
w9cAokyfBvhGbyGs8nWWEb4qb5Fc2IFeExdtJJri3zot9L1SajpQuRGHdDPm2NGfEWceFufH35Lu
QOEjpObJwU9VJDpkERffi7mu6bMQW72c171W29lsCxrwGB4Y0DnDw+cEYSdi/YwYU+xDEcDa4LOa
ZHu2aiwq/DTQnc+e72PSikMff2ht4O1c14T+UNlIPlTmY9AaSXUkJ8rM+p5lZCxe3BrsPIAEYuCq
s+iYN2eIXfLlZHwlzaNbmCKXJDJgbkqKMnpj62bfXZaN7lXKOmq+j9uS0Baa4fItxwI5eovgJWl/
S4ZwjIQnR9ah7RtffSjwdbrsKJKHOGbmzwIB3NKtucjfd82zVwQgh7xttrSRD/AQXHp/FwJdYx7D
mUNUTs89S3SJThjOmGjtEBDpOk98ws+4bUlxEenucoTCZvu7AApAURTwmP4qnkvVVQncZfu6HA3p
eS6m9/HAC9klVcTeKZfiz1LXejynjeH+R2BVtv7xAS6fna+WEm/zJJLY9bD/RGLPZIFc/kCDaZov
0SK5/dApHObA3CWOXQJsc2CVyaKZPaJPEthk7wuaGYViLtGvj7L6gvJG45sFOJn3Te1z08LOt45P
FK9rYG1G5urfCO4WhrMG4+GZgLsiznJGt9xZz8cFnIAjN6+pAoT4aBJh7WceAbZqBTd2GxA/QZrL
wgEaoIkKhJxnU5Ks6CVLS7w+ReaqQedTheAsj4CeJsE1+HgcJqbnJCdRSdHeNSVvzVHEb+uyur9z
vLGjL/BJvi5Z1OgBJSxP27I+Dv8SRp80mKJytAlIXQ++oX2AuYHoilXKpV/8AX97wMts6meZIHc6
qkklLhz68uY7yicrhhlVKjoDTHNhbEMcq6i3HIIwYNU1285LVu/j86SWjHxbKlVtgxXxnp1nm8e8
81NRqBNca6h92r0yQJTEtvOf2JqYdYiqBSWOZLjOvss58PR65wBSiBSsay4ksxn/luVHeUZ6swL1
h2XesJYtbpmGxpbUvmKyqGyPnrGeQdWUSbimAsJRTIuwTF7Gh5jXM8GxzubqhhsEVNe2ULUqu3mR
5kRA5T/60jZM4ImmGth36tjYI0/HVh2kdpM8Bwi1dJvXZGHfuIqz48TiTIS+Ms74fqn5iLQbxM7E
V4fkuHJIVwX/zlkskCNmS0H812BVFSPVbuW+2zicwGMcIbRY5IK5yjv9NWCLCiIFGNqNBbV3TzQz
bTSXZKUPxeiqRL5GR4ZSazukJSYpFvMl8Ij1qONbpdck70cp99phJJ5IhQYWsvNHGY4Efly4iuD+
lzvxl+olkxAMpt4/lQx29M+Ynbf814RvlPUGXv94345EY4YjOX7U3mygmSbOlO9+BPu0n43BEORg
v/VZgySPs6ei7NPnGXXXRI4rwJp0stk1IUarm0gRR99NtV+2lsZ78w7Hw+I/xH77HwV62bh18oCp
5Ga8qKFNSfw64BRnqltKT+qfyIyL5y4ywFygSF0DvMTFkl2zsOZfGOYtLEr2pJFXv0WICJPJlpUt
jEN83QvFd91SF8FudKwbx/rIeVd3XPDjxSwJaELJ5MBsWOcx1Q8Lzz3uA0jE2hn7ybn3Saamlt+D
fS+OLiTrJi7yT2w8GnritNZZR5jYZCdhrSOGOQhwuLJ6qnKE1i7T1m41Kz3i/BjKXGDQye77Fpdt
nur6X3Ps5Ps2wU68rfKp/BerhvwqQxVYZ2dYUWWNEgn+aPRPRXRnJsRrcVToOZo5GkSTk7VNBSk+
LQDhf5M72NFNSOnwXdkc7MeCFHeMThTXQA/SOMf0I+ZtvIY5Nsh+5WAQp9lKCzA+sVHpdU7R7SMb
Pk/aDF4LvwoXWdkuAJldK+Fw8bVUGE5amrpyHtyyVhEYctW6dBbqUWhurVlEH0V6j3CXVubLZplq
uhFbjMfogPldezCT7IPMPYEzOprMqM12fzf6zv1oOp4qRlsWzJZ0FMPJ1FmumqqFv+L0srnYq7aE
EWE4H5hBXsplulPOx8IdJ4jrEVuNvkA/Iu0K6luXm/AJITDmPjvKgO2AdDC4JrAJ+WrSmfPOVvny
G+MZh0o4Ul5d3P3sPR5I2Ei6RFKKOLSjgZK48XvyWmdhgT1C3ByvUZ4vpqfeI2B9A13q0cKN5gmy
iVV0DS5ImBaSXfxL97mMhxHxUALWShE/a4Y7ugdbat67Ct7/KJYO7qrtSjAWt5FrgJyGZoOn6l6q
9F9EEbPcJTtsVDq8ZavqDni8vuX4ZMkArheZBh17F/qJeljqLVhaVO1CDfsqttTZtnYC1WHa0dD3
pKTJb5bF7ugNT5K5n7F4xGchc4nSDCLVq8kc0rK2Mpp+8lRvC2S9Sxy1GGjBdi/Mant0lJqcAoaT
J1CtsAWFvW2Bgc5B8TDAvKo84NK6QDJSV7r8ZjmGbF0TRzD3lvoDOPlWtFkRshS3c8gcvPJi8Cvt
DGrg6HZYlTW7xhc87zUanDpMmAmSbDYjnvG9g0uRIDD1XJd/quguUWWpp126VBIJHR7nJk4+lmmv
75Nt8UvQOfnhltr2jfKw1YnHbX42B5YtuE3G+qskXtGTykoU3AmMH9lK8G6wA+Eh+4RZabJCSlEI
jOXYHVxwzLYMF6VMWLvb3WXtnMm86rc0eIL/t2UDzJkEVP4ZnOpaEJcm2yeB8BVPB2Wi3V2SjNDB
sRya3s2X6EErJE7cCfWlbUe5HNChkuSQbSXmlMBAkDPWJ1sdP5d01zGKcwxzSFCmm7Qj5dz8yTNO
oWXDxfdJ06mgbTlW8Fys1MG/oP/RsKvOkO7Z+hKZxG2KbsB+AXlxBEHA42NJnFyJzUq2wkVU+whN
jxDSdhVdXf5SjmD04okk6Qnqfmy4EhYXY1/Qjf5Cx5BCeSNN9MfyfSkGt6ryfUNRZh03k8B8HdfT
v3jWXA9YP/kfLOWG98xgamv1BGVaF5B9sr+DuEzYy1Rptz/zOJO36ijpO51VbVo+JfOTQZHeTqEG
zfe2aokPuZkq4UAXzCgGsrERMZtWz93sxFqguc+APObo4y8LlolVB8N16PAgCC/HFu9W4B3DQmI6
gc628lOOvZM/YX+IoYUjeLVFjmdAXefHOHU57KJ1RwpoeAc0F2p+WLFnpkMMRKX5Gh9hxF6ztCsG
RdgwexvRepDwu8TMLzRbhtTE85eSRnl8TXFibAdh7GZ+r1EMZjRfVW4eE4kV/3U00CBcRhoQEtqg
FxA9Im/Vu8jCjLULXJpAsthSia0wpmTdSb9XmNFFmj95oOlJ6zZ4PIBrXRbpmbgdWRD+MBP+iq5y
ckUv4uKuZlFwbZzBIaMDYAqsKdkQnnQRDg5xXU0L6HT0lONPV2MPgbQh69lTFIVN90ee4wSniLiK
L/EMEiBVolzOsEKfZ8Ag4Bx1kDzGTYeJ/KAtAPZpPzNpNoxfjbLFZ1XM1XGqduyDulWbmbVYh2r9
W1BXAFCIMHt2M6kr1m91AQ/NNtQbrfECxDy5r4P/3zSZ8DVgplm+1CG1H6CvUdEJUeJHbRoxGE/T
jO36eSMmetfY8KatVExRIFAHr3h3hCiBGIuP5b88FShwG9xfWCtpgxF4Q9I1zj2oPdFgMRW5LqR7
ehWNlvK8gXbxQcC5ZN1BIOeWacHDaSyM+lBLs+jW402b+xXzHoP3CACdAZUeK8OM71M15BWrXhjy
XnCAJ6vj01KuuO1w3Yuhami0dIAW/Fsqo/ozJlE932oSTPKaSsnQ36Ro3gaok3fVoqrI7Om+tZUI
APQhXCsQst4oNBt7b/cJlNGF4VCeknDAbhxH2tiumTD7XiFCGV9lrIkcjCiSN9TchvQji7fP3ZpC
tuFu2/JAkQCaD1suMfo0NsveVmxLaSuQEPxrqZCYgfwaXAIQUBuBdQQl+EMipjTrTJnLK/IWg+lI
zsw/fPfRX2OaTbQL+oF/8LvEcLPxOaxtrHIHLEISeveNAoZwauaVzINejoYM82Z53a3Vvv7mWRD7
IOB4gvob/PHMdZH9yu+DT7sHjA9nDAOMAChe+W2rMWv3vp7SsbfiMN8p4+XPEnjgvzGh/CdpIjgC
jmOkkjYOeeoGFBd0VfPOsAzbGQxZHhckLg2ICNx5v2AfgN8ZU10risW/rMeuWKdnX3zBd1t5HOZ8
+8hlxRc4nkx3Z9vpKD4Yhp2kq0UwOdrXsjIdPhvjJ7JsB/aGe43yNcKkY2t5HiY3GNzQT/dT+R8M
sEbV1VCbsWEElBFOJRY979JVd5eEwv6nkCLkerqwIC8+deYdPJZt6nOlw6vcUeGGeuMmPFAshf2A
MQtfF4WBQ9OxIwIUlCIfj+CxH/nclXBCUJ0eZWY7gRXJNihk+ei2MWCStYVbJ4xqMCjGc562knZB
5+GZmTvdi6H3dfhS50ZiVbDTqq+UrPt5PWC6U8KA8YRdQkpOeby73wlqejkQz8j1gE3Y0m8O4AiA
uR2eOHacsP2Ycz6dTL7hCW7wreUtl3R6N7zETh3v7vbJE+fQK9nSLh2DyaNoteHba5BUyh6e3vN/
gNpj2gHlDn/HA4NRT9ZVFZ1YaP3uuJTVWQY5/mh4tN5spLR5JGU+XWkx7SXa+8T+NxdWp90MZoUD
tKQ330NXhPRtTaf5ugRZNad6hEFzVwA5ijDZ6emGXYvVbQHo9iZzcMTbVAVluyPepwewkBbVrWU6
in5BoblhGpZwHKhUpnu2I/OlUx6Ek04qMd23bg2PoSHAXhMr1IMDyl3IPSREBvLfDqMmORTAndCP
oROb+4VE+h39ND/aI0OeZWunJYXgG5Lzf9lYQyK8pDw84RcP01NRRJO9UX9g1E9ZQX7W8GGKWnVg
Cd3dY3mfEFg94+5GZPZ34Wts0GvqEHw2y9V8BuWjsfWslmNnsJvwJwLx3EfsoPGMgcp9H6cy+i8n
8fgTuQF7jb5nwa7ahwZCXaxflxYKYR7fVEY4YiiTqXjI0JMeXZb77b+gyPjP4Qb2LYbo5SWHjjRr
sffnpnUwWk06EifR99lF8DhfGoyAHWjUYR4ipKMB38u4S1s2bvXaMRPdCXpLivXTIhp4HB0lXsTe
HlARDrkOFK2eF0XZlkbAnYc3pKI9JORm7+usBpiI0Rjnw83KAhmJio21kDzJo7eqwCwQq8lnt8LI
KOkOs2NDJPJje62QogXFrdPI9oKNGPszu2YDJ2lk7rM6hCUnXzTR0WNfdIzXiKgtfY5AHl1PpMSy
F+WaVo8wxrYpVjiMfiYGHoZofFPOsC3AnIh8BemPU5KvCaRdZYxKKY4EZ6OSXqLv9I5+ywRev1M1
TVq2PGzT31rWAWbiiab435JqyvsIcCn+e5ba+kIx0dQnU0zYoLmEZucmn9bpHK0AF85KbOJ41lCT
Vm26WSwBgXscmJMVOtkByiFZd+hmZ4r5DXf0Cbyv0V7GRBuJPiRNvs6umsIZu2s0sjub7NJX8K5x
LxSCYJyclWFte3/R36B0UnCuX61KUCSQKL7iwCP2DZvAJljbkrK04kz1ng5syqU+cWEQKu5NLZYW
G4QmvpT5WnzDnYqXEyERC96+1RLfZqUpIhR4NCWQpSv/IBalsaG0kfZthI0VbTVQPuzpyexmuAjq
uulsXFLZpfOE/rHBsLy249bAdI9jM/0txWkde6dSJE9wZxDlhVcP/5QkWW5s3pv3wCMcZ1DesH08
tnAXcOVu/ukB4aCr2UBbGCbi0+QyJ8oHdHXF+DNjDUxpM7ea0MdVNN0quO9809MEFnNSK8wJYJc0
6zCXVgu09aBcgOcWw4B7OQ4adUAWig+Ic+ejg33BEnpj0vxzk8TB3EZm9RMMGtG4x4lVj8AvODkD
NEzYra6KcXmKmN/JV6jMZHQB2QQlPwn5AeBfJP57Q40EJsZgufBQSDrrb3gj9rRVhYZxxozOAbv5
MbUzku7LA4BfxrJ5oJOocN1X9KhPxI4AuaIie2vUOKWDc1uEv72UNIY1NOFo0GOoUZ/uBDv/bLGA
YR84hhNb2rGxqX9at2Rm7xY1/2MkKfPvsA/EI4clVs2GDF4Pv3KV7eyEj4WITkQUjNnLrqHo+764
RMunEbRuc7bptA/1ge7+wjeGkigCrFLaXOXlD8czDRtphkN34XBczy6xFVv8noO+EHrvWb4Pe10q
XMrwjfG4BnX4ElPGPAIDD+BGbUjUVJw3LK6SVm4AdB69wOahzdGyakQvOfxzweY7YCiH7VNxTYGo
V59rBUIKFEvN4V6F0/hCnaxTjX3pXPD3eZ8i1oUjk/MDos+a7CSQuNC8hqM8opMu+SEGuCgy/jDV
iLJrsxQQ6qUIW3wAas6o7viWW/440RWq1/tDsg9bE4ryq4VVvXtO8IYR9DIA84r3UOwIzxhAfVRy
HnKKwRjNJHKWnhYn/O/NM9StA2Xnoup0/LDYO0F6dDhgYUDe66qVRqmjHxeifpkDsN8AbGz5EUAQ
mgbkqa1Nf5R+g95YT+vzUZSeXUlkTId10NHJePqCgVrhTlteUG8+xrIeu6ZU6tdqjbriRis+Ed2b
Y6JEBuePAM1d9JzYHMPuDgUATkz9E1Gt4qOyxbcFLh2wHlvFf+SoaYtXRLYZM7i4+nzh25kqsn4k
2uXlKRarxqpgcj+q3DUNatU6mj9rlizPZYyUdLA3eGnaXMoQ3UxDa96Bl4Nd6KwUjGv0UTR/g9GA
KqAmpxciiwaJhg6Lq3Ek1W+Z5SQ/ofo3+RuvvEhPE7o117OZLLBejJeyLQ5aphdkg4UzQPPsAfsu
7PVyzt5SUFFP2G/UWxvR6fidp3A330GNwH2Tz3pQtZiPk924dqeMNml4mRl8g6YCFiEDEP9tiIsJ
lmyQjxV9jakEQE41Fz/nbcIaoDb364UQP/4CjC1+1rN/AdG82fqlQlBEa1SzoXimkNe1e7SBYRbJ
tBoU0ViO7sgdN32w+jgj3zhXXaljphERixrVTshMjXu8Og1vcbuqFY0kRgvtwhHj2OYYFhA4Yb4c
o92vO4XCF0NTs/xAg8CewXSNMYKVqrgovJMZpjGTgZspyFKf1pVO/+DWVWLVjWnuewY/pQTjWe1/
cwK1QmdHQf9WE76UogiT/gK9adWCPrdMAN/M9jwXrlpPSNJS2af09fbXCrdg2RxrbKYrPflvcM4l
GA/CfQFUJHH0uLBGNZ8eDKDsec6243MKymzYNDIXXcbVrDOIOaqxuFbAXmlDEdmqZzLC6a91CrxQ
gU18zsZQjScZV1Q9yWi1JeC+qfg71Tz+A0os2Vuo8eP4zaMrgnwno3Z+92sM6SSrj/ov4hBxckY3
L8O2uX06F7YC8qrQhD2CUrXcwLFK4HdCwObI8V1FwDHcPuhi4eINryAGQMHckpxiHe+2o+Us1WDR
/MoeoiSu/2oxmQNcnBTFJsL9n1wS6Jiw0pRYsvUZ0JLj0SsnE/w42YA+jgJNznSuEdWOqUVP6NG3
Yj9NSUFsB4LQ1mzdCgrI0o9VgkyFtXFo4VUo8anKEdPfWoF2djKNzzFrY+YQd1H1vvdhWkTUJXMi
vpUrSDStpbmBv4gMc90ehowgNzQZtqMZjC4aNDc5ikEdTdXeKnD9QQaz5UJvRCWNa50Qxd9IH9v+
7KMDzV0e4BIJKgpygBbYkv5GNJjm3Z4rp5E+RkCfsTVIq73f9Bq1o5+Fua0h+PR0nwyw/IrxFpUW
G/cWVTcfB+1RvdrGVQieIyLIAbADmB+NnhtQjnJD0ThGWKTcM5bAeJnBLsIg7SWgDIEAVHUr+RTK
SwXNn+51oYi/rmTJp4HilylOh8vrA6BPsU1tuc3F0+Tm9YuYnPqGgWbEwB3F2xsZk+KKWqPjvglG
YhIN231Vb9boqlggrIXSms/DSNX25gHj/pqdb55zkQmLPkbRfxotJRbOQGB5RwwAfSy6w5FeKp+h
9wK97WWO/fE3juhytA7kuaxlsmEPM5/1VWLRCAcWYF33zjRBSDNb078Y2hmIh1nKvvKKLXOvZALo
bdnJmrRgccVVl9TafV8n5q6o9+EBAZ8xsM18ImuP2+kLCTH+DdCJhaQ6Sup+rVcPG2Y74cFXYww6
W5lwW7SAP3wz6DpXt3Re7UcOl/ii4+PI3UCtX28OyBy/wXF0zeHIHZkCokY5v6bELsfDgbjEf3QD
jbKFKh/etCkAsAzhxon68CkvTztUPmATpHDWPG3oqO9GV3TGaBLJvcLKZBnXVocGzXjqqPivqGf2
F/chCCALWafXuI6n4V7qQ1+brB7/1qAEnup6BNA6J8UKtogc1ccIFwyAsWiMa7jtj8XaL2zDXYBK
DpPCdAKBCIdmzVHQnEeNcLmyBrENUMeCjEHs6QBn/7EJDvUF2+p17+B2HOgAigdg44gfen1b5mT7
njNsKDqbJyy7LvGq18eKEwZUKzVC+J5O6QQQDfzKAdiPXs87fk9QTnVRsBbbpm0Dfo/XeCjUREW/
ljIHvpDNGBpcgAv2WWKM2J51Y2J7HbEsAkiK8FQp/fy2Ay5fBj2ReX1fxwV6phkfF70Dw6+IcCIA
IAghjfOLpqNe8EXA7fKGLBquuyIsOfaLEVgKjzvBqNSj/pHkHGA7h2m7sBEoC2xLse8rozW+LCDd
Y/b3cKzpdAq7nFbP62b6tdL6j1sWMuJD1wgExZofdF2D4edXWfEp7QERF1PXrFEWd2s8Vv/j6LyW
G8eBKPpFqGIOr8qSbTnb43lheRIYQYAE49fv0T5vjdeWSKC777m3v8NwJoxhRrjezdJgtm+rND/E
LCK/r4Op+82nKv46etF6b2hCnZOv4hjpDIQSdSqTFKFx6XUDhGHZ9r9ArOnYAci9B/a6r289r1O7
LTIx3i3U4vPeVaXzi1zz6X4hbys/TsJJXibMJsHGq+uhO0XDSjUbNrbytrwoZY1pl7TCrd+MBGNZ
KFImWSZrKRRaYppoELL4Yw0XxjbWG/30FOhMZ099HcjivAB0RNs4GKeG1KrYH1gfWITeoRDa4QIY
2Ca6Myu5uqjmdeoclyhC4+vcur+uxAWZbeVmfcsTCp0fbjInnpALujQdj0E2z9lp8jqIJ1uygDrU
CQVJVSalf6YJwso28LaHW87KSWBkZ/x3WOvSv5IbCiDierpwd06/MlxlGDvEGxnOjqYWV3P+mRdF
In6uNFDy2DIUq7c8oe3osnpNq+nMBRmOOxhV5nkz6FG8Y+ksRHZANlV8GGJmnttpCqPpNJH302yj
ylu5sqHkJM+05jppo8b5ToFa/5ah9Wp+hawPjy5NSHz7l9zN5cLr+IqWWg7bTmQJ/9JITmpAG+el
kNEEoIwFqtwEAm1ljvvmR5nBlj0Qmyvzgz+p+bOqbFdsp6KM/ENAb4ZMw07i4TgM3cwRkMaVe+4F
9/WxKkjcvWeHnRYH+q+YzbLIWfGRGospZskQzznhYRFiZ6axu/PtwFIHlXEOJEnFxyuE+TPWUTQc
k8JmARVIUa0cOCLo7qOZL2/bmGJ8tg00J3OhsPM3aXfD7AWyrjqE2VrKx7X2bbqLBj8YDhF3RPzP
i3X8gSU2mw8zGmZ8KdOk/+XzXjP/aDwmcjpiOdbGYWBLTl4joVXWTjVbiqfuwdVOeVe6fXCoxDg9
pDp3CRfgSri2bDJ4B5Fkzf1aY2kACkx6/wHAF5lMdL7/rONgldvOkF16YQlr8BZ2Jn1sArNUO7T+
hp2NY6heMQH6zZ0E/xiZLecO+liSidOQGsYq0dx6zj5GcqSnCcqPZZB2fW/KNqpOK3/xFUtoRZBb
BBBzFJWn7/EDgbqYEYfEjRMpDdc2Tl0u9UhGOyjPSW6CyQbUumtIYxz7PXZzERDNAZkYNChJaWaZ
ohGFuiUUVf4jITJdjjGeo2VXpmv3GyoWFjhntm2RNoL1MOHF3rtFnl2Iw7V6P/pz8b70Ec/aTc18
WRZJ346oesPHZW6drR2L4msWjH03EfcwoGv2s276+B6hen4GRVn+4ImK8Rkw5mZCA+RKekleNe39
WARwL2oag/1QhOXHoF3GMBM34c4Bul02GmXnBU5m+D2PkJM0BmX85Ee3RdkqJ6LsNtPXd4Ock0uf
t+lbi2R8ZTNM/bdPB7qpPg/spTRV+FR44/jYdu7ww9F+StGRjtOj4Zdj0K/D+rM0FPWrDYd5Y3UX
/G1W3lSwLbLeKhk2d41ZHeoubHi7IHXmB9M4SIncJU0Ys1W2W5to/e0ODN71eIPzbdj8sAndz1LW
1DU1kpcnI2drkmDe3wbH+2KIzKGalT6ubqz+6rn2zzYLo3M/OOq9d3v3Tga9QEYNaIlCpfNd2iL1
hb33AEA57Omjp2fQ0z+5GiWfB7+MKkkmErVLZUEyEyRLk62nOk+/8d8R8VHe9Cdtjk6s7SMcXPR+
e6GPlYekJ2Z+7WkNipPypT0mKrmXmgG4FyzBhihfBObQ1F+AvOkV7feQpvWzqhMPeZO7dtumwaEc
l/5OkvWgnOEnhMLfZphAEdRy14IobvivrB31o/m+1337lnUEZ24LDYkzvRda0F6R9jlsbaLHdgcp
F70ntx1Y+zDu/a2i13wI8yiGEde2+xNFqxcdKreOH9a+Nuepj3rJ6LczkPBJCzxSjFd86zzdzAyg
vRM19Ie1Hdthn5fVQpiNduNtlFThD+ut4nnFAPrRJZhC8lZ2j61Q8s8EL05pRYrDd9QEzudAQ/FT
dCJ4U6JxH1Gz2yenr5uLkWLqd05e+QfJXXHvtmOzTxlE36HqUyUPi9f8a8EsAW3aOd8kgY72A+QQ
+ruXXhcb3kij0e6Zs9Y/3Qo2alOnbnmp0YuPCYw0ghlp6x+RWpJvy61/8ZBL/6UNxFF8ddFJDCz/
wMyaOsccICXmB1Ir1bt0LVV8YswdozJs641c9auXWec7xHmypwxAvB0N87p09b5EF4CKrpW3H/ou
eE94V07VNBbIGSODzKJ6ldzbT27s86NEF3u/ivRmuphDCe8XLhfO3Br10FM9qHtauAfEtfgjlWtz
T4nMCl/OrvjJrYL6k8s5RrrLvIsjCP0Egliylp10hXOcp6S+cxRkNuCQUMgrbjP/8gORP88Rvpy6
KMU1VtX8spadN2/83niHUXvFTzFm/lcxdWbGcNEtZ4o1MWIdCbJXsgOar5k4H6BhNyj+dnnm8/Nl
VjAaMaP3k4GAfcGQpKFVlohnbm5rfk6JQP4EAc4SAWpsmZ7dJhDMIlMMTBwjhNYsicQ2ME68b7LF
H6NVU+yn1vgPwJT6zoJH3nkAHBsbq/VxJjcs34LnuWIXTgoQMsk56mr6yD2jwvYp1dWCos8E8T2T
ffFcIXqDljpiZtwsW/lzWDI14LcCIbKraP/kQy93PWhcsolsmNI0hAVbKdwyXwzEYBA+pJSRVy0s
tqQI/9dvdBUIRD9I1vdWpXj6UxxeGMeimxPrIoXwflFeNWzYgha151UH2U1YWb3cnChK3ODZt07h
XejGmBStqRDD37Yxk7NhxuZ8+LnpI7BxHO1f2QgMf6qMnJrf4xDEw9HiP6x+VvXSODR8Sdbt6VvW
cJsMonqDhAxr4JRKuc0ezoQlzKav9UozpSKXJKJVd9hy5lVVYcsfN1XeBbtHtZzpNSwg320rJ54f
hg0kKBlsWRqnLUtjk5fOLLV9F1EOb7dFwS/WQxGbLH6y7D/3HmQDHL0PQ5mc8cSsf4jHLpptvjRD
fsrpBdon1VA0HOCC5tk55J3bJOu1FZGJ9aGnzyjlsY+Z1RWbxIx6xIyX6qV4NQYud+Tes2vypZAe
on1YFK19G/zmhnvUvl4WXAsh3HJ/9DuojgIX3com0XZBe9gDyiZgDHbNDK5hAUrh3NctFCOb55Bk
6G5bp/R6DeONuGS2M6jdLHf+FOXuVaE0JSev6W3G54mYY35zyHkMU6fVuKM9exkrOz6bfh3FERSt
sMMmGWF5fQr4bGBtlpP0ydKzioye2TnESTHJt0HEXMzJQOzkFSymG5hp9L5TsRwUC8F75NaDOo84
7WJEEeruSwAykNLSztO0DaSXkX9eA2buC6i/6j4PYpvt+LuL3kFF85L5B99IDoYfTfP3gOHWeVs6
Tsqffew0M/0Bu7Ppe2QvG+eLgGyP5JmVyrV6jgbrdleNouudsVK33pEEjQ5SPugQZ3gSKo0xaq6b
4hppND2gyN7x9wHSTXys20zZf1Gkqh6lBgL5FVdDpj5bf3DRoSfPY0Liz4Z6dSy0W1znBhcsg3N2
zHjbAiNSdlznaEZlo0nj6vAdYSl8G+jTnUyIO7pzIDeyFb9H4hcH4fmF/yO3RSweUDwXvt6uF/1y
zZC4kjecLRgMHJW35N2ubVo+1aDDMRyk8rMTbso425Auv6znZsGg99inRZ+h9sc+/cUq+J/mGz6t
RJ5EMizzsi2YlQXqwDS3LZ5J6wnLR7Z5cCCviQNSoSIdMgNig1nXPYp8ZBSykcJUMt1adIswPPIH
pvHJdeIKUhln8lCfsbIPqMdxh5S+iaZWSoKd6KDDH06dDO53UEYZJpHJ4lnZ4yzWGZInZqhbdFDW
pcOxlRRBe81v6Lm72vaBPfoLOzb9M2d7QpU9FB2zIuVp3/+pHcEjEveV8AQboWN6743Au2VGsrMy
6ld8NuF8n41MbjecdKLdZXyd8QD9dxuGbH2hNDwGI/nM/Sid1jdPIcRQ+Zi5Cbq4YUjR/YP5bOQl
SPgxuJVy0O2NzwxFXrSNpvEIwzhl3yRyT92/zrRhf1YeA9s9lG+e8czKxRyHeJiae5IWRMq0vUz1
yZpZjXdCZVm2c2OA0G06BX7wE9dpUO6J0Z+mpxKeSRx6JoJ4WhU27M0SJ4zIcCOjYOeKppxpoDTr
XkhPRzykHqk7O6fKJ2/nljXP/iFh4i0/qRmtUejfYvadS5iaYpgOXC8eAkJXxIW4Y9HtmHAKsAoC
YbsiZZ3rI1Lw7RQ981TT26mhuwuCMdWIrr0tg52JA7FYpiV2cV/FjPyAykRT/hqt+ESAb11/fBDV
ouJjWKMJvU9zw8Y2jA3895s8DFcwd/i+7iYwofGGJS/lliWBxnzhNi6ns2xdP+SUw9XakkwXlpgb
Um3L/cKHMiynLCTH9rU1LfKC57dBeddm2oET9qWDArBPmAqbRxuXZflTu6XkVaXX99Z618ZYZbMD
BVDj2cNQuq3WZ4XNqOmONR/Joj8iy7z+y8G74i0MaXntn9ok7Ovo3ct8/M2bnOUM0c4thqSgo5Km
Ti5KS/Vv5CRJt6Iey/QQSjtiYIbNd9ZjNvvVdE9EOVbYlY5qfIrxkuJsJZfmOZ5Gl4bIr5p5O9XE
+vBm9L7X/2pJXndxK4aIDNGhaNkh8jikbVc1WyaioryPw0oEX/HasguUJUeDOigdstBhozmKcwe7
Oha8s4mCNLtv4shlJlGzUi+4CLzX9d7nvOSghWtM7xYEgPYMujAgYBtPtQ/G01V1iblnEXMmxI52
A0YwpTxM6+QeIsVk9lT7M5sW8cf4nfz0RSXbEzPKVHin0V207753bIhffuex3+afqiLJy4dHxUFr
N+iOaw/NxO4qtRn7KoIOKi2M0MyGhnwfjswXPNrIqbeX3k8ZVO0ntjnpe2VdDDdkJFVxv+3JSC2e
VYJQrTZ1MrdAx0iC9WYRXZF+d4QG9pLhvMiLnPBAMrMPQVcGk7cnsD/yx8ckHNR6xmGt1S/8EQge
/BW+eNaaqee9mwBT5zstJP1aM81D9oJx27JwYGJqkW3wCgM4tx67se94vvwKyWiVocQsmon52FHB
/gnXyNhLYDPCKMQYDSgmsUn16+rkafcjF2AFAedaleoLgpAVjCQRyNoO90eQ0edUfE75Lk8m5E4K
HhNtZ5lU1ZFmXWODqMOm/l0TJJY/RYReNP+gJk3+z59uOz1ZLU88OYQ7MNtCnVY4BuOWCfFw4iH0
d8KTTcg4thjlBx6HujwPYKrtYwSPkD/XLr6rw1oGsTpPS2kphFYSoOqzX7QhLXOMqxCLZ7KGDhIy
qN33qCx3ElF7lsJnnHrdjIdaW1HiHbfpMh7z0HFluytHtIITNk5E+ey2te3OGapI7U3TuX8XVdfV
M5h+2I8wqrx7lwae61J6DEop1bED/2iHNMl+Q6kPk9jUA0T1zkCFxckuynSsfzlzla3LaZEyHj5C
RZ6F2uQewU4bSWoJGS9oOgzyk1FWIVG+YUK/NXtzFO9MI8fxoJFezVfTMWzHHem48yfIxagwW3D/
uG8+iA03kwiKttupAPzsqr0lQfVaXEceHcLBoGECPQlmSW6VHbj8OVhHhueoVYkRSIyjRf081F55
A8eQSH0EdWf2zq43d+Uxo14aTm1MuV9SAZaV+FoZdUC2FoWTfgZDS4DDlvFkZufNEAdl/YcSXwLu
Ej9L1xKix2b3i29jQ0oHw9YXJKDB35aw2xRcaKjqSQJgLR8SBozMCsF1vWsTEQW/uV+Mc5zwmBG1
mhUMtMecQIBi45swM4ciLTxzxXYpin1iFx38yWInHvtt4DTBdChJ7yopSeCXZ35BGXXfDK9YGhyQ
fFVuXREwEdrgvMOLu4S1B+ctC0GewJCgaAhntATL9WrULKHOVB/eamap30U8zkD34VCUzcF2Ns7/
2YzjDGJUzvX0hv06WY6c8eSa0wDNksBx6kP35iHD2AgsSF/iudpXv5ZVZZOz0/VILTF0Iy9IpMYl
fiP3firvgW1wdZfjjQ/o4qFoTkU7ODAo7NogrcH2lb+8BTYdg5tUEek7bMW0VCIul3KmhsTH9ZNs
ka47mhAf2smmc91anmQt5lciJlDwDnrpGcws4YjL6KioevIdW1U9dzmICcL4WCWShpevegqPTThE
0JSATJ6Pr6yfMwD5dpEY7abMq8N7Pvd1uQ5z7utDYMcx/YUnlRNr5yTWshtFFt7yptl++wUNFnzp
wJ25xTRwUXFfDiHDwD2YKckMoTe4+Z3rKYEBjOe87OBHLDOoHYuL6vXe5p3Xf1J99ubTm7BjszOY
q2q6rx2BAZRCLO52y4B5vD7zvKs+2S1UVbhqx5gLVNBHjTZ5cyq8FsnRiGqQ0KNZubKYqlZkhic6
nfuDqfrFvnp+Y6cJuHTKVYD4oKE32dkDa9SfelxipSW2aB3aRzfmzVaM+fuVR1h3ZT6/wuCL/Gml
fV5+VhAq4jskaW7+VUkWNp5bDtZihTR13PSbj7VdjksXwUNhnpxLuXMabWdwO5PQUjssQFh/k1+G
1YlibQw83tQ4hRFHDMsL4W9CaxkA8ByaUZgNGRiBSFEfobS5vblwI3O/EmHcd3vGjXGr4Bv6MfJ3
AbkRTXkKRl+X7+xWaCHLoR3C+U+6ym75zUjAsb8R7iLvZcDBGv/Lh2ry/jqz6cdqgyga1N5DDUk9
9fvMUaM6Gqfoeb/7KR3jhEtKTjbcuXNLosQ2Np3G3VI7tqiPNfN+Yhk8PO0n1PYiOM6jVMlzK8lF
uSPi1NiXSukkvHZGZOqlQ2Itf5gWtOuQT2uqrw5qXLTxRVCyg4f+vvgOGf5n5xB8mnuEW9TdjSzR
LrZOHrCa0UUCCt5X5v/Ri7NQs5J+4qvbT0Djvp/HJfG7G0K5sLCr4wpB8Gz9MWjuMums9WcY1mH6
gqcN/z5tcuWpnas5kU9pVkbuyTDhCvZxywl0Z3kuzJHwJx/SRzuECCc5+yl2y4zn/LIUxpluIQMr
PUhILMPMobSYwH+Cy1mDU+QS+VTwofjDYI9dksLNIHtPK06ecImLy8gDFkU7TARxc0aWMt5KDnXA
ZGeQayH2DeJNaLlzocnMju0dOfhXGyai+0VeTFMP2wnzJOn8ixFzcKcnV81it6Jj/d+pzdiR4X1L
fJi4gdewXDbQmr74O/mUI5rdklE2H8Eop+IaGqw3rLle/fwg616GJxswusqJoaC3uPTziskLn3o7
3PDUCCP2A9+as9AUu40GCZik8c44sVVwUKtoLMVHsxIC0OJgSx6owZT7NOKaW7o9dnzCJTxO1uHB
liZSh9zMQ6ghSVIn+qZUz8kVwwVMS9Y3kaLPhJFBr4a6El80EOHMEw28NG+DALS934FeStK7C4wc
Y3mfznmh6M1VZf0vwawqeDYVB9Y5n5E47hQsMCZB7qyRpJLKdXe9ipKcWWIpVXkZUEpLMotWDjOC
WQwzbuJiTH5Y+Yfp85hHS3fsibzq3zoAktv51vpx9NEsdO9/CU5I9PsQqRozV+bNMfY7hYT6gaHG
IckkgqX9GNvU7w6G9rn9AhlYMjg80kqK35N2Rv0M+Cgo5LAo8hpDX3jjs1hIMkZHc/N1B25ZN89J
M9wQFte4lP9dMuCYHKN6EvEmbU1movu8rYHrOwnWcVhtOQ7HhZiXYh8QehGS0dDBX9xXMsYFnAbz
3Ly2QaDTR12tqI+THfhbp4Tqzd2x1G2Yfkw5H6+m9gk5e49NyZjpUjMbr/Yhn32abqtZpsFRxkn3
1d/CAPB4pgsoyei703cyWNIcL8z6EJzo5Uh1oZ5mieB9rHEC/sySoGA2T4+nqfk9dIfyYyWdYKJi
A56tKOwjiE64tQwjIayEFl812ab2DWnKqnc0Y/TRTTv0+fQAiTCtt/8xI9R2SnGeeMoy0S7cVC3d
o5t3sor3S9q6DKEz67MqBJwVT8uoHB9Pu/HscuXebBGlhMXfAW7ZVv2YI7bnAT1BWYV9Az/sgxGU
zLWKa5YGRmwxhNrue176VZ/gtttiK4uIAISEcgfSqJATgaDsnhnCMNkwFKgRWkyazN1DkPt1+j7r
NoXqDXTiBBuOr9zQf3hk9WwYjc0hXpjE8CsnuEx3BR645H1VOO2xWhYZx9q+cEs2KXVha7GTtyYW
GMxC6ap11zpZnQRX6XpUHucqMOxujkzrLfoJBmfIwxcaK5/d1WxljYO3MnX86Tx3NQHUTGwZQstm
SWPmTGXhHwjJc7znulGFfQ4XJuDvluwE94eTIIIeMoJK6ju8xOS5js7YJtkmysMsIloh1sl1GmzV
XKqib7GIyiJgq8sxX4KJZYqdT/J+CaK75JC27W1jKdq4Vza09qGqS/uzTQfNh5G77mVKUlE84ojT
tIJdSymzU5hC1FGMGoF4A5yIyW9H6BIgAMpdTk5BA4WRY/Koupi2FVtB1q17FGBmqAkMP32YKKKg
25PpNKaPTHab4sRpgyLFvE94yVerqXp/LJ3xmBry6cH9Y0RkIoYL2A3eB7FQLm+wsYN2EcfIcBlJ
KHb4lWm9yvOI+TTYldxTptwWUjHPjFnC5L3UGaSS3caqlOuXJQqDYDh2RLXwCkDfGY+WH6hh3KcG
xhQwMC9db09YENRc44xJ/7SiSjH/B1pJQdDEQO5lvEhgc5Ip6uLkFdY2+cMt9qbb1926QDL1tGHq
sWIo4BTn4VaXFRQSmALVbhhtC6MEuxkNibwwpKL3u+opxa4AcR/a4R+dMG7JLarPjbxSUVnPr93k
Egl2YCO7q+7o+hfn79qb1Pis8utyTxy8YK4GFgYNLZ/ouqJB7PDrZstzrXOneSHgJYmmc7z6ga4v
uE5secWgUx5amu/qL1N0JkzIVkB4FhsqYSKeO7y5UzTQvmo7/Z4xiHFfynV6YS6RxEenbYs/uYRH
3axzOPgxU1enF81m5fjyD2JI18+Al+JPNhLZxAYh4sU2tJT+XRXM3fSP8t59koEqEDSHPHV34YBd
CQOU8R7nnhnVoRZZXp1F4qlDUy+5j1Nz7p9H94Z1AC6P8U+XkWpL0shEpAzkEGDlhGG5fO1IHFTX
nFu4+jXi63RcuvI0Hxk6eb0/vXPOxom/caI2Wj66caHC2NAqufWhZTR3w1K9Yb32Gn8ijsW1G7du
5/Y0PsF46wiCNmR7M34gaNrcAC95Mx5zuGuw+UPPFU80Riz7+JmLx/lV1zkEOKYf/zKFcd4eoZ1p
zEeiwTye0ZaOdjtUHg74HA9YxrCnQFr3m2X1dmh26u/oKTLwYzCpN8AdH9CBGFTvR98krNmoW7iz
UzhoU13KRPku6edp4+1V35fDfQHJaJ5DVqL5nwC4NviUTTB4j1nCMONOsOO0uyuADkiJqaPG6z4Z
YQbhmXys+qJ7MzNuj1Sawt4Q83pMs5wgXf5YUZ3LOsssUKpsI/8XpJ7qnG1XEgx3hsmJy0Pur3i3
ItdJxbUv6pFhd7PQ8WyQfJP1I6/CZnoAJCIUYvo/LZ6c7fwpABUlcaK26XpJGxHZL8FtmVjKRYaa
TFVUzv+D/TfuAPJG3tYIgoJUh6QwGskTyLvyXDnMWldqB1sUiiFs2sTzni9uThssElATyHtt3aTV
NgzWCvyLODYmpGC6mRo/fQamAfRZwvjerXoR3FFGRc6dhMUb7gR2qABOtGqr4TMIQyMuTgqlz/g9
nD0ouLQfu5PHDD/8FqkhDo4FCuF0tlWF61SnbfUIdDorKi4/rvZu2FEwUNdMnCrJtEZkvBAiU8G8
RynnVOHyk+lqAJTLZg70PqnVHB1qptTBq0cIIibCEoOr3sGJ2G+a5nnaJXThGErLaXmdRVkyQfUm
n7AlCSp59cy0tjeTRvTEKvJx3NeNlNO+R4Isn6ZsSv2dw42eX5d6uZkRpvJngV/nKkETceS54M/7
qA6XF1PCWN/7gkCuu5kjEk2r6rxLjZeJEpmig1H5GmOZemZIh5uTxCbHPxoP5zTgORPzp86vsnPN
kYc1aYCSf+TuKfpNwkGWnG74S7AhbkK7PAkJxrFgiCIMTnEx2Ufg2cr/PZEvIXGOBqz7EZCtS4ep
azQ90DFRabkhqDiogUu6bUqPHTIT01S9LCjpy26Z9mzvZUGBdGj3ORmngFDabdk5diTJQoiU+rp1
/3Ge1sBJBhNdoy6yAGYNjhjJ8mHnMg1b9/28yICxptf8SubF0/12Tkz7RaYnRuIiHprktuvQipSH
lAkGbjGMrhqwUefjhSWMNV965hGdclxDFUckube5aE/r7NTLMyEeuKnorfvlfclBjEmmUWWwPLZt
5f8zvt/+xRPqhMc0TOTVzygx92UxUFU5ih6FVpmWEDy8Z8MyrrDC/gjBWMeDpNg6x7IgQdpmoiaA
Yi18fjdSFW4z6yay1SGDYXkBiy8xb+EividCsMU9DrPtHvg7/BesXurbdb2qOJV8Oc2h7rqQmQIJ
jcsmpkgRF374fChFvBavOpz/t3RRjl0yh4WwOyIPIIJoWnlxmStFiBVT/tuvo/Et5oT7LbwgWe4L
Y+PualvHvPMX9cGXbKp++BXmjIAYattKndxi7NpzXncIo6bVMtsjIpOPItMeX4K7YIZHFWmrvSZt
AgQ9L5rh2QNpX06C0TRRJm5dyXseLfWLdch1dFi7InsZGAX6Ox1QXe8bwKiRpwDrJeOCME92xKGC
Vks2jECzdL3jqO+lsqHc8nBTFRW0hmbvsY6h+lWpmlApBltZX2OQVqFXejtHIBNukhSuEseZqcfo
RDSxJIAjKSkLcRNoXqRlz6axVm9RYkyzm0dm5D9FEej57BkiQ54cR2bLLSWKBaug3LqOCW0wLgXm
agBaN6XTo8BtUnx35X6oCgGBRixceJVOb/8yrxPhn4Fk0x9d7xblKzIwJEiM2nxFHyQ4Nlkn74xW
xi0vjbOIE1PO5A+jp/qSChK7cGUEud4HcRw/w4jb8hD1E+Es+D9dspeJB24IEGCZ9LbuiLEjqAUz
NRwtfo1HH5crY8DMFIQPVKvAxRda7W1HpH7zjne0O2YMvRdKrIp4DUIKtXPNyM0pz20aAhhnvlzD
i0l5/ZHh3eRROqNqt3ZGX7kwMRxrKipNTN/YumCOmotmh83TasIIlunqQWeO25YIMBdsKolfJ9ox
feh4YP4JwlRvSQTtQo8Km+oc0iprsmPeJ8650bUJ7hlZ4q/sq1vsC61V/lYx8iHzj27B2xLCmhwX
BEbG+2Ht4gAXrDB8MCo2jw4Lkust68DUn4kHB012ZIl4xBSPxRHo64KlJQ3C7cYtlBsxEQEG2VUq
rthjPKZ9fKISQBgdp8oBOUM+YrfVtHYvnAbAvGuR9/OOLKMV1hLh2U+PizXrVcWhfrLZFNTH6CaI
R4g28TGadU9ia4o3oLhrWdkV+AfFF1WdkEEkTTK9lrs3og/j7pJoxi7uh6tFaM0ec2EOCoDTpPk5
DZFb3lc99t0jVVtjWcAaZX8WFLa7bHATfbRTSdqdj/HgRw4XjlBKz/wRketB60f5xI6MiHtCnGZC
he33WGOlOVJprmony5CjkLE8lnBZRR6vGLVzcCfJMXT2K4Ou5ZsoFDT9X4tpFVZqJ2vymsBBnTms
RcWWm0gYCZPcOfzLuHlDedPcNLHhyIAP4QQvnt1haZAz3bxwJSxRm2fzssAxS9l81H26ntreHeSP
2lkzYhU9ApLGQ9EtqsNpAam7G6aIQIrec11/4/ljeiVhd0BNMlAiBzBcNCMhBLFCicv7BoXdsU0J
x2mFWZrrawWvn+3woyC+diYlqJ2rnU9gWLpH9ye1t5s84nN4Qi4OdszuNLK78posRTzv4mYZWSiT
j0PhvrCKZKz+zMYYFIQs0YT4EDbj+p9AVKxA2Hu0Ru3Z62Kipqxq0y+D8pLuGckxBS9q7Q0n3Vhs
4kkmhwtGtP84OpMlWXEsiH4RZiAGwTbmjIyc57fBMt/APAmEEF9fJ2rXVtZt1RlBIN3r7sfD+Hds
wT588o63+QXohNotCb5x1BS93BR8lCxGmhheNPaM4o+oIoqnOUVDi/4wmAdm+KV9rWHO/Rs1+T9y
yX0NfkCEK6/JsR2rZjcUBk8xCSGbXQKsoKxzSgPyQzSYdG4EUHm4J0Vj66OpkiU82E7V9qUQFIYi
pCZxfx7gmua4hEQ6HGPVhCRte9a6m3LFUssuGP5rxUoSRePUm3zBjxUDl8iw0pcH/DpMm9Is9VOE
JN7viklU/WHJhQaIUlecnVmcGH239GV/7nnWyZrJ1Tk2/bVMT7eD+5QOpRPvSz/Ul3VYPXzgK7/s
2xpnKYnpbtA3pU8Uf5cJXREAsAW20DT1kEA3dH/1GA0nOV4WQuhMUKujLm02kKFrZy5sr8rhZDyK
mUFmI21Yhr+aicTVpmLh/4cjNnuMRxL4R6Jj5ZNjnAAOwlUsYu+sFoWjCQ3e2cDxQJsy3hL+ktE1
scKzwuROyhDaykDSdGe9IX9UAAr4389z9jFSJmd25Cq8+hd7du1vMAau91CNpmzL9kjiN2VzB5er
DrGQJ1IEmHonIkYHj0B2v43t7PyKRmdasFZ4jHC6BOlG7H76WexMYOuKa8CQFNHhRoPcfA/LnlnZ
oyXwbenkBATE87FaQTE2vyI2q8VDXbqZJrLsADfkldmo6bFTShB6J3dUHnM34h6rnZk4AsVeLTrC
StWIWkZiBEsCSJq4XVMcVef3+m7gpqtPQ2Wyn7nkJcxm1V1eMzsbf6/tCs6pQL0bdiyEuNNA03aH
bU0jzAlw+My2Pi/1a5IVYXRofGP0wZRm+J0nXLSvQ/H03JZOCKBaY86DuBP5kHWw0RqyxGvwUWPy
r/dVZf1qs+QlD3FQc/BvmOTNZ5L1st3VbeuXO6APM1pXL+Jju3YFgcC+uDSZrd8mkBOYJNu2+oXR
MKtve1i4756Ao3MLvsh/Quev30HsrKh5IhvPcTxrEuYYcTC/rdYQpkyX1a/vsafFf1FUM3kTgH0z
Z0x23XCfRGF7o8ceTynAiOSN4DVQ9bkmVo3xquztfdBkROyLCgkun+fS3yMq6D2+Qks+bNA1Kx1K
oPortivF3AvIKPkbzXNjzSFgnp8PZR+iPKQCHvehp7Ag3QKhSM5VipFlR06xMqdq9qMbAInTEYTh
RPjA5AnObcPl5J5sZePui846pLp7uiwIw2FKF9htj4Wf05wzYbVj8lttxbunkm50AEy2vnlpKZy7
vEOsuiLQFZlESAH8gFNw2WYqvtBfXR5Z28+JvK+jMnWekaZQj+IlVNPZjQZ/vFmGrFaHAiO4symd
JPm1DCkoipobH/DdRRDHisYlc0+kI5l+kxZB5HWo4hDR3Vlk+EnYvIw5PUYME24FtXk3aumlHRZy
W7Ig8q1EN1xl2za7PoWsDXQ8m/SXJxLGjU065tPbTCcYu19vUjs9ObJ4rq9m4c3UJs7wUCk6pI5T
TVnhDZFQxx6n0pVgwuYB4846VMyz48juYrvis2NwpO9KXfQct+3vEeLBg5mYui+pAhmLBRWfPouY
AEz4ZhrLqL2w4QcsBuduHnBNuLz8jSUBuevWtXyqAln/TvkbX8aSYYeMPx8kS8t5fgUPOikWjvWK
/ist0H2Y58gDfYgf3O9bySo866t2V8g17k+RxbPFa61KvLOSiTwvo/Xfw7ho7qkvBqzjYWl7z10B
kSuQAlIpS8zlxXJ9gv9CwHy8wzSJZp4tGDgJpWuv23m508rv1dCWcaZ9MM6PxchMzpTJbnjXw68j
ROxARQSLwuumnIhmbEUA23UjweG8od3yBZe2TXkv5PMyHbhd1vGuCmcfsHHnlJ9jGJk3MObsEHuQ
b+94JdLqQrWdM35FmaQsz51zdWBnUbv3AJjDu9ZHbkCpLMrf1s3aS65qVf4dhe8qOlpYS3PRj6Gd
UvKAaMV9GHjlPNsJhcsE6/BpiMYRZWn43k5Y98u3idKE6m2a1uEuRv1tvuMwCIdH/FDm3wS1r9zW
3ur94jbVt2cY1arBC2Gqnz50qsdmdCsMepGALGcrN8G47k3W3InQJUvERMPmZEpcpZ6SPERslHzb
FzuXxW/tp67z4xKVJbAolZUHHouUWYbxq955QpILQiIMTsvIKuAG2s0cPKHDSfe5WbmJ8PJtunC5
rd1cxE+S3Ly/w9G/VGeva6Y/s5e4/VGbpO5uKYyskXKKEHmyNfjONkM8LDPLOzu6OyMitkubKXTW
4aXugyZ5xH8rFv6Vrfu3q4okOIswFu4neVb93E11as5j0cySSITnjfBe8eY+MpvU6WtPPiHdzvjW
l70CD/u8YAfskBz0eJOU7NxfOgC9dG34OjxW7QgPnPs9xCXiCSXOiC9salF4F0PeLTZzjN+TVjFK
F05VgvOS5F2ZVIfRjTGFJcgz2wBO9B7oOJWcuggc/1EZWgYvqRUT1quh0ssWFYy1YmOS5Sm3GaVe
XN2neWv9IvyqFuV12bbLvMZsmj5t8GeHcO/wqAw5SR8uBSARVer/DTpWBncuzqsPiHule0wRJiQU
ITE9h4ZDahflnVgpF+nL6U8IHA2pL2EzA5uWD3vf8D1jrhkLj9XKOnbhriiRmS/5wGJPhI0OPuU0
aP8n5vZ5M1KQwBqQlprqtx9Yf9xy0emIGfCLwA6RTsmZVYPHWL82/aWYqJzcEYtL4ax2TFXb3EXP
2kDNU19t4OXo9Z0KQ5LEcvhJqhZIhFoDVaBITZj/wfmuf5zUZ4IACx38WRvSGneZ0RaRK65SNICO
kWYYtWBUYxTuNjR6cF2DxItrYFa1w9TaztDpwHBKnqU6qMcHulZY2CDcZnIbVsZCMh3peVSYzxWk
pIqeEcas7godxAx1wg6RshTTOCa8Av4e0lMfjVu6a9uBDY4n3rixR5D4/RayWFVBZvHzUG8Ex9I/
z2Iqh46rut8UBmSUVjBS8CpO2dNt3DmdHkl9ak5vDsgccGRsXg02k98g36E1JMVsLKODCx+M3DNO
59CGy8njcrxs2MOQ9hzgNj2N2FfxCtYwVDYDjiF/BxNSf+XVClO0YnNF1UrQROVdsUrQGZKkArbe
cO4+1xHB/WovksClTPNcr1YfeWIA8sA8cJ4GPDMpF7ZyOPtJ4hKrDB0BLbjSwT8/cVlrOL5fHwpb
OT/Y63F5hSopH/TS85JLQXn1bH9r9Y7TAkCsLOkiYxcqxm3VX3fGHmGHa1wEfugu8Rfx3ovcfRmb
uWv3CNL4ryvdCL6JeV7+sChp3kKCgCFILqSajWh8TQMPmxOyE5D3GjBwUUhMtVm/umqof9ZI5NBE
EWkoy2sCUm3pNKVs7qooYoPObnXj+XHznBuJC6k2GG750+bot4WpeuJLi+w2h+IxkIMrCufg5lFP
P7i9mm2bKu8fh6YXGQHPgoUDVrcp3/o2AcRLY+xabz3Gs1fdRsMjR2cNoDDkjU6esaXYPsJ1/d64
Bs/8knfrh24iTID8Mpt8K+cofii8mYsCk7YmGCkcW2+0JzCJQtrs4O2khOwOKcmXeEunc+MxIZRs
wPH+9+/zKNZvGAKlJLCJezpDMAQuH875v+t8DLJ+dZcXKasQnBtmK65xfN7c2TJ2n7al5iPotEPO
zZJTdmnUeBiEXGDtwuuNN1e75ZHamTYhY6sIt5dsQ4ptye/5Br5dPJxtjRy8yeFakJfNY/ythtzL
lxGVwQQPAvZprgS6Ut2m8e+aMC0Mk4jg70H2Ufzu2YbFec0d9pkdJ/8RJ+u1wKYY+WE6k+7lfu0k
rI8R6t66F3FaPxWZl3/3+koeJHHnHFqOnXyr+pGnCxpOeh95DXlibg+IhXwQnMY2TbhMyyxZuu1S
XEeRpm25JdUi6rJ9N/sjS7+yGDBT0B32hrsUtZ0gzDWKbRN1M3tYQ3YTRoO/zupkf2kCUgIlPxY3
adSsHzPvQb1Nxlp+LoujckSnongjHGw+6yYUMTGwQD/EwJLcbecb2Huzy6m1KRhlX5LRS1ngRhp2
EBI2Q79fYllnEYENkVxVFZ5LOXYfiWWrdU758H5jI4QjAkyOEX+tcnmW2FiLQ91BR8AEMOl9q1P5
EIXW0fsxbPKLaBZeyf6SljmsjrB/mMc2/m0Lfi4HAhmJs6FDSTR74JEIjDMyBXto1F/qCCLm0LVf
EJ10uBh/F4YKyCpilPfHy6WHoy9YwvFU6DF9qhofLMaMwT/fLbCLu23XTQYqlSrcoN4YXwgeFtcE
ZxJnznfC+inhDr5U93yW6NYjlZA3SF/8BaSAMn1oaXNixhqX/rYr2Xfv4sS3/BNW/S9+ipg2bJB4
PO6MgPoJuxOkJp/CAqjxLn7upIAUephbHyXuKHmIR2D9RIHYmajHWmGN3dCoxK+3XQegE6jMWXyb
hUX84wqF6dvv1PDPzDgPqAjpzETx5wTY8/fqQUYJNo3Xq/j+SgfAjcZj1WF6Y0Xt4+TH0dGKo4Ht
rT9rMgCKMDINCwtkIpxL9MukxQlvdc8uARPDPNEE63LV/ZShZUd/sEyR4QlcKpImihr8YZRsjpwh
j5cTejOhq25W9lRSjMDdUFY55V0Jmeww94fvQkUq3se5VwNZHqL8p+fF9C3BCKPbT12SM2HnrO2W
diKxqthP/kmSPlrTbZMPcurOq/L9+IZFcE/eNsFWy8evQqWDy8xB1Pylnscy1U6jaK+VUOo6yoBx
axgp+kQnv6SHYWzHUjYLCZkhyRxF3+YXv8F2vL1e5iD21wtxNEsIgERnrcZyuxbsHHSde2T+/dR8
o0kHWA+8vl0uFsB5Ajpe0C3Ph9s1BtsQzNZ5eA5JWQwRyR5J10fB1Z0gc8aO5kavSr1Vbsn/jjoK
2z8UCwuRjayd+DtJoVpxKyNjsGnxXFePJqtGGlmqtPqRrFyTk5ZT/Oao2Fj8hhFxGr/p9L/BBmTE
GuiRfDEOaF5aopnq93D6YnVMxqF7xbaowo3m2gu2opUNXTmZWuTbRMPhq4HdjZnAT0Z78hYfrnVG
qY49JgSr+33YtW6zm+Tk36P56IlXAXvXeENeqxpujaeK6SdDZnX/OvjVBafEWMPbIfh9NP4SPWaG
jetHXxhk59J3e3PTVXFDIBx0WldvWWYV9bdG75zGXZuTN+ZOYTPiuBuP1J9zYbjhx4VLWv6Z9QQC
kD/FqS9Fu/oJYJYxRE5OyyG8HWMsmJQqFWm5mYKwp1oKqtMoHuL0eg3sKQBYAXLmEU44v6pKLCDG
2C2yWw6cC2tIs+x7t04V1G5R+eaBV0ve/A0RutUpYHFL8Ydmq7+BIpS1L+TbO/vslZF9tlhYWVUt
c8wPvIugF/KsFgYq/FqKl5Xte84xnsz5G2znZPnIx3LuLq43CXGXUwXO664sA2AK5AXSW42Xj3qj
hjjcXkbEk0gfV/8LUKV6YJNQQjzqy0rteqq8uaqGKCwbdu3p+BBrZe1pqDt1y/HOUUPezsx/WIlR
bxTiP8J0YFMMZroV6i2zZSvvTBUm4c7V/D/+qHXZBZ+kSj35JGG78mljSWbtCikL8xDNWPqBl3jH
1bqHTbdHK0rdg9E6O3IbL+S2NgKhncdPd5sGJ+/4jSecRSicIzyPqTUs74D2AJHM6mUe3khLAcLI
YpXqeySBLtx3mh37l175jdR8Z3B8D3ga6uIJ3hgKSRDp+h3T5BBtpsGah3w0EI7adV6xiMJzlSe/
DvvlFlF3EO/d2K/zzgkVNZAbdG8y3SZ1vfIfYsHi3ygyF9PjSAFe/975EY8JuxTWHiGObB76PwZd
Fz+RbLBjrN4ooYlqvPbUZBrsOgwlLfUKwOgDojPIR/0tEyljV4PTJ3iinULFbz6wLpKvWDHSr1hE
ufsM23AG/8WUewZKo+S9xoEyXmrk2iO7j7bFhY954YZoCRCf1WMr+QOMM0TNwfgsnJtidqLylQsj
RnnA/LVy521TEmR5jaVqg1dCYD44QfZwRPgwQjrbEYAFgUEiyS6scxgCrwVeiOjIdd89YY2o41fE
Pzq5PHyVxa6PrHg0TZHbUwj84GJM5r2mSUUA0SEtsK90W5zD1mX3hmaRgVcpGi5LycSjv138ub4s
wzVREmm0s6fGQUs/T+RvSPUSFyFrMFvoPNgKJ+dmxROZk2J0YRM++GNGc6S/jsbeIyNh1aThu/B/
VR6q7Re/qTLcY/TE8sGkEnKE6xoP5y+a4zFeSlYKdLnVUs0NpfWWjQWXXEkqYiMDzuazYMk13LUd
6j3JsHS6GxInwRHoAuGTJNIS4qkK+Z4EAljpPEEPnjBL3fl+Mrxicmq/mWFl+p3wZ35rObLRrISo
UFKKtf1Hzk3F7MtqgYa0LEue3yxdlj/hwl6z3QT+YNxqMK/QS5AP7tj2KoQ5vqWi3g6ivL6OQtJc
28FpxC4sg6F5Tm0/eodgbZhTpwXvKvgUs1r6v1z5EMZNGB+qpGVREMY5SkQ7L+A80mZIdgGiEk9d
UZhuN3MeO+8hK93oc5qct4zEDWGKzjkGkqMiaPmENxRDiPiOhpd1ZnXjdxzrioCR4Mqa9E553wXL
Ssh4qgrkSTWgqMVWLpdJUFPNNQ2UOSUcSaP7lfhC3N11tave7KD6K85t9dzHkm2xc6dApAePkPOr
4Kj5tatjbPnFvXeC69Vm8uDNAZ1L5upYTmHyleex/BtjIeZCsCbzn6qJGsoeRt2DJADo/qKmqKF8
k+6dFjtOu7wz1+LpsMXsXYIWqxQNXybnMjIQ1TqlbDBJXlNXkt94fQhcCIcEMdK1oH3hWBDB+JYY
F+zLlXFgHxJMp6BOB0TdfWOLrNhGOAvLY+0OBVWfzfC7Tmq3Y852eoyTTmL8U8ZlrduHmPwvQ4Ks
v2Oz7hqWir0wIFZJe+NzruqH2Q4hChKkFPcdIg5UOmjVjICzbMR6WdYSWK/nJ70+NdHYDwfrsnTH
nDOIekvrq+ecKrLbDOh+CaNLRDg8t1QzumwEJSmnXYoM9hRyj4QoCvt4HDGv6oLn0Dqt/Qj+b5sp
h6UgaiuofbvDYr/ccBMK8jshuv6TybQZj8KLQqAIowbQnol83BHT6knlQFA7+FFrDo6kJGRDl65d
Ds2YqOKmKfC8Q0LxEjae/GjY8kVGLscUfam597ghrLdhGM3hfkqluPZ8FHPZnUSYB4+pnoP+Kyyo
kaY8xI76iJor31NKxKCx1eidpLJjoGyA5akrKIQzGcYlIWAcSG5UQTREXLeTPIv6p8B69U0Q1YUD
5tYf14PHcqx/jOZ1/Jvge0XCsDb2mtuxy+xOiysLm+3SupsdlvW3bGuRN5yOgMPjDJ6f4hsCF4+1
iPvi4HHhuDaZdGXwOWCaJ3y+FM6357vk21B6gmaPG0/7xXYGPlGfkB/W51VkQ7IcBXGkgAs2EX3B
12F8lHl/dZxbLE34Q5om5aqZRQ46LEw9Yp+qKg+8TpxHHIy9t+0motYJ7X5V1OzjKJDzts2RFHBX
K5/JVLf6lx3j6jZcMGptE3bvyTHSfjRAT4LtE3GVlNxwt7aJFCc4cQB5wzDtLXj7Iw4C04IrRhJZ
wQ6s6JlRnuB9baOlcj5yPIi3Stdy2UbwcuyBJkGKUAcH3wA3Sm7CgI3W6WMlFNQcsOKBSJ40iCL8
w90TLzj3hYqQdH1Sg+SCh7bZtdyVFjJndX9lMIdh4wBCqKdPiuswdXj4iHDEtulbihPuF2KiKPkO
FxYYmKOEf+qauHnwhqD77torPWQdYCYPSWL9S+mMHP7TKha4SmXn3ja9Z/VP4xZJ/+QSYDxwYe6Z
6W0Yta9e34TZWSJ012eXRdkxKHyFpWJphfvUIx/i+fAi8R141yeliIWh968LOzgofkzM0wI/NPuI
apKUm4n2WH57Xtbv1j6D8k1RJOVBaAh+/mKXOQ12DXYIuVv4Fqr9laUa8IqnyvPABGVbTvpJlc/K
urN7DDQFnBs4GCxZ0NUAaczCJajDzlw76RExOUI4HLNUhsd07vVVDBn99TnI1fKHpovo78CV6AIV
MsegIGivPo5KzusbZnJuG6G3pH+U7rPpTnlO+sgLB0IWxuUJrJgPunXjT9zyb/7vCPl0jeWAxAOv
UvF7khndz+5AoGQPqZw3Z9PnrfPtjCR7hVBV/FDlRfhO2KNzvxBX2/jZtLwnsVJyFLoUKa99uPVC
d52+/GV2HVSjq/Vhl+dDnOIGIbq8MUwAOOSbvFc3BWBe+YpHJwCNhSjqfI1rENyCurIKgGDpEZdK
Kg2FXIc+/HSXfwBONSSsA8WqPRtPZmYXcOW5YPUbszu+ovqLSGdF6cbYy5m6h2680yNITxi3/Tzf
Tl5Oqdwm95uMHzRfefudsReKPoN+HAWDQ1tR0cXKFa86MxFfi+b75YYHUivg3dPQwx03k3Mh/Ac2
ZiLI8gvWQRLzDnDT+UapeGlPtcSvewgkL9xzzg0vPLl+mN7VTJLrY9CvmD5GuS4ZhSG5yG6YgnFj
b1yEyvQ8XLu4H/EUrOvRLcLefdA+EPIGWBpWAK+Ba6XqQXNLbflryT9WiQifWr9S52tIdt13V4EA
WIb/GAGy+issu7TdjEsKtzC94jsSgN6ZWHCECNfFWTa+VrMZ59+T04zthPFLSfvcxXnt7JVZrg+6
EBGjAzep10xUNENvDA/SN4qcI76uDgd/Dw0x9R89U+jkJukZ1u6aRkbnlWqL8IK7kq1gzE98+mCJ
qetjUvvOss3HZIIGY9W4A51ST/uRpQWnaXyNwW7rKIiWb5umI3xiHt9lWreJXM2bA8jbfwjBeiE/
0y/Nun/XW4cQ/HVmu8PVroZ7donReOgYKnBh5DWDO4bGavmebKtZLKre/C5Nn9rHcF4GwtvTnFCc
w/uWaFtowvmJTYrn4b+7+qs4cvJ7GJiyYQPHQg0xn1KtrQitaZ8o7BzrYz4jKG4NHSJnt5ki+i7M
xFu0Ksq+24Hvkw/XSC7jEv2MwSZavMZ5bOkks5vQH6lamQb4iwfXEAeHAEYh/M6ETvZCB4jwzjh8
JX+GzubmoMAIvC4DgP0tBHVJf8oy58hvyywzeWgKzznTpIRnRZRQefZIodym+in2hm1JtScpnBJr
EwUdZek1Fopw5qrdCkYnOvhs3X7cpLQpckQy3rMOupozodHuMtLYK5/GAq+P4Ac3EJNr8GAsLJr2
wAIGiR3K+JV8JuiR3MoJ1rg/9IuiicbvzY6lbveYleSxt0M6MingcFf0Ilwbgq0HcG4bT87soupN
4W/ZN7p7m0h+iwckX1dshyjzsH4CLLzDd1jdKmiL63YtCZbRktaU5kzRXvnXAw2UHTLQZ7e+VEUG
98Aflre2HBzszVPi3Ja0KkWXwvXX5FwUYVcDzAqWv4nodfHBq2x+apJCdme0WrKyG4lA9lQm3nIl
FbuGTWI84yH1KbWkyHzpGS4MkimLKI9rjqcnErT0WE/7tMu7T0KIa/3At9m2ZzJ0FLXZAhzaDRoi
oQIec9/+KbnycGboaGy25PoETQWCFfaOgwZ93ulTQ013SyURF+q0DmkfqfC19+Tv442nyVbFgHNd
TLZFd66BSYPwYRt2kgMVFLAEWWbtNF4oGtARTJ9XnIHyhEoYLW/1JAmhjJAbTipQVbbFyn7toKQI
p3ueMvw7UWIa5yVeiFbyekPse2R9EDw5HXuBx4xPiLr0PGXFExBgPUqnxKTao3h9dw2Vw5veKI23
QAbL0bFNcYduL4JjyRvkbNzF5FhDgHHeJ0GoaU7hBVz6ZF/DuH0gOOseI1ptQFZ2rRoPNsfQ/4Jc
mb1SpNr2p7aKnaNpJtpI3CFW5ypm3/i0IHeW38TkNZy7OFqLP6p0KESFC8qDj0DqDx8zlo2zdAaX
zsyF1Po8OFlzMSup3M2iKh/OsSRYv41JPfdnq6Fjo4IlYX2Q2lkg7VjqG/gnBrKOx9+5c+h4YCsx
o6bRqxJmDzMIvOUMyQcgew7t8x/wQ42XCV3vme8/5++LZSH3lQ+KAD/BVOuPuk478tQSzVDQUcwG
Er2l3XMcquA4ceqQzKHYydsoWwMiJWqhL02LVvXoKlJQ7C7ID9OIWnR7M5RwBxFAVq6/YHxptTRj
uu5TY0Dnhqxk5CWAZvqYz3TYbfs8rz6mJi79Q0ztfEG7+ho+2Nab0j05pSEkrXiFcK9IOU+YaBA4
2On62CFKL/lFCAngDSCRabjvWIrLDb6a/hdMupzNU3olHZZc5RDGZhI0TlSXFPaVjHib0IJJeEqM
i5dQuGX/1HErc08MCuIjHLWHPFzG5kT/aLs+Li7uLDxoeLFJU6/uLa4jiscW1cfJcy6bWO1XUSrW
wpP4x0bUMN7x5P3hSm3OGEVxILu8i0GjzMr9dzU/00BJraJ/HqJeP8XwjMKt4xjsP7jTyI1air+u
dOyBjiJd1X+8scDBvuVmFx9AtgTpq47H/OyBuKz/kl/y4c8RfxU4+YpxAEho2MxT2O0v7nzU8CeW
94Bh1v2Tev5QnGL8TiwFCTCDzPfa1zkN8c+sQZGR/80GukB3yGXzdAsQI4YsT5xov0LjJ6rQBvZl
BATCTSvJbfJFF6CEsCMAA0I2afN7ShYsP2nrYz7KHSkKsJVLQRNjgZf0No2L8t8oIzxmEfiziaVM
XHqEFK5dm4TXuRTJWWUvi1rni7GIxduOUtp0606NpTKRoNmD4KwZX8M2TrvNOExtcWxnJwAJkSzZ
PZIaf7hQmnK91uvEbTLBBNyodCUzYHCw8p7C7PLDDVtn/IsD9u4bpelAPMka2sdJj85w7AJS+kdq
Cq43Qweh/WZohuq0KBz+W1vLlVBf5qlbwLLLD+6epqZAgpvWvS10kO7ysYthF2v87ztgiCFx1AjY
ASZ7KhxOroptRh1BkNLN5zVV+o91Ea8MWCE62TExO9/4opke884F5ZgGgW7eK5uuyEwh0fUX5nrQ
qY5kZNzikMA7JkopTlToaXuI1i7qz6bOw+7CVW/hvyic8B+MvQli1SjkMU3imILDqMF/mxGnH27o
EyQ1Z2GNpazS+cDe46nwX8GuxyjEEbkquDSZgLdRYhRcSWGoE9uNfvrM4l7K6Nbnmmy/2nVRzs1C
FefdGDVEkdg0Bu8RJpZoW4wBVVswDFZKGIzTjVgAo7zHFEgXJiAAN1HRkd9PHhxNUsHuKzHtvI6K
erITCPQcHp0qtbhWGwQQYd2RhR5CHUO7mCtGQy/RlUPYYdHX2JAb7wM12AdQQiLAHZuM17mLOPVe
lH46H2Ac0BODAx8udze7sdpQLguTlANXX6izvAKtcOcym9jFAdLkl+sOGUGrXWKs+pgNnU7cYTCk
7dlgkT6IpdBvsHQneicZA7606hCTe8zEvNYhrbkY+amt2qSMMwkVy+P0DNKKbgpmUofYmiv6sxpN
pC4uw/CVtjhJc/TcdrjnZ5qvt7aag1+lUzG109IxrpeqtO73SDFRv03XXr6NpmqZysny00zKmzTf
kp9uLAI/48AehmP0xnCc0aNQ+s5Aw4ib3C+VO8V3Y204oMFmeG+5GZJ7NtVVwZmX1+zJW2Murego
h4KbMh/UChrtrjJF8bB4Js62Q6fo2nNK3eZnDp7qoWFspQrSk0l8t7BmJartT/6/EvrG0ZO2wq8P
Q/LAFsSJzhAxF14WIs0fOcxcs0HIjry9WQs8mHkHbE7ghOFxGgbnkzi/+B3XA/WaJJWHI3VA9d9e
ON1PO1GehgkpZRHPJFuWLdTZzHsM6a+EMBQIBysmfD2GYWHZUmxHb8KHnnojsm7qTzS3dmxvLzNl
bmLLjxoK1NSv2Pk2kofX7rLVhnrbB1B7dp5xqkPHIs/fNn3hB0+o6JXeL1Q5XSX4WaX7dQX1jVvV
afo7Lg20/m1mGg1feGBamg/ZXjJF+en0HlUdVzG3pFaKyHeCa9Sb+VHs2xhT+g76AUnxkZTv30DM
8VvFtZZ25iXvf6BL4hYRi7H6rjedGD58FL+9VLUOWRk6CCcw3KcPKj0ANEV4GR/cPse1Tlczjh3Q
Wh8NXVDJlugF5IiCt32IUjVP57CJF3dXCR+BpKLH+dEGLLtPYzkt040Zi/gZpAF7g4CtRcL/dU3j
cMFnTt8SOJ0NBRVM+W2S0qFIIjSPT/EQSqw8gtTlDVXhmJGBkAmq/qiQfPeZIZwfPMYpXC6j1N0S
mix78meJp5q93SdGHww/YUiscs/mKUdkz+qgHT/CLk3WG6Y1PcMX7RLQ6nG6uifFJ83+mzZA90pN
Cutnmjjsg9WSMSUncHZDxi1rDj2Nmd09Uld8C4k35KGLCO2AXOjgTq/01tS3DWg275iq//nsSxyD
J+2A4U90ZO2TNQ3UsQjAevzCpS8ezMKlcOdRiaG3QkHu4vZlgW1sMYDklJUsppe12vQQB6ojOcGZ
IGToeILDK/Bqegj89WkWvmT7W5nxqYHfxsZ4CslwvYcuvQDfDYiK6DaBMwtMLJGZ9vrHOA/wVO/4
t7XW4biuPFYX7Dx9xFAORAMDKa6pPl7hDPBgFzO7fQ9zzQtIBdMdzGLip/84OrPlSHEtin4REQKE
gNecBw9Vtstl+4Wwy27mQYAQ8PV35X3r6OiqtjNBOsPea1NYynY/rnNz7YZKTLvAlXjX25WC5I22
KEuPbA0mRuGlN1xiH2rejmLDj/fVqIY/zWJoD7pMWKhDSx6c2pCZ897rPfWNSdhwOBquj03XNN7f
YvKiK+jJ4i1qCbnYENFiyMvrlf5se0FHrVviFojCRTGzCViQ0eG4Y/ALMWdCWl7YDtF+7IemxfTY
lmcfkY05LW07yyPjGZKDKCFZ3M4lSusjiQ3t+0qGp/MmxELWugMVr6KfSaYT6aXzrxiTLwILR5ft
p+Mg093GYA+oYVWLlJAQPofRR9bX/gcs27U8jwQK3A8AVuaNlyzjf1AtCrVbpY9ddlU4uk/kUFi1
Z3rW1pfJrjfrAgAmZKukwMWs9zCyo3ULhn+hmwZfWaexekfOWK3Y64h/zqYGrwQu1So7Z43r/Mbd
3mNKi5Bc3JHPkIgr9XmCFHrxtA2OLSFa6ZmQ3mpXmwS5xhbyUVKf4hggydX6CxgaeAQI2SQD7S0d
TZ1d2dwuv5Och/SEnXPhblYZiZ99wBWKpA+OzoHKHnncGlodPGOLI7azTk3m77EfYSNAqGotaAxJ
EhNkNTqXfGB+DhHdN1m+D8dKkZ4Bp2iZby0E/hIwJf36Fk/GBmdHVEP+ryxLLIpO3XuEr4DjR8u3
oX5cqez5c3D2DmxYy97dFRg6/D0xUeTvqVbS0Na0cysgCOyBJEfxF+8wViHZBxAx7qn24x+DjHRE
fqxZBLWSdmET0PYzx+mr9G/qN4w0HxVrmOSZvDh8lkAaY4ybvCQIYa5LNXT+D1XIWhwmLqifliyc
924kRPscRxqalWVBsyJs8Nia8AQ28QV7RX8hlSBNLp0e3OcxVjWvJdsK91Dhp7IXsiPm/0hlFv8a
pkDV7YWpoj3mG8USdIy6ddcLCN1oCZ3hAVybdf54E1aoZMmZMjBvLH0a5TRHssV0rDQvNYAZcZ+k
zLK/u5K4gOOCJJHPFIyVfOMBxHyxHSA9JaeML9/76tUo3POSo+ZjvtXNTnUKQ1+UmFc9+R9NtEbA
P/MVXZJZkSS7c1w5oo+UTOG+naCgAI949whLSIZenCFgYSh2kPImJ3fhobwkuF2xdHiIRzmRPGj0
SSBkF5Lkitx6qxJGuWbnzdBiQafAOWET5zsB15jxuYREkjnqvgPM7Fy587J1n8bA1/dgN5R6cl3N
3hm7y5QfxMRP/IA6GnGWHYL+rBxH+ec1DCpmclJh1Zogdfn0Mk6gD6kOqwee04SEs4kpPdDjEgBN
ONZqn0PHknykLJPni8gQ4TEjDqLwT43HAVBc1Yc+C+LWvIm88z412pn4ZcCdCBifBeEltoMhbVcV
4RPnvEPC2WIZtcImaO6mThLEqdcarT4Em/g0sKQi194d/asBGzwfKTFptjsnipgu4mupd0E0y+CA
xCCs/voFq49zZinJX+IMhMnGjGmm7omaQAQNV1rlqAuKWmXPjGQDmveSQYE6jhqKN6Pd+gamiAP4
rKDTQ3Y3uzV16Fk3oSbV9BmBlawfVjhV+YFJWvLVtEBK8SwiRzvUIxmZ29q1LKRokcjxm8NufnPW
aX7LQqucUxd0obxnpoaXDyllueuBlHw3ppPIGVXhw3MdXNfZ1Hi7LdpCxaBpRatQbpZJ4JkvjJnt
vib4JibXSnbNaXTIsdwHfUSmqwDC4pxbNfXmws3kTqfIp/t6wkkz3byFNa3umMJkz2OW9ZsVpwGh
ZFIQtxOJJPigeOBEGRoqsaO3MLDYJAgakNZWxBkd61gSM4/BE9SpNwb2F9rrqPoTMra7RQgb78ov
sPicjMhFdmUSQ9j0fRi9cdUt1XuMUX2BMNDlk/OkhgaZS26ArODyRa/xCrBXgRLEuYPi3iIPUPve
FEN+Tch0RoTryKy8Lp2VzfuqyO375Ifqk88u8HTofjYDu9MTbvQ0PrT+4D+MEf0Llu8sdbZTCdTi
wn2zQp+kBOT/6arGeSpgVTGeWTu9js+2FW2J+ttAHLgY+GTqYAJGYBc2E2b5zLxyeruRTEHN2HVi
7pgkYgemIZOMbNw6zc64qEMHAnAXogId00lcnV6oaDuTPtjdqWoiWTFmBMcAOZdpYwk/4+wEYwF5
Ltu6ZR893LYuqJaKvIYsaQB6bRD2htfCS1IyxCHaIHsnPZyeGDEUgNdb99JOa1gc56gu5J70G14e
NQB5gZzIg/DMnDmCLbTEnO3gSxy7nVM0a2hdY8kt1o5p8g8LyxT/7npu3rtyXhWfj+LPxo+FMsvw
QhZeX/xW6HNu6hzjJlQN5OTgXmaZeW7gXoHig8yHt75YcgXRClPyIZxjj3YBcn2HrC9PkmOrMmD9
G3fmc8JCkUNRXXf17PceAeGhbP7S6M6/hfIbFxBtjg+BAZm6CBZJDk28IxHGh6X3TPr2SlaXrQB3
7LEu1tHO41jFUZN37dEorcM/Ms7pKllGrgds2LgcNMyfEdk3mxq2T5Ytfh564R+OV9TgOIcV71Mf
GuIQIW19DFPofWfg5NAVcVTCIY0ZFyGzEOJvxuCVSEoUg0STiy74mPOS1GpKEZLh6TIJmkw6gnhg
m3Bd/kIFRJKX7zb+o15UQKIatHHqxXYIOcc2OoHgg+28h/fglXEu9guyplvoiQrEcQXQ+sKimT1K
g6a6PCpGGsjA0v9HIgPtwxViek9c5OzFBfR5RYhAX1PJsCAcSSgd+1l+oEKBVsLGDI/hEjGXh7Sq
g+oa131w8BlSEOuiKzXvKB09Tlay6FCWq2Jm6WYMQi/Onw4uO+4Ihs9cz8kWqkb6k49CE7jYTqCl
49X/NjkpfGmV5F/0QGAt0CB+Q48l28HFI372a0ZlGwLIC+eLcxgpfzLwEO4pEon+rBw3RFJWQR+8
a1sJj076RjenfEYViwgOUPlDRrv9UTOrKnZhHxYvopOPs5nj6rEvZu8uDE05b5c+8MmIWUIwjvHi
CP+k1SxBfbAOZCYO9iHniECr+UyfPqoDu9WVNIPVUOZU1VJQidYD9RWUv9U22C9r+kcoRQgAIdg3
5e+w86b83nhr+c9dW+nu6xprg+E3c2h7tvTv61e5oCE81qvfzVvUqURvp4ae8OIy+hu2TegW3cYp
VYvkoanF334q7V/t6lAf6si68b4vXMe/tmmcvPFMTPoIxzRI/04VQO5t6AwMyMNwUff1Qk+xi9D7
ERM9dykxTzrxFm7YxHuJI0s4XReP6/TaawuC08aBuGtJOKl3gEpIBmXw5c+71pXZa7MInFd+CSYD
qxH7xXg3x+jttmIehvoeb0lLRds0qHYWdxFXsQSEVXc4T4FjRKkRqN2KmtrvReD8E08TFqz8SkBa
13wwNh/hQvcZVqmFJ3FOqic63/QN/B7DNaxYzLRMmKRyG6TCwYuY1qh9691AzAAiu1bBkdv2WeuM
d2sTmm670Pfkz1Ogew6xOQziXYzEDCPhxJgPrBmelBmZca+TSnKoG4E3bnAMP+NNY4IphQErKCge
8Mkd0mPTDrhfu6ruYpjpsJk61hg6LZidFR3+Hd1ZhpNNrgxCX+tELvJwbHg0FdXgu604ZgSa2PUe
13HGQlY72O37X16Xa/dA59W1r0sjVpK7fL8b40OZJwM+cpXhUR4UHuenupOGDxayHNAJRMYGtyXL
7Hi59CsyxsNMXE59r6NGqbsiHzkfr24qW5JVUGpHEzg7zjkJ96ALzJG1vDFf7KHm4C1hQ1q89lmN
lpkIFFgJW3cg1HZX9N3a3AmG9ajJaia4YMKiZAQXpUPc8RMj9OroNvzx56zC7wRijVUFQt3OBM6l
MMypj6uos/yXrtBqbmj4Nf9RbW0GxC4lLwDN+9Tfje5cze9F2noEsDmLJKZBVM027uRwJYtGrs8C
zpx/6aYKOJTjLlN4NjTC8yanBCU+lDwKZgyNWih3pQbDdLSsD/7R/1i8AWXoIjKjiERJxSXdQAFK
wQbRSUEPvfSsVM02Mb630h+D1N65ED4hIShhm93YoiHexZ5jqidRkPnXb7QiPPe+X7i4kHuNAJvu
WT8o81R4/tDcU0gtw2tg6X6ZbZZpugucGdegjxAXdolqx39j4K/ZA655765xTf+CzFvUJ1970MEU
ZhDBwKAlzmbxqQSrxmMW1LqNYBOU6/GumA0c5MomM1oTPd2IYC2gqPemQB2LDaiMvkreL7sHLKoq
IlkoOTdjBkgMKaqIIaDzxcjw6OsYVXcOiledlngdWLeRmFltUWwRhgqqGTdSTBlIgGwItI9Vu7Xd
/dx6tOmNBiZN1O6MdrAkdCU+l6M00ZvL2PZvi/IXzQsinPusKvL1wZkmUX+AGOnzXyQecBKw4bcr
cvC+isNnQ5+md7AW7Gc7OJTsbUBlckIPn7yhDe7O0MpQ3aOLE7z0tFN3U61RMY63Qo1YRyZOLywc
dHgFqIuvQCC+dLdWz+58MugKvL2u3VH9ynh4MYRVED4eHEOmw27m2vuKeuT0R08FJsMByXBx07uR
KnZu01XxhSeadAoIf7d8Btu9sxmp+l2g6AUgiQzLZeb7FlsbMFi+0+gKUG3Anh2vfdelqzkFZnXr
7zWIFufC/yGsn3NXz79Ifp3FneOJ4C+Voawr0pvnAtwmdAa0JduuGCL371zLeSmPfBdlyiIa+2DA
ZJGI048u801yqPyweM1ZpRKzVvLyYdu7AdSfWVjGGevvuBn/JEWa9ljsvR4TJSi8yj0EVGjVPevn
JPng5V19YLgs9NEu6CwVOzrMm29/rC1xyfib+rAGA+AVxedYAuy8nZV0QEXgeTfWSRmE3s6LKgZ7
pkoGNJQmz6V+tvxjdS4DTmHOUCbP8qVdx/mSxQUIBs3dQrpN0WJR7hTMeCDBwe1RKwv1SRsmh781
xtILT5hFRT9FOLO8TtEIkqguofymQIi/8GEF8hRGBRn1GWT77m/F5qQjcYpvHTP/4iI00yAGDx4q
8b8BcfEPSBmICoR1NdgDSWPeiMgi6WZGIWE9MqKK5CuISEVkWzU5/h80+rI9WoRH7rm8EYAop8gw
elIBfh5jx6k6VcDPs30RuB2+T8RxV5t1aUyUEi6Lve/i/KN0cZKz6GY8RsNalF+85P2HxeYOTVYJ
/439Ebl0C1TE+Jgpj9BmtmjdWxMmLhG205C+rro2v8BMMblucTsgbyNYGodHK6fmi6ostj+l43O/
dAGxmLvU9Pl8wVxSPzWxif7LwI9YMtk9GyGGjSBjFdnYlFuk4fP6Gs7SOw/ko/lbx2druR2ZyHas
cLiKjixUE6TAjYGSkjeBfG6jfilxW0Gk6t3qVjF1bu2zuLhFqqM5L2bGhcSMnqNxQlZTd1NdH/Jx
Vv3OUpkRBQmRnURhhMbk/c4da+MsTlskMn3O7BI8JWJGajO3J6HEeAdDTLmzL4MguPdKx6D5WP3i
keuFTfwUex4s+T4MWNy3s9LhNnc4nQ6kqMzRMZnDGxscuHYx/k3KG22o6qO0R7cjMGIOqR0+SzcH
uxYBEMLwSxrChP9gYG7q+fVLgzCH95xCTm4sRhWosdijveHJmhg5wAat/erdT1iJ/1tzUOHb3kqn
3NYLsxyICGTh1FDd0mfX83FW8cwvr2z2qKBhANKNM4cY4JPmbouEN7TOz1Do/CrrNi4v7Zp22clR
aXPflARnY/rT0+Rt5nz1ye6WTHV2E4ay9xmHXHrJFUS+VyqH4mpE3xQ3C23c3luSI8S/JfBInsKn
m4Dccbz+jccGLneKSUFvmR8H4I1Ukb76Luaao649lJZnwN71/D7hDUC+OgdxdTRMzp4gBEbfEzI+
dPhT7cp3m4xmvifmhyhP9LEAm2Hxt4SAjZjwN1HmdWwa3eYfLovonqhcBAw+Lo/n0HrkD6OZkOIx
chh66bO7ipX9JgAW89C4wUhujOhr91ewzrl/DLiNYqTgjiz77mCmsrIaETqpCQZ4GAJCKvgmiMRy
jan8QpBkbiinDUTo0qFZYYXPulCL6BtXVCT5Ich/PqHHmULijpHmbup8YPyAn9GCwxHDgl06dwdA
9s2ioEhJuiUcdzVuFyrP+S7uSOY+SCuiC2SJ5GsKQWruTOX63Rt15FSQac9Z8ekByXgFY2KIBUmb
n7Cf7LGRs/+KJSP8ybiRibpw6QjwiJPMRdD5Q4y2wO48DQsPY8rc/kd/PS2nWRTg+joCQF7RZHPo
Y6jjNtaJYBMSao8pTWZVkFzBBK8fqFLWT2yZ/gdYY34ZL2KtwwQPS90hREJ0i9LBdJcT5rKeVkPJ
sMVPgnUpphR8IyLaXfnk43g+kcRhbk5BmvNH5saF+oV6qhHIXKi49H2Qe2q9g1boLDvcgiF+ciJU
YP+5N+5W39Al8W6HgAF7dFX1l+6UHc4dgCbYBqFfVNcEnpUDkJlYlKdA8KeKTYIqk2EwWnuOT5AR
7j0A1xJb4dSHT2s3krKBTD8nwdrga+NtIBE55wr943fC+cYI7/qnED6Z+D1nY8LtjZqA0BR8ae2u
9+u6eLip2//wlpAnMxTVsgWDU3isYpfy5Lm6BFldJsRz/cPLgvhzTDx5MsSisCAt5Hyn4mKQ54JQ
Tphs1PzQ7LEcka6Sx6zt21enKmoasZyumSxbDPF7f6oJ25Fm8ka4a5ntPube68Odr91xPbK4LZdL
xFyL3TvE5eYbHXHMB1HwfrfvtQIkeMRX4NvDLRxoeQ1KZxq3RXljfwK3IE2EtZZO4ie/4D2ncpUK
zxj2fiBLxKht+7IjrXZToFXZiNYhOzdNKacuKq4HDYgXzXlyuF3nwGAqkrQ8Od7Urb7rvTSsyzK2
oMvQbH2C1r3tSkDn9FxRyWcHOFriqU1Bb27E7VtmsFmP+RF7Txkz4mg5Uat0tCiJbC3uhIjqE7GT
ZFXQIq36BLgHoUBBaf9eLCFmhpiT9jShcuX3RX72CyCNSr5gj+V4Z1KlKXmSnjxA1kvLPfsLkiuS
LHBgX04BpK6II/eP9RZEd0a67Etn5feQGkdn2QvP1/6vbJlWbhuc/IiB0E+/jJm34ERcc30/Ca7n
2OtsfMiky2SKhWyzovStJHm3aD76J/qJHhMvPqKfqNa+vpIxYMkqmHNzx3tfh+hyRfeCMIPgb/Qc
9C+9U9oEIOFisr1pg+CxYE+4ws/EMJr3ev1qed9TuisD15ixfODi2mTRBwgFpm0CNQHnK1EF4QnP
DTtwQDIw9zTtH5IrP/aKo8+p05wHurBp30NabsyB5Unu7fleXczumY3YLVXGX/ea+U487PqWTYs6
ouoYOR9FDpLSffLKgi5P94HjHMfWX/pj4A18Cl7OLoFHMUUfUjiL+GNkYCuaLQclQieYOe1Enifh
zwzfJSEFitQOhGYacF4DBxuNlZ0HXjEmq9UTwsVleSg67FU8y2BsWzN1XKYkJdyzDDUMRA2n2xFA
QvDJksNDCEtfPR51A3L+jGQShVVeQlTYBjg1Xm5GsIz72dHYJJppuC8cClyyHRd2O87sjcyG05Gq
caw8xH6EHKQ4hdAzjBfrcGHsMMFwdJK31qQXRf4tsPohSh+ZqsMAsvh07D6M5Dr/mYqRzBTKhgw8
XUoq5VtUiuo+TuEYkMiMcwbDNlLw0ZdbhqUc54mjoy+JoAQinkbDuxuYlzNiaDLze00HEk6YPEQX
kjdIX+zKJL26pRPFr1oYc6rIACk3KpqQRpAEtqAmYyx/0wbYfpWiOcLs9Owd29csfAJ+BMGXKX30
ULuCoKoWb9rPSsrluENAaeVW3GwKJ1VnM0yjIKYLd5CuWnRVvjx12QLF1QSkDVAANVF0oH4x9rEj
FWlf0aCH+xQQh383RHGv9z1BJnIzGXAEh7LwqLgm8tSK8wwW7UenMwo77IiANskF/K9fyY87ZSoE
6w2xhUSVE8unfD3ryQIkzAsKdt5kSbA6mKw+PY5sbljphpor+qFDTxL6fBtDN53Kchg+hmIeAxRN
5D3fUr7BOXBv92bIuzu8szqaToo0vuFSCq9y0fFwnb65usN9UFuYQ0iydM1XY72ZzabGs7hF6A7A
saeN+dRhV04oDha9TAgzwbu8J6Jqj+DEavEqEYOXT/A7kv5hBoS1cu5TW9gZ5qK6BaXmCTY7j9Uz
s8UV0gJ6NTzDG82grXhWdYj6ICRXO2Jxn1ERF9Tu+JTKdFAPeCbIAWIDcGO0rIQLLdvWG9gylOU0
3HwrdUmmXV4yUHTjQP1ecnIHTmEWcWZtVMXsnCS7kagbVLoc/2zGq4XVbLKXVdTQRvFUyqQ4eBkh
l/BZDLjhp7IWbnwDsDjD/BQj0UdmoYOuHjclEZZLeqDBqKTerUsbfwROVWY77Trr8Kcjua3cVSiS
H7Cczc+5kxR2g9+VQc9MFx9tB8jF9w0Dyae6p1BmNznYix/5qDQDjPtPqZPmdDOWkPYDoZnFOUQ0
vRw7SLXy3aFbL8hoQf1TbCenSMH7rXkFl3KYhvV9lRYh7paXuwKkKzzboZ6FQ/Y15qa+5V/FVukH
n/EW9yEDUDTsUVBWCetSJKXLuKmTDj2LCHN4bDJjRPxgQuQl1wiKHBvBOkEfueOuC+SBjG4nIs2C
ePL2gQMwkYg604D9I0Z6wFrbnmNJki8eppBlAFNBA93Rv7XG23gsHCG3o2PLq3+RjwqN05JzGR0+
WVsA1EqiG5EkUgdkzp2jZ2+5N00adN8MA2emN4krFOb11svdYwP+CJVehaEdgzzk5zUa98jvy/Sz
daPY28s5m9OrB2rFkGzpzlmyvs1cV98ZariZMmoQ1W/CXfAj7DoUIjPF7lC5D0Ue37xTNL+vfY1P
74m9oy/fOn90gHh4cnLzu1asfbCfZ3Aue+TCpfmR9BAyYamawcboJy7f4IG9bVCjZWwTOLZUOn72
GBGP7qJoyoses121TP0Dbs6p3HMOVs0jgCiJlhDEXXqXB0g3fvUuDfZXMg9wn/buIOeE5TGyzgyv
PEsa9S+gnPBu0t+kevO52fB4GKZYl1jAXH5bsOYhga+HTuTs3Vp2Rday2ut2HqbteE+RD/uGvxHc
8Gc8m1WlLxJ7A0tFVix5eGxZLU9fg4zcHmdu1jkH2/bKPUZ6pGZewQJmkIhCMjZ2A4qwmPCrKLEC
03RNibX1HDJU2HNnYXuHCjxOCVfLV8nCBVXLlJ4Htw8E3C6t7PLVEhscHiepWJFC5MWZ/F4W1M0I
L70s3U2y7RbElTau7+ZSey256Rkd9JTAAPlybQDHxjKKGhE+cAkkjzA/uB3w7LmssuJMQN1tugn7
6ZCDsgynDqgLYOao845rsfbzAwzaUDJxg5CD4EfM8Z+ZkUe1H+p4CY8Gj81w6NBmF/O2DsaaxHtI
N+KZ7CCSNRlOef1Z+N1ArnAuy4ozD0uPD8CkTSYGz6AmnZDk8JneDDPF6uWABBEDocmPqW+g4cJj
OEAV1E15qoE8yBYDBoch6WlT6PLWEh1UiM3Cbrx7L8dxVC9KI5Qlb6lXxBLZkNTLbVvYzB+wktPR
sj9mEhZ3u7DAWsK/ZFvx1ZilbLa47Qa7mdNEyPcyyvoiu/LehD626BJdfouXAGT+hrgQTmlGwoIM
v1T0CdQyBSJuExVaQcHsJXkNrMNmAE/wivAW0DF3/DI9F/fbzOzDv2NfUYof1aCsR4o7O+CLEUvL
iDCJkmko1GLSzJVANg+2MZQnv0uNj8RwYaVwqRWT1pOVUX5zOwqfU52oEDKvMM+gwRuZ+W8DpBwf
FXXc9I2+gbEfEUZeZEhD0VBSJISWgSvPWudpJASDrkpaHnrpaqUU/m/26vch6HH5K/Ih6BiYugCd
cIK2mXkylF86vjDNHgDFbXF95uB3Guy+Vf4QQgyyxQNwwtZGhxbImtZ7fL9eDWKxEaGItmDz8Ukv
ZB9Y1OtRsU6HsinC6j2hDpiuEU/eeLRNTzZFnca5ZY3eDPFpmt3RHjvhksDnDBJcEWMLjK7WXRbS
lW6U0TPj/nFCBpyh4+yH2gMPZqOIRPUU2te+Nmo+V/RWqEH5kOpdjV6NRTJqBQZmRZU/oZTVzPmD
qSTZSNM2bBd8EN2uaaj5d46NR0oj5hd0a1lDOh3KaW8z+MuYnRjYBMspZPMndqy0xIvHAxSfBKHK
X5zyDBnrQsm71h8JsfX69a+uhGf2oi4biy18wL0lMYswUwoSVAS4DZiLdnM2nYmISn6G1idOuQuS
aPhBHhIEn7Q2bsdXggJuq5CxBCfClbX9jXqO2Bsz+9AV2mKowwNzPRjIpR6cbUu0Gus+f3Imlnmc
SMOuw9NnMZqskfwqI9te0YYUAPXKlS7KpWqnIKqCGZNH6mFmi0CSYhjXZX4dhr6Nr0AXphY3c4WO
LSXE3tuzmqJUC9OUyJKwyHmwQqctUG+2c7ByKEJuRMobZW/O2ObrqQbZOPBsu01y5RRAJjVO0fgv
Y+v4Iioxs/LFcYZS3m2phxuJ/IPZFHUCQ3Eatk1URm2wmbHLAZVYFO+AA/KUeKVYxR8ukIDg1+JT
iOypbhQCFBqU7EK6TDg9IhUv8vMQB6O4hnO1BHuSIbI/wySjCPUvPeA9/HL9WkSIKz9VkzKVawJw
WrskYC9w6ErX+UijoPoZcZQ3fBvu8Mc464Klisy/emtRen0Bi8HiTw4vK4QuueVvTkroJyzJtXde
SW77V6Wqa0E5QRhHz9etOYmBqfVY8xX2OkDf/BknNGDQSON4/U1uVvbYQnxajkldB3rLhvcWXtOK
sN2HpDkTMtOHzQmVcSZ3btfGmhkoIsffo8eu6TD2xFI9riOT/We2VaRw8PlkLcct8UgbFgbBkRYJ
Wl42lK8gFPz/gjYvTkiqwdxj3MpfpDapvhTKB31Bzg5cdBU54mFJJ5y/RIvWT5OQU3uo1eJGJCzF
kig9ULd6I1U+POtmLhlOcxgdCsTNzTHK2/Qxkqy2T5PPtIvYnSrGljoRFbl3Bq2AR8ksERs/ZAD9
mDW1VaDGjcTcMIwRA5m0cLbKzbEgkAEgwzMzlvkcOi5Ob2NDSZvQpJh7yIDWD3B5idtxVIjj1EU8
REgt1hhiKGLlHJs+IRWjRClQMn2WPVE9fc4emmBR51cbzUAJ4doU/gZRWooqE6fT7bTG1HbQitf4
M0kxsu3CxAme0B0BrTeNTX/rWhTf0inEXcOYnEHc/yFdThwg2y/X9XYg4r1HlFgvIwz2sWCUBo63
uQvAVKAPGwdx00nPSUwGEjiz8gYtHK+wBkLkZsPKbaPK2v5zXWrgkCQDKBthm58noghucybcf0gB
J0k2l7PW406oTi9XtO1pd4c4DUvEXGTvVH2LIsSrS18MXo/gYoOMxCucDeXfxhm7r4Lw+O8CyqZ7
uSU5vzg9ksstW8bmovmV8l2GlZxxjUvexkvrDvFryjn6FMxlV6H/4vAVaPB78VKD1O3OpPFMB/Z+
fMpREhJE6HeB3YaIzweKG8CxM/Dn5IuxlY+cA0pZdRRB4XsnoaP83yrE+h2xXCJx0azFMYZgiyvP
qUR0otRbWFPG/PYkVIsUqyqvTkyTK2y4qxF/EO2VBsPdCEhQsh3nSWFu0gaQO2XJzIwEpvVizRTC
30Jof4/UakzPfIM+0GYX7fOuEUHJoqOL6ehmp0yAdI/V4F5HPIz5xvgzvipu3uZh6XM7YU+wLlQi
z212/gpd525de/1qotK84XMEpxM7UVnuw5Q6cmtG99Yh5mn3oRkGwTzJGbK9N840fPerwHgfj5Yw
JMQihYquldeo6QvnHeNZ4MPqK7ULL6XxpJ43LPfED7Gnyw+b1sbc6TVBjrlRTZL+c5HwlHDq1sE/
RTlJ35sW4A6nKWp474CMPGrujY6C5jDQ1vlbP9RB/yzrhEU4sXbxAXmgIeODKNfbS9uPLzaFwrJn
jXpDCSKiICCJup0ENfgvdLtFk/k4jhC6be0oMUykWea9K9bBwd1AGtj80uCeBmrjZzWxvYiWMDs7
E1gfP3Hcc2TiijiXsqcsVmMSNFdkZWSEApxo/xXOyjQ6p7B/jlpZvuEkS78SOHh23yzc3ag5YjrT
cQpxtueyf0w6qsRtmk1Q09uxT99Ba2M/AtukWM21iWYYlLLEQ/QYAPZB12h2QeiThUVQVVVvS4nL
n4D78BZKKB35hPiHhaPKCWKeieeOftWu8r8BBkyAzmXvf1YZepITdgs6Yr9F7EPY1xLuFXFGzaOP
baTk/s5F+eAKjHoPNu+DGwUV/gEmqgh3+a4KovUMdX0GUVjPIBNFHXf+Lp9d/C6dLQdJNa8NaEz0
heNJT+0M2Ayahnt0YxSC/FQ14UUjKJJdhq1YbHB3ROa37Wl5NlGPVfXSDkFxagxdwnXRmQYQ3jMB
2Kw0QME+c0wRHji7lzMthUQMTJSrch6sxIYRnkRC07PHYOpPfxmLZuKx7tgj/IetBp/23oQdsNHD
hJg6T+9Z/hEifWTR4A/jvgjxlNJ/eFNQ8DmX6bMziyAHxhQnpr9rTOD/4RAPw32QZcWwXcIqfR9w
TAzf64K/Wu6Z5Y7uVlm82wR2S7/+1FmlrmbEPoC9BClBTQgUGuNduUij7xHiLcPB2KVFUIgkxpl3
AZVYwtPuObggdcLo7okdL46IAFau3pRL5cUwGkKv/6vgvLZHXLhd+7DgDHWwTSbwnrcguJrsF8lf
ucfke2Vog+pmQTzM4hSqA/5yEnGgjqlqWzpytVfLwZifVg5odF7EBqZ4kBEZndGPjDSTMpxuQQMq
5tDA8lZt10DMf7I17iVu36HuD8iK3Hrvokh8ClJMZruwJj+IcYpT/SlICPDuk05RvDKQ+B9pZ7Ij
OY6t6Vcp1PoKLVKiRDX69sJGH8I9fIhwM4+N4DFpnmc9fX9KoNHhlgZzVHYtclGRGTRRFHn4n3+A
bgqyX9tfQeW6Xx4fMLWyVj2RgKPDsYz2xzHpBhJcu2bVLNu/W1TZ3ilV716VAmiZrhYWNlc0d2Tw
k3gvyJDYFdrOrihDiN4uAt/wigSdyaJxbtdmfqvCru1+csDL6A5TCOYrRrC3mOgU9rNc6vUnmBCB
/4zL1NJRnGYbc4J0YlnvFsV4uBtmrL444wItr2wVQLqkiu0O7hRO0T4IEP2vqmZEVMaNHMo6d3kT
YCUUXF4cSkacaZxUZ+tYU/OucxhK4klxqae3kBGlHn8ONQJVTgAspJIZZ2eKIlwfMW/QWmmMicrp
gapHkgugcYW6w9xR/Wow6Jg+AWPo5ksvTELfwMQrCESu4V5nCSZJj0NE6XssUUw4V1YAOASFKh+Q
nodzv5oCZXSHMFS6uCkGCLVrkNXSJN6qqr3PVjE25hag0uRsIJ6y+C0FLcEd9DWFx2mYh0CgFj6e
z/Db+/S6DwcgM/AYD+pTALXTfrQgoL526MGsu5rU4nYnfAoMPBQkcp8p4XXtepLbF7eIehyqNeK+
kATtuoZ08gOEBN03KQH2J8iAo8AsnigDaKmGX4ZfykxPb9QVU/9YeQQ4E1E0CLWHASeRDBmlrbMV
XPO8vAuCvIlvSWtw4/uyoPmz8TAwpGWN1iMH3MG020KwiQwQA35p4a4KAK7xYYKPVVYeUQGo1ZpP
BcyXtn4cM+XHX7qkj+D381rYtKaYZjzHjOcbD5Ej3Lr+wk1jIHo0EEFGB8qYW4IoKttvnUOJQGXE
xKJDs86faMs7tNqbmp+xxzX6CiFUp656rUR04MgTxgOI+eA/2UFcNVeUMSQLDqNroRm3BEdKpho7
fxjhZofbpecjrkyF5m3rRDC3uFPTzqbXZJJB4tvIzf1MUZxS5jTEzOJ0YdSQjuwd2PRAhS0JM9I3
ZYDgZuuoqMl+YEiAr8UYutGxsofgerSRsQAoSXKxII30X6UD0gFprhrGa9HHaMLsYHB++OStN+sa
YJr0ocTgEHW9Xt4DhRNFksSs1c1ygjkL6uocPIm1EIA3PlE0AAtsaaAJYb6ZN6K+mnuzW9yqKgRV
pgfdk5bNlJSYCmisSOtczze+i5QJzGvEM7LqtVlhEDiQx9OACwXrpIWgUqd6/GbkUfo4hV4YIpwK
FYxNqNg4N+OJdxhLzkckkXXw1QzxfAGdH4w7A5EDSqWGD2oNIY9qHtKa3S8RvNELfOv2dzSUsJEM
KPh0lMtI8Z/gkAGgbkRYllMA/kR4jQRZwSb26SGj9dsov0MKCf0banI+zPqQOElcbCro9kd4/TT3
ImccyJlFZ/gKp0YSGESWyrWjiK/b9gDjL+289HgamU33NYv0Dk9DgM00KXR3wFY0fZtn2SyWaoNv
rEO3sx6xChqeBum3r2RW5r9lYyffffJmb6QcOkwcS4j5q5HDHJkb1KI3wFGYV/VU1eW2xofB2HpZ
Gh+9LscCT8B/fo3QqT0bcOND6M3QTzYDksX7LCQwa+XVBfwrTNzqH01CtUKfXSaPSGmtF8+05O8k
iv5Ka+o6dz3rrIad3TmVifOlSIgGhH1M9y7IxcYRkn1xhHqabOgiZ7caZibOR8QcVysYjHgqD9iV
5mx6FfrFya5IL0IeSSMj9tnXSEWhcZRpB5GQtGP22zmekFFUIeS1lW5MbgTc9owURZ9d/K7tsnHW
pGnWv6izimgrh9yNKGByXDvjXLq3LaRDEyWVTSdcFyXPWhFuE3GtcL30xrHSFmER+1VHWBTEVW3C
UYGvGPv9ns0g+zX0lf3dGNhvF0PwzLjpSqf64dLi8+DwZTnJrx6A/DYwcL7adrNd3beW0M+cOYFz
RRIf8Q0TvFnMMHLmadWxr3J7MyK3vq6BQLH364P0ua4aQikl5zWJvgVN262g5fLbbjrjywAj+Gqu
SvkZT+XFXQdbpoaeWRJCOOFoXw9eLLN95AeI0KYw1bd1Ontfc1wwunWHjwPsxqJANhJJihRYIMh7
PTqCDwakmep6yLR86vs2fKx8wVkY2ARoYToQjPei6XOMOaCSW6sQc7JbRH3zd7OnOl+HFlnXK2fk
Fk6HVaCotftxfBnMCZ9MLqP0PelZ17CzrRxMOPSyawXZqV93tWofaatVX+JgKu7inHisFZwZgDPV
uM1jiusjME3gjr9FEsMdoRPm7K2kTYtda5JPvjMMEujX8M4JsNTVOH9DPlU967oPIJGYiza47UWe
7aibSDTnuy/6tWlQTm1zFc3Deog09laQ6cwVGF/yECdm+B3ZkwtGNBQq2qBhjJ88LrYuVaOfvXWW
4f7w4raPN6wEMrJKrmRPHm4//AyBjmdLE6G69RaZwnoOMgOkbS6Tr7U3wVPJjEF9CkqRy51H5VSt
3CZmAw1qgCRig9hXVx7mZMd6HF3Exw7vn6rBZ2lwoEEQYm/Am70rI/FAFiL7FIZc4i2gT8SiKjp7
30xtelSdTI8Yt+SvbWtBrBTmZH+i4RB/8XMHL+g2B66/7rM426cjbn+bkb72KzQcbki+W0HlH2ZI
UNQOMWWvKwucNyVs8/AKlwea4w3y1v7azrk+ax/CN/ZOE32umo8Re6aypBwg2AaSlXBN3Iy5O5In
mczuD7Lc6wEbM1UfM26bz5ZjELqMAEQjB6qsxwm10Lg1UGJ9S8Ow/zxoRHqU11JRtPWZPS9ELFAw
LOXSr4YJ02uFdNSEExkE3rAB7WnirQkJCCJnAw68ajpvsV+n2wKaU7jiRfP90lB38gTr8YHL7iqo
g65dAw71JX1xmABbiBP4PZNrnBwUwV/mak4GYs2TutHYyvUhyRBV43MFC7ANs3cZW+W9dufgFmJM
OW7wv4+D17gJrd8RVCdnBYerAV5PW0QYWVi8RVg13JrRsJj/DwJ3Ym4dgSZYZcoP+P6K6TNgbY37
B4ytu3AcZXYt4hEnE0w7MqyKZIWzZ8zFpbjK63ghXuJBge9TVZvB1sB6ub/FqpJmol3D8ASsEOq+
rzLjVwcZe6+Wn45fazAgnSPR9IczZQL2e7cQ2K1eLZTXpMaT0IvL6jkZM/e7VzcDpyh7IDpVvEC2
kyltXJWAQj/ZnY3NJhc0rHo0pmnpntRDfOM4J6thVUuZjUQfYCAHPRQZIT46VbonsbhAIVQFfnil
ygKnET1QvW9D/McUm7oaflskGAVbwVWopYvdGIsooWyukXKKo6paIGOj58hbG7i70O1wsABCBpNP
NiSnmHw5meAUujK9Bv0Rxrnl1xZXQQzH6Jx/oidMG8s0e+52phjyQ0o4boy7fuG/QNRH1ukHg7Uv
WxqXvBz05IJcwiUzc9SLvjrn7ibL7LVOszy8pYCwP/P+K1jhZRx+R4JcfM10Bvxc+naQ3QQ4bADM
GyYIQUQrqdnVvS6efRJyKJ+TQN3ZqJyw3xmd4TUIWk5pehx2vQmFDNxt75BjvzJlVsLrAbHeDHS6
9KqPUUhC1G/qzxYXX7T5yqi+86WTh+E4fvF7RPVDniwUC4iqdhe/aQ8FtdVxk9zlZogPFMq89tEj
bgioMS7yawjsZQ/+5BI7thSdgB3uKA8pJvP0Q+gVL1pmYmiwq9T5dRqEC/zfJPAFO0TC5BXQf+U0
qkLYtpY1skoJmMnvRwy3fwT4FBF2M1dRtQ7bJHhpoJOOfLh5e6+LbDRoYvCxrmTSoV5Jrbol4cDz
f7HAgXNwGs4B12PzmZ0xew7mvM43qm2mbwLpxSMNh1atgdcrrL7xw7r353ZZMWTWHVx3Gq5JqrXN
9dx45uJH5WOeIYI+CTAmGeejgOp8hxoQYYXZYaTB9JnAbq7qS3j6hE0PuIqGeDwyGdz2p1Hg3WXS
WKVoSQxVbFLPsO4Eq5GslijTt6R/I1XidcpiY9UWrcNptCjGWgImzbUx1JIeNtUJUiAxe8O2Tgyn
3kLSZvbZhtyX1I7AbEPIPeAeVWldsf55tDIT1cGRmutbNvbgGC2E58cpW6RSFLd6k2OvHy9AD7LY
ipIW3VBqcy3rEA1c1ahuCGyJ+v4roYb5Mxfv/vsYxgmyooaYHAOooVznYJbZKiRS3FwHcyb2siXs
kHp1Ee/WVp68QFmvXxqc92IOx0XJEBkTHWsPM2/8GGICvaw+cn+zqWh3g/Yk1tshbYe3EFesw1zS
f105Fijulri4yLmqNMKyfUDN+rnRHVcv2OEx3K8hjV4sG/UCVpwE09+EjZE/wSsM4eogkEen5efj
a1hSa63DHKRyg1ejuGbn4kLfQEJJNwZ0geEKKUFwj5iLrpYF8oErY8SxQzJZpuI1WkPHQ4MfBZwB
tLoxSQ+K4XuW0vHZoYxqtoLoALqEFWQb4M66NjZ08fvwCXw5oNwqC2MzooQ079sxFuPGy1N4ZpOm
TXvdkjD6BT1vc4VhoEl7cIbuSLuWFistbBl327ibfawXWBLWBice67UzWnwjaxIo2+tQI2bfLctF
Mb18RVu62XhucAHFrRLeYE0ml+E61c5A9swFijjwCS9BUsfHoqK8SrWNN4S2CTeApETuK53VxsQC
0SuGvRZD1a0pPjk6kClXTy5ZZcGuEs74rYnGxfGllgiGabnaMBigexDb1XbFG1irjW2BRIayMqAb
f40xtMElRpCht6pyyJcbO0nw4jHNCHJIjaM2NnVRId7aEpPpNVu4/DzjNwRNRg1kR/VwtghibW02
b+0ttrJNmAzztRjjqNnlmZMe9DSFalXisgUBg3ohvWqb0iNFGiWfvyeri2sI6CFWpTVXm99xF6OB
lC1sruvMcBvcCillwB7twfavAqASpO0j+df4DaV389TbBsdL0OdfHJf4kw2yCd+7j9mfv3XhENIr
KiotNlXuD1xfyfP9DjCA10g3NiWgEr086xFvmLLeoLeMH6KktgZoDfzhBsHyzHeBlITMbU2Rs7GU
ER5nO4P1HURW8JD2udVuSXey971rkqk0qqS7o94bo73kShmtbA4ik6+/w02nMRLxA4On+E10eL2s
69LI6y/4tOvHzOzoLA6zrM296mCGwluuudzRQ4jw78aBCoxHVvEbstP8F+JyUaxT00ezQfSkmLeG
7YQGii7UHWzrkQGmwj0Fpz2Ku5DUy37DgVlTyeDsdewTjVFf3bXOm+3MukYbYwmImEG4pFM7XX/l
d8qGCEmEXb7TVLy/LADIYBPDI6fARNbygFyIA1cVtO0QYbW/NBBNDSQhXcyUUMX5+95EdY8thcpe
YAzRuiub1t4CqMAIAdHjIpfitPAFvK38VAHKobFK63z4kmFo6K4g5NBtgZtDqjI0ZgksGbvxYtdP
9GiQqeiqMVXmsoqzCdN74Nbu5wyzKt42NRSLjYCvcUzY3X/mbEfPExa00TpXzrzVXDnxxy8C9WJ1
cX5rNiSZbOzCootuqeJb5lrQaPCQKh8wNgs/z5a2ERp06fQblHb8ZSJneaWcLG80eGu8KbH4w7XK
brNtitvoS8gLfqJJBVMo6YD2o7DAuL7ychtOebYgbV7ZNSNNnIzYKcQ8yT1fGJ5G1Lr9UGL5TrRz
95PiCwyVj7KM00dIM6EDR1UXvQSKYHveiHDq2ERMqXrv2UOLlu/asHfclRTTkCC3qU3X71eZpg/d
rWcxTu2nKJEF/WWIVs03cgCYJjehxwzA3USmdR3g09/RuimmCuYRsDJ99nyWIF5rYWR0gCPW5xKj
0VrRviUucKTXPZl8KZUIvMTm1IMLe73YdFikvlfYh7SJZ40PEtoMWgrFDlY9+NKVNG/wFnDIX4ud
tAtepCPMTK873jkK0CpWGP/jkYWN5XNMKDQm+UPpdrdE13n2zu6mWO0dAg3zH2hapYtfhCybAQ/G
snC2GDtgknhjeTizUv8HosN0PkyFg4oX0HNs70LduU1+pT0yl5xb9Po0ILZRqCMmZLRKHHe2TYI6
wt5iRThioxKSW7cywffN5fbADR9N30ip5hnzQ4pPf7aH8k3rDgtPNsnMbjnwOaEa9yYmP9BYjyIv
SJ2A7ETgKkKrxQtswKg9Jn18xjCHZOB1GCJZx3JBsv2g/gkPsYfD2Cqu4aVSWUS5QEPrKIv7ObXe
xiay9F5BrSfvvoYqkjbsTyv018a3GsDtt2Pb9QtYbt2sY6wGKKgyglrWbeSrA01tEny6Qgo4eIrQ
801UIKDZmIFOrXXfO/XvhTJMBsBgx4vtSa3Q4UNlJ+s8sbAcxYDc5jo2Tr+1g9CaIOxspCMErZ/K
B0lDskWHZV5BKZQKCKKs78rOUNMKt2/vu5sO0w6nd9B5IjVamEddC4rm2hasuKFro9cRiv63gKC8
aDvmVg7uxGWNxDH6YuqK30HvXRu2OV8hmKLKxyCYoqwcKyzcg1l1Nv809J2dlRh/c69zIQHNLYrD
0aFaXeMA6tdbHI8IiC8UqSJRn3tHkHXoK0hhM+fGoYUPpbJJIEB6bWY8mY4NPqOsuPodAsJO62xW
qrvVcS2fqflgbgUehfFqNkkO3Q42nJeVUhgr2aZpxddkn6AnKXMaKmvEj7CPIqnJcLdsw61u2mWJ
bGJkM8beHMY5wkFKQN71/dgN1gSYxVh+iFl/dbjR0kyFRyHJzuslQjC4n2SJVAlp6sMEP2ykjUUN
JwF9yhIBONsD+WdcgiF440aQExzShbV2rpo6b29ivwmcTdTLoV9r5QNGYL/Cv42vjlrFeeF/h0nU
HDxYoRSpiCx+KVFZPzEI61kmzsTKLmWLWfyIb+0qajEv3SBtsw+eCfq7y0GpHyGMgS/xbMlVB8f+
EYul8bvKrfJOOgTa7iJ6OP6WqBrb2zaEsHFiWou1kVXTt97YEuHxWlW8YPIZnDpdk6oBqoaXq2eu
cNrCs0D3/kSzNI5/5mlONmve5MY9pk4p3m+uWd/kSY6/suvoap9FBDhee0jub822To5uyIZMRihG
ghv8DuAgwm6GvyRax3ZX/hxlBzgeAp0fZlzfwyiZfgw4GHO/hm3SrNQURNEKYJi7D9dhTGeZDk7+
Bkz0qxPK4VXObfHgK14U+GIOEJEb+NYTIWZhlzsN5lucqZw2fRc9JWJBWKPMmnpM1jXrzSZzDvnd
CGrDbQ8RAcUrggA3GOI3s8C0VSRRj2bBwMgB3dMcHbxJuM4mhEvo7Uoa1OWKgoBOAabKCpGe4LDG
4HwIMYogYAvlL/I5ktvc4QeXv4mY5Gpsb3mP3Mpj4UfLrQs0btWxFXFnL6XSi6eC+6o8e5Elzxlu
NNy9cuhw5FF85oo1Fhv0BKq7Apmsq3XnCPWAjc/4hn6xfou5sfyglxt0XPjm8ZiiLX6i/9kese2u
n0c8ynEZCgX2OsJyeGJMIJmI/0L5BvuSSn9b4U9aXlWmG2KsUXs9GVxdSSPoJoLXTzyVg45Abv/9
r//xv//Xj/F/Br+KhyKdaLP/K++yhyLK2+a//23/+190FZb/9/rnf//btZRp2sr2YFW6AJ5wUPnz
H29PUR7wL4v/Cs0obOqGRnNpZe1djxV+6Yf9w+VBnPeDKC4Ipmd7WkhbeZbjuO8HATN06ZO6yZHI
1PrVLrS+dzkv9nNkDfjNCuKtPnis5W/847H+NqJ+P+KsI6Wxp0iOTWFOD+x/ZIQaVfBY+9peW9OM
YgAnmnB/+TmXv/VvozoWWTEWTS9hnYwKWNDrDqPUo+e67WOqYufZsnLD2JJGFqEhm6AJ6tQx91Sr
aLcvD352kl0LL2jpsg7skzcJjQXIA/7qMW7q6dOiaNOPFHL+J7xi/fy6rOsB8dTlMc9Os5ZcoPC2
dy13+U1/rB6RkSzstGZ6JLULcfYM4viTJm702s9I4aZQDLt8EATuXB72zDwLkyHJujY9j0D498P2
UNtKVUXJ0anGp8wHyu51Ai+IGhPOwMgt+JCIhfgEgTf11pcHP/lilqXF4Jo2qkYaKCzxfvBJTjQ2
8yY5prKi9C3Q1NxA+k67q8vjnJlbYdoOahRX8qCO934cp+aCyzA8pEGqjmGEnCQcgUA5Q9++DHhK
7nNCHl4vj6r4W0+WsIBkSnnouLaN9uP9qJr+9ujnbnxkkS9Gp8hAJ8IKyhiiY9GW4d3l4c5OJp8L
S9ZGDeIuP+ePBYSsgkggo2RnqAP6rSJWh9AKcdu6PMyZb0OYnunAbddsP+p0wYi5GfHQSI9+MaIw
JcGnJsKdbp3LAQdjqwqlv7s85LnXJ0yWJ/oAOL5q+fM/nsxY+Lw1vKdjNNgyehp0Qv1oMNK0DYbS
Lr7pKjB7PEO5jt9cHvrcpJLrxAfCpu7C1Xg/dNDgfY8VN09bTnQGYox+K8x1g/4frNA/xzlZobpP
Zi0ihSYFih+S8ip4hmRXbUlcQ9wQRjj6FkH0/R88HPCadDB1lpxZ7x9OlHoGn7bSo+sVbf85SSrZ
PzqQpzb/ZBzLc+DIaubxZBLR/LnZiNT4OHLhw2q8MefgqahhXH6wUM6+LUfQT9EW1mynDwQbABpT
l2dHKM9qnxCnEmyxUCXw8fIDnV2QnjRpvZrC1fLkbaWp8gH4wvzooNv6SskSiq1lWh7Of3HjcqdU
ViPg7cXUx5dHPvf1Id/5vyNb5vtXxh6GAgQW3hG7cvOzcFPcHNl6BDIXrIi/Ny3I2uURzz2rNCV2
QfDlJZ/B+xGx0IpJrWzyY9xBI/Ypcu7aesweTayUsYosaJ8CUiUfjHpu75QsSegGjoP++GTUqLLn
cmjy/EiIiwfH35zL77gelkeXpIgfl5/w3Jz+OdbJ8qSZXIzI6nibkdW+eEa72HhVZCGPSJYfexTu
T/9/A54sHw/yvmn1cX7MdFrzcIYT5VvUTOWzaKT9WuVoaP/BumH3wvYYiISr7Ml8hqRWypJwvWMx
pPaeZp1q73RMlN56TrXCr82Nner28mOe+xqlFjbHrhTKPv1KIKMjuK279Ej7uanWtU+c7XakXf7B
dJ5dof9vnNNvQuVxJWKdpjihhm/0fieEFaH1GOlE6S+Ezg7RNaHB7kcF29kl+sewJ7tni7tI2LtN
euxxxxLgNZkPE6qizbgP/dGOPtjbzg3H8ae15wrJqzxZNGGLicccRRl0QdPfJSizrqkMAyyts+jL
5Rd3bkItwdeuHO2YRI68/+Q5DssAYS3lr7THH4va4Sa3IDusUh3suR9fcbPvPniJ5z5CthdlKv4n
YWO8H9PJaBmokANwoP/krrFbKq/RVbm3pIMFQJZ5VX+6/JRi2StP6zPLQh0Ja0Z6Usv3Q04YJLaO
YXMs6TZ8c2E61H1/bfQFNBC4WwsghVQWBGqkT2nost2pYYnyvPwzzr5XB5oYLp2eq9Xy538UN7PX
1iqzdHw0Aow4Vhh2dLf4+SD+5sYBynt5tLOvVlMMK0ETkXf7fjQVG0QgTmF89CFDXyNDLqHzI2t+
cjIwxzKt9GH0TPuDHfbcTmDhYbrUb7aFpPv9qDYmbQv+u1TCoYl8YeqbTQN2OW4uP925uaSQoQLW
aLCUOFm4KbpymC19crSJH7rtRr/sdmMyVwIuROV/sL2dH0zxNWopl3L4/UP1xUDAhjfFR/xT7TeM
p40bswgczGHNbnv5uc59HLblmCAL9Bw8+2So1ppgdRkWb02YmtR6Wk3rMaymBxJGIPAjSaw+eGPn
1gkAmq3wVdCmZZ58jlVWmJmLIPjYtTX20GExDt+nxgHY6Szky0QG1mO9BwHCBfrys56bVj4HtPw2
V2/TPKlwdONXHIiCYp8eAcmiUSm2c66sYaPxl/hgMHF2NCVBRYiVZoWePCcnop9PcM2OEGrrdQks
/0UKF1cRt7L2BvKtDZtAh8bcmYZnG9tmfCdDRz80yBJv6VQqPJYIdaOZBrr8khiVc315OsTyC053
KerMBfYBUqKEfr/MyHotUiJW0yOKfajh+EVcZUY9/0qQxMOYEwk0YWU99h4JmfiNipZQFO59cheS
v3H5t5z7jLk+ey4flwMid/Jq2mEwBZ7p8TEtCI7EwtDECqUYzCb8B2fdnwOdvpVYjk1SFlxlM7P5
Npf4wmxkL4S47gq47h98XcvuczrDLkvXhSYhFUL+9zNsNgpWqK5AIehEFWuouQZsp9pxaTThMAcc
SJAotPDoHuujZn15Ts8NjmHRcuQt11u5fIh/bP+OBUJCspU+uLhVwdWOUcQ/kCdhG8+Y+U7xvqLH
Gt/h8pq0X0IXGt3+8g848wVQ3rP+wZ7Q44iTp+/KIawbftdBSTyx8LlNO+fKblX+AmkrtP7zx2X7
h07ASQcscnqfTnscJYDQPNQ/Xf2MzSZmb6LC02Sn0BhEGzdv8NTJg6H+ZNTwA//B+SddagwKDXrC
QPLvp1uOSBaTyvYOAl6/XjBytlZaBpX3OAlScnwb3vSTIlcw/+BsOrfV4H8jbceFN0Rb7eRDXvho
VUyv5eD0Dp29vpOCLSaYvYcyg9a8A6UO8if0SrActTcYB6pnRBomUX1bw/ewCbfafhg/BXgEkW1S
Tp11N42oJ46XF8T5H6qX3ZfvnN3uZElaNCdRtUr/4OHxVOxB6EjDNlU/PeAgYmKoMtGGE72mZ6fb
ce6ufXMhm4RRNNKrL3vl74OK44rYbC9x96wGvRepGX9Qv51buKBBHqev5OtVJ/NZI4Uc/NLUh8FA
J2qjAvsUEXrxA8uWbv7PyyZJKcwb+WsPPsXWEjw4A5Ps7oPVY7pM422mS1lWg7g1+jyo8DJthtBe
l53wos+XX8fyGCe70/J1Kr5My+YifPKYxEOMkgrEO8Cgx8eha0m4GFLBjd/OYd18bmpV/MZfIP3W
lCJ9GnE6j68u/4QzxQDgkGKukfNgoXCyHae0P5Gk+94BPh1dYVxqUDOXhf2182eEOLKP9TecwhN1
fXncM2UPVTEmWsqy+GhOi1WyujtEhcI/oMYZYLdw5uaLaR1u28GcRHvsiaP8g2ddtrvT6cbbWAiO
Ak3n4aTUmu0Ef5nS9w8JRs7RTdnT1YuTQnpkDCLARUfZ1XS0UG3j+Rb2r5ef+NyaJsCPJoAHSi3U
yei4seUCVZpxiDNDThs0fSkUXqkrK77q7baePjj6xPIXnjwuxkHMsmM5bIj65FsfelYP8e4+UHEj
GrgL2r2e/aQQL0E8mk99VUzPcTstAQFRBY9vlPGVNnIMFzPii5mavDC3hvbND8Dsc2UPFQ8Qsyks
6++HMtkoxFyVlnFQuHy8BPXc3yXMDc1cDCPjTd/0GaaArYMFYp4ia6XR7j2kIY5RmCkt03X5xZxZ
ihzEprtcXgTozMm54bvAVGRfGofUp2XApVDF9q85jWDngUrVGwr3UX6w/M8sRW7hwsLVhhYUgtT3
Z1XmOiaZj4F36CrXuikIqidMl1htvfGcKoEYR7hWswf8CHyoplHqv1x+5jPlHo8LjgrybQrbXhbr
H6WJSMnKgwLiHowhycg/9UpUzlMPQ+vyOOfmlq6FwhyLTrwlT7YXAVewQozhHdIog6mVT8L85IY9
SSANZqyEDRR9/3h5yDM7msWeAnrDuGDfJ482it4rQjIUDrC3mtt4sIZw30YygYBHxOEauhZN7SIY
2HUuD3z2Wf/qneAlwO6yvPM/5lR1kGa8YfAODbbWN1npVxCxJB7Jrum6X3sRYHbwD0YEemc7s4Rw
9Mkq6mmYT7ho+Afclr0bgxDGV4S7aHYAbXE/JmZV7C6PeGYT46TiCr70vTg0Tt5n3RXQhP3WOyRs
prsAm+vbREZfknrsvl4e6dwKpZJk5+KTlOqvSuaP2YQRULVUcPow1TZ+XXWLEXaA05X9D94awlhY
xSadyr/tkhiHgrNnhj7YVdPubdjl2D13TvxkGTjD7vLCEN8uP9m5OeSDgIbxV1P29Mh1RtFF6BVY
J4sXH/IieohrokbxOql6Iqw+wDLOLUslPKYRfHFBot4vyzEMo5g4b8AfaHTQN4sZHTABcKsYpcUG
O+vA/WBZnnt1HOsONBBKTaqK9yPGuERjvx15B82K3Co6NQvnCQ/Mf/Dq/hxHvh/H6qvRSvvZO2Ai
NTylHkl7u8JC94Iz0GLboGWb/fyP393SctGeYjIFhdv7IcWke9JOLH0wpHyz/cQ7zNZ8qJPKebw8
0DkEk5G0y1WU4xtj/vcjZfmIewju4AdPk2CZtbV5R+gU70oZdb7Hk4WUWeWh7y2MSB/UAJ1fNmX6
6/LPOLN4bCABShZFJeqeIjYt9zkipkYWT4sLvhU74utAiOSa8bJ7QezqB4995tvgpgxaClxjIiI8
2dGKEAukzveMA0b+VOGzDh4TPxS46EhEQZef7cwyXYpPpbiFEwdonozlJZWf5dL2D8acY+BO6thE
UG+0wKaXBzoziYoUPAHaRtUJGPH+VeIdSOZZLIyDrRtIvxjZQyWtM2U0V6T55c1XEcP6/uBucabC
YN9YvnkLygD9vfeDojHyg7qdA7pC5GI9h3mgt0KORKSoAaP8DWkpMrwrwyAiFnusPlo454o8xneh
ftAZhoF8sn4J+nTqavSDIzob0e8kC8lDktAvCQhQDB+FCuQ12EQEBTQngygZ0/wV7TVu1qjRSZb4
z98BP4XusUe1aNonH64DRUTmrhEcUbsgVBTY1tJZzTG9SKDsx2oWXy4PKM+9dY5mqkcwINQTy5//
cYDBuisxsXJ5AdrAgBhwRB0zbkLV1TSI0MXrkCTL4AHmqEWEeVnG9rFP+34mrY1gp52J5Wd8FRDh
ghGCnkV0j7Eq3rcDLbF65zk2nlEiswMCBWZKgOEwcozexboxxGfdLCovjhczgTGaDrBh/dJ2tyW8
juATPmRt/f3y057brhxqaOVQckHpck724skoMKnt4uA41BTLIZmGT07g2PHWJjLK3joJPlmoBPzj
ZOldEMJi3KkCqsx/XldDk7FMYAyMPigb3k96gPtXM9idcSCV3XcTCKmVN37OxJR/GfvcfcyEm12P
qeN+6smJ2l6ehHObF3ctbB6xNWThnyz5qoFsH3nMAS74zYsf4V1Eol3erBIg1w/GWv6uk8sdtCqX
OtMFbuMm9f5B8cDAxEBN/gEPDe6rGE34NU4cGDfhPz3cEdaIyl+hjm7wRh/MYYUbvh1/8FGdKbVp
N7N7sotKegMnoLElm66e2uWGiUcbAbYkfQXPfh6aTxwo6bDp0OTfTa0as9//+UxTWyzdICYAbPP9
0wduhjjJbf2Dj8nd1mnQD5NqixTPDNW8vzzWX9zOv021BzGKLgK061OUpqoU7GpEQ4fUjI7wj6PP
PrYz11GZ+Z9MAw4pvkPx+GDEdhHsCPCQKCkVyjCyGqFvIxatx/IDfOzc3V5pYBv6YHSM/8bUysmL
FQSWASY4OvrUkVL3IEvP2etJENDoG/mzS04FySIOBjeZsl6clGTWpjZmtgIsxlbRGBTeB+fcueXA
S3GAMmi6Ut2+fyudB4rR9do/lDLDJ9yB921eFaTXmyvSJUqxMrGDxFqIneDyKzo/sKfoElBY26eM
ksD1KlGSO32IUo2K0W3G7rMZLlF1AT2F9WxAAdsSwE2a9eWBz+3xGlqeIlhXQWhZftife3w4qACb
RO9gJRhcatyZVmbHAsljcY3L/PDBaz87HMar1IWLi9HpncicC8Tebciy9+rsqzOCyq7K2JDr0cXI
5YaTOOrvLz/huX2GjZRKns4ybLKTTxyzieH/kHYey20j7Rq+IlQhhy0zKTlItizKG5QkS8g54+rP
0/JZiCCLKM9fEzaeqWY3OnzhDbkTNnzTFgfrReCamMUikBF9zekPQiws9AROXNTED6VepRvdr+0f
13/CpWuV2SIfTOyEgLmI4z4tcgYvrSp703kMcL7YtQRtNYqu1p8m9NtsdX2sS1GTeDYIWChaGNNa
UBBR3jd7pmsgD7ODzQg9iUe5/5PIYGsU7L+lO3Oskea2c6CnM1fNhZlSnQQAQonS5BGZHKBKAa1Q
Ior+WAtmWq/mVrE1uvq5lYoimJnpxbGoPDggBCmIypNVTaIRZS5cC45jUgb7CCkeBC9x+twYht4V
MzfDhY0rWg5EILTgKL2KP//0CZtW7nHVCYJjW9jhncCjLQY3ib+0EPPwFcvmmuoXdu1HVxXoBeSe
M/gHdLwQOmgRHBst0uBZh0GPIHZZl/Gt6Q0fYn6D+SIno36AhOD7N73c4Kd7fS9dWmFRmREFDCTq
z6CR2JZHWIAAIpBEnx0kXPazA/151CtZm7kZPppbk0fK/DzYZOvULcykpleDI6J+zmsAQFneJqHS
bMsB1X5CbsQnFjzl6JcY5OI/6qxFuH7Rwy2D6AEtiFK0ZpjPtpSN6hKG8FDO7IGLy8HH4HkAweGY
2uke0CIdjL/PLxxkvUflqfRtfZtoNbLlVMQRcbq++he3HMB3mZuLnqQ2GQ57PgPUncNwJczsTazi
frXpUcRGtBLUj3+rm83L9SEvfwTHRBvcoptC6H86Rdf3PQ9IindMVQeY1QKymnmPJ8+ArAHq2Nmu
lVER2teoHN2miWPizONYkeUvGrRj9zIxw7jEHxJkErZZ+R+70TtlBvR86StQkxEPFhU8qoanPzFl
/ji/Alz30X0IUQTTMZPA9GAnlWgDzXyDi4OJZjAwTwFLmqwHitNWUplScFSwB/W+VaNU15sRt9V6
O6Io9359+cWNNT0CopugiUgUvNnkMS5aY7DwOQiPSZH68cqoAC/eI1Y3zl3TlyJCupLE+eSSCiCa
yUhA1A1UXRKERgsJCdCIuvczmhHQ11R8l4sl8CdEJ1QQtFSew37vamG+Btya4QdpFDv07NvN9blf
2u0GCGxeLKpGpN2nnzWu88bXOjk82r/DoGwPRioVXxXXD1z8KfRq7j6/mO5RLDX+fzxjUuuu9MrT
kMkIjroeKu0eu68m2TRaD+lcNv2bgmqL+x17DW9pmjX2RGQgEOETv8j8/3DLmgBRqfkDe+P7n85c
vCVELuijqWlSDAtcdMPVmLbaH4Nu6vLfV5m6rW5SR5WJwSb7eaw7Z4SnGsLjMXAfqHorwaayAeO3
kNsCvwRCInkmJrgQkVBI5RXRKB6Jq+V0fj0eYKqSJcExIbdMvzhuH9VbBcXFL8i0etEmKDpv2DY5
mpu4tfQp0vf/YdImmC3AonQup8gg+CKNOkRcaqMJdAKzGAl6quzzW9dB6wm7V3ox7sygl24OAKqK
TQGU6qcm/vxTwCBJZuPKHOejlkntry4fMIWOHR6mpE2O1+d3aShqLwR2BjGfMu1El4TR4Agr/+ij
PxYeTGT/1nhWaJskzRp5d32wS2UxoDEkDPDPSN8/DtaniXV93kC+ohaYqFQ/qOBkPA6pJo8Hv46R
b6AfQeMPHSJJ3tI5w/QB8m8OLNCAthxWzGImcrh0c7CjNVjIQPIwLzld6UBrUitzBw99Qck6eCNx
UVPoVrDOB9RGVrRhku/X10Ds2Ok9TYGE80Osy9CTlCKvS3TUy9I7JmpUGkg9d8iiDyjrZbe5ZHjL
QrLbeIX4Q1fM3BWXR6Y3+Hfkj5Ldp8WX3UjGmdRmK9t2o61p7BrtPcxpBwR7L1lfEicBp+UQAqXr
/zBn2zIItIFIAWw5XWUdmxmJ58Q7DvCY7gAcuge7Qu7zueWPFi2wH/tgjXLx9u/DfkA8RUiiWtbk
4yoAFylB1j7gXKXetMiPLQIu7p2P7MavNu/6GiWHMBr/w2xtOoQcKEh56jSLQlzXaHqPYmuG1cAP
F8ucHxWWfodCRohtEyUYLi28WMKg7/p0L5VFuC1418UlDcpJnPVPHxj5JIP3NpAeG1nphhsbpfM9
qhJo6XhyLewhYd/HdlBaNyBs8Uy2rJVUsBmWStmMKBLIufpQg6z2/kPURQ+HTjj7XqVCevq7NGST
BDzMO9a9D5GOhxWieOq54bEt8UWYuTwvHWlKcpoFnEfcM5PRTFRj2Me6d/Ri9OmWWWv17aoooQ9Z
rdKsYjSe/ssH19nZZOjwvk0Rmn1adwpMEJfkODgK2537fsTx1g7y/l1NohbdYDL4lSyhuHf9c1+c
p04VFHSluMEnuxsphwCZbN8/hmMwHunlNPL3zim08d4F11SudFRs51ruYgdNLy8iWmovFAl4Didr
i8YRmsVGGxxRNameyrASApejnS8tLbGbmQ85ua/A4cIHp5uIziLlVQo+p8ta5ZIsjdTwnvIgeMep
L7uR9QyAYOJo6oqPWv8CLKbOXM+TVf07KOYJuk59VUzzdNBWGWJdThrzqe07eafLPtCJbhz7e8r+
CDwZkdfPTHOSrf8dkcY0NWSQ8CQnpyPi8ezFbZ4aTziWjyWS/eV4AyTHQi7FUtyvpqvXOFKHBq4d
uWVlS7nUhpky1yTK+vgJTJXeAXezKHWd/oRGQ8w8rpi0jJXDtsZa+0CCgcAjcpqYpUYKJsCo/Q29
MQdK+2gZf9pRH0MTIX30iGiemOJ7fDo7DWIPNMQ8+yno3ahDRJUdce/HujGKNjZOQUR1Ufm1Ulxe
SbOxtXWbD36Hc6bif81IRPx9EnbSDjPUZnyHH6xiLC7XBGubqrKU/hXPqbrBjbv2lfux6TBjyDvZ
uu2SsMpn7oHzvaPwaMJFE7ewCg73dC5FmRFEoNb8xEWKbo3RIMmLlwoKwI0T4W3Q4Jl1/Q443zuM
aNEEkEnIoGtOQnJcPvBikgzjCdUbJI7QJTr2Uo3VjY+FLbV4ZYcJCOaBjmxsY/xvZsAVk+uAjycI
0zyu1EbEeZkMD2i81jtUSZ6c1m+2qp3VK893ejpc/bi5PtNp6CjGoi6pKlQGiRu5308X10fAf3D7
3Hwy6ZLiM8Ibu69R5/UXeMbpNeR+dGZruVG+wPlNnV3NcUNFWevwewzyzNte/z3nlxM/h0eGwFFG
CX+6b6PaxQFyUMynYoBa7JtusfaR+dig3a4sRiuQt1aMYub1QS+s98eC23Bz6S3bk8PSI4seBHlt
PrlqY23NTO5eQlQzlGWFn8C/4XT+rjd6DaA8VMBr+mQzD9CoqjKMzCcF5cxfGKYPQvwaKZ8sS2e+
7fn1I74tAAFiQNhq025e4ZCvS3z5p9gUCES6fiQCaonIYbYPDA/bq5H8WkX7fGb/Xh6YSEnnU9Ie
n8zRR3gPG0fDfJK6yln1yCDtQA4A1EsdWgtNtm678tk1lGTmvp2WylhcOvEMSnhC44RC1OlmNtA3
M3Skg3/rvWHlP9vEd5SFZnvKgyY3crzAYNs2NkOidfqmSPTCWrG3IgX8Ut4lN7qv4F6LUpqSbCv0
JtcaeJg5PsOFAydaLYBQLA44me/kXQqyOouQNtV++3n923XjaINZhr/U4lhdIfuKGVok6UgTjlgM
eD26RL3nbEPw/jNh7fmmB02oCkI6/RfoQpPHqQ7kqkFO2X4inPIPSt32cJRa6RmJJimZuU/PTzV4
H0optBR1cBvTKu2gxXliZoH7FKVxfYMneLnHDQ+hzUGWfo0KAldVX86d6vNngyiOk4bEDko7BAGn
mwHXJysezTb4XaqadF+FkfPU0L2vFq6vN6u8bPo/16+RSwOSI4jmsQnMaArBs5Os8z1dDn+3lTE8
qq5arZ1SlbeIMw7Q4uSX68NNaRfsdvAINE7gaJOGOdMGJYZvVt5Ylve7COgb/cgw7M2XSu1U8g1G
Oag356GxlmL1T4U3602pgX7HJa1Wtrlvu+vWrKJwa3dBE0NThSx8zNNqnFmSCx+exozDPU4MYhB5
nn4DhLsHLXAr+8lFiX+VGQReYV/HKy+Pulcd14xF6Yc8MNdX5sLWpowmGJ2CeAbG7HRUqYqLEQYk
o+Kyvk+ySL3Fysk4ylKI5vb1sc7vOvbWR+pPIYvgZHKcJYSGcGgdw9+4+4bLosrabYKm0wJPGO/G
9OXmflCafOlF2DdcH/l8lowmk5LRCYIoO63O5rRsq67x49/jmFkaQhKYjqKA4MuLKNHnCqIXNhuj
KTZpEVuOis7kS6K+ZjVDV0W/YTbI6jKtix5wuU55FIwC2Ps1NjzGsPKQi0VBNUKk/blvo/5brpe9
u8BbU35HuMu2boa8LYY1tQI7/ImXB/v0H5eFkiJAUAuIGgIavICnHz+AuQCGo/ZfgoFHZ5nBCFmB
pBoQb3fr+uf1wc6+vohUKL0AFkHLC42b08HGKEGWHFWEl0R1o9tWKJ3beChukYTANTGTtAcy8Vut
asuZJ/bsrhFEBxJx4lNyVMBJpwP7aR8DfTeU55D34TlV4/GmxVX1DkJ2/xyaEOKvT/TyeJRqicNp
PU5Jf3VqaZneR+qzWyXpTkX+9LHt03idNg3mph618pnixqUBYbfT0YPozlM5maDlxh1mob3+PMi5
/Ty2vfk9RcV7JQNNX2mtPsu2E5fCScbE9QSo7qNPzxa3pp9Skf2yMVTpFfuSxkQVGVO9haz6wb50
nSC9wdkqbl9iBUsNaY+2dJ3dY3ZT1z+QbSy8DcSXjKs1jdTQ/X597YnHp7+NDictdd4yShLncQ2W
TWFZY6/waiSUc82VioETkRR+2gE63X2KxuKtXdfR1kOyb/ym4xxBIyGuSO6kELu8r7jBJCu9tFNr
hVB50n2t88bGo8zS5WpXotOX7nukkkusFPpUPpAhYwA7VoEe7ErYFe2mk/E9OWI60WtLwKxajMFL
7b8iW4zOIbEz0XmHcXd6H8U05/ylpGO2F65NRJgLtF5jO3ywbU8ajshZWk+aQWL8RdGxXic/CeNX
nKI8hK9RMkQKGnuRF7+uUVXPUwtQdA6pY+t4Bb3PDnsp/3uhlpQq6lzjf0V5mWTEXdmojXV76PQG
vrth2NwDR3T7nZS6yQ8dIfFhIVG9ClaI/fb+Sor6/GZQa/Xn6FS18hvfEgCRWRQl4be2DfsbLPQQ
Rh5VU3gnRZ2ZPFR6L8t7G6Nwu1uMlSV1qwp32Fscdlz7oHs2zs6WJ5XASOIyguQW5E69t43BL3D2
cmWyiULBuBXthOw+RMoa8UcliOJb0FWazOdz3AfDakC7VEo2YBBhRvojkuE+FqjYg1VbyunSLRqx
vbMMOgvnFLMYfLlbN3qRR+hIu9RN8UmLUODf9E2oHEf8QXXUONqw2wSJlPUbp5C0dz1wxyxZmMJw
KVtBUgqMbua2OLsWBfoDPgfBHmQ8rqnT20lxhEFyLg+vXBH11o+7ZhPotYcmcS0tSgQ2KJDS9cHu
IppJAc5GBrgIZUUwSSi58AycjpyZsIQTpLv/mJ2MkZ3aYJqOuLai3NVOmz2UbRIDCrDwinG2iFpH
zZxuzlnpgMBDRneBFVAswRg6/QFD0gdGkqTeez30pnen2bV9lNDWJhBLym8dYrDhzVigExv6TfLA
6zTMxPVnIZfQk6QpABEMmAq1ttMfQEVcSUlcohfCe2UbgJP1VhgT4/DVStZXCbivvTQqJ5+T5pte
2FQTBcnfsQi5RdA9eXdju6j7vJTNl4E+26YYh2Kf4ziyjfW0v3cM3GxnHnqdiXy+sEU7nsqe84EO
BgU/eSFQeaEibPXOi5ejV39jDW2MaDdv9EwvaxpnUQQCDQlbAewWwb0zGUeWpHzklXVeqBQhIttX
7U8j85I3lR6tMnNwzhcRPIOIJ4leVIGMO/146qC7Q6B27osMRm6H61p9qIJCXhI+DcuinS12fwTg
p4vIgEIuywRMdI55pW0Rx4GTOS9ObPh3Vuu031w7H1ZorNf7ATgsph85NYOkzPW9VuTPap1Lu5n3
TWyNsx9BT4c4ip1rW+L5+1SsLFslNzAacF4SLBHLlYt0PELGlv3g1+1wgK6lo4SPwGvXe+6b6o/d
txip9ATfFtneXP8t0/tDfGwo08S3ovZGk//0p8TI9eCC2jovuYOD2d7BpqhctA2UkYXTtSp3iYKR
b5Zk4R22V97d9dHPt/Tp6JOFMPoMP+xRwaK4S5FJq+wBcWocH/6xx0GLmHHQheKGFDWIKeFu0NQe
A9uKBY/V6IfulMoG/KGx5WnsbszAGWdoI5e2tSnScBuglkYGcbqqWWub2FsM9kvfGdpPBOhhpA4D
pk+So/+uUSmfOUaXjixwCiJjDi1psljnTxuqLcxe7hPPeYm90viu9njxptg970c9xCPg+je7NDdU
Gig1oC1Ac3CyY6KSiLCEl/YCl9jqt7D84ptMC2x8MGLJgVQVG9rD9SEvbBM6vkJagLINwsGT5dSV
tLOlEBVtyVUabAnpzXkbGXeNYWZuF06DaC3z0RD2guAySfryhEIGXWT3pZLzbJmlrvM8arkk7Cjd
nVpiA4dVZ/kzDMtqe32KF76gyDIQS0L9iLr05Auizj0GeoGouwLT1tlCLUS4HD2ScS0jJjrORA3T
N5PzAEqBBB5VFVAL006qGai1FCue9BJju1yJgiwqqJVq+q84mcVEETU63Oj+H69P8sLW4ZKHvk9l
jF16VncG7kKF2WB53dJ7jUBP7kgV+z2ezdIav49/BN2IYw9i9EMrgJrBGeeAZmAZY/smveAsJB2k
vlVWbYZLHnz8ILzVWQV5ZgNd+ozgbOgrkKfavNenB5G2U+i4riK9oO/heytEod2lBB0/XaY+lm3X
l/PSsUD/WZAEhK3DFKoXG51f5X7rvqR63qhrTLuLo6L0yJRdH+fSbiHuIN9H7ITtMjnxTlsWGsZ1
7ouVeM1+VLthHcVRcCga2b21ijHel8PozjySlwYV9FCK2mDxzqSUeqygnahqvFeJTGGpx2W3huUH
6MJXCizGGv1LrgbhzCk8HxS+EcVMlQaqEJeYwOA6t5UDVza91walcg3zGtyIGwNvhY3de8VtqpYO
ElKw0VfXV/j8SzKuiICoa4G8nKKnqFiXvedbnImo1nBf5UMQklAyer8+zvn25AIFncVyIhtCn/Z0
e4JVRUYwa/zXvrOcWw2L6UXYWea9rkrO+t+HUskHkMchN+AHnw6VeFhlAAcPGKpLbgdJDX/CV0PY
uc/if75WPmDxQu3dIISZBsZeUfloIunMytHwMJMqad8PCkeh9W9tv8o212d2YZN86K6KO5S7bMrJ
1N3cwsKlCV4ruTJWgdXXR6zP4n3ihMFNJ2lo+CcYbF4fdJpmsYh0UJAnoHVBmW86R9iYJbY3WfAq
y1231Si6rDQ4Izj+RhrecnG9zpDB+eVTKMPPTZ5ToLi0cQgtRCmMbUMR7vRrukExWAVc/leqc+2e
ZzJcIkAS31tjG+yvz/T8keDeppKNVh1ngd16OpSR2a0xmkXyWvWxVqzlBJr/d7tOJfWBClV95+Vo
DfozV+mlQamFcdBIJoWkwOmgyHhg/EgO8qp0pbfFotG5oy6k3SIf5e/AVvYzt9uF8agTkDhDqyCV
mwYaqWOOpU5686qVlrFAfTPoFnlX1SvMR/T3kDLxzIt//gGFYg4NKQp9FDWn9Uyw3mHqNX38Kg/q
uLEzz3poAw3wltKO/4ju4fNZ5HRgyEEUiNfePl1MwojM77o8epVcOgU/h6gk/YcYnkj7zDezn9f3
y9nMRB6nAJT7KH6fLaVdql7eaUH92meW/LuOsYPBw5zMxZa09j+MRWYGQkKUOiiGnc5Mpm9qynDr
XzUUn0AJ4Im95k3UUOyWgrkWxNk9QxIOPEpkZtRWyBNPB0PEYigLnJhfnb6qbjU3MJdF3hnfMD3c
t064DtQ0mjl74vefJKawpgworOCdOAbnJLEcO/XYC9VXGQdgb1VbKZ7WKrXCmbzv/JtRzqeJxGXt
UKXTxPH4lK84UVu15Gnqa02PolugouYd/B77EqzYnLkoUKzT6aREig3DExVLXiNt8hIpFVZzSuPE
f2Kj0RaxnxoP8F0QCe1ja4PxdIpHh+usPajtf65vzbNqA5Q/eI2CYYxQE/r84hN/mqfW4/HYlG35
TsnUfA7KJL8hsxrui1B3Dyhbd39yGUPrUFf6AxwA+5eaDHNiEFM4JxUqw0KoVMiiEtfwz+mPCFKp
d7PRqN9gfJdIhZqhi4MYHqx4X1dDUx3iQFaOkqON+gMmcD6gOPRvdklnlBE140R9riPVDfcx2pby
ZmaFpjuOaIu8DloLdy7PyvTHaQGKD3VsqG+FHWn3re5qzxJIqyMV7xKUqWLGy57q0bogE70pwrS1
lo4hKd9HxcPCWO/19lc5Rv2jbMpNv575cWJnfN454sdhaSBQsOxUyDenK6eUdly3yqi+yWXtfAno
PB0VQ4qLhVrZ2rcuHCXsoevCsRYd5fpkQXfCx0eyzLtdreMOtPL1wjdmzs706RA/ikSYSECAXAgJ
Tn+UhfUyKnOm8jYKDz2jULJ3I6aqqvPV7lU8J+dWQeyP01XggFKjRnZaJ/vWJ0lxDxo48ZF6eAuz
Usa/okuxmYU8Xi8Kv/K+ZVWeCjmqAb29OGzsVcZTfe+meruAdJr8EUovzsZHRSZcXf8+5ytB6Vck
6yRAMJaneYkdZ4ZmYJ/4J2qMZykyXdr9advdulaa75KwfLs+3PQ+ptJLbx0FUrYaCcm0VomhV1Vg
9ea9eTwCOJRFNESkQropsWPcI8rdHvTO9mdWf3p5fQwKK4cKP0BkdCFOv7Yz1H6OURL+SyOQ1Vrz
9S0tL2fpGRnWkU6ubHujUvaVh7fV9eleWF3uaOraFLqBSk3xMt3oF4bRSN7bgLDKU17jueyHgXaj
N3206m1/d324s9WFGiOkzSB1kHmdqfgSKclBEIbhGwenSnDPzdLXXmuGaomOSYdBuaFhBae3c3mm
Md3djGsQ/vBlNeO8IKwoo9JodhC9lTFHp0jNbOU5pWvAwOLd+9cdy2C0NhFkIRSjDj15D/LSUlsb
LaA3oBXBsCjiOpPWsUb1Iw1qnJtMIVF8fV0vzI86vixgxYao8k7uMLiDIY3yNnkzPC/dYUll3yRj
6u5HxKxmdszloRBp4aGBzz/VAB11W8/xc0zesFII1omjSJveV9V0YUUUCGbmdbY9AYIAVmcYrGcQ
55kcDKqQaAEh4vQGetFfBlGv7RqaUdthaKXvSTbOFVsujqeTnoOwAJhrisl/esrlGlQTdqHZWxAa
XrWw8qyoUd7pjRuvRN5skee6NgOdPDv7YoqcBnHdgA+dfrrIpycvRVbyZoZhf+eGRb4us9BclE0E
4Eau1Pq20A1BXstnueYXviXPizBJEmELQp+n0x0MEgbPlXHIbfosXYBhyXZV0YUBne7EnGn4X1hb
BiMt4R4nlp/aKaSYFSaxVmVvYxpp6wxO8RpIYb9tXQ136UGdO/MXx+PlpHUqsGTThU1UtfHzpM/e
Guz7dhQkotU4lsl3Hq50V/HMz7QDzhdTF3Qa8TepHO4ip4tZQJj2ukSJ3kark+8LrylWFJiH7xTy
57Dj5yGnEHSh9EieLiJPeXIulBx8J8FS/ObZRY7h56jGGzO2zUenUsM7eLzZqgjlAuRUq30zO8nf
VO1YzLQQzxeYH0GDgNcD4zAqW6cTpio54FyccTitMdwaURYuMz3V/lh9Hu0qB/+I65fchfFgSgIQ
pGhAqWlaz3a1ps1rBMjeqkF/rpqi3nkaD1c+WphyOuHm+mjnnxNoGJ1YypKCUDo1v2vUtok0V2re
YOO7XwN5lDYIEQZ7XWvf/n0kkISEHTT3aW9PYr0AG0qUgcr2ze3U/HZUHX/dtV6wgQJcbq8PNXl/
gXXBNAMdC4QBNxpCndNPhkthbIVSor57KU70OT47a6pq3q/cq8x9YhveyvXlao60cnFUASnjnhPs
dvFhP92qHUDNrvZr5R3Cg66va7tQf9V63WxB6GivWq7Gj03Z2Mq/PR5ishRDaPGQzPP8T/NPOrMg
opVafcdgD9atmbravael/p2fVK6CnHHZzrz84pn9FET/HRGSO61ncQdMy6Fmr1kpcs3aO+bE8dJr
svGXGlrSTJVncg7+jiJmRYwhfKEmHzGpKUymqaK91+B49ujTApPspLBdZmhS+8tBxcP533BrDPlR
neeJIsUk3p7cbXbf4KmX6Np7kcGEXIt/Y+I8BFA4kNeC80TAcX2nTo7f3xG5veEuUCUktz3dM3mR
wnZWY/0dCGKwrpzQ3Ac+5uYSBvbr60OdryfJFn0A2mT8RVvudKgGuj1aoLrvYbA8lAMIMWEqXGXu
iqwmgTqhzalfXBgRnUESYiQIEGGaJluKZ2edAXIGafiwcg6N7dyFZL3OKsSikdZn0kQzO/P8CCJ9
xjryzPPgw2E4nePghpkU6W2FO62SytKXBiLKUi2k4b2Ke3ttSIH3rIGGS5+vr614iE5PBOPxLlLq
BbyEMNHpuE5k+Mh8lbG3APUpf/H6xt8bg2QvtCL3HjGtVr63am/BXqv0G3OQrTle4Pk+wmoHrhMv
5V/W+ukPqFWnNWs5C/EXQ65+Fzq6+41VFj7E2RxD5Oz4C+FKYC5iLMpeUyY+jtWdJFUWFsBhNyRL
ENu9s2rzxMv/9WsyECQb9g80Ks6j+NqfLlSrK1A8RSiIHesmY7R24A2rK3RTxvwu5Uo0FyDqau/Q
qF2ezdw+HyDck0/K4ELUgcohfQruudPB3cL0u3zU2Eou9KVhM1JFVG/8OPe+Y8ds9NhjWTUCxBFg
w9UgFbJzUFw3OMJCGjPM6j0zXRRpNtS4o3cJWWCvEKuECwl0v/49SyTMR8IirHUUtHozW5ed4wbP
qMRl6EmVmP4dsG9qZZSHA9CGiEMNxMVKn5b41blwQwOsoDXPfmmDLj36iY9Tuzlapdas3bG0tWxF
EWiEL1RqkHCv7/azU8Zjg1YBkAJ6tYjGTG4SKsqFFvea4i1MJ6n2aeUmXzQdIrXv5+lvEsH+WNk2
ttzXh52kEHSNoElzh3HCSa9JI06/SGtksatXieotfChE1b5Drr5cdm2lKTcYUVjxAa5Ud+OFSZ6s
C5ogc8XXs/sMCgw1V/IlNqNCMnP6A0xoXtB7sJtb1CDOMK7X25o6Nlh+5MOdtHmBYW3M3Npnk2ZM
lBjgFRM5ibLv6ZggxXulaiXG1I3sT9aW3re0tR0at51zUPte3+KIZ23MfjRnTsCF2RJ1Y6vJ0yvo
GJO7lPQIyeRIpT2F7PAO+cgi2nmqiplnHWiVfpsRBSczsfbZzqJHTjGK4jbLzEUmftOnE694Oqby
FApDELi6vqityKxh4htCwrDz8qWUS86XEgCLO3PVfNTXTo47GQ0YSMHsA0lyJscwWG3mJJoGxaSW
2zo99KSTwiOq0ZT4sS5iOtmYmSv1zu4jFLmXlg1857bHy7H5YqUdT/iGjHpUN2VkR9+aZpT8BVxz
YOiJhO/aynZqHRlbIF2LNq9GgZcOUDReQOX1rD9+FJvNCr3CUt5bGskqesr07NwbB2E5GOtSainB
IqqlalzrSSIHX82IIssqNqoyX8WAHOfEsqYPCnAo2pXsOv4FCHiKxY2In2XyHvWxc5qVoT44sb9I
hh/XT/T0c08HmYR4UdPV2qj46qP2Aw8maYGvcPDNmdlT0308HWSSRNa+GVNl99RHUjck15aedEDe
zp6zdpqZy9SX0rSgZOeomTEXb2fdyz+G/dxMplHGZCbTGjEKgAZJBN9EtZb+rVIvJExDXr2f9YN6
f/3DTG+d6UiTW6eAQm7JJSMp36KDmS+MtfHFP9jlzI0+t2aTh0QF65/Bu1Mf3S/pKlzJP7q9MlOO
mRticovhIV27khuoj1zUS33lLvy1tLm+WMrcGJPoD/OkQMtxwn4snouvxXYTwDpYNA9YaJp/AmkR
HJ29t5L2dbEw5iqiU60AsrCTczrN/pIAdbi6Y36hty31XeUuh+S7XAkPSwP5zwXWyF8Ne+1pe0WT
FpJRAMjZS/LNWG34zavOWNvmT5y9KwjG15dl5gaZRm8y4P0w7tlDvvWSdHdV+tSUM/fHxQPBcyHq
z/ROpqRN1SfyCzKGcKPFz+Sg/HZ+eytvk+2uz+Ti9/00zOQ0ZEMYOH7EMNl7tMteh6O0H7b/2xCT
kyCZea0ltCsfm7W3FtsUqfuZJ25uFpOTgEqXqoyxGOKQ33oHdV/so7mTICKgz6/ox278tFKTk1D6
em6VOmMo31Jn0d6CyRqKRfmSl4tGW0Z/5Jf/bdkm8ULlObJUJ+z+7H28kX5ph3Q79/GnvPS/J+zT
nMS6fopJrEjxcylkTu7v/FbdZr/N7x3v9qEtN/Uv/0EfF/XRnzFEmvtWk4exjrK+9APGHIal9GgW
KylfOj/Nh/9t9SYvY5p7ceHErF637nd/N522vz7ExceXoinxMkZKHNPTxUOMdQSkF6mPVnnIpB+2
/sPoxoXWPf1vw0z2Nk6sbhyODJP7a8fYhtEhz5fBrMrjdHuT4kM3IvUx8fYDCzRJAGoL3nkZy+OT
U9l+ulCCvrlzgTe20MQhpm+yNIv8jWVHwU7qqzhdRZlXvwdRqRN2pJ3z/G+zBpAB7kqAWIG60Dqe
3EtD15daWLvKkx3FHa7pffqtJEImXCu0BWloPxNJiVX8fLoFAASVafAXYIZAzE9O9ziG/JzI8X97
GDbrCzcM4mZpudZcWDh9OYj+SXrIA8CtApxxJokeTr6hF+qq+9RWmKGh3o3goHwgMR5tZUmzqirW
/7qQwOSIcUHKC677xyP76YjHwFUDr4zz31qRGFi+qqm8tKU6W1jGWKOnXeflzIjTA07ezJMl6sSI
XuAFOjl6NXUqsFda8FypUnAz+lHwzZRk94vhjPa3MRuz2xjA/kyx8ez7kayTPrOoCNPQWpkcxkSL
5V4aS+/Z1VRQKFQdtl4Yqsvri3n29TBoEp12IYlJHWKK6ZBy2+r8REmfSwkTseXQt9kPpzQ8fQvE
JJl5cc6nBBOGKhTdffYe1bfT+8XOqQfaiZo852ba3JbYR96lhTG3cNNwmMWiRCtaUUhhkA5NFk52
RzBxdBwe6LDn21wyjS+tFSg7axAiO4E5gCD1YPDHlB5+Xl/NaQ8MUAhNRJucFP4NB29qIWHIcVRI
vmc/FD5PAjTX3i6fLdSp9S9p5jfmQrFL4StRYAiS/iybFKXhhYnqsPQWxfxnMwv+Aa48uQRohCHk
RL2THgv4kcnO5Sl0rTLWvV+1JIXoBbtRZaVbo6lb7y5BtsO6KetUV1Z0n8tq6elYmiywOZf7HyVK
C/mbLlXNgLVcHQRRvTAhY5vFwokrszokamXkK1Lduk2Wg0dhazfoVaj3Mzv07PARMyO5INBQ7B3W
9HTTFLGTDWkX6Q9Da0pfQQgHw01LZ/ZR712l31CzVv7InSQX8UxIfGFghcoZUgyAyEmsJwOX7GDf
NhP7IVdYOaqe7gItDOsgpYG2dwEKf9Gxop55gsUHOf1gHHpwRUyZVB5A/ulsXbVr4zGv3Ae/8ul8
lYj/xuugrDRI4k1tW9u4Q41vHyStnEINUFN3pXaQmGcW/fwMfYjWQisGCUoJT6zNpzu2FXmYDsf6
wRy9avyKpIpXrroSGvbeB3ZWrMaSgt6664zcWnuynkt310/S2b0kZEVEi4VyGiyMaW1JDnPdCGQ1
+zVGQ4AWcxH2/cYoXNQX08b05m6ms+FYawB37DAgQCBeJ+fE9kor9DQr+hXjmkrRp0qhwEshvPJF
xLrPXBNnqysYLTyZoJV5nMGHnq5uF8EiM/xGesBIa7iLGw1f8FhLt3nkdagRUlwa4rBfUbGzZ/b0
+QX1USHEW0f8BZZvsqkpUxkIxMTlL80vpa9l4ji3ehs6X7OhMZZMWr/RokS9U1z9/7j7luXGkSXL
X6HdTXebDVQEQADEWHeZJUGKeqdSUiqVtYFBFArv9xtjYzab+Yhe9+ouZjfL2dWfzJfMCZDIYoAs
UhIwt9SlxbVSZt6IgEeEu4f78ePmzYQ1f+XY1Fse3tqdewWTRgoGScUg/qNbMigLnjNhjAjuOKwN
Quyhmy/UzOXtGY6TfzGJjO8WmMuO2PCuzNEekNAvo1Yelxpkc50dRlME4lNkwmMcBv5tgjzol8Ir
JvmXygPtXsFJqTj3hDqyb1SzVo9lfHZmB7AM+CsyP+SOKDy9474YRk4+LcpHMZCmV6qLQORzEnKy
q1i8HSNvADyPt4SBKpZB5R6lztnZ9iYADoOINAD+dwfnouYGgp+iVT0WeB6ximlz0wvfmWbOBZ+7
JfCSQK/f+AkX3ttRIl74eWU984FavrFtMDjKAMsnDIPgw4Jm7ZLOMQJbyFUWjR/RrBENDeAmhPGy
4FI3BhUeuvKg/YoXHsHAdF81gGoh2QfkGzJTTcqNln1WeuOYmXDhI1o7TefpJJc/15EM8hGHmQPn
c6wtXfd4YzoRxZRj+MLoxwANSk/nCCD8TpIwfgSrKSJ/eVpcg96jPmVk2eBmUcjB+Uey/+Xwpeq6
VjzqEGCi8Kk4XbD4nXttOAIfAjMvPIIPGlUBILq0vwmTiveOKJB98+DygDcQkyGj1DnIXlaAfhfM
P1CUOWNd1CrjSorHxfEbew/gpOCMIAOOwhFUjiG7QIsxSSsZRG0Zmh07JTpwsSqszRRc2yZYoN+q
GshU8OtREgCwKwCn9FRyhuJJNbHZR8Hngyu+Br1wVkxUJGdxRFGPYM9TM6if3RwkR4d3bfdoouaO
A4kGIDDYs26MmE1kCayl3PjRSAzp1HdjaXwRweWYztBFQnzgMy89guzbMyOK/5EMxhGFW9gFTRSO
P3aSfGw8SqaTnKqilJ7KrC8vpiA4mUkoqTwC0ti5DYCconYLLIzAvaDBSUe2ho/8feVn9aMdcO4y
rhBYQmceUxnjjpwb3lhchEH2dFiqO2cUqGGCYABzMuGH67Y1Q1sjlKDHfv3oBDLz2XH5ySmfVMGR
U7N3linwWChFR4lct6RYNSTHzLK0fpTZMp1XkTuZJWi1eX74W7B0nL5tjxCUUwRVxxPoJ5yTbtMC
IffrDGQZ1leViRlQ+sUVE85FPoic51KMrGQ8Mx3URwgzQNEi2Z7xtmX6T3WcCx4ABQww1C9AWiTV
mViAOl2BrjU9Fc3ByzBR0Eaak5+RDJEqZyaDjkF9Qv9VcMYrjCkWsTwD5Dpj7JlXimKt8HWhep8T
PshQUOyXSSoukfrOEOqyUYPCKkUVm4IzV6M0qkpQ70qhd2mEqicAxVnziP0ukwSHxFRs0IqLiLeD
/1k8r+oMaP4ZqrPdKeAfsZcjI8+7kzAXzjJXChhpXgVcxIozExhpR0JsEtyTs7xAmcaVbBdyeYMq
Dj4u5qAUKiNnIUTJ1LkEM5kZPFk2FwT3YIhDE93zqZNOUA9diGPV8gDYLyvDnIUsOgabM7SO9yIG
/Z5DV1BAmxjkeO0wqYiMYCFE0TliG6z9rba5GJhUUwVnBTdDay1TzPBeQojkzBsLVf0ZDVfTGH2m
/KnzK5BeMhvirQmux8+qUGUIfMZgJD2NS9ayVqiq8v2F5cbguLVlAAYxEmDn+UUBC6Ke4vkt2r8G
ZeqMTyPw+hSKENW5+MiDPima8YLDeaelFdTj26mBpl1XnOEKVjRL+DBzjJnLm4Qozk5ZEKlIE7T3
uklZ1QXkpcwc9KVEEbXEnBkGn+Z3EyBhPLAXQ98v5FJ2hVsnzlL5+3iMUEupsLYHIg4FdUsTpFXl
0g/AyY6eT7obRiHhruVKa6G6fCGcCsbUFZay7DPjecUlZXIfFkziLyv4uuYyRGS+OjdF+HvzsORV
dIr3TSOZS1PGmCiFWrjFZWbw6Mo1BmdOocQRnwbziZqH8YUNqzu9d6ZMNn2q1EqOa8XOAXhZlIwb
GIoVZ6awBH2LZ6I+QZzmp/DHULUgTBOuVNx6GuezCmOjETULhIqjyJaNzqmzCYDOUjXjxGLqxDjs
zthagNIiYsKZrMppdcuYDFNfICdlpJ+LPOOs7zmXTIRloQJP8rVGS3vvMjLcsph5YOKrNcNmJ97C
SMPM8+HUJZXgzBB+S8YPKMgBgFoSeVOcLiZSCCZO8JNO+FNRRBuSa0At0XRQmYg5qFtmRoLuNz6q
WioUjM/QRwh9YHhXTeIHLGFanJd4trpndpSjL1424UvvLgAINdQjPPad8wzjCrfVlI2EsWKBFwtg
OK4AyReH4xfMiqieVIESOpJQ+crYZePke2XDK/bm2DrekmZpLQXhTTgxpbQC97Caq79EWJKHvkaT
ylKFuZtMQMNRRL5aapO8LFUU5/AGaJs9H4rg2nZUzzhHgac1FZUgBMl7iW0Z++zD1DPBlDkBZgBu
kOUbdi3MUIeawbKyvsGwZ3kOUPuLD/iElZ6B4Q3ymHMRnkQvqJaYWgsfNUjy82Edu2MTQbrBgZQH
1HekUUsXw4uPsS2Ld5kH1k18oMDGABUq6HBRXouuBYUz9kPriFkk3su2UkexMoC1UNt4BKKAtBvU
AM4HAKGY8b6j1WhkKQECuM5pxlh8uQKhiiD9evgLu8+PCfELAcqC0w2kBuCEtIeDdoaIlMVO/N02
C1lWMjWMTR2FC/700olz6BzOsaXcx8bXabI0OaFkvx9ewc4HNw3x0MEQUFvUrnfxKQD1h2ikZbvf
QpZ3vskmb76U42nyhZtEzDFo7565GmYhwtgIgG/XMvNJKhdVKtnfMvC2ngWhUHJzRKbTfGZ6Edo7
Hf6yHdnyJEqLcB9KCRFK7faQ5CYVI6IrjPONLQK5VAB7k+8KU0hvC8vzljzjc9/h5jrcPJTc4Nvh
uZvnOnWOCLaKsDcA3A9OgO57ypoITCrDS/wGRnn1IRRtxC9OE6MMQ7QIZfxJtnAN15EVBiZ0FcSV
UaLACRUImaRw9aRkv+SSypRHItdNaoFeFaFdhjhQIoPj1hVJ4lmokTTi8SNY53LeWprgkAJzvD+F
Z3ILnVWW7mkK+PMEER27lhBRtM14+mT4kgcwXpK7SQBCcPSjgDgjf2qcISzoi8Y8kYiO4cPiKAfm
zpHBmxhxfZBzEX5XwNXoC4KWMRXaOPvcUwlKQHGJNnMOd1aEMjwheEjmsRfHznuccM3Dc4RXDDA/
qXKh57MinESrEsZPnl1P+BsE4Llyrk75JDy1ysgDgqowoB6WHMekNjuToIKMWyMUCv40FiRbXB4+
RztnGKBfOMuAT4KhjCyJXk4ZjTkjRdOgpyRRpQXrOiVAc+DXFWw2mXO1mZ+qtRApJeP4R7JUXd0L
SmVC64DXATQh/punZ8bmM1YIq/CEZxn8zdQGv82SxMbUGWgw+e85yri9NwYEMCd8aVJGIZIyo+4L
3UvRQN2D//sk1ZJzjpp061xMZObOMlP7XMw4942oFsxHWhZB50MXIfbRka7PsDF6mZXJE5sGqr3w
xNx7RNtENZ6nUcDFs6QWUHzHe+rkCChw91TjHUTaDpBLCIx8JxRRIJtL9H35JFj52L6IbJnxr03L
r+255IO1+4hc95xqYtfAg49id5CPd7ksfOTJvCIv4qfCti3vK7j7ivE8iaY+Gp9UxsS+QJgA7HoB
unB4c4CB03JugizSUqaB5RyLVOyeLChjEkNAFAax5G4dmed4U9PJC/OJoFTnlSCq5wl/E0u8YiCw
dXb4Au1KGk8MVAMifgznBTPSx7hUORB9J5X8NAVzwldUIrC3diiCbnsMEsy7w3PtIJiwk+AmEkQU
IYAIEfBeejJV9FNZzGLmyUt9A48r0ORKiaWAhVZGQjQIXa/6EsDB99AqNBszShSBg+AxjJDVuwp5
xjBS5IFIrwskhcE1zJ6GeIuMr5wqNN0LD6g1cKjL8OS/muW0uD+8+B1BAe2PJznCoGAFQYKa7NpW
YiE1vKiW/DH7DXkcybzAeYi+T/EaNEFP4IjM/K2zgcUClKNgqW6yGB1J8V48BkWuJ36bMI7wzbRk
IMpERlhEYTg9cvjJXaJsHiHMAKUZCmwIWWY3DV6Bvm0cq6JA4KcseYYZcyuqkzMPDOnoY51MZja2
8hz21l4Y9SR4q0NJ2hkRDnYEzgAB7iY9MwGAIceKpt/QlheAhjqTfefUNdBG5dIwxjJzxOnZuVyo
rCMMyShgIvN2qwoy0J4i1jMGhbOQoQdZXvOKnRnGBUSQAM3t20cgNt35cGqAbUaaGvl3RHG72DHH
UuVKLsbcc86Jt9NpblzE6H/6UATeNzyF8jcaJaBGwOtCuL5RzkRgxvQhDZMidZBMKFeoGUDavY7H
aTyXAtlaclJohYsKxMTHQoHdMA/mFIl7TmphoEW7pX1unsZF5tTjlSyr/i0qLPzLzJaOddDbkSOZ
BWE/kuhCaX+33tUAC6k/mQbjFZOp+aOQC+UCXQzceVCBr3HGMcca2HWvO1oyjYHRRuQdwX5QoXT0
YlbbMnxR1VlVEZgLItl0Fzna2M1yO6rfvGlIr2DTcN0RN4YfR28aIlCQbeymK78U4+U4rIslXiPX
ITzHa5Ap5bO3qZYG+A4oDylxIAVvnengvdpRJdYViDYL0lRjmp4aE8NVxEA81mJqR4jw7hGYJncA
qhNMovSXlbYzcSDccpVIWbA0p159boGY4cr0wvLx8FftnA9sFDoPgNUMhhOeSscvBQGtWPG1kK2q
VHafpqBomRqSFaIFXGqexYZ4xJQRz2dbaaJkAdcLYU0EomE8u4deGNeAJ6A4ZmVIofSEnqwCgmfl
uDBQaS6V/gIUG0C7EtTRGzv6oYAfRFET5MNw5WCOunnQSRGOq3rqeys5gJWbwXNTZzWev0qZ58wb
GQMwGfQJstjIMUN74XDSGxiLUT6pYqGCPhHlMyNw8l8lFB18m7qq8DUzgmP6awdnjMoXZFgJsQQA
KYAtdZ4ziG2ZLuqbmGdw20zLZxHotvqckWxLZZWpG6t+okh15YTcokYHjeI8RA/VUPEjKzDPK1UA
GeEst3AYZ2E2Tb15mlu2n6IfWOHb6SVcdJabsWNrzGRoNMSrHjvLwCEkAVEDhmMGvXRj0q0cDDTh
MRqs7vkkUBAUl8MCIHmNIrrOc2GcsJ5XieD8rlS2ugsQujxz5SpagMfJ+S6wVfHGW47iIcQqmqY9
0GN4sNE7N85CRuWimP8FPEa2AkRIOWPA+rN0kPY69mruWgDC1QTTTSBm0CioY6PnCizcgQnewM9g
ecxFPRzL6Mo8MyojY9x5hhY7walRow3kKWcLsIZKbgH/WM6siNSJKnJKukQoqFSzeXueAM41QSuW
SZzNoH7RquCIYHYiD+g+TqpN8MIndbhAWtGrheU0c1cN3VU2kdNC56IgI7WpuVOY8H5iFMTyZjJ2
9Nxg+HRWpiCl/4ImnhEijg7cVmPpw9x7x/ySjkJBFIYQ86AcCZcb3YG6foKgThhVDdn0LmCYcs7x
uXxaual7DiaJTHHAkoTglnmMcLL77mlmRf2qLKEwGO3kutEDz4htVXSF9M63TbRJ8MsIgEA5ugg4
RD1iocgv4UDkp5GPxliI0gkXgaoew6R3bgZZA2BKcDyBGsQN6fL6ZdM6DtSJHN2FhRPaCujN2Kni
ZdV0KcXJ9CY1LCztsLHYI2yE89B7QAQqCy+tzoEFhLcIy4CN7pys4m/9ogyXDBrRPJmGnM6nU6ic
Wp1wy3dMCkAkUm5AMuwQiTIWoEGpV8R3HrrwnJtIUizHCKFeg00NTUtJoJ8J7GJxeNKOBW6EC7Yw
6HGwvoC+uGOBI2EaIuySJneoZo8VAalvZVrn9RxllMco2vftI7wJtGEEfhlmuONXuDYTI7vBxXdm
wIj+eYaYARyn0MqZuzCwBGnJxqwRve31AM4OaDeYe4IVBPipC1usUcRWIt8R3BWZzaOmbeqepfIY
aRJ0Kz9yaDpabj0VsfaYEZGvLkEHKHNSrhj7aOniWsY1I7P5IgvMY9505zXWzILSbmhTGHhY+I6d
SFkL2iUK/bsyqEx0Wk9WtceU94CxmSBZEuIFD6oOdOeyozNAJH9522kh0kREeEIoHlB82oW52owh
2bkxse6YWra/wAwzihzU+QWY74Ijt2GPNAlQkFh6PI2A76G1MFJLpcsIXnDH5GAYNJIy/Qx2f0c7
/EF7pEnwHgg4ANGKLmgdr9D1HBXNgJjwzmFRiYeOZ7Fiq6o452VTWuToinKWVxMkoKOpBAsUSseI
4Lp3gjCdoLIcFgeoXvJuob/SjZyCl7IivUOZm/l5rIbIP495a+zOwa8f/uILhnrMGJMbveWZ4gAR
5Cce1aB4I6xZRPdtxSmA1wgdM+KyO/QlZS7NwiiNRVEzyQsAPb6BHswee+OrabYCaV5xji4kzCqT
TW/Fgqvv2cVnbJpt/bQq/yso1G7Xcyc//yt+XwUhinQNM+38+vPnUPfv01jX02st/Ffyf/3xT+n/
48/X1ioOkuDXtPuvqP8Txt/MP9dSjfpl4YPRtvqS6XF1pyeZmx7+2/VK8SFkoNvA8tOHYGeIV/2j
5kP+cKCR3qzroQr1f/vbKsj8lKzPsAL/b5u/On/5t78hJLF1wH8sqfmaQyO4Gj46e8HQE+kEgCrE
5aENmx/svxv4xuavWfkEtH+AC0GBrX+a+baE+UcyOPx5rajXh+LHwilZHvqAtXSICMjL/qedyd4g
AYE9IQ0PkKNEHJf8dCQwPoGThTsJZonmB08MzPeBJNAEG3qJgCe7TKj5SOs58gO9s3UIANg7gaJH
mAixqeZnLfMPJANCI99LBCJ3QihcSdnqWgTQk5QIxBPAyUjkE88A8oO//1jHgHAB9hLBRD7BCUB2
F/iX5oc+BaxwwoOaD1X34vqvP9xFILn2fhLAJhP726A9t3afOwE5LQJgrY4k+Z6Ptfmwsz2/XZBP
8NLFoxJ4jeYHvs+WCNjJCU4+SiQAZV//fDgRkKBar+0X+BO5QWyjnVDzQ4uAgYoAChI4hI2K+Hg6
gNRa9hIBw8LcNT/k47b2n4Fw1poPdrL5+XAKEA5zz6+HHcRDCu1JBNoHYKQTmcSr8IjbnAz8/cdS
AKC+6vnxHHdCSNgQApz80O9bB0CST+AAIHSH1jvNz4cTAXkT9jv8PHuCSBppO/C7t7slAkZiT4DW
l1Avvp7qAzlAhIew18cL3AkYpEhhM1715Kdz/3EFkPIHjfPm+pPY38e6AuTp2ksEIlQcKpZQgrFx
9WkRcMIJerMQ5uy1gD6eBEjsupcEGH5yQji9UEW/9zHEiPh7ZOAANdgIYa11PtBFIEQZvWSAFzG8
nCbUT1lAeEBg2gWis1WAH+4CAP7U99t5eHkomUGse33G8Y1bCpDlTtb7vrkfH/AGSH2NAPQgAJ2k
FIX2AQQ8DVBUCO2/cQE+3BsAOZme2483AJosk0rk32Md29s/PkFEHJ0g1sfsA136ZrP63Xr4vSgZ
xet2s70d3x8XA1g0gjH8qMqfpAB7iUAg9g15WYJsbH5o8zeFZQChRcM0jnk+0O43jAX9Ph2XHgW7
IKrfG/1BFBS9HRCT37hGH0/v9X/+j0/g94NUto1x0NpvcoKjTxgSWs3/8ez++j3aCSi/IQ7MwL+D
Z0MwtK0OoI0ffCPSOBZMDWvj+Ab7/4rL8iNnoJiW+9KkFCw92cpLHP0HbRB8d4CtjAESdajBof4p
yTGsB/895/AzlXJoLvvWX5Lczdav1L9Ndv7x5uObZW3m2v4j6lOphbV/0/7hmaXHWrwyq+Yvqs1X
3Wge8hiK5msv2nZuhISEf1/kThLlh744NOoSKSjf1UhTsvVQTcYBZ7/vwNd6aa2CdpwmlUNKWvoO
e68hITW6hZxifYRlj66tKNNhwtuhyUwo4m1/3ZteepVkvqJbjv4yuk+1VE/a4ZrRCfSx73coGCDW
3NEnT4+tFbWtQHwQXOAfzoDFvOoDFC22np91jRINjDtyAFPgO46Mv+8A/7CJuxeQTne9/e83y2nO
Cfpi/BUv8Cf3WfMtaqsHOKaf/JcgjqlR4dj94ea+8ux8ypI0ptdKnp19h53pLho2eO1AzW1i29/e
f1VnQQLBNurgTI9rHTBLi3QSWC+3mQWpowEWr8UZrQoG0MCzzDVwU6nlEqhQ3+XOdd/TYqcdiEiB
ONB9hz2P9a65IJG5vsMukjToXA5C9tB3WKXWVyYtW5JF7DvsqbVjM8nTtPewWhzoo/OECJg6Z6So
uPfgseav9HYcchxINrHvqEvrGWYs1eJ2KDIwqZjpPTDwKn6iV+1IzbiHzOIrNdtSjz3Np4cdQg7w
o2jpkhhCXyEocQAcC6UakKDvP+5Z5kPnUEJogDZ913u+2lEOCCf0X+95qrn0akkgsO9qL/S4c8CA
nBxgWM0fXWuVTvtd3ABq50oDPJ8+DaS3T185XFmpmXVdE9S49h/53g1yzekueQAZX1nQ66nuJ6lu
0XKeDCHnrNS95yCLjVYERPug7KP99f2uynXgolkIvYekKK3vHl4HvtZ5bpFK9N7DEt3eDtMIQRxg
92701EQr1K6VQ01gO9X7BXwTxIVG64ohTDNQnVhuu7xGEoRFtK98b4M4zQzNbUdaDzyAiO8CWDn6
4iHm2U7zfvGSG613Byasl30lcd9ozdjyqZgBOCUHGDpE0KAdhki4Cab3XnCu4UEXU2cCTBDtPD1E
XOgvtPFosE+911tYab2+de0aG1kMYfK+OjFETDmXqHxtp3m/KDYxmEvQB70E9LORYKH6iuQRztUK
504BProdrZEJ4a7oOzg0MgyUbsT0gR7iVXOvx8+du00qE/quGA8PfRT8CueFui2AzpM25X1Hh2JO
TYy90l+6Lz1gMobw5y4Bk88paSOfA649uf/if/ufRP3ve5oBUArgsAw8AUiOSXHv8en+vNAaWBrA
r4NCUmT6QNBOqBv+gpHyTUzVH91rXkB7LwOo5xkekBkdiB9E6wdu4AX+viNGWlr1vX1KsAqS0T9f
6joIiY1/2TcNqQXqO01zyfFwxz1HSMvX9s0zhLuroOPf3rEH+IZTy7ZaSRBrQCrn+8rlFCY9RiKh
zSc0apYU9qCbNK3JD4bmXxnjOI11f2WOSCXS7vgD2M3N+PdBRvx4vwm8fvIRBFrBno6uun49YbXp
K8BlplH2n9Sw9B3zTIf7tjlF61zSao5nlNv+WdJOQU5B01u274yXIFR+htNBDUxq4PoOrJixlaSe
lmw+px2xWfkQ0eQbvRgpmrvHdg/h0NxYGeU8oq9Y+wXvdx4fNT/T0qwdqBEFqW3vK+sbDd3C22Ga
UYe4s0TAv+jaziuTkAT3XfGtla40Cxd1T2gZgJcBJtDCTBuRT1iiN7hO21xSv9b7CyAYWuay0H9U
GKnE1Fx3r1xICUzfZa+z1We6q/vafxl9SlaIWKHAsVE2D+TG4vHxoo2UzDcpmYFYpP/kD4GDaCwl
NcB7hhgXweN2GHL+QZfW/vr+2/qQ4T3dWewAJ/MbttdKGoGfZmnWzQoOMMOOk8kRcr6+J0dxrTDU
YyTF9mh0MOmPgdIkPd7B2gDm2SEiXBTeAbAKP4hHnzM0i4C/uO+CYFLMjJYugExNUUqOx8Sxz/7z
Hj6EP6Q/pmB7/eSkA1O0/UcLUtDcQppaSA8FhWj/8BAiZ6aZJJjSynJtttrf3n+/lCrsJK+HOKZL
rdYAkYmtsF1hs15SWtH3BpwjX9mO0gxKuJZ6D5rEmk5HWwkKuvewsRa1ozRrJWjFvoNeBPFLRwRD
xGHQ8EKz0nZ5zWpJsU/f1V7pQLfQMCx2CIDaZ8Sx29U1ixUHcCe+gNogpkYd4j1xr2Uv1uhTrHWD
c+MBfJV78EjQVpcb4JJtlD5Z82jhWeSJSr16OG4AaX/Tk3Q003wKi4IijHYD3q/UvuteJ1I+BMTl
Jhjh0P1TMuo644jv9V/zkmSSRvfZ8wv8P2D/qKuI7kZDqOWHzH/eZ7MJ+h98vgMop0/P2eg6S6gT
uRl9ABn9t7vF/eLucTH/7yNyeEiMYef8o44bvgf4Q0HTioKNdXumw1psn7E+YMIHxDSi8gLv5Nb8
Nz7BxoHoAo3hQ/j4ih2MMf3vghVwnUf+zUcALX/6tYtubZgh6W3afPIrg1s/Ak302UPZRvduvnHc
TiAOLPw9R1xkcRDq7aoa49VAWzu29m3LXKdR9sGGG9x7r7Eb1KfmduwM4Mg9BdEECvdBnUGiKe/4
Hm+Tx2dyE+gV78ty9JLLLdwFo5u0QhU5CqYILRiHkhK8yEhJPX2ws985jWBVXwXaxpnROgdRBOU5
WPIIlzDiAuCDPuhOvHaiGZAdCNbuwttR/86SzoaoBwLtKOhwDhrq1053rSdBGKSaR28VlLggg14a
Fcco7gNT5kGk46sn0wwz1p/b7SA3DzUtaHSHpBfaI4OrDh02DhnB1070A2KP2NdeSAthcQSdIohb
gTlAYw/0Y29XtcfrWU/751kpoptfY6O2zvV/BhvkGqixoKzFAE7tJ9+AI9duJjliO0pyS0yvvP3o
E5UUSJttD0sYHP9Qrbx2XEB2qFcUN0BOa4YwuP9itasjIuAHGFYxtZftMYfAkdzpYfbsQt0B3YB7
OlLA/0YBBSaHruUrhTzXvWCFFxSmOT7fACdQQVlYHNBPbtIApe9hUZCHBuNgOxDZV2GAsPGPiqfG
JfR/yIiaZ4A3oaKF+uhRj18oz+ugcX7tBtsWQKF09k4c4LWzMKqQegWSpj19d3ERIfkVQO+5e3Iy
x0O16yrTQ3HKRWyBv5JSVUNk7RapaQUhra6lAW7nA679UvM6oZkhkl9L7Zm+hIRavO/2Lc2OGdj1
wbPfvctXHuA9ybkhMKHKb/871Ucv/3SeB1ZM3Tq0a+kvikvdr6hjtudh9nZZXFnPXa+AHQJTeAVH
Fz2E288m2hMYtPbXPU7fK/cO6+1IYQi8zjVKig0tWXWioUOYEZRABGlKH4eD3u8rBXGNVHBBeR3g
K+ovXwzbGXSAW3wNQ7rqwvIHuBLXgCAg1UQXI4K4ZggxkJG7L2p2CDN3HdRE/6Jcu11mczmGqB68
seDiU6MOYTKaUWlLBB7hdpr3X+W1GmZmVpLQ6XngYPuPfvfb3zO/y6I8RDHaHV4mXdzjAG7svV6t
TN11O4mHIcrcNnGnnRgkOM76y/megLvpyo2mG2tfy39PuA200ZUObGC7SnJR0MSn/fX9R+8eZSHd
+N4QedV7IGLpB+YQlv8hoF9p6GQ0gAh++49g9BB4v/29QYXcxr/9L39l0XFacPD3nwhJGKsTygM8
fIBxNb/uKmg0G+s/8Fdj54IPUV6IOIGDcvzRqZZQbhFIyPqvGdwoVsen54QBhLxAHAaZGMol4IYw
sL/svEG4IUrqfrG8Z+25oDXGEKnytQ7dvd9D1OrNrHj0AGeOAmQgpdf/WHx6rnRq70hPcJZH2zWw
PyFliCrqoxfmz4vDIv4u/xUDsS1EnHrNgY/32H7/eTux5uLpGxPfXj+x3f9/cGOo7Kjp+z+AHlQC
gFRHdx2KokE0rIv6HDfXQF/T7j9xc6QBTDyKBVIdjg51znbzw28PGpwF/gtJ0G0vGKiH9tf3+2U3
EHCsGRm1YvYgDdQrn8u3iCN59LCk59VhL3X7wC6QjyWoxn8MUKLJuve9bzRW4mPgIAwE9BrAdyt7
ctgH8DI/oab3WbNs2v0ewLP6FANbRb9+B4iIAAZmuNqLnpjbchiiBvm60gjhETXsEAs2M4RDtkcd
wodH01OfdlD4AdaKjNBz8ELv2RAe/H1sjVDVRXqNrfUGObtDBEsBhKKTnUM8CaCkjdEl+Z/7T3fb
K2ZJL/fDiu942uMcfGs7RXXsEPUaGJneuqbjQd/1XmghfXzZIXCjl1VsVDWpX2klSo4EHOz21x6m
sKkTvww6uSV2iCKT9WNmz9gDHIxLQOEdc1ckA9zrK41Ox6LUvL+cUYmvBTtXRGAHGJlk1ztRJrRB
H2Bg1GZaOR0oZEm77r6XhOQUqk6sBj0S+w98o4d0iJAdopr4Fr4imLb2InynAxyNW3A27RzkIUjd
bsH8i7omIFwpF/owGOuVju496pS0EGqj3TWikcB53f76fo30YGpWFwrOcQOcjgfNtnYljUjFAGvW
LITr23EaUQzhYTwglkfcwu7pQMfZdq73y/lr/azvEccQtFuPlp7iHdSusZHHEKruMyD8QT46T4GF
Ckc/jRaAXARptqdmj3DOD3BkNhNeopIxMRE++2nU/qe1b1IJXY7bj37/xtyHgDW51T59A6zoEL7P
tfXyAvKZhZak7XLJHq3L9v5YvUOLvApVu5HavWk5wKD6kNqP/1yXRG9PiuAboKhHw4PHXcXGqmjY
oNhy/+//+PfE0SpttIwr5NyxgjPARjyt3TVKHwJxLaI/dbuo92/cgwUoFwNIAp2Hl9AAr2mk3Ndu
IgfmaE573JOf5pYWVHgvWaMvgAZqVLif9BzjhkjLzgPnJYAAHzQHz0iLDm6gexNgywNs3qWWgayB
KlliSfcMtIjqvy+3GuNazArMtEySZO145MRv5hhg70GoZuwZeQAddKWFKcrm9wx+1Aj8eYGlH8Tn
fYNL259AbuahwBg11+JHIO246vgUZ8/Ua3sAtxyFMxYijE3Wc6bFz10So3Y/369ugInOLJcOuw7h
gJHVIk5M6cghCMMIJhDl1oiPUkMP8UBWtAo1hPss5hDujNI5HUMAoOaBh3wn3YpgCOehHXc/4neI
1xt6WHRbYwxR4ogswgs6S2Q0NGAIiM4ZCrCp7CR60/e/fRc4x539Y4co3wVLCsmEd3FbQ2DCCUdi
QuAulNfHHqw4eqXLdwv+8DQgmSvKC+GGKOFd07pcWmm6Zha50XOL1iBDuPrrWa6yFR0V5AbRfCBa
tV60l8YYPATPKG9rD2DzNhqCrZq8FdfyUXAuwT63h32I262xzN4Ma14L6tECvT16wwDD0tR4rLXC
TqhhCNTsjIAvE3P0aMWGtVfJoza5lef7zenX+4MzHM3iHXczZqA760C2uSESsAqSpIgutiJojtQQ
rv+9RntF3BB8XggcpaNFhpBGF1HLDYH2XJ9OuDCp+dvfXd2rtqUiDMGO33zAtYYZaDIEwF2GiGGu
P2BtBUb/fApalpX+L9sfwaO08eiDZdtt/t0T3venWx3B9vrPr/r7rUQVwXD8JeE0OLLovUFbhyGo
uFFi/mvgtvya2zuN9skcukfJoghiXdIn9nipy74d/sdACdbF5dQR2rzXoBhhKUD6TH7/T9cI7lNs
kNXTidMhgnAzJG06/SWGIByaxVpNQ/yGgPEqSCVQof4h4mUKIeHtwEmHCBMvVnhL0DinIZrhbXhY
UU/QKRYbApx5qrkOyXrsc9ukAQJsywyADTrGcbAm/5V+/z2irYj0U0eDPcgq8MqBSdIN4RPKfLND
UNve6l060QFidF/jrLtYdH5vdfn7fdJHVD3UaLhIbRz4DY6N/OeZgX08HX2NwvbXbGzK9h+1/k3j
qfxjjN0+kpB/7FeuXxtELf/o7dou4FAZ8VIP8IiijtMQKey7LOnk87khYiwPv/0fFDNUlHYBBczH
Pf372FzabWn26h0u0fZR/xinfx+NzF/wK/dw2Pz1vnIfZc4H+8rtC0Dp+jVj3CYjtHLBL//z/wMA
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523874</xdr:colOff>
      <xdr:row>1</xdr:row>
      <xdr:rowOff>355600</xdr:rowOff>
    </xdr:from>
    <xdr:to>
      <xdr:col>18</xdr:col>
      <xdr:colOff>247649</xdr:colOff>
      <xdr:row>16</xdr:row>
      <xdr:rowOff>146050</xdr:rowOff>
    </xdr:to>
    <xdr:graphicFrame macro="">
      <xdr:nvGraphicFramePr>
        <xdr:cNvPr id="2" name="Chart 1">
          <a:extLst>
            <a:ext uri="{FF2B5EF4-FFF2-40B4-BE49-F238E27FC236}">
              <a16:creationId xmlns:a16="http://schemas.microsoft.com/office/drawing/2014/main" id="{F545442D-058B-5E84-03E0-44B4E0BDF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346075</xdr:colOff>
      <xdr:row>7</xdr:row>
      <xdr:rowOff>130175</xdr:rowOff>
    </xdr:from>
    <xdr:to>
      <xdr:col>14</xdr:col>
      <xdr:colOff>41275</xdr:colOff>
      <xdr:row>20</xdr:row>
      <xdr:rowOff>22225</xdr:rowOff>
    </xdr:to>
    <xdr:graphicFrame macro="">
      <xdr:nvGraphicFramePr>
        <xdr:cNvPr id="4" name="Chart 3">
          <a:extLst>
            <a:ext uri="{FF2B5EF4-FFF2-40B4-BE49-F238E27FC236}">
              <a16:creationId xmlns:a16="http://schemas.microsoft.com/office/drawing/2014/main" id="{D9BAB89D-9195-4983-A07B-E2C68C95E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346075</xdr:colOff>
      <xdr:row>7</xdr:row>
      <xdr:rowOff>177800</xdr:rowOff>
    </xdr:from>
    <xdr:to>
      <xdr:col>11</xdr:col>
      <xdr:colOff>41275</xdr:colOff>
      <xdr:row>22</xdr:row>
      <xdr:rowOff>158750</xdr:rowOff>
    </xdr:to>
    <xdr:graphicFrame macro="">
      <xdr:nvGraphicFramePr>
        <xdr:cNvPr id="2" name="Chart 1">
          <a:extLst>
            <a:ext uri="{FF2B5EF4-FFF2-40B4-BE49-F238E27FC236}">
              <a16:creationId xmlns:a16="http://schemas.microsoft.com/office/drawing/2014/main" id="{0A232177-D8A6-9A9E-1C95-000DABD89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549274</xdr:colOff>
      <xdr:row>2</xdr:row>
      <xdr:rowOff>0</xdr:rowOff>
    </xdr:from>
    <xdr:to>
      <xdr:col>14</xdr:col>
      <xdr:colOff>387349</xdr:colOff>
      <xdr:row>14</xdr:row>
      <xdr:rowOff>304800</xdr:rowOff>
    </xdr:to>
    <xdr:graphicFrame macro="">
      <xdr:nvGraphicFramePr>
        <xdr:cNvPr id="3" name="Chart 2">
          <a:extLst>
            <a:ext uri="{FF2B5EF4-FFF2-40B4-BE49-F238E27FC236}">
              <a16:creationId xmlns:a16="http://schemas.microsoft.com/office/drawing/2014/main" id="{8A5A7447-DDED-5012-7438-D4B046FDF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276713</xdr:colOff>
      <xdr:row>0</xdr:row>
      <xdr:rowOff>43799</xdr:rowOff>
    </xdr:from>
    <xdr:to>
      <xdr:col>19</xdr:col>
      <xdr:colOff>581513</xdr:colOff>
      <xdr:row>11</xdr:row>
      <xdr:rowOff>161193</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F601E4A-E9D4-751A-4E7E-2063E35BA9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04713" y="43799"/>
              <a:ext cx="4572000" cy="2435144"/>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187325</xdr:colOff>
      <xdr:row>12</xdr:row>
      <xdr:rowOff>171450</xdr:rowOff>
    </xdr:from>
    <xdr:to>
      <xdr:col>11</xdr:col>
      <xdr:colOff>492125</xdr:colOff>
      <xdr:row>25</xdr:row>
      <xdr:rowOff>82550</xdr:rowOff>
    </xdr:to>
    <xdr:graphicFrame macro="">
      <xdr:nvGraphicFramePr>
        <xdr:cNvPr id="4" name="Chart 3">
          <a:extLst>
            <a:ext uri="{FF2B5EF4-FFF2-40B4-BE49-F238E27FC236}">
              <a16:creationId xmlns:a16="http://schemas.microsoft.com/office/drawing/2014/main" id="{9C0482FD-9A7E-D1B1-D8AF-AC596E082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244474</xdr:colOff>
      <xdr:row>3</xdr:row>
      <xdr:rowOff>133349</xdr:rowOff>
    </xdr:from>
    <xdr:to>
      <xdr:col>14</xdr:col>
      <xdr:colOff>541193</xdr:colOff>
      <xdr:row>24</xdr:row>
      <xdr:rowOff>14432</xdr:rowOff>
    </xdr:to>
    <xdr:graphicFrame macro="">
      <xdr:nvGraphicFramePr>
        <xdr:cNvPr id="3" name="Chart 2">
          <a:extLst>
            <a:ext uri="{FF2B5EF4-FFF2-40B4-BE49-F238E27FC236}">
              <a16:creationId xmlns:a16="http://schemas.microsoft.com/office/drawing/2014/main" id="{A2D75664-D90E-7887-CE99-A31184084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20</xdr:col>
      <xdr:colOff>732272</xdr:colOff>
      <xdr:row>5</xdr:row>
      <xdr:rowOff>28675</xdr:rowOff>
    </xdr:from>
    <xdr:to>
      <xdr:col>23</xdr:col>
      <xdr:colOff>276972</xdr:colOff>
      <xdr:row>12</xdr:row>
      <xdr:rowOff>229863</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2AC5AE7-0192-675B-BBEA-ED45FEADDC8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009191" y="1557105"/>
              <a:ext cx="1818886" cy="26895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114300</xdr:colOff>
      <xdr:row>0</xdr:row>
      <xdr:rowOff>158750</xdr:rowOff>
    </xdr:from>
    <xdr:to>
      <xdr:col>12</xdr:col>
      <xdr:colOff>419100</xdr:colOff>
      <xdr:row>13</xdr:row>
      <xdr:rowOff>139700</xdr:rowOff>
    </xdr:to>
    <xdr:graphicFrame macro="">
      <xdr:nvGraphicFramePr>
        <xdr:cNvPr id="2" name="Chart 1">
          <a:extLst>
            <a:ext uri="{FF2B5EF4-FFF2-40B4-BE49-F238E27FC236}">
              <a16:creationId xmlns:a16="http://schemas.microsoft.com/office/drawing/2014/main" id="{03AEE212-0665-6B80-A416-4F46BF626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488950</xdr:colOff>
      <xdr:row>1</xdr:row>
      <xdr:rowOff>57150</xdr:rowOff>
    </xdr:from>
    <xdr:to>
      <xdr:col>21</xdr:col>
      <xdr:colOff>184150</xdr:colOff>
      <xdr:row>14</xdr:row>
      <xdr:rowOff>38100</xdr:rowOff>
    </xdr:to>
    <xdr:graphicFrame macro="">
      <xdr:nvGraphicFramePr>
        <xdr:cNvPr id="11" name="Chart 10" descr="Chart type: Line. 'TotalRevenue' has 6 outliers.&#10;&#10;Description automatically generated">
          <a:extLst>
            <a:ext uri="{FF2B5EF4-FFF2-40B4-BE49-F238E27FC236}">
              <a16:creationId xmlns:a16="http://schemas.microsoft.com/office/drawing/2014/main" id="{8A3C52CC-A1ED-4EAA-8ADC-34D569F94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165100</xdr:rowOff>
    </xdr:to>
    <xdr:graphicFrame macro="">
      <xdr:nvGraphicFramePr>
        <xdr:cNvPr id="2" name="Chart 1" descr="Chart type: Line. 'TotalRevenue' has 6 outliers.&#10;&#10;Description automatically generated">
          <a:extLst>
            <a:ext uri="{FF2B5EF4-FFF2-40B4-BE49-F238E27FC236}">
              <a16:creationId xmlns:a16="http://schemas.microsoft.com/office/drawing/2014/main" id="{426601BB-459E-463F-BEC8-5C5CA47D8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108224</xdr:colOff>
      <xdr:row>0</xdr:row>
      <xdr:rowOff>154056</xdr:rowOff>
    </xdr:from>
    <xdr:to>
      <xdr:col>11</xdr:col>
      <xdr:colOff>276086</xdr:colOff>
      <xdr:row>9</xdr:row>
      <xdr:rowOff>494196</xdr:rowOff>
    </xdr:to>
    <mc:AlternateContent xmlns:mc="http://schemas.openxmlformats.org/markup-compatibility/2006" xmlns:a14="http://schemas.microsoft.com/office/drawing/2010/main">
      <mc:Choice Requires="a14">
        <xdr:graphicFrame macro="">
          <xdr:nvGraphicFramePr>
            <xdr:cNvPr id="2" name="Artist">
              <a:extLst>
                <a:ext uri="{FF2B5EF4-FFF2-40B4-BE49-F238E27FC236}">
                  <a16:creationId xmlns:a16="http://schemas.microsoft.com/office/drawing/2014/main" id="{0AA91705-5BC4-19D6-FFA2-063689E6E1D7}"/>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8349420" y="154056"/>
              <a:ext cx="4419601" cy="4511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son conlon" refreshedDate="45819.36474016204" createdVersion="8" refreshedVersion="8" minRefreshableVersion="3" recordCount="60" xr:uid="{31FED7FD-5FD2-4C50-B36D-E16DF327E93E}">
  <cacheSource type="worksheet">
    <worksheetSource ref="B2:E62" sheet="monthly revunue"/>
  </cacheSource>
  <cacheFields count="4">
    <cacheField name="Month" numFmtId="17">
      <sharedItems containsSemiMixedTypes="0" containsNonDate="0" containsDate="1" containsString="0" minDate="2009-01-01T00:00:00" maxDate="2013-12-02T00:00:00" count="6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sharedItems>
    </cacheField>
    <cacheField name="TotalRevenue" numFmtId="0">
      <sharedItems containsSemiMixedTypes="0" containsString="0" containsNumber="1" minValue="23.76" maxValue="52.62"/>
    </cacheField>
    <cacheField name="NumInvoices" numFmtId="0">
      <sharedItems containsSemiMixedTypes="0" containsString="0" containsNumber="1" containsInteger="1" minValue="5" maxValue="7"/>
    </cacheField>
    <cacheField name="AvgRevenuePerInvoice" numFmtId="0">
      <sharedItems containsSemiMixedTypes="0" containsString="0" containsNumber="1" minValue="3.96" maxValue="7.7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son conlon" refreshedDate="45824.552538773147" createdVersion="8" refreshedVersion="8" minRefreshableVersion="3" recordCount="884" xr:uid="{1D041FDC-0D4D-44E0-BD35-09C932B5173C}">
  <cacheSource type="worksheet">
    <worksheetSource ref="B2:D886" sheet="revenue over time per artist"/>
  </cacheSource>
  <cacheFields count="3">
    <cacheField name="Artist" numFmtId="0">
      <sharedItems count="165">
        <s v="AC/DC"/>
        <s v="Academy of St. Martin in the Fields &amp; Sir Neville Marriner"/>
        <s v="Academy of St. Martin in the Fields, John Birch, Sir Neville Marriner &amp; Sylvia McNair"/>
        <s v="Academy of St. Martin in the Fields, Sir Neville Marriner &amp; Thurston Dart"/>
        <s v="Accept"/>
        <s v="Adrian Leaper &amp; Doreen de Feis"/>
        <s v="Aerosmith"/>
        <s v="Alanis Morissette"/>
        <s v="Alice In Chains"/>
        <s v="Amy Winehouse"/>
        <s v="Antal Doráti &amp; London Symphony Orchestra"/>
        <s v="Antônio Carlos Jobim"/>
        <s v="Apocalyptica"/>
        <s v="Aquaman"/>
        <s v="Audioslave"/>
        <s v="BackBeat"/>
        <s v="Battlestar Galactica"/>
        <s v="Battlestar Galactica (Classic)"/>
        <s v="Berliner Philharmoniker &amp; Hans Rosbaud"/>
        <s v="Berliner Philharmoniker &amp; Herbert Von Karajan"/>
        <s v="Billy Cobham"/>
        <s v="Black Label Society"/>
        <s v="Black Sabbath"/>
        <s v="Body Count"/>
        <s v="Bruce Dickinson"/>
        <s v="Buddy Guy"/>
        <s v="Caetano Veloso"/>
        <s v="Calexico"/>
        <s v="Chicago Symphony Orchestra &amp; Fritz Reiner"/>
        <s v="Chico Buarque"/>
        <s v="Chico Science &amp; Nação Zumbi"/>
        <s v="Chris Cornell"/>
        <s v="Cidade Negra"/>
        <s v="Cláudio Zoli"/>
        <s v="Creedence Clearwater Revival"/>
        <s v="Cássia Eller"/>
        <s v="David Coverdale"/>
        <s v="Deep Purple"/>
        <s v="Def Leppard"/>
        <s v="Dennis Chambers"/>
        <s v="Djavan"/>
        <s v="Dread Zeppelin"/>
        <s v="Ed Motta"/>
        <s v="Edo de Waart &amp; San Francisco Symphony"/>
        <s v="Elis Regina"/>
        <s v="Emanuel Ax, Eugene Ormandy &amp; Philadelphia Orchestra"/>
        <s v="Emerson String Quartet"/>
        <s v="English Concert &amp; Trevor Pinnock"/>
        <s v="Equale Brass Ensemble, John Eliot Gardiner &amp; Munich Monteverdi Orchestra and Choir"/>
        <s v="Eric Clapton"/>
        <s v="Eugene Ormandy"/>
        <s v="Faith No More"/>
        <s v="Falamansa"/>
        <s v="Felix Schmidt, London Symphony Orchestra &amp; Rafael Frühbeck de Burgos"/>
        <s v="Foo Fighters"/>
        <s v="Frank Sinatra"/>
        <s v="Frank Zappa &amp; Captain Beefheart"/>
        <s v="Funk Como Le Gusta"/>
        <s v="Gene Krupa"/>
        <s v="Gilberto Gil"/>
        <s v="Godsmack"/>
        <s v="Gonzaguinha"/>
        <s v="Green Day"/>
        <s v="Guns N' Roses"/>
        <s v="Göteborgs Symfoniker &amp; Neeme Järvi"/>
        <s v="Habib Koité and Bamada"/>
        <s v="Heroes"/>
        <s v="House Of Pain"/>
        <s v="Incognito"/>
        <s v="Iron Maiden"/>
        <s v="JET"/>
        <s v="James Brown"/>
        <s v="Jamiroquai"/>
        <s v="Jimi Hendrix"/>
        <s v="Joe Satriani"/>
        <s v="Jorge Ben"/>
        <s v="Jota Quest"/>
        <s v="João Suplicy"/>
        <s v="Judas Priest"/>
        <s v="Julian Bream"/>
        <s v="Kent Nagano and Orchestre de l'Opéra de Lyon"/>
        <s v="Kiss"/>
        <s v="Led Zeppelin"/>
        <s v="Legião Urbana"/>
        <s v="Lenny Kravitz"/>
        <s v="Lost"/>
        <s v="Luciana Souza/Romero Lubambo"/>
        <s v="Lulu Santos"/>
        <s v="Marcos Valle"/>
        <s v="Marillion"/>
        <s v="Marisa Monte"/>
        <s v="Martin Roscoe"/>
        <s v="Marvin Gaye"/>
        <s v="Maurizio Pollini"/>
        <s v="Men At Work"/>
        <s v="Metallica"/>
        <s v="Michael Tilson Thomas &amp; San Francisco Symphony"/>
        <s v="Michele Campanella"/>
        <s v="Miles Davis"/>
        <s v="Milton Nascimento"/>
        <s v="Motörhead"/>
        <s v="Mônica Marianno"/>
        <s v="Mötley Crüe"/>
        <s v="Nirvana"/>
        <s v="O Rappa"/>
        <s v="O Terço"/>
        <s v="Olodum"/>
        <s v="Orchestra of The Age of Enlightenment"/>
        <s v="Os Mutantes"/>
        <s v="Os Paralamas Do Sucesso"/>
        <s v="Otto Klemperer &amp; Philharmonia Orchestra"/>
        <s v="Ozzy Osbourne"/>
        <s v="Page &amp; Plant"/>
        <s v="Passengers"/>
        <s v="Paul D'Ianno"/>
        <s v="Pearl Jam"/>
        <s v="Philharmonia Orchestra &amp; Sir Neville Marriner"/>
        <s v="Pink Floyd"/>
        <s v="Planet Hemp"/>
        <s v="Queen"/>
        <s v="R.E.M."/>
        <s v="R.E.M. Feat. Kate Pearson"/>
        <s v="Raimundos"/>
        <s v="Raul Seixas"/>
        <s v="Red Hot Chili Peppers"/>
        <s v="Roger Norrington, London Classical Players"/>
        <s v="Royal Philharmonic Orchestra &amp; Sir Thomas Beecham"/>
        <s v="Rush"/>
        <s v="Santana"/>
        <s v="Scholars Baroque Ensemble"/>
        <s v="Scorpions"/>
        <s v="Sir Georg Solti &amp; Wiener Philharmoniker"/>
        <s v="Skank"/>
        <s v="Smashing Pumpkins"/>
        <s v="Soundgarden"/>
        <s v="Spyro Gyra"/>
        <s v="Stevie Ray Vaughan &amp; Double Trouble"/>
        <s v="Stone Temple Pilots"/>
        <s v="System Of A Down"/>
        <s v="Temple of the Dog"/>
        <s v="Terry Bozzio, Tony Levin &amp; Steve Stevens"/>
        <s v="The 12 Cellists of The Berlin Philharmonic"/>
        <s v="The Black Crowes"/>
        <s v="The Clash"/>
        <s v="The Cult"/>
        <s v="The Doors"/>
        <s v="The King's Singers"/>
        <s v="The Office"/>
        <s v="The Police"/>
        <s v="The Posies"/>
        <s v="The Rolling Stones"/>
        <s v="The Tea Party"/>
        <s v="The Who"/>
        <s v="Tim Maia"/>
        <s v="Titãs"/>
        <s v="Toquinho &amp; Vinícius"/>
        <s v="U2"/>
        <s v="UB40"/>
        <s v="Van Halen"/>
        <s v="Various Artists"/>
        <s v="Velvet Revolver"/>
        <s v="Vinícius De Moraes"/>
        <s v="Yehudi Menuhin"/>
        <s v="Yo-Yo Ma"/>
        <s v="Zeca Pagodinho"/>
      </sharedItems>
    </cacheField>
    <cacheField name="Month" numFmtId="22">
      <sharedItems containsSemiMixedTypes="0" containsNonDate="0" containsDate="1" containsString="0" minDate="2009-01-01T00:00:00" maxDate="2013-12-23T00:00:00"/>
    </cacheField>
    <cacheField name="Revenue" numFmtId="0">
      <sharedItems containsSemiMixedTypes="0" containsString="0" containsNumber="1" minValue="0.99" maxValue="15.92"/>
    </cacheField>
  </cacheFields>
  <extLst>
    <ext xmlns:x14="http://schemas.microsoft.com/office/spreadsheetml/2009/9/main" uri="{725AE2AE-9491-48be-B2B4-4EB974FC3084}">
      <x14:pivotCacheDefinition pivotCacheId="1669530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son conlon" refreshedDate="45827.472874884261" createdVersion="8" refreshedVersion="8" minRefreshableVersion="3" recordCount="237" xr:uid="{AD489140-309B-451D-A521-77AD7C16A61D}">
  <cacheSource type="worksheet">
    <worksheetSource ref="B2:D239" sheet="genre_prefrence_by_country"/>
  </cacheSource>
  <cacheFields count="3">
    <cacheField name="Country" numFmtId="0">
      <sharedItems count="24">
        <s v="Argentina"/>
        <s v="Australia"/>
        <s v="Austria"/>
        <s v="Belgium"/>
        <s v="Brazil"/>
        <s v="Canada"/>
        <s v="Chile"/>
        <s v="Czech Republic"/>
        <s v="Denmark"/>
        <s v="Finland"/>
        <s v="France"/>
        <s v="Germany"/>
        <s v="Hungary"/>
        <s v="India"/>
        <s v="Ireland"/>
        <s v="Italy"/>
        <s v="Netherlands"/>
        <s v="Norway"/>
        <s v="Poland"/>
        <s v="Portugal"/>
        <s v="Spain"/>
        <s v="Sweden"/>
        <s v="USA"/>
        <s v="United Kingdom"/>
      </sharedItems>
    </cacheField>
    <cacheField name="Genre" numFmtId="0">
      <sharedItems count="24">
        <s v="Rock"/>
        <s v="Alternative &amp; Punk"/>
        <s v="Latin"/>
        <s v="Metal"/>
        <s v="Jazz"/>
        <s v="Easy Listening"/>
        <s v="Soundtrack"/>
        <s v="Heavy Metal"/>
        <s v="Reggae"/>
        <s v="Blues"/>
        <s v="TV Shows"/>
        <s v="R&amp;B/Soul"/>
        <s v="Classical"/>
        <s v="Pop"/>
        <s v="Drama"/>
        <s v="World"/>
        <s v="Sci Fi &amp; Fantasy"/>
        <s v="Hip Hop/Rap"/>
        <s v="Bossa Nova"/>
        <s v="Electronica/Dance"/>
        <s v="Rock And Roll"/>
        <s v="Science Fiction"/>
        <s v="Alternative"/>
        <s v="Comedy"/>
      </sharedItems>
    </cacheField>
    <cacheField name="Sales" numFmtId="0">
      <sharedItems containsSemiMixedTypes="0" containsString="0" containsNumber="1" containsInteger="1" minValue="1" maxValue="157"/>
    </cacheField>
  </cacheFields>
  <extLst>
    <ext xmlns:x14="http://schemas.microsoft.com/office/spreadsheetml/2009/9/main" uri="{725AE2AE-9491-48be-B2B4-4EB974FC3084}">
      <x14:pivotCacheDefinition pivotCacheId="742927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35.64"/>
    <n v="6"/>
    <n v="5.94"/>
  </r>
  <r>
    <x v="1"/>
    <n v="37.619999999999997"/>
    <n v="7"/>
    <n v="5.37"/>
  </r>
  <r>
    <x v="2"/>
    <n v="37.619999999999997"/>
    <n v="7"/>
    <n v="5.37"/>
  </r>
  <r>
    <x v="3"/>
    <n v="37.619999999999997"/>
    <n v="7"/>
    <n v="5.37"/>
  </r>
  <r>
    <x v="4"/>
    <n v="37.619999999999997"/>
    <n v="7"/>
    <n v="5.37"/>
  </r>
  <r>
    <x v="5"/>
    <n v="37.619999999999997"/>
    <n v="7"/>
    <n v="5.37"/>
  </r>
  <r>
    <x v="6"/>
    <n v="37.619999999999997"/>
    <n v="7"/>
    <n v="5.37"/>
  </r>
  <r>
    <x v="7"/>
    <n v="37.619999999999997"/>
    <n v="7"/>
    <n v="5.37"/>
  </r>
  <r>
    <x v="8"/>
    <n v="37.619999999999997"/>
    <n v="7"/>
    <n v="5.37"/>
  </r>
  <r>
    <x v="9"/>
    <n v="37.619999999999997"/>
    <n v="7"/>
    <n v="5.37"/>
  </r>
  <r>
    <x v="10"/>
    <n v="37.619999999999997"/>
    <n v="7"/>
    <n v="5.37"/>
  </r>
  <r>
    <x v="11"/>
    <n v="37.619999999999997"/>
    <n v="7"/>
    <n v="5.37"/>
  </r>
  <r>
    <x v="12"/>
    <n v="52.62"/>
    <n v="7"/>
    <n v="7.52"/>
  </r>
  <r>
    <x v="13"/>
    <n v="46.62"/>
    <n v="7"/>
    <n v="6.66"/>
  </r>
  <r>
    <x v="14"/>
    <n v="44.62"/>
    <n v="7"/>
    <n v="6.37"/>
  </r>
  <r>
    <x v="15"/>
    <n v="37.619999999999997"/>
    <n v="7"/>
    <n v="5.37"/>
  </r>
  <r>
    <x v="16"/>
    <n v="37.619999999999997"/>
    <n v="7"/>
    <n v="5.37"/>
  </r>
  <r>
    <x v="17"/>
    <n v="37.619999999999997"/>
    <n v="7"/>
    <n v="5.37"/>
  </r>
  <r>
    <x v="18"/>
    <n v="37.619999999999997"/>
    <n v="7"/>
    <n v="5.37"/>
  </r>
  <r>
    <x v="19"/>
    <n v="37.619999999999997"/>
    <n v="7"/>
    <n v="5.37"/>
  </r>
  <r>
    <x v="20"/>
    <n v="36.630000000000003"/>
    <n v="6"/>
    <n v="6.11"/>
  </r>
  <r>
    <x v="21"/>
    <n v="37.619999999999997"/>
    <n v="7"/>
    <n v="5.37"/>
  </r>
  <r>
    <x v="22"/>
    <n v="37.619999999999997"/>
    <n v="7"/>
    <n v="5.37"/>
  </r>
  <r>
    <x v="23"/>
    <n v="37.619999999999997"/>
    <n v="7"/>
    <n v="5.37"/>
  </r>
  <r>
    <x v="24"/>
    <n v="37.619999999999997"/>
    <n v="7"/>
    <n v="5.37"/>
  </r>
  <r>
    <x v="25"/>
    <n v="37.619999999999997"/>
    <n v="7"/>
    <n v="5.37"/>
  </r>
  <r>
    <x v="26"/>
    <n v="37.619999999999997"/>
    <n v="7"/>
    <n v="5.37"/>
  </r>
  <r>
    <x v="27"/>
    <n v="51.62"/>
    <n v="7"/>
    <n v="7.37"/>
  </r>
  <r>
    <x v="28"/>
    <n v="42.62"/>
    <n v="7"/>
    <n v="6.09"/>
  </r>
  <r>
    <x v="29"/>
    <n v="50.62"/>
    <n v="7"/>
    <n v="7.23"/>
  </r>
  <r>
    <x v="30"/>
    <n v="37.619999999999997"/>
    <n v="7"/>
    <n v="5.37"/>
  </r>
  <r>
    <x v="31"/>
    <n v="37.619999999999997"/>
    <n v="7"/>
    <n v="5.37"/>
  </r>
  <r>
    <x v="32"/>
    <n v="37.619999999999997"/>
    <n v="7"/>
    <n v="5.37"/>
  </r>
  <r>
    <x v="33"/>
    <n v="37.619999999999997"/>
    <n v="7"/>
    <n v="5.37"/>
  </r>
  <r>
    <x v="34"/>
    <n v="23.76"/>
    <n v="6"/>
    <n v="3.96"/>
  </r>
  <r>
    <x v="35"/>
    <n v="37.619999999999997"/>
    <n v="7"/>
    <n v="5.37"/>
  </r>
  <r>
    <x v="36"/>
    <n v="37.619999999999997"/>
    <n v="7"/>
    <n v="5.37"/>
  </r>
  <r>
    <x v="37"/>
    <n v="37.619999999999997"/>
    <n v="7"/>
    <n v="5.37"/>
  </r>
  <r>
    <x v="38"/>
    <n v="37.619999999999997"/>
    <n v="7"/>
    <n v="5.37"/>
  </r>
  <r>
    <x v="39"/>
    <n v="37.619999999999997"/>
    <n v="7"/>
    <n v="5.37"/>
  </r>
  <r>
    <x v="40"/>
    <n v="37.619999999999997"/>
    <n v="7"/>
    <n v="5.37"/>
  </r>
  <r>
    <x v="41"/>
    <n v="37.619999999999997"/>
    <n v="7"/>
    <n v="5.37"/>
  </r>
  <r>
    <x v="42"/>
    <n v="39.619999999999997"/>
    <n v="7"/>
    <n v="5.66"/>
  </r>
  <r>
    <x v="43"/>
    <n v="47.62"/>
    <n v="7"/>
    <n v="6.8"/>
  </r>
  <r>
    <x v="44"/>
    <n v="46.71"/>
    <n v="6"/>
    <n v="7.79"/>
  </r>
  <r>
    <x v="45"/>
    <n v="42.62"/>
    <n v="7"/>
    <n v="6.09"/>
  </r>
  <r>
    <x v="46"/>
    <n v="37.619999999999997"/>
    <n v="7"/>
    <n v="5.37"/>
  </r>
  <r>
    <x v="47"/>
    <n v="37.619999999999997"/>
    <n v="7"/>
    <n v="5.37"/>
  </r>
  <r>
    <x v="48"/>
    <n v="37.619999999999997"/>
    <n v="7"/>
    <n v="5.37"/>
  </r>
  <r>
    <x v="49"/>
    <n v="27.72"/>
    <n v="5"/>
    <n v="5.54"/>
  </r>
  <r>
    <x v="50"/>
    <n v="37.619999999999997"/>
    <n v="7"/>
    <n v="5.37"/>
  </r>
  <r>
    <x v="51"/>
    <n v="33.659999999999997"/>
    <n v="5"/>
    <n v="6.73"/>
  </r>
  <r>
    <x v="52"/>
    <n v="37.619999999999997"/>
    <n v="7"/>
    <n v="5.37"/>
  </r>
  <r>
    <x v="53"/>
    <n v="37.619999999999997"/>
    <n v="7"/>
    <n v="5.37"/>
  </r>
  <r>
    <x v="54"/>
    <n v="37.619999999999997"/>
    <n v="7"/>
    <n v="5.37"/>
  </r>
  <r>
    <x v="55"/>
    <n v="37.619999999999997"/>
    <n v="7"/>
    <n v="5.37"/>
  </r>
  <r>
    <x v="56"/>
    <n v="37.619999999999997"/>
    <n v="7"/>
    <n v="5.37"/>
  </r>
  <r>
    <x v="57"/>
    <n v="37.619999999999997"/>
    <n v="7"/>
    <n v="5.37"/>
  </r>
  <r>
    <x v="58"/>
    <n v="49.62"/>
    <n v="7"/>
    <n v="7.09"/>
  </r>
  <r>
    <x v="59"/>
    <n v="38.619999999999997"/>
    <n v="7"/>
    <n v="5.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4">
  <r>
    <x v="0"/>
    <d v="2009-01-02T00:00:00"/>
    <n v="3.96"/>
  </r>
  <r>
    <x v="0"/>
    <d v="2009-01-03T00:00:00"/>
    <n v="1.98"/>
  </r>
  <r>
    <x v="0"/>
    <d v="2010-04-13T00:00:00"/>
    <n v="2.97"/>
  </r>
  <r>
    <x v="0"/>
    <d v="2010-04-16T00:00:00"/>
    <n v="0.99"/>
  </r>
  <r>
    <x v="0"/>
    <d v="2011-07-25T00:00:00"/>
    <n v="2.97"/>
  </r>
  <r>
    <x v="0"/>
    <d v="2012-11-01T00:00:00"/>
    <n v="2.97"/>
  </r>
  <r>
    <x v="1"/>
    <d v="2012-10-27T00:00:00"/>
    <n v="0.99"/>
  </r>
  <r>
    <x v="2"/>
    <d v="2010-03-21T00:00:00"/>
    <n v="0.99"/>
  </r>
  <r>
    <x v="3"/>
    <d v="2010-04-11T00:00:00"/>
    <n v="0.99"/>
  </r>
  <r>
    <x v="3"/>
    <d v="2012-11-01T00:00:00"/>
    <n v="0.99"/>
  </r>
  <r>
    <x v="4"/>
    <d v="2009-01-01T00:00:00"/>
    <n v="1.98"/>
  </r>
  <r>
    <x v="4"/>
    <d v="2010-04-13T00:00:00"/>
    <n v="0.99"/>
  </r>
  <r>
    <x v="4"/>
    <d v="2011-07-25T00:00:00"/>
    <n v="0.99"/>
  </r>
  <r>
    <x v="4"/>
    <d v="2012-11-01T00:00:00"/>
    <n v="0.99"/>
  </r>
  <r>
    <x v="5"/>
    <d v="2011-07-22T00:00:00"/>
    <n v="0.99"/>
  </r>
  <r>
    <x v="6"/>
    <d v="2009-01-03T00:00:00"/>
    <n v="3.96"/>
  </r>
  <r>
    <x v="6"/>
    <d v="2010-04-16T00:00:00"/>
    <n v="2.97"/>
  </r>
  <r>
    <x v="6"/>
    <d v="2011-07-25T00:00:00"/>
    <n v="1.98"/>
  </r>
  <r>
    <x v="6"/>
    <d v="2012-11-06T00:00:00"/>
    <n v="0.99"/>
  </r>
  <r>
    <x v="7"/>
    <d v="2009-01-06T00:00:00"/>
    <n v="1.98"/>
  </r>
  <r>
    <x v="7"/>
    <d v="2010-04-16T00:00:00"/>
    <n v="1.98"/>
  </r>
  <r>
    <x v="7"/>
    <d v="2011-07-25T00:00:00"/>
    <n v="1.98"/>
  </r>
  <r>
    <x v="7"/>
    <d v="2012-11-06T00:00:00"/>
    <n v="1.98"/>
  </r>
  <r>
    <x v="8"/>
    <d v="2009-01-06T00:00:00"/>
    <n v="1.98"/>
  </r>
  <r>
    <x v="8"/>
    <d v="2010-04-16T00:00:00"/>
    <n v="1.98"/>
  </r>
  <r>
    <x v="8"/>
    <d v="2011-07-30T00:00:00"/>
    <n v="1.98"/>
  </r>
  <r>
    <x v="8"/>
    <d v="2012-11-06T00:00:00"/>
    <n v="0.99"/>
  </r>
  <r>
    <x v="9"/>
    <d v="2010-03-21T00:00:00"/>
    <n v="1.98"/>
  </r>
  <r>
    <x v="9"/>
    <d v="2011-07-07T00:00:00"/>
    <n v="0.99"/>
  </r>
  <r>
    <x v="9"/>
    <d v="2011-07-20T00:00:00"/>
    <n v="3.96"/>
  </r>
  <r>
    <x v="9"/>
    <d v="2011-07-21T00:00:00"/>
    <n v="3.96"/>
  </r>
  <r>
    <x v="9"/>
    <d v="2011-07-22T00:00:00"/>
    <n v="1.98"/>
  </r>
  <r>
    <x v="9"/>
    <d v="2012-10-29T00:00:00"/>
    <n v="3.96"/>
  </r>
  <r>
    <x v="9"/>
    <d v="2012-11-01T00:00:00"/>
    <n v="0.99"/>
  </r>
  <r>
    <x v="10"/>
    <d v="2012-10-28T00:00:00"/>
    <n v="0.99"/>
  </r>
  <r>
    <x v="11"/>
    <d v="2009-01-06T00:00:00"/>
    <n v="1.98"/>
  </r>
  <r>
    <x v="11"/>
    <d v="2009-02-11T00:00:00"/>
    <n v="1.98"/>
  </r>
  <r>
    <x v="11"/>
    <d v="2010-04-16T00:00:00"/>
    <n v="0.99"/>
  </r>
  <r>
    <x v="11"/>
    <d v="2010-04-21T00:00:00"/>
    <n v="0.99"/>
  </r>
  <r>
    <x v="11"/>
    <d v="2010-05-22T00:00:00"/>
    <n v="1.98"/>
  </r>
  <r>
    <x v="11"/>
    <d v="2011-07-30T00:00:00"/>
    <n v="0.99"/>
  </r>
  <r>
    <x v="11"/>
    <d v="2011-08-30T00:00:00"/>
    <n v="1.98"/>
  </r>
  <r>
    <x v="11"/>
    <d v="2012-11-06T00:00:00"/>
    <n v="1.98"/>
  </r>
  <r>
    <x v="11"/>
    <d v="2012-12-15T00:00:00"/>
    <n v="0.99"/>
  </r>
  <r>
    <x v="11"/>
    <d v="2012-12-28T00:00:00"/>
    <n v="3.96"/>
  </r>
  <r>
    <x v="11"/>
    <d v="2012-12-29T00:00:00"/>
    <n v="3.96"/>
  </r>
  <r>
    <x v="12"/>
    <d v="2009-01-06T00:00:00"/>
    <n v="1.98"/>
  </r>
  <r>
    <x v="12"/>
    <d v="2011-07-30T00:00:00"/>
    <n v="0.99"/>
  </r>
  <r>
    <x v="12"/>
    <d v="2012-11-06T00:00:00"/>
    <n v="0.99"/>
  </r>
  <r>
    <x v="13"/>
    <d v="2010-03-11T00:00:00"/>
    <n v="1.99"/>
  </r>
  <r>
    <x v="13"/>
    <d v="2012-10-01T00:00:00"/>
    <n v="1.99"/>
  </r>
  <r>
    <x v="14"/>
    <d v="2009-01-06T00:00:00"/>
    <n v="0.99"/>
  </r>
  <r>
    <x v="14"/>
    <d v="2009-01-11T00:00:00"/>
    <n v="1.98"/>
  </r>
  <r>
    <x v="14"/>
    <d v="2010-03-21T00:00:00"/>
    <n v="1.98"/>
  </r>
  <r>
    <x v="14"/>
    <d v="2010-04-21T00:00:00"/>
    <n v="2.97"/>
  </r>
  <r>
    <x v="14"/>
    <d v="2011-06-29T00:00:00"/>
    <n v="0.99"/>
  </r>
  <r>
    <x v="14"/>
    <d v="2011-07-30T00:00:00"/>
    <n v="2.97"/>
  </r>
  <r>
    <x v="14"/>
    <d v="2012-10-06T00:00:00"/>
    <n v="1.98"/>
  </r>
  <r>
    <x v="14"/>
    <d v="2012-11-06T00:00:00"/>
    <n v="1.98"/>
  </r>
  <r>
    <x v="15"/>
    <d v="2009-01-11T00:00:00"/>
    <n v="0.99"/>
  </r>
  <r>
    <x v="15"/>
    <d v="2010-04-21T00:00:00"/>
    <n v="1.98"/>
  </r>
  <r>
    <x v="15"/>
    <d v="2011-07-30T00:00:00"/>
    <n v="0.99"/>
  </r>
  <r>
    <x v="15"/>
    <d v="2012-11-06T00:00:00"/>
    <n v="1.98"/>
  </r>
  <r>
    <x v="16"/>
    <d v="2010-01-10T00:00:00"/>
    <n v="1.99"/>
  </r>
  <r>
    <x v="16"/>
    <d v="2010-01-13T00:00:00"/>
    <n v="5.97"/>
  </r>
  <r>
    <x v="16"/>
    <d v="2011-04-23T00:00:00"/>
    <n v="5.97"/>
  </r>
  <r>
    <x v="16"/>
    <d v="2012-07-31T00:00:00"/>
    <n v="3.98"/>
  </r>
  <r>
    <x v="16"/>
    <d v="2012-08-05T00:00:00"/>
    <n v="1.99"/>
  </r>
  <r>
    <x v="16"/>
    <d v="2013-11-13T00:00:00"/>
    <n v="3.98"/>
  </r>
  <r>
    <x v="17"/>
    <d v="2010-02-18T00:00:00"/>
    <n v="1.99"/>
  </r>
  <r>
    <x v="17"/>
    <d v="2010-02-26T00:00:00"/>
    <n v="1.99"/>
  </r>
  <r>
    <x v="17"/>
    <d v="2010-03-11T00:00:00"/>
    <n v="3.98"/>
  </r>
  <r>
    <x v="17"/>
    <d v="2011-06-19T00:00:00"/>
    <n v="3.98"/>
  </r>
  <r>
    <x v="17"/>
    <d v="2011-06-20T00:00:00"/>
    <n v="7.96"/>
  </r>
  <r>
    <x v="17"/>
    <d v="2011-06-21T00:00:00"/>
    <n v="5.97"/>
  </r>
  <r>
    <x v="17"/>
    <d v="2012-09-28T00:00:00"/>
    <n v="7.96"/>
  </r>
  <r>
    <x v="17"/>
    <d v="2012-10-01T00:00:00"/>
    <n v="1.99"/>
  </r>
  <r>
    <x v="18"/>
    <d v="2012-10-27T00:00:00"/>
    <n v="0.99"/>
  </r>
  <r>
    <x v="19"/>
    <d v="2012-10-29T00:00:00"/>
    <n v="1.98"/>
  </r>
  <r>
    <x v="20"/>
    <d v="2009-01-11T00:00:00"/>
    <n v="0.99"/>
  </r>
  <r>
    <x v="20"/>
    <d v="2010-04-21T00:00:00"/>
    <n v="0.99"/>
  </r>
  <r>
    <x v="20"/>
    <d v="2011-07-30T00:00:00"/>
    <n v="0.99"/>
  </r>
  <r>
    <x v="20"/>
    <d v="2012-11-06T00:00:00"/>
    <n v="0.99"/>
  </r>
  <r>
    <x v="21"/>
    <d v="2009-01-11T00:00:00"/>
    <n v="1.98"/>
  </r>
  <r>
    <x v="21"/>
    <d v="2010-04-21T00:00:00"/>
    <n v="1.98"/>
  </r>
  <r>
    <x v="21"/>
    <d v="2011-07-30T00:00:00"/>
    <n v="1.98"/>
  </r>
  <r>
    <x v="21"/>
    <d v="2012-11-06T00:00:00"/>
    <n v="1.98"/>
  </r>
  <r>
    <x v="22"/>
    <d v="2009-01-11T00:00:00"/>
    <n v="1.98"/>
  </r>
  <r>
    <x v="22"/>
    <d v="2010-04-21T00:00:00"/>
    <n v="0.99"/>
  </r>
  <r>
    <x v="22"/>
    <d v="2011-07-30T00:00:00"/>
    <n v="1.98"/>
  </r>
  <r>
    <x v="22"/>
    <d v="2012-11-14T00:00:00"/>
    <n v="0.99"/>
  </r>
  <r>
    <x v="22"/>
    <d v="2012-11-27T00:00:00"/>
    <n v="2.97"/>
  </r>
  <r>
    <x v="23"/>
    <d v="2009-01-11T00:00:00"/>
    <n v="1.98"/>
  </r>
  <r>
    <x v="23"/>
    <d v="2010-04-21T00:00:00"/>
    <n v="1.98"/>
  </r>
  <r>
    <x v="23"/>
    <d v="2011-07-30T00:00:00"/>
    <n v="0.99"/>
  </r>
  <r>
    <x v="23"/>
    <d v="2012-11-27T00:00:00"/>
    <n v="0.99"/>
  </r>
  <r>
    <x v="23"/>
    <d v="2012-11-28T00:00:00"/>
    <n v="3.96"/>
  </r>
  <r>
    <x v="23"/>
    <d v="2012-11-29T00:00:00"/>
    <n v="0.99"/>
  </r>
  <r>
    <x v="24"/>
    <d v="2009-01-11T00:00:00"/>
    <n v="0.99"/>
  </r>
  <r>
    <x v="24"/>
    <d v="2010-04-21T00:00:00"/>
    <n v="1.98"/>
  </r>
  <r>
    <x v="24"/>
    <d v="2011-08-07T00:00:00"/>
    <n v="0.99"/>
  </r>
  <r>
    <x v="24"/>
    <d v="2011-08-20T00:00:00"/>
    <n v="3.96"/>
  </r>
  <r>
    <x v="24"/>
    <d v="2011-08-21T00:00:00"/>
    <n v="0.99"/>
  </r>
  <r>
    <x v="24"/>
    <d v="2012-11-29T00:00:00"/>
    <n v="2.97"/>
  </r>
  <r>
    <x v="25"/>
    <d v="2009-01-11T00:00:00"/>
    <n v="0.99"/>
  </r>
  <r>
    <x v="25"/>
    <d v="2011-08-21T00:00:00"/>
    <n v="2.97"/>
  </r>
  <r>
    <x v="25"/>
    <d v="2011-08-22T00:00:00"/>
    <n v="0.99"/>
  </r>
  <r>
    <x v="25"/>
    <d v="2012-11-29T00:00:00"/>
    <n v="1.98"/>
  </r>
  <r>
    <x v="26"/>
    <d v="2009-01-11T00:00:00"/>
    <n v="1.98"/>
  </r>
  <r>
    <x v="26"/>
    <d v="2010-04-29T00:00:00"/>
    <n v="0.99"/>
  </r>
  <r>
    <x v="26"/>
    <d v="2010-05-12T00:00:00"/>
    <n v="3.96"/>
  </r>
  <r>
    <x v="26"/>
    <d v="2010-05-13T00:00:00"/>
    <n v="3.96"/>
  </r>
  <r>
    <x v="26"/>
    <d v="2010-05-14T00:00:00"/>
    <n v="0.99"/>
  </r>
  <r>
    <x v="26"/>
    <d v="2011-08-22T00:00:00"/>
    <n v="4.95"/>
  </r>
  <r>
    <x v="26"/>
    <d v="2012-12-02T00:00:00"/>
    <n v="3.96"/>
  </r>
  <r>
    <x v="27"/>
    <d v="2010-03-29T00:00:00"/>
    <n v="0.99"/>
  </r>
  <r>
    <x v="28"/>
    <d v="2011-06-29T00:00:00"/>
    <n v="0.99"/>
  </r>
  <r>
    <x v="28"/>
    <d v="2012-10-14T00:00:00"/>
    <n v="0.99"/>
  </r>
  <r>
    <x v="29"/>
    <d v="2009-01-19T00:00:00"/>
    <n v="0.99"/>
  </r>
  <r>
    <x v="29"/>
    <d v="2009-02-01T00:00:00"/>
    <n v="3.96"/>
  </r>
  <r>
    <x v="29"/>
    <d v="2009-02-02T00:00:00"/>
    <n v="3.96"/>
  </r>
  <r>
    <x v="29"/>
    <d v="2009-03-09T00:00:00"/>
    <n v="1.98"/>
  </r>
  <r>
    <x v="29"/>
    <d v="2010-05-14T00:00:00"/>
    <n v="4.95"/>
  </r>
  <r>
    <x v="29"/>
    <d v="2010-06-17T00:00:00"/>
    <n v="1.98"/>
  </r>
  <r>
    <x v="29"/>
    <d v="2011-08-25T00:00:00"/>
    <n v="2.97"/>
  </r>
  <r>
    <x v="29"/>
    <d v="2011-09-30T00:00:00"/>
    <n v="1.98"/>
  </r>
  <r>
    <x v="29"/>
    <d v="2012-12-02T00:00:00"/>
    <n v="2.97"/>
  </r>
  <r>
    <x v="29"/>
    <d v="2013-01-07T00:00:00"/>
    <n v="0.99"/>
  </r>
  <r>
    <x v="30"/>
    <d v="2009-02-03T00:00:00"/>
    <n v="5.94"/>
  </r>
  <r>
    <x v="30"/>
    <d v="2009-02-06T00:00:00"/>
    <n v="1.98"/>
  </r>
  <r>
    <x v="30"/>
    <d v="2010-05-17T00:00:00"/>
    <n v="5.94"/>
  </r>
  <r>
    <x v="30"/>
    <d v="2011-08-25T00:00:00"/>
    <n v="5.94"/>
  </r>
  <r>
    <x v="30"/>
    <d v="2012-12-02T00:00:00"/>
    <n v="1.98"/>
  </r>
  <r>
    <x v="30"/>
    <d v="2012-12-07T00:00:00"/>
    <n v="2.97"/>
  </r>
  <r>
    <x v="31"/>
    <d v="2010-03-21T00:00:00"/>
    <n v="0.99"/>
  </r>
  <r>
    <x v="31"/>
    <d v="2011-06-29T00:00:00"/>
    <n v="1.98"/>
  </r>
  <r>
    <x v="31"/>
    <d v="2012-10-06T00:00:00"/>
    <n v="0.99"/>
  </r>
  <r>
    <x v="32"/>
    <d v="2009-02-06T00:00:00"/>
    <n v="4.95"/>
  </r>
  <r>
    <x v="32"/>
    <d v="2010-05-17T00:00:00"/>
    <n v="2.97"/>
  </r>
  <r>
    <x v="32"/>
    <d v="2010-05-22T00:00:00"/>
    <n v="0.99"/>
  </r>
  <r>
    <x v="32"/>
    <d v="2011-08-30T00:00:00"/>
    <n v="3.96"/>
  </r>
  <r>
    <x v="32"/>
    <d v="2012-12-07T00:00:00"/>
    <n v="2.97"/>
  </r>
  <r>
    <x v="33"/>
    <d v="2009-02-06T00:00:00"/>
    <n v="1.98"/>
  </r>
  <r>
    <x v="33"/>
    <d v="2010-05-22T00:00:00"/>
    <n v="0.99"/>
  </r>
  <r>
    <x v="33"/>
    <d v="2011-08-30T00:00:00"/>
    <n v="0.99"/>
  </r>
  <r>
    <x v="33"/>
    <d v="2012-12-07T00:00:00"/>
    <n v="0.99"/>
  </r>
  <r>
    <x v="34"/>
    <d v="2009-03-14T00:00:00"/>
    <n v="0.99"/>
  </r>
  <r>
    <x v="34"/>
    <d v="2009-03-22T00:00:00"/>
    <n v="0.99"/>
  </r>
  <r>
    <x v="34"/>
    <d v="2009-04-04T00:00:00"/>
    <n v="3.96"/>
  </r>
  <r>
    <x v="34"/>
    <d v="2009-04-05T00:00:00"/>
    <n v="3.96"/>
  </r>
  <r>
    <x v="34"/>
    <d v="2009-04-06T00:00:00"/>
    <n v="0.99"/>
  </r>
  <r>
    <x v="34"/>
    <d v="2010-07-13T00:00:00"/>
    <n v="1.98"/>
  </r>
  <r>
    <x v="34"/>
    <d v="2010-07-14T00:00:00"/>
    <n v="3.96"/>
  </r>
  <r>
    <x v="34"/>
    <d v="2010-07-15T00:00:00"/>
    <n v="5.94"/>
  </r>
  <r>
    <x v="34"/>
    <d v="2011-10-23T00:00:00"/>
    <n v="2.97"/>
  </r>
  <r>
    <x v="34"/>
    <d v="2011-10-26T00:00:00"/>
    <n v="3.96"/>
  </r>
  <r>
    <x v="34"/>
    <d v="2013-02-02T00:00:00"/>
    <n v="6.93"/>
  </r>
  <r>
    <x v="35"/>
    <d v="2009-04-06T00:00:00"/>
    <n v="4.95"/>
  </r>
  <r>
    <x v="35"/>
    <d v="2009-04-09T00:00:00"/>
    <n v="1.98"/>
  </r>
  <r>
    <x v="35"/>
    <d v="2010-07-18T00:00:00"/>
    <n v="4.95"/>
  </r>
  <r>
    <x v="35"/>
    <d v="2011-10-26T00:00:00"/>
    <n v="4.95"/>
  </r>
  <r>
    <x v="35"/>
    <d v="2013-02-02T00:00:00"/>
    <n v="0.99"/>
  </r>
  <r>
    <x v="35"/>
    <d v="2013-02-07T00:00:00"/>
    <n v="2.97"/>
  </r>
  <r>
    <x v="36"/>
    <d v="2009-03-06T00:00:00"/>
    <n v="2.97"/>
  </r>
  <r>
    <x v="36"/>
    <d v="2010-06-17T00:00:00"/>
    <n v="1.98"/>
  </r>
  <r>
    <x v="36"/>
    <d v="2011-09-25T00:00:00"/>
    <n v="1.98"/>
  </r>
  <r>
    <x v="36"/>
    <d v="2013-01-07T00:00:00"/>
    <n v="0.99"/>
  </r>
  <r>
    <x v="37"/>
    <d v="2009-03-09T00:00:00"/>
    <n v="0.99"/>
  </r>
  <r>
    <x v="37"/>
    <d v="2009-04-09T00:00:00"/>
    <n v="6.93"/>
  </r>
  <r>
    <x v="37"/>
    <d v="2009-04-14T00:00:00"/>
    <n v="3.96"/>
  </r>
  <r>
    <x v="37"/>
    <d v="2010-06-22T00:00:00"/>
    <n v="1.98"/>
  </r>
  <r>
    <x v="37"/>
    <d v="2010-07-18T00:00:00"/>
    <n v="3.96"/>
  </r>
  <r>
    <x v="37"/>
    <d v="2010-07-23T00:00:00"/>
    <n v="5.94"/>
  </r>
  <r>
    <x v="37"/>
    <d v="2011-09-30T00:00:00"/>
    <n v="0.99"/>
  </r>
  <r>
    <x v="37"/>
    <d v="2011-10-31T00:00:00"/>
    <n v="8.91"/>
  </r>
  <r>
    <x v="37"/>
    <d v="2013-01-07T00:00:00"/>
    <n v="0.99"/>
  </r>
  <r>
    <x v="37"/>
    <d v="2013-02-07T00:00:00"/>
    <n v="8.91"/>
  </r>
  <r>
    <x v="38"/>
    <d v="2009-04-14T00:00:00"/>
    <n v="1.98"/>
  </r>
  <r>
    <x v="38"/>
    <d v="2010-07-23T00:00:00"/>
    <n v="1.98"/>
  </r>
  <r>
    <x v="38"/>
    <d v="2011-10-31T00:00:00"/>
    <n v="1.98"/>
  </r>
  <r>
    <x v="38"/>
    <d v="2013-02-07T00:00:00"/>
    <n v="0.99"/>
  </r>
  <r>
    <x v="39"/>
    <d v="2009-04-14T00:00:00"/>
    <n v="0.99"/>
  </r>
  <r>
    <x v="39"/>
    <d v="2010-07-23T00:00:00"/>
    <n v="0.99"/>
  </r>
  <r>
    <x v="39"/>
    <d v="2011-10-31T00:00:00"/>
    <n v="0.99"/>
  </r>
  <r>
    <x v="39"/>
    <d v="2013-02-07T00:00:00"/>
    <n v="0.99"/>
  </r>
  <r>
    <x v="40"/>
    <d v="2009-04-14T00:00:00"/>
    <n v="2.97"/>
  </r>
  <r>
    <x v="40"/>
    <d v="2010-07-23T00:00:00"/>
    <n v="2.97"/>
  </r>
  <r>
    <x v="40"/>
    <d v="2011-10-31T00:00:00"/>
    <n v="1.98"/>
  </r>
  <r>
    <x v="40"/>
    <d v="2013-02-15T00:00:00"/>
    <n v="0.99"/>
  </r>
  <r>
    <x v="40"/>
    <d v="2013-02-28T00:00:00"/>
    <n v="3.96"/>
  </r>
  <r>
    <x v="40"/>
    <d v="2013-03-01T00:00:00"/>
    <n v="3.96"/>
  </r>
  <r>
    <x v="40"/>
    <d v="2013-03-02T00:00:00"/>
    <n v="0.99"/>
  </r>
  <r>
    <x v="41"/>
    <d v="2011-06-19T00:00:00"/>
    <n v="0.99"/>
  </r>
  <r>
    <x v="42"/>
    <d v="2009-03-14T00:00:00"/>
    <n v="0.99"/>
  </r>
  <r>
    <x v="42"/>
    <d v="2010-06-22T00:00:00"/>
    <n v="1.98"/>
  </r>
  <r>
    <x v="42"/>
    <d v="2011-09-30T00:00:00"/>
    <n v="0.99"/>
  </r>
  <r>
    <x v="42"/>
    <d v="2013-01-07T00:00:00"/>
    <n v="1.98"/>
  </r>
  <r>
    <x v="43"/>
    <d v="2011-06-29T00:00:00"/>
    <n v="0.99"/>
  </r>
  <r>
    <x v="44"/>
    <d v="2009-04-14T00:00:00"/>
    <n v="0.99"/>
  </r>
  <r>
    <x v="44"/>
    <d v="2010-07-23T00:00:00"/>
    <n v="1.98"/>
  </r>
  <r>
    <x v="44"/>
    <d v="2011-11-08T00:00:00"/>
    <n v="0.99"/>
  </r>
  <r>
    <x v="44"/>
    <d v="2011-11-21T00:00:00"/>
    <n v="3.96"/>
  </r>
  <r>
    <x v="44"/>
    <d v="2011-11-22T00:00:00"/>
    <n v="1.98"/>
  </r>
  <r>
    <x v="44"/>
    <d v="2013-03-02T00:00:00"/>
    <n v="2.97"/>
  </r>
  <r>
    <x v="45"/>
    <d v="2012-10-27T00:00:00"/>
    <n v="0.99"/>
  </r>
  <r>
    <x v="46"/>
    <d v="2010-04-13T00:00:00"/>
    <n v="0.99"/>
  </r>
  <r>
    <x v="46"/>
    <d v="2012-11-01T00:00:00"/>
    <n v="0.99"/>
  </r>
  <r>
    <x v="47"/>
    <d v="2011-06-29T00:00:00"/>
    <n v="0.99"/>
  </r>
  <r>
    <x v="48"/>
    <d v="2010-04-12T00:00:00"/>
    <n v="0.99"/>
  </r>
  <r>
    <x v="48"/>
    <d v="2012-11-01T00:00:00"/>
    <n v="0.99"/>
  </r>
  <r>
    <x v="49"/>
    <d v="2009-04-14T00:00:00"/>
    <n v="2.97"/>
  </r>
  <r>
    <x v="49"/>
    <d v="2009-05-15T00:00:00"/>
    <n v="1.98"/>
  </r>
  <r>
    <x v="49"/>
    <d v="2010-07-31T00:00:00"/>
    <n v="0.99"/>
  </r>
  <r>
    <x v="49"/>
    <d v="2010-08-13T00:00:00"/>
    <n v="3.96"/>
  </r>
  <r>
    <x v="49"/>
    <d v="2010-08-14T00:00:00"/>
    <n v="3.96"/>
  </r>
  <r>
    <x v="49"/>
    <d v="2010-08-15T00:00:00"/>
    <n v="0.99"/>
  </r>
  <r>
    <x v="49"/>
    <d v="2010-08-23T00:00:00"/>
    <n v="0.99"/>
  </r>
  <r>
    <x v="49"/>
    <d v="2011-11-22T00:00:00"/>
    <n v="1.98"/>
  </r>
  <r>
    <x v="49"/>
    <d v="2011-11-23T00:00:00"/>
    <n v="5.94"/>
  </r>
  <r>
    <x v="49"/>
    <d v="2011-12-09T00:00:00"/>
    <n v="0.99"/>
  </r>
  <r>
    <x v="49"/>
    <d v="2011-12-22T00:00:00"/>
    <n v="3.96"/>
  </r>
  <r>
    <x v="49"/>
    <d v="2011-12-23T00:00:00"/>
    <n v="0.99"/>
  </r>
  <r>
    <x v="49"/>
    <d v="2013-03-02T00:00:00"/>
    <n v="1.98"/>
  </r>
  <r>
    <x v="49"/>
    <d v="2013-03-05T00:00:00"/>
    <n v="3.96"/>
  </r>
  <r>
    <x v="49"/>
    <d v="2013-04-02T00:00:00"/>
    <n v="3.96"/>
  </r>
  <r>
    <x v="50"/>
    <d v="2011-06-29T00:00:00"/>
    <n v="0.99"/>
  </r>
  <r>
    <x v="50"/>
    <d v="2011-07-25T00:00:00"/>
    <n v="0.99"/>
  </r>
  <r>
    <x v="51"/>
    <d v="2009-04-22T00:00:00"/>
    <n v="0.99"/>
  </r>
  <r>
    <x v="51"/>
    <d v="2009-05-05T00:00:00"/>
    <n v="3.96"/>
  </r>
  <r>
    <x v="51"/>
    <d v="2009-05-06T00:00:00"/>
    <n v="3.96"/>
  </r>
  <r>
    <x v="51"/>
    <d v="2009-05-07T00:00:00"/>
    <n v="5.94"/>
  </r>
  <r>
    <x v="51"/>
    <d v="2009-05-10T00:00:00"/>
    <n v="0.99"/>
  </r>
  <r>
    <x v="51"/>
    <d v="2010-08-15T00:00:00"/>
    <n v="4.95"/>
  </r>
  <r>
    <x v="51"/>
    <d v="2010-08-18T00:00:00"/>
    <n v="4.95"/>
  </r>
  <r>
    <x v="51"/>
    <d v="2011-11-26T00:00:00"/>
    <n v="8.91"/>
  </r>
  <r>
    <x v="51"/>
    <d v="2013-03-05T00:00:00"/>
    <n v="4.95"/>
  </r>
  <r>
    <x v="51"/>
    <d v="2013-03-10T00:00:00"/>
    <n v="1.98"/>
  </r>
  <r>
    <x v="52"/>
    <d v="2009-05-10T00:00:00"/>
    <n v="2.97"/>
  </r>
  <r>
    <x v="52"/>
    <d v="2010-08-18T00:00:00"/>
    <n v="1.98"/>
  </r>
  <r>
    <x v="52"/>
    <d v="2011-12-01T00:00:00"/>
    <n v="0.99"/>
  </r>
  <r>
    <x v="52"/>
    <d v="2013-03-10T00:00:00"/>
    <n v="1.98"/>
  </r>
  <r>
    <x v="53"/>
    <d v="2012-10-28T00:00:00"/>
    <n v="0.99"/>
  </r>
  <r>
    <x v="54"/>
    <d v="2009-05-10T00:00:00"/>
    <n v="4.95"/>
  </r>
  <r>
    <x v="54"/>
    <d v="2009-05-15T00:00:00"/>
    <n v="0.99"/>
  </r>
  <r>
    <x v="54"/>
    <d v="2010-08-18T00:00:00"/>
    <n v="1.98"/>
  </r>
  <r>
    <x v="54"/>
    <d v="2010-08-23T00:00:00"/>
    <n v="3.96"/>
  </r>
  <r>
    <x v="54"/>
    <d v="2011-12-01T00:00:00"/>
    <n v="4.95"/>
  </r>
  <r>
    <x v="54"/>
    <d v="2013-03-10T00:00:00"/>
    <n v="4.95"/>
  </r>
  <r>
    <x v="55"/>
    <d v="2009-05-15T00:00:00"/>
    <n v="2.97"/>
  </r>
  <r>
    <x v="55"/>
    <d v="2010-08-23T00:00:00"/>
    <n v="1.98"/>
  </r>
  <r>
    <x v="55"/>
    <d v="2011-12-01T00:00:00"/>
    <n v="2.97"/>
  </r>
  <r>
    <x v="55"/>
    <d v="2013-03-10T00:00:00"/>
    <n v="1.98"/>
  </r>
  <r>
    <x v="56"/>
    <d v="2009-02-11T00:00:00"/>
    <n v="0.99"/>
  </r>
  <r>
    <x v="56"/>
    <d v="2010-05-22T00:00:00"/>
    <n v="0.99"/>
  </r>
  <r>
    <x v="56"/>
    <d v="2011-08-30T00:00:00"/>
    <n v="0.99"/>
  </r>
  <r>
    <x v="56"/>
    <d v="2012-12-07T00:00:00"/>
    <n v="0.99"/>
  </r>
  <r>
    <x v="57"/>
    <d v="2009-05-15T00:00:00"/>
    <n v="1.98"/>
  </r>
  <r>
    <x v="57"/>
    <d v="2010-08-23T00:00:00"/>
    <n v="1.98"/>
  </r>
  <r>
    <x v="57"/>
    <d v="2011-12-01T00:00:00"/>
    <n v="1.98"/>
  </r>
  <r>
    <x v="57"/>
    <d v="2013-03-10T00:00:00"/>
    <n v="1.98"/>
  </r>
  <r>
    <x v="58"/>
    <d v="2009-03-14T00:00:00"/>
    <n v="2.97"/>
  </r>
  <r>
    <x v="58"/>
    <d v="2010-06-22T00:00:00"/>
    <n v="1.98"/>
  </r>
  <r>
    <x v="58"/>
    <d v="2011-09-30T00:00:00"/>
    <n v="1.98"/>
  </r>
  <r>
    <x v="58"/>
    <d v="2013-01-15T00:00:00"/>
    <n v="0.99"/>
  </r>
  <r>
    <x v="58"/>
    <d v="2013-01-28T00:00:00"/>
    <n v="3.96"/>
  </r>
  <r>
    <x v="58"/>
    <d v="2013-01-29T00:00:00"/>
    <n v="3.96"/>
  </r>
  <r>
    <x v="58"/>
    <d v="2013-01-30T00:00:00"/>
    <n v="0.99"/>
  </r>
  <r>
    <x v="59"/>
    <d v="2009-05-15T00:00:00"/>
    <n v="2.97"/>
  </r>
  <r>
    <x v="59"/>
    <d v="2010-08-23T00:00:00"/>
    <n v="3.96"/>
  </r>
  <r>
    <x v="59"/>
    <d v="2011-12-01T00:00:00"/>
    <n v="2.97"/>
  </r>
  <r>
    <x v="59"/>
    <d v="2013-03-10T00:00:00"/>
    <n v="0.99"/>
  </r>
  <r>
    <x v="59"/>
    <d v="2013-03-18T00:00:00"/>
    <n v="0.99"/>
  </r>
  <r>
    <x v="59"/>
    <d v="2013-03-31T00:00:00"/>
    <n v="3.96"/>
  </r>
  <r>
    <x v="59"/>
    <d v="2013-04-01T00:00:00"/>
    <n v="3.96"/>
  </r>
  <r>
    <x v="60"/>
    <d v="2009-05-15T00:00:00"/>
    <n v="0.99"/>
  </r>
  <r>
    <x v="60"/>
    <d v="2010-08-23T00:00:00"/>
    <n v="0.99"/>
  </r>
  <r>
    <x v="60"/>
    <d v="2011-12-23T00:00:00"/>
    <n v="2.97"/>
  </r>
  <r>
    <x v="60"/>
    <d v="2011-12-24T00:00:00"/>
    <n v="0.99"/>
  </r>
  <r>
    <x v="60"/>
    <d v="2013-04-02T00:00:00"/>
    <n v="1.98"/>
  </r>
  <r>
    <x v="61"/>
    <d v="2009-03-09T00:00:00"/>
    <n v="1.98"/>
  </r>
  <r>
    <x v="61"/>
    <d v="2010-06-17T00:00:00"/>
    <n v="2.97"/>
  </r>
  <r>
    <x v="61"/>
    <d v="2011-09-25T00:00:00"/>
    <n v="1.98"/>
  </r>
  <r>
    <x v="61"/>
    <d v="2013-01-07T00:00:00"/>
    <n v="1.98"/>
  </r>
  <r>
    <x v="62"/>
    <d v="2009-03-04T00:00:00"/>
    <n v="0.99"/>
  </r>
  <r>
    <x v="62"/>
    <d v="2009-03-05T00:00:00"/>
    <n v="3.96"/>
  </r>
  <r>
    <x v="62"/>
    <d v="2009-03-06T00:00:00"/>
    <n v="2.97"/>
  </r>
  <r>
    <x v="62"/>
    <d v="2009-05-15T00:00:00"/>
    <n v="1.98"/>
  </r>
  <r>
    <x v="62"/>
    <d v="2010-06-14T00:00:00"/>
    <n v="2.97"/>
  </r>
  <r>
    <x v="62"/>
    <d v="2010-06-17T00:00:00"/>
    <n v="0.99"/>
  </r>
  <r>
    <x v="62"/>
    <d v="2010-08-31T00:00:00"/>
    <n v="0.99"/>
  </r>
  <r>
    <x v="62"/>
    <d v="2010-09-13T00:00:00"/>
    <n v="3.96"/>
  </r>
  <r>
    <x v="62"/>
    <d v="2010-09-14T00:00:00"/>
    <n v="1.98"/>
  </r>
  <r>
    <x v="62"/>
    <d v="2011-09-25T00:00:00"/>
    <n v="2.97"/>
  </r>
  <r>
    <x v="62"/>
    <d v="2011-12-24T00:00:00"/>
    <n v="2.97"/>
  </r>
  <r>
    <x v="62"/>
    <d v="2013-01-02T00:00:00"/>
    <n v="2.97"/>
  </r>
  <r>
    <x v="62"/>
    <d v="2013-04-05T00:00:00"/>
    <n v="2.97"/>
  </r>
  <r>
    <x v="63"/>
    <d v="2009-05-23T00:00:00"/>
    <n v="0.99"/>
  </r>
  <r>
    <x v="63"/>
    <d v="2009-06-05T00:00:00"/>
    <n v="3.96"/>
  </r>
  <r>
    <x v="63"/>
    <d v="2009-06-06T00:00:00"/>
    <n v="3.96"/>
  </r>
  <r>
    <x v="63"/>
    <d v="2009-06-07T00:00:00"/>
    <n v="2.97"/>
  </r>
  <r>
    <x v="63"/>
    <d v="2010-09-14T00:00:00"/>
    <n v="1.98"/>
  </r>
  <r>
    <x v="63"/>
    <d v="2010-09-15T00:00:00"/>
    <n v="5.94"/>
  </r>
  <r>
    <x v="63"/>
    <d v="2010-09-18T00:00:00"/>
    <n v="1.98"/>
  </r>
  <r>
    <x v="63"/>
    <d v="2011-12-24T00:00:00"/>
    <n v="1.98"/>
  </r>
  <r>
    <x v="63"/>
    <d v="2011-12-27T00:00:00"/>
    <n v="5.94"/>
  </r>
  <r>
    <x v="63"/>
    <d v="2013-04-05T00:00:00"/>
    <n v="5.94"/>
  </r>
  <r>
    <x v="64"/>
    <d v="2012-11-01T00:00:00"/>
    <n v="0.99"/>
  </r>
  <r>
    <x v="65"/>
    <d v="2011-06-29T00:00:00"/>
    <n v="0.99"/>
  </r>
  <r>
    <x v="66"/>
    <d v="2010-01-13T00:00:00"/>
    <n v="5.97"/>
  </r>
  <r>
    <x v="66"/>
    <d v="2010-02-18T00:00:00"/>
    <n v="1.99"/>
  </r>
  <r>
    <x v="66"/>
    <d v="2011-04-23T00:00:00"/>
    <n v="5.97"/>
  </r>
  <r>
    <x v="66"/>
    <d v="2011-06-06T00:00:00"/>
    <n v="1.99"/>
  </r>
  <r>
    <x v="66"/>
    <d v="2012-08-05T00:00:00"/>
    <n v="3.98"/>
  </r>
  <r>
    <x v="66"/>
    <d v="2012-09-05T00:00:00"/>
    <n v="1.99"/>
  </r>
  <r>
    <x v="66"/>
    <d v="2013-11-13T00:00:00"/>
    <n v="3.98"/>
  </r>
  <r>
    <x v="67"/>
    <d v="2010-03-16T00:00:00"/>
    <n v="2.97"/>
  </r>
  <r>
    <x v="67"/>
    <d v="2011-06-24T00:00:00"/>
    <n v="2.97"/>
  </r>
  <r>
    <x v="67"/>
    <d v="2012-10-06T00:00:00"/>
    <n v="1.98"/>
  </r>
  <r>
    <x v="68"/>
    <d v="2009-06-07T00:00:00"/>
    <n v="2.97"/>
  </r>
  <r>
    <x v="68"/>
    <d v="2010-09-18T00:00:00"/>
    <n v="1.98"/>
  </r>
  <r>
    <x v="68"/>
    <d v="2011-12-27T00:00:00"/>
    <n v="1.98"/>
  </r>
  <r>
    <x v="68"/>
    <d v="2013-04-10T00:00:00"/>
    <n v="1.98"/>
  </r>
  <r>
    <x v="69"/>
    <d v="2009-06-10T00:00:00"/>
    <n v="8.91"/>
  </r>
  <r>
    <x v="69"/>
    <d v="2009-06-15T00:00:00"/>
    <n v="13.86"/>
  </r>
  <r>
    <x v="69"/>
    <d v="2009-06-23T00:00:00"/>
    <n v="0.99"/>
  </r>
  <r>
    <x v="69"/>
    <d v="2009-07-06T00:00:00"/>
    <n v="3.96"/>
  </r>
  <r>
    <x v="69"/>
    <d v="2009-07-07T00:00:00"/>
    <n v="3.96"/>
  </r>
  <r>
    <x v="69"/>
    <d v="2009-07-08T00:00:00"/>
    <n v="1.98"/>
  </r>
  <r>
    <x v="69"/>
    <d v="2010-09-18T00:00:00"/>
    <n v="4.95"/>
  </r>
  <r>
    <x v="69"/>
    <d v="2010-09-23T00:00:00"/>
    <n v="13.86"/>
  </r>
  <r>
    <x v="69"/>
    <d v="2010-10-01T00:00:00"/>
    <n v="0.99"/>
  </r>
  <r>
    <x v="69"/>
    <d v="2010-10-14T00:00:00"/>
    <n v="3.96"/>
  </r>
  <r>
    <x v="69"/>
    <d v="2010-10-15T00:00:00"/>
    <n v="3.96"/>
  </r>
  <r>
    <x v="69"/>
    <d v="2010-10-16T00:00:00"/>
    <n v="5.94"/>
  </r>
  <r>
    <x v="69"/>
    <d v="2010-10-19T00:00:00"/>
    <n v="0.99"/>
  </r>
  <r>
    <x v="69"/>
    <d v="2011-12-27T00:00:00"/>
    <n v="0.99"/>
  </r>
  <r>
    <x v="69"/>
    <d v="2012-01-01T00:00:00"/>
    <n v="13.86"/>
  </r>
  <r>
    <x v="69"/>
    <d v="2012-01-09T00:00:00"/>
    <n v="0.99"/>
  </r>
  <r>
    <x v="69"/>
    <d v="2012-01-22T00:00:00"/>
    <n v="3.96"/>
  </r>
  <r>
    <x v="69"/>
    <d v="2012-01-23T00:00:00"/>
    <n v="3.96"/>
  </r>
  <r>
    <x v="69"/>
    <d v="2012-01-24T00:00:00"/>
    <n v="5.94"/>
  </r>
  <r>
    <x v="69"/>
    <d v="2012-01-27T00:00:00"/>
    <n v="4.95"/>
  </r>
  <r>
    <x v="69"/>
    <d v="2013-04-10T00:00:00"/>
    <n v="11.88"/>
  </r>
  <r>
    <x v="69"/>
    <d v="2013-04-18T00:00:00"/>
    <n v="0.99"/>
  </r>
  <r>
    <x v="69"/>
    <d v="2013-05-01T00:00:00"/>
    <n v="3.96"/>
  </r>
  <r>
    <x v="69"/>
    <d v="2013-05-02T00:00:00"/>
    <n v="3.96"/>
  </r>
  <r>
    <x v="69"/>
    <d v="2013-05-03T00:00:00"/>
    <n v="5.94"/>
  </r>
  <r>
    <x v="69"/>
    <d v="2013-05-06T00:00:00"/>
    <n v="8.91"/>
  </r>
  <r>
    <x v="70"/>
    <d v="2009-07-11T00:00:00"/>
    <n v="1.98"/>
  </r>
  <r>
    <x v="70"/>
    <d v="2010-10-24T00:00:00"/>
    <n v="1.98"/>
  </r>
  <r>
    <x v="70"/>
    <d v="2012-02-01T00:00:00"/>
    <n v="0.99"/>
  </r>
  <r>
    <x v="70"/>
    <d v="2013-05-11T00:00:00"/>
    <n v="1.98"/>
  </r>
  <r>
    <x v="71"/>
    <d v="2009-07-08T00:00:00"/>
    <n v="3.96"/>
  </r>
  <r>
    <x v="71"/>
    <d v="2010-10-19T00:00:00"/>
    <n v="2.97"/>
  </r>
  <r>
    <x v="71"/>
    <d v="2012-01-27T00:00:00"/>
    <n v="2.97"/>
  </r>
  <r>
    <x v="71"/>
    <d v="2013-05-11T00:00:00"/>
    <n v="1.98"/>
  </r>
  <r>
    <x v="72"/>
    <d v="2009-07-11T00:00:00"/>
    <n v="5.94"/>
  </r>
  <r>
    <x v="72"/>
    <d v="2010-10-19T00:00:00"/>
    <n v="4.95"/>
  </r>
  <r>
    <x v="72"/>
    <d v="2012-01-27T00:00:00"/>
    <n v="0.99"/>
  </r>
  <r>
    <x v="72"/>
    <d v="2012-02-01T00:00:00"/>
    <n v="2.97"/>
  </r>
  <r>
    <x v="72"/>
    <d v="2013-05-11T00:00:00"/>
    <n v="2.97"/>
  </r>
  <r>
    <x v="73"/>
    <d v="2009-07-11T00:00:00"/>
    <n v="0.99"/>
  </r>
  <r>
    <x v="73"/>
    <d v="2009-07-16T00:00:00"/>
    <n v="0.99"/>
  </r>
  <r>
    <x v="73"/>
    <d v="2010-10-24T00:00:00"/>
    <n v="1.98"/>
  </r>
  <r>
    <x v="73"/>
    <d v="2012-02-01T00:00:00"/>
    <n v="1.98"/>
  </r>
  <r>
    <x v="73"/>
    <d v="2013-05-11T00:00:00"/>
    <n v="1.98"/>
  </r>
  <r>
    <x v="74"/>
    <d v="2009-07-16T00:00:00"/>
    <n v="0.99"/>
  </r>
  <r>
    <x v="74"/>
    <d v="2010-10-24T00:00:00"/>
    <n v="0.99"/>
  </r>
  <r>
    <x v="74"/>
    <d v="2012-02-01T00:00:00"/>
    <n v="0.99"/>
  </r>
  <r>
    <x v="74"/>
    <d v="2013-05-11T00:00:00"/>
    <n v="0.99"/>
  </r>
  <r>
    <x v="75"/>
    <d v="2009-07-16T00:00:00"/>
    <n v="1.98"/>
  </r>
  <r>
    <x v="75"/>
    <d v="2010-10-24T00:00:00"/>
    <n v="0.99"/>
  </r>
  <r>
    <x v="75"/>
    <d v="2012-02-01T00:00:00"/>
    <n v="1.98"/>
  </r>
  <r>
    <x v="75"/>
    <d v="2013-05-11T00:00:00"/>
    <n v="0.99"/>
  </r>
  <r>
    <x v="76"/>
    <d v="2009-07-16T00:00:00"/>
    <n v="0.99"/>
  </r>
  <r>
    <x v="76"/>
    <d v="2010-10-24T00:00:00"/>
    <n v="1.98"/>
  </r>
  <r>
    <x v="76"/>
    <d v="2012-02-01T00:00:00"/>
    <n v="0.99"/>
  </r>
  <r>
    <x v="76"/>
    <d v="2013-05-11T00:00:00"/>
    <n v="1.98"/>
  </r>
  <r>
    <x v="77"/>
    <d v="2009-07-16T00:00:00"/>
    <n v="1.98"/>
  </r>
  <r>
    <x v="77"/>
    <d v="2010-10-24T00:00:00"/>
    <n v="0.99"/>
  </r>
  <r>
    <x v="77"/>
    <d v="2012-02-01T00:00:00"/>
    <n v="1.98"/>
  </r>
  <r>
    <x v="77"/>
    <d v="2013-05-11T00:00:00"/>
    <n v="0.99"/>
  </r>
  <r>
    <x v="78"/>
    <d v="2009-07-16T00:00:00"/>
    <n v="0.99"/>
  </r>
  <r>
    <x v="78"/>
    <d v="2010-10-24T00:00:00"/>
    <n v="1.98"/>
  </r>
  <r>
    <x v="78"/>
    <d v="2012-02-01T00:00:00"/>
    <n v="0.99"/>
  </r>
  <r>
    <x v="78"/>
    <d v="2013-05-19T00:00:00"/>
    <n v="0.99"/>
  </r>
  <r>
    <x v="78"/>
    <d v="2013-06-01T00:00:00"/>
    <n v="3.96"/>
  </r>
  <r>
    <x v="78"/>
    <d v="2013-06-02T00:00:00"/>
    <n v="0.99"/>
  </r>
  <r>
    <x v="79"/>
    <d v="2010-04-12T00:00:00"/>
    <n v="0.99"/>
  </r>
  <r>
    <x v="80"/>
    <d v="2011-07-22T00:00:00"/>
    <n v="0.99"/>
  </r>
  <r>
    <x v="81"/>
    <d v="2009-02-11T00:00:00"/>
    <n v="1.98"/>
  </r>
  <r>
    <x v="81"/>
    <d v="2009-07-16T00:00:00"/>
    <n v="1.98"/>
  </r>
  <r>
    <x v="81"/>
    <d v="2010-05-30T00:00:00"/>
    <n v="0.99"/>
  </r>
  <r>
    <x v="81"/>
    <d v="2010-06-12T00:00:00"/>
    <n v="3.96"/>
  </r>
  <r>
    <x v="81"/>
    <d v="2010-06-13T00:00:00"/>
    <n v="3.96"/>
  </r>
  <r>
    <x v="81"/>
    <d v="2010-10-24T00:00:00"/>
    <n v="1.98"/>
  </r>
  <r>
    <x v="81"/>
    <d v="2011-09-22T00:00:00"/>
    <n v="4.95"/>
  </r>
  <r>
    <x v="81"/>
    <d v="2012-02-01T00:00:00"/>
    <n v="0.99"/>
  </r>
  <r>
    <x v="81"/>
    <d v="2012-02-09T00:00:00"/>
    <n v="0.99"/>
  </r>
  <r>
    <x v="81"/>
    <d v="2013-01-02T00:00:00"/>
    <n v="3.96"/>
  </r>
  <r>
    <x v="81"/>
    <d v="2013-06-02T00:00:00"/>
    <n v="2.97"/>
  </r>
  <r>
    <x v="81"/>
    <d v="2013-06-03T00:00:00"/>
    <n v="1.98"/>
  </r>
  <r>
    <x v="82"/>
    <d v="2009-02-11T00:00:00"/>
    <n v="1.98"/>
  </r>
  <r>
    <x v="82"/>
    <d v="2009-03-09T00:00:00"/>
    <n v="0.99"/>
  </r>
  <r>
    <x v="82"/>
    <d v="2009-07-16T00:00:00"/>
    <n v="3.96"/>
  </r>
  <r>
    <x v="82"/>
    <d v="2009-07-24T00:00:00"/>
    <n v="0.99"/>
  </r>
  <r>
    <x v="82"/>
    <d v="2009-08-06T00:00:00"/>
    <n v="3.96"/>
  </r>
  <r>
    <x v="82"/>
    <d v="2009-08-07T00:00:00"/>
    <n v="3.96"/>
  </r>
  <r>
    <x v="82"/>
    <d v="2009-08-08T00:00:00"/>
    <n v="5.94"/>
  </r>
  <r>
    <x v="82"/>
    <d v="2009-08-11T00:00:00"/>
    <n v="0.99"/>
  </r>
  <r>
    <x v="82"/>
    <d v="2010-05-22T00:00:00"/>
    <n v="0.99"/>
  </r>
  <r>
    <x v="82"/>
    <d v="2010-10-24T00:00:00"/>
    <n v="0.99"/>
  </r>
  <r>
    <x v="82"/>
    <d v="2010-11-01T00:00:00"/>
    <n v="0.99"/>
  </r>
  <r>
    <x v="82"/>
    <d v="2010-11-14T00:00:00"/>
    <n v="3.96"/>
  </r>
  <r>
    <x v="82"/>
    <d v="2010-11-15T00:00:00"/>
    <n v="3.96"/>
  </r>
  <r>
    <x v="82"/>
    <d v="2010-11-16T00:00:00"/>
    <n v="5.94"/>
  </r>
  <r>
    <x v="82"/>
    <d v="2010-11-19T00:00:00"/>
    <n v="4.95"/>
  </r>
  <r>
    <x v="82"/>
    <d v="2011-08-30T00:00:00"/>
    <n v="1.98"/>
  </r>
  <r>
    <x v="82"/>
    <d v="2011-09-30T00:00:00"/>
    <n v="0.99"/>
  </r>
  <r>
    <x v="82"/>
    <d v="2012-02-22T00:00:00"/>
    <n v="3.96"/>
  </r>
  <r>
    <x v="82"/>
    <d v="2012-02-23T00:00:00"/>
    <n v="3.96"/>
  </r>
  <r>
    <x v="82"/>
    <d v="2012-02-24T00:00:00"/>
    <n v="5.94"/>
  </r>
  <r>
    <x v="82"/>
    <d v="2012-02-27T00:00:00"/>
    <n v="8.91"/>
  </r>
  <r>
    <x v="82"/>
    <d v="2012-12-07T00:00:00"/>
    <n v="0.99"/>
  </r>
  <r>
    <x v="82"/>
    <d v="2013-06-03T00:00:00"/>
    <n v="3.96"/>
  </r>
  <r>
    <x v="82"/>
    <d v="2013-06-06T00:00:00"/>
    <n v="8.91"/>
  </r>
  <r>
    <x v="82"/>
    <d v="2013-06-11T00:00:00"/>
    <n v="1.98"/>
  </r>
  <r>
    <x v="83"/>
    <d v="2009-08-11T00:00:00"/>
    <n v="4.95"/>
  </r>
  <r>
    <x v="83"/>
    <d v="2010-11-19T00:00:00"/>
    <n v="3.96"/>
  </r>
  <r>
    <x v="83"/>
    <d v="2010-11-24T00:00:00"/>
    <n v="0.99"/>
  </r>
  <r>
    <x v="83"/>
    <d v="2012-03-03T00:00:00"/>
    <n v="2.97"/>
  </r>
  <r>
    <x v="83"/>
    <d v="2013-06-11T00:00:00"/>
    <n v="3.96"/>
  </r>
  <r>
    <x v="84"/>
    <d v="2009-08-11T00:00:00"/>
    <n v="2.97"/>
  </r>
  <r>
    <x v="84"/>
    <d v="2009-10-17T00:00:00"/>
    <n v="0.99"/>
  </r>
  <r>
    <x v="84"/>
    <d v="2009-11-17T00:00:00"/>
    <n v="1.98"/>
  </r>
  <r>
    <x v="84"/>
    <d v="2010-02-18T00:00:00"/>
    <n v="1.98"/>
  </r>
  <r>
    <x v="84"/>
    <d v="2010-11-24T00:00:00"/>
    <n v="0.99"/>
  </r>
  <r>
    <x v="84"/>
    <d v="2011-01-25T00:00:00"/>
    <n v="1.98"/>
  </r>
  <r>
    <x v="84"/>
    <d v="2011-02-25T00:00:00"/>
    <n v="0.99"/>
  </r>
  <r>
    <x v="84"/>
    <d v="2011-05-29T00:00:00"/>
    <n v="0.99"/>
  </r>
  <r>
    <x v="84"/>
    <d v="2012-03-03T00:00:00"/>
    <n v="1.98"/>
  </r>
  <r>
    <x v="84"/>
    <d v="2012-05-04T00:00:00"/>
    <n v="0.99"/>
  </r>
  <r>
    <x v="84"/>
    <d v="2012-06-04T00:00:00"/>
    <n v="1.98"/>
  </r>
  <r>
    <x v="84"/>
    <d v="2012-09-05T00:00:00"/>
    <n v="1.98"/>
  </r>
  <r>
    <x v="84"/>
    <d v="2013-06-11T00:00:00"/>
    <n v="0.99"/>
  </r>
  <r>
    <x v="84"/>
    <d v="2013-08-12T00:00:00"/>
    <n v="1.98"/>
  </r>
  <r>
    <x v="84"/>
    <d v="2013-09-12T00:00:00"/>
    <n v="0.99"/>
  </r>
  <r>
    <x v="84"/>
    <d v="2013-12-14T00:00:00"/>
    <n v="1.98"/>
  </r>
  <r>
    <x v="85"/>
    <d v="2010-01-13T00:00:00"/>
    <n v="5.97"/>
  </r>
  <r>
    <x v="85"/>
    <d v="2010-01-18T00:00:00"/>
    <n v="9.9499999999999993"/>
  </r>
  <r>
    <x v="85"/>
    <d v="2010-02-18T00:00:00"/>
    <n v="1.99"/>
  </r>
  <r>
    <x v="85"/>
    <d v="2010-03-11T00:00:00"/>
    <n v="1.99"/>
  </r>
  <r>
    <x v="85"/>
    <d v="2010-03-16T00:00:00"/>
    <n v="1.99"/>
  </r>
  <r>
    <x v="85"/>
    <d v="2010-03-21T00:00:00"/>
    <n v="1.99"/>
  </r>
  <r>
    <x v="85"/>
    <d v="2011-04-28T00:00:00"/>
    <n v="15.92"/>
  </r>
  <r>
    <x v="85"/>
    <d v="2011-06-19T00:00:00"/>
    <n v="1.99"/>
  </r>
  <r>
    <x v="85"/>
    <d v="2011-06-29T00:00:00"/>
    <n v="3.98"/>
  </r>
  <r>
    <x v="85"/>
    <d v="2012-08-05T00:00:00"/>
    <n v="13.93"/>
  </r>
  <r>
    <x v="85"/>
    <d v="2012-10-06T00:00:00"/>
    <n v="5.97"/>
  </r>
  <r>
    <x v="85"/>
    <d v="2013-11-13T00:00:00"/>
    <n v="15.92"/>
  </r>
  <r>
    <x v="86"/>
    <d v="2010-03-21T00:00:00"/>
    <n v="0.99"/>
  </r>
  <r>
    <x v="87"/>
    <d v="2009-08-16T00:00:00"/>
    <n v="2.97"/>
  </r>
  <r>
    <x v="87"/>
    <d v="2010-11-24T00:00:00"/>
    <n v="2.97"/>
  </r>
  <r>
    <x v="87"/>
    <d v="2012-03-03T00:00:00"/>
    <n v="2.97"/>
  </r>
  <r>
    <x v="87"/>
    <d v="2013-06-11T00:00:00"/>
    <n v="3.96"/>
  </r>
  <r>
    <x v="88"/>
    <d v="2009-02-11T00:00:00"/>
    <n v="1.98"/>
  </r>
  <r>
    <x v="88"/>
    <d v="2010-05-22T00:00:00"/>
    <n v="1.98"/>
  </r>
  <r>
    <x v="88"/>
    <d v="2011-08-30T00:00:00"/>
    <n v="1.98"/>
  </r>
  <r>
    <x v="88"/>
    <d v="2012-12-07T00:00:00"/>
    <n v="0.99"/>
  </r>
  <r>
    <x v="89"/>
    <d v="2009-08-16T00:00:00"/>
    <n v="0.99"/>
  </r>
  <r>
    <x v="89"/>
    <d v="2010-11-24T00:00:00"/>
    <n v="1.98"/>
  </r>
  <r>
    <x v="89"/>
    <d v="2012-03-03T00:00:00"/>
    <n v="0.99"/>
  </r>
  <r>
    <x v="89"/>
    <d v="2013-06-11T00:00:00"/>
    <n v="0.99"/>
  </r>
  <r>
    <x v="90"/>
    <d v="2009-08-16T00:00:00"/>
    <n v="1.98"/>
  </r>
  <r>
    <x v="90"/>
    <d v="2010-11-24T00:00:00"/>
    <n v="1.98"/>
  </r>
  <r>
    <x v="90"/>
    <d v="2012-03-03T00:00:00"/>
    <n v="1.98"/>
  </r>
  <r>
    <x v="90"/>
    <d v="2013-06-11T00:00:00"/>
    <n v="1.98"/>
  </r>
  <r>
    <x v="91"/>
    <d v="2011-07-22T00:00:00"/>
    <n v="0.99"/>
  </r>
  <r>
    <x v="92"/>
    <d v="2009-08-16T00:00:00"/>
    <n v="1.98"/>
  </r>
  <r>
    <x v="92"/>
    <d v="2010-11-24T00:00:00"/>
    <n v="1.98"/>
  </r>
  <r>
    <x v="92"/>
    <d v="2012-03-03T00:00:00"/>
    <n v="1.98"/>
  </r>
  <r>
    <x v="92"/>
    <d v="2013-06-19T00:00:00"/>
    <n v="0.99"/>
  </r>
  <r>
    <x v="92"/>
    <d v="2013-07-02T00:00:00"/>
    <n v="2.97"/>
  </r>
  <r>
    <x v="93"/>
    <d v="2010-03-21T00:00:00"/>
    <n v="0.99"/>
  </r>
  <r>
    <x v="94"/>
    <d v="2009-08-16T00:00:00"/>
    <n v="0.99"/>
  </r>
  <r>
    <x v="94"/>
    <d v="2010-11-24T00:00:00"/>
    <n v="0.99"/>
  </r>
  <r>
    <x v="94"/>
    <d v="2012-03-03T00:00:00"/>
    <n v="0.99"/>
  </r>
  <r>
    <x v="94"/>
    <d v="2013-07-02T00:00:00"/>
    <n v="0.99"/>
  </r>
  <r>
    <x v="94"/>
    <d v="2013-07-03T00:00:00"/>
    <n v="3.96"/>
  </r>
  <r>
    <x v="95"/>
    <d v="2009-02-11T00:00:00"/>
    <n v="0.99"/>
  </r>
  <r>
    <x v="95"/>
    <d v="2009-08-16T00:00:00"/>
    <n v="4.95"/>
  </r>
  <r>
    <x v="95"/>
    <d v="2009-08-24T00:00:00"/>
    <n v="0.99"/>
  </r>
  <r>
    <x v="95"/>
    <d v="2009-09-06T00:00:00"/>
    <n v="3.96"/>
  </r>
  <r>
    <x v="95"/>
    <d v="2009-09-07T00:00:00"/>
    <n v="3.96"/>
  </r>
  <r>
    <x v="95"/>
    <d v="2009-09-08T00:00:00"/>
    <n v="5.94"/>
  </r>
  <r>
    <x v="95"/>
    <d v="2009-09-11T00:00:00"/>
    <n v="0.99"/>
  </r>
  <r>
    <x v="95"/>
    <d v="2010-05-22T00:00:00"/>
    <n v="0.99"/>
  </r>
  <r>
    <x v="95"/>
    <d v="2010-11-24T00:00:00"/>
    <n v="1.98"/>
  </r>
  <r>
    <x v="95"/>
    <d v="2010-12-02T00:00:00"/>
    <n v="0.99"/>
  </r>
  <r>
    <x v="95"/>
    <d v="2010-12-15T00:00:00"/>
    <n v="3.96"/>
  </r>
  <r>
    <x v="95"/>
    <d v="2010-12-16T00:00:00"/>
    <n v="3.96"/>
  </r>
  <r>
    <x v="95"/>
    <d v="2010-12-17T00:00:00"/>
    <n v="5.94"/>
  </r>
  <r>
    <x v="95"/>
    <d v="2010-12-20T00:00:00"/>
    <n v="4.95"/>
  </r>
  <r>
    <x v="95"/>
    <d v="2011-09-07T00:00:00"/>
    <n v="0.99"/>
  </r>
  <r>
    <x v="95"/>
    <d v="2011-09-20T00:00:00"/>
    <n v="1.98"/>
  </r>
  <r>
    <x v="95"/>
    <d v="2012-03-11T00:00:00"/>
    <n v="0.99"/>
  </r>
  <r>
    <x v="95"/>
    <d v="2012-03-24T00:00:00"/>
    <n v="3.96"/>
  </r>
  <r>
    <x v="95"/>
    <d v="2012-03-25T00:00:00"/>
    <n v="3.96"/>
  </r>
  <r>
    <x v="95"/>
    <d v="2012-03-26T00:00:00"/>
    <n v="5.94"/>
  </r>
  <r>
    <x v="95"/>
    <d v="2012-03-29T00:00:00"/>
    <n v="8.91"/>
  </r>
  <r>
    <x v="95"/>
    <d v="2012-12-30T00:00:00"/>
    <n v="1.98"/>
  </r>
  <r>
    <x v="95"/>
    <d v="2013-07-04T00:00:00"/>
    <n v="5.94"/>
  </r>
  <r>
    <x v="95"/>
    <d v="2013-07-07T00:00:00"/>
    <n v="8.91"/>
  </r>
  <r>
    <x v="95"/>
    <d v="2013-07-12T00:00:00"/>
    <n v="1.98"/>
  </r>
  <r>
    <x v="96"/>
    <d v="2010-03-21T00:00:00"/>
    <n v="0.99"/>
  </r>
  <r>
    <x v="96"/>
    <d v="2012-10-28T00:00:00"/>
    <n v="1.98"/>
  </r>
  <r>
    <x v="97"/>
    <d v="2010-04-13T00:00:00"/>
    <n v="0.99"/>
  </r>
  <r>
    <x v="98"/>
    <d v="2009-03-14T00:00:00"/>
    <n v="2.97"/>
  </r>
  <r>
    <x v="98"/>
    <d v="2009-09-11T00:00:00"/>
    <n v="1.98"/>
  </r>
  <r>
    <x v="98"/>
    <d v="2010-06-22T00:00:00"/>
    <n v="1.98"/>
  </r>
  <r>
    <x v="98"/>
    <d v="2010-12-20T00:00:00"/>
    <n v="1.98"/>
  </r>
  <r>
    <x v="98"/>
    <d v="2011-09-30T00:00:00"/>
    <n v="2.97"/>
  </r>
  <r>
    <x v="98"/>
    <d v="2012-04-03T00:00:00"/>
    <n v="0.99"/>
  </r>
  <r>
    <x v="98"/>
    <d v="2013-01-07T00:00:00"/>
    <n v="1.98"/>
  </r>
  <r>
    <x v="98"/>
    <d v="2013-07-12T00:00:00"/>
    <n v="1.98"/>
  </r>
  <r>
    <x v="99"/>
    <d v="2009-09-11T00:00:00"/>
    <n v="4.95"/>
  </r>
  <r>
    <x v="99"/>
    <d v="2010-12-20T00:00:00"/>
    <n v="1.98"/>
  </r>
  <r>
    <x v="99"/>
    <d v="2010-12-25T00:00:00"/>
    <n v="1.98"/>
  </r>
  <r>
    <x v="99"/>
    <d v="2012-04-03T00:00:00"/>
    <n v="2.97"/>
  </r>
  <r>
    <x v="99"/>
    <d v="2013-07-12T00:00:00"/>
    <n v="2.97"/>
  </r>
  <r>
    <x v="100"/>
    <d v="2009-09-11T00:00:00"/>
    <n v="0.99"/>
  </r>
  <r>
    <x v="100"/>
    <d v="2009-09-16T00:00:00"/>
    <n v="0.99"/>
  </r>
  <r>
    <x v="100"/>
    <d v="2010-12-25T00:00:00"/>
    <n v="0.99"/>
  </r>
  <r>
    <x v="100"/>
    <d v="2012-04-03T00:00:00"/>
    <n v="1.98"/>
  </r>
  <r>
    <x v="100"/>
    <d v="2013-07-12T00:00:00"/>
    <n v="0.99"/>
  </r>
  <r>
    <x v="101"/>
    <d v="2009-09-16T00:00:00"/>
    <n v="0.99"/>
  </r>
  <r>
    <x v="101"/>
    <d v="2010-12-25T00:00:00"/>
    <n v="1.98"/>
  </r>
  <r>
    <x v="101"/>
    <d v="2012-04-03T00:00:00"/>
    <n v="0.99"/>
  </r>
  <r>
    <x v="101"/>
    <d v="2013-07-12T00:00:00"/>
    <n v="1.98"/>
  </r>
  <r>
    <x v="102"/>
    <d v="2009-09-16T00:00:00"/>
    <n v="1.98"/>
  </r>
  <r>
    <x v="102"/>
    <d v="2010-12-25T00:00:00"/>
    <n v="0.99"/>
  </r>
  <r>
    <x v="102"/>
    <d v="2012-04-03T00:00:00"/>
    <n v="1.98"/>
  </r>
  <r>
    <x v="102"/>
    <d v="2013-07-12T00:00:00"/>
    <n v="1.98"/>
  </r>
  <r>
    <x v="103"/>
    <d v="2009-09-16T00:00:00"/>
    <n v="2.97"/>
  </r>
  <r>
    <x v="103"/>
    <d v="2010-12-25T00:00:00"/>
    <n v="3.96"/>
  </r>
  <r>
    <x v="103"/>
    <d v="2012-04-03T00:00:00"/>
    <n v="2.97"/>
  </r>
  <r>
    <x v="103"/>
    <d v="2013-07-12T00:00:00"/>
    <n v="1.98"/>
  </r>
  <r>
    <x v="104"/>
    <d v="2010-03-16T00:00:00"/>
    <n v="2.97"/>
  </r>
  <r>
    <x v="104"/>
    <d v="2011-06-29T00:00:00"/>
    <n v="1.98"/>
  </r>
  <r>
    <x v="104"/>
    <d v="2012-10-06T00:00:00"/>
    <n v="1.98"/>
  </r>
  <r>
    <x v="105"/>
    <d v="2009-09-16T00:00:00"/>
    <n v="1.98"/>
  </r>
  <r>
    <x v="105"/>
    <d v="2010-12-25T00:00:00"/>
    <n v="0.99"/>
  </r>
  <r>
    <x v="105"/>
    <d v="2012-04-03T00:00:00"/>
    <n v="1.98"/>
  </r>
  <r>
    <x v="105"/>
    <d v="2013-07-20T00:00:00"/>
    <n v="0.99"/>
  </r>
  <r>
    <x v="105"/>
    <d v="2013-08-02T00:00:00"/>
    <n v="3.96"/>
  </r>
  <r>
    <x v="105"/>
    <d v="2013-08-03T00:00:00"/>
    <n v="2.97"/>
  </r>
  <r>
    <x v="106"/>
    <d v="2009-09-16T00:00:00"/>
    <n v="0.99"/>
  </r>
  <r>
    <x v="106"/>
    <d v="2010-12-25T00:00:00"/>
    <n v="1.98"/>
  </r>
  <r>
    <x v="106"/>
    <d v="2012-04-11T00:00:00"/>
    <n v="0.99"/>
  </r>
  <r>
    <x v="106"/>
    <d v="2012-04-24T00:00:00"/>
    <n v="1.98"/>
  </r>
  <r>
    <x v="106"/>
    <d v="2013-08-03T00:00:00"/>
    <n v="0.99"/>
  </r>
  <r>
    <x v="106"/>
    <d v="2013-08-04T00:00:00"/>
    <n v="2.97"/>
  </r>
  <r>
    <x v="107"/>
    <d v="2012-10-27T00:00:00"/>
    <n v="0.99"/>
  </r>
  <r>
    <x v="108"/>
    <d v="2009-03-09T00:00:00"/>
    <n v="2.97"/>
  </r>
  <r>
    <x v="108"/>
    <d v="2010-06-17T00:00:00"/>
    <n v="0.99"/>
  </r>
  <r>
    <x v="108"/>
    <d v="2010-06-22T00:00:00"/>
    <n v="0.99"/>
  </r>
  <r>
    <x v="108"/>
    <d v="2011-09-30T00:00:00"/>
    <n v="0.99"/>
  </r>
  <r>
    <x v="108"/>
    <d v="2013-01-07T00:00:00"/>
    <n v="1.98"/>
  </r>
  <r>
    <x v="109"/>
    <d v="2009-09-16T00:00:00"/>
    <n v="3.96"/>
  </r>
  <r>
    <x v="109"/>
    <d v="2009-09-24T00:00:00"/>
    <n v="0.99"/>
  </r>
  <r>
    <x v="109"/>
    <d v="2009-10-07T00:00:00"/>
    <n v="3.96"/>
  </r>
  <r>
    <x v="109"/>
    <d v="2010-12-25T00:00:00"/>
    <n v="0.99"/>
  </r>
  <r>
    <x v="109"/>
    <d v="2011-01-02T00:00:00"/>
    <n v="0.99"/>
  </r>
  <r>
    <x v="109"/>
    <d v="2011-01-15T00:00:00"/>
    <n v="3.96"/>
  </r>
  <r>
    <x v="109"/>
    <d v="2011-01-16T00:00:00"/>
    <n v="3.96"/>
  </r>
  <r>
    <x v="109"/>
    <d v="2011-01-17T00:00:00"/>
    <n v="2.97"/>
  </r>
  <r>
    <x v="109"/>
    <d v="2012-04-24T00:00:00"/>
    <n v="1.98"/>
  </r>
  <r>
    <x v="109"/>
    <d v="2012-04-25T00:00:00"/>
    <n v="3.96"/>
  </r>
  <r>
    <x v="109"/>
    <d v="2012-04-26T00:00:00"/>
    <n v="5.94"/>
  </r>
  <r>
    <x v="109"/>
    <d v="2012-04-29T00:00:00"/>
    <n v="1.98"/>
  </r>
  <r>
    <x v="109"/>
    <d v="2013-08-04T00:00:00"/>
    <n v="2.97"/>
  </r>
  <r>
    <x v="109"/>
    <d v="2013-08-07T00:00:00"/>
    <n v="5.94"/>
  </r>
  <r>
    <x v="110"/>
    <d v="2010-04-11T00:00:00"/>
    <n v="0.99"/>
  </r>
  <r>
    <x v="111"/>
    <d v="2009-10-08T00:00:00"/>
    <n v="3.96"/>
  </r>
  <r>
    <x v="111"/>
    <d v="2009-10-09T00:00:00"/>
    <n v="2.97"/>
  </r>
  <r>
    <x v="111"/>
    <d v="2010-03-13T00:00:00"/>
    <n v="2.97"/>
  </r>
  <r>
    <x v="111"/>
    <d v="2011-01-17T00:00:00"/>
    <n v="2.97"/>
  </r>
  <r>
    <x v="111"/>
    <d v="2011-01-20T00:00:00"/>
    <n v="0.99"/>
  </r>
  <r>
    <x v="111"/>
    <d v="2011-06-24T00:00:00"/>
    <n v="1.98"/>
  </r>
  <r>
    <x v="111"/>
    <d v="2012-04-29T00:00:00"/>
    <n v="2.97"/>
  </r>
  <r>
    <x v="111"/>
    <d v="2012-10-01T00:00:00"/>
    <n v="1.98"/>
  </r>
  <r>
    <x v="111"/>
    <d v="2013-08-07T00:00:00"/>
    <n v="2.97"/>
  </r>
  <r>
    <x v="112"/>
    <d v="2009-10-09T00:00:00"/>
    <n v="2.97"/>
  </r>
  <r>
    <x v="112"/>
    <d v="2011-01-20T00:00:00"/>
    <n v="1.98"/>
  </r>
  <r>
    <x v="112"/>
    <d v="2012-04-29T00:00:00"/>
    <n v="1.98"/>
  </r>
  <r>
    <x v="112"/>
    <d v="2013-08-12T00:00:00"/>
    <n v="0.99"/>
  </r>
  <r>
    <x v="113"/>
    <d v="2009-10-12T00:00:00"/>
    <n v="1.98"/>
  </r>
  <r>
    <x v="113"/>
    <d v="2011-01-20T00:00:00"/>
    <n v="2.97"/>
  </r>
  <r>
    <x v="113"/>
    <d v="2012-04-29T00:00:00"/>
    <n v="1.98"/>
  </r>
  <r>
    <x v="113"/>
    <d v="2013-08-12T00:00:00"/>
    <n v="1.98"/>
  </r>
  <r>
    <x v="114"/>
    <d v="2009-10-12T00:00:00"/>
    <n v="1.98"/>
  </r>
  <r>
    <x v="114"/>
    <d v="2011-01-20T00:00:00"/>
    <n v="0.99"/>
  </r>
  <r>
    <x v="114"/>
    <d v="2012-05-04T00:00:00"/>
    <n v="0.99"/>
  </r>
  <r>
    <x v="114"/>
    <d v="2013-08-12T00:00:00"/>
    <n v="0.99"/>
  </r>
  <r>
    <x v="115"/>
    <d v="2009-10-12T00:00:00"/>
    <n v="4.95"/>
  </r>
  <r>
    <x v="115"/>
    <d v="2009-10-17T00:00:00"/>
    <n v="3.96"/>
  </r>
  <r>
    <x v="115"/>
    <d v="2011-01-20T00:00:00"/>
    <n v="1.98"/>
  </r>
  <r>
    <x v="115"/>
    <d v="2011-01-25T00:00:00"/>
    <n v="5.94"/>
  </r>
  <r>
    <x v="115"/>
    <d v="2012-05-04T00:00:00"/>
    <n v="7.92"/>
  </r>
  <r>
    <x v="115"/>
    <d v="2013-08-12T00:00:00"/>
    <n v="6.93"/>
  </r>
  <r>
    <x v="116"/>
    <d v="2011-07-22T00:00:00"/>
    <n v="0.99"/>
  </r>
  <r>
    <x v="117"/>
    <d v="2009-10-17T00:00:00"/>
    <n v="0.99"/>
  </r>
  <r>
    <x v="117"/>
    <d v="2011-01-25T00:00:00"/>
    <n v="0.99"/>
  </r>
  <r>
    <x v="117"/>
    <d v="2012-05-04T00:00:00"/>
    <n v="0.99"/>
  </r>
  <r>
    <x v="117"/>
    <d v="2013-08-12T00:00:00"/>
    <n v="0.99"/>
  </r>
  <r>
    <x v="118"/>
    <d v="2009-10-17T00:00:00"/>
    <n v="1.98"/>
  </r>
  <r>
    <x v="118"/>
    <d v="2011-01-25T00:00:00"/>
    <n v="0.99"/>
  </r>
  <r>
    <x v="118"/>
    <d v="2012-05-04T00:00:00"/>
    <n v="1.98"/>
  </r>
  <r>
    <x v="118"/>
    <d v="2013-08-20T00:00:00"/>
    <n v="0.99"/>
  </r>
  <r>
    <x v="118"/>
    <d v="2013-09-02T00:00:00"/>
    <n v="2.97"/>
  </r>
  <r>
    <x v="119"/>
    <d v="2009-02-11T00:00:00"/>
    <n v="1.98"/>
  </r>
  <r>
    <x v="119"/>
    <d v="2009-10-17T00:00:00"/>
    <n v="2.97"/>
  </r>
  <r>
    <x v="119"/>
    <d v="2010-05-22T00:00:00"/>
    <n v="0.99"/>
  </r>
  <r>
    <x v="119"/>
    <d v="2011-01-25T00:00:00"/>
    <n v="3.96"/>
  </r>
  <r>
    <x v="119"/>
    <d v="2011-09-20T00:00:00"/>
    <n v="1.98"/>
  </r>
  <r>
    <x v="119"/>
    <d v="2011-09-21T00:00:00"/>
    <n v="3.96"/>
  </r>
  <r>
    <x v="119"/>
    <d v="2011-09-22T00:00:00"/>
    <n v="0.99"/>
  </r>
  <r>
    <x v="119"/>
    <d v="2012-05-04T00:00:00"/>
    <n v="0.99"/>
  </r>
  <r>
    <x v="119"/>
    <d v="2012-05-12T00:00:00"/>
    <n v="0.99"/>
  </r>
  <r>
    <x v="119"/>
    <d v="2012-05-25T00:00:00"/>
    <n v="3.96"/>
  </r>
  <r>
    <x v="119"/>
    <d v="2012-05-26T00:00:00"/>
    <n v="0.99"/>
  </r>
  <r>
    <x v="119"/>
    <d v="2012-12-30T00:00:00"/>
    <n v="3.96"/>
  </r>
  <r>
    <x v="119"/>
    <d v="2013-09-02T00:00:00"/>
    <n v="0.99"/>
  </r>
  <r>
    <x v="119"/>
    <d v="2013-09-03T00:00:00"/>
    <n v="3.96"/>
  </r>
  <r>
    <x v="119"/>
    <d v="2013-09-04T00:00:00"/>
    <n v="3.96"/>
  </r>
  <r>
    <x v="120"/>
    <d v="2009-10-17T00:00:00"/>
    <n v="2.97"/>
  </r>
  <r>
    <x v="120"/>
    <d v="2009-10-25T00:00:00"/>
    <n v="0.99"/>
  </r>
  <r>
    <x v="120"/>
    <d v="2009-11-07T00:00:00"/>
    <n v="3.96"/>
  </r>
  <r>
    <x v="120"/>
    <d v="2009-11-08T00:00:00"/>
    <n v="3.96"/>
  </r>
  <r>
    <x v="120"/>
    <d v="2011-02-02T00:00:00"/>
    <n v="0.99"/>
  </r>
  <r>
    <x v="120"/>
    <d v="2011-02-15T00:00:00"/>
    <n v="3.96"/>
  </r>
  <r>
    <x v="120"/>
    <d v="2011-02-16T00:00:00"/>
    <n v="3.96"/>
  </r>
  <r>
    <x v="120"/>
    <d v="2011-02-17T00:00:00"/>
    <n v="3.96"/>
  </r>
  <r>
    <x v="120"/>
    <d v="2012-05-26T00:00:00"/>
    <n v="0.99"/>
  </r>
  <r>
    <x v="120"/>
    <d v="2012-05-27T00:00:00"/>
    <n v="4.95"/>
  </r>
  <r>
    <x v="120"/>
    <d v="2012-05-30T00:00:00"/>
    <n v="1.98"/>
  </r>
  <r>
    <x v="120"/>
    <d v="2013-09-04T00:00:00"/>
    <n v="0.99"/>
  </r>
  <r>
    <x v="120"/>
    <d v="2013-09-07T00:00:00"/>
    <n v="4.95"/>
  </r>
  <r>
    <x v="121"/>
    <d v="2011-02-17T00:00:00"/>
    <n v="1.98"/>
  </r>
  <r>
    <x v="121"/>
    <d v="2012-05-26T00:00:00"/>
    <n v="1.98"/>
  </r>
  <r>
    <x v="121"/>
    <d v="2012-05-27T00:00:00"/>
    <n v="0.99"/>
  </r>
  <r>
    <x v="121"/>
    <d v="2012-05-30T00:00:00"/>
    <n v="0.99"/>
  </r>
  <r>
    <x v="121"/>
    <d v="2013-09-04T00:00:00"/>
    <n v="0.99"/>
  </r>
  <r>
    <x v="121"/>
    <d v="2013-09-07T00:00:00"/>
    <n v="1.98"/>
  </r>
  <r>
    <x v="122"/>
    <d v="2009-11-09T00:00:00"/>
    <n v="1.98"/>
  </r>
  <r>
    <x v="122"/>
    <d v="2011-02-20T00:00:00"/>
    <n v="0.99"/>
  </r>
  <r>
    <x v="122"/>
    <d v="2012-05-30T00:00:00"/>
    <n v="1.98"/>
  </r>
  <r>
    <x v="122"/>
    <d v="2013-09-07T00:00:00"/>
    <n v="1.98"/>
  </r>
  <r>
    <x v="123"/>
    <d v="2009-11-09T00:00:00"/>
    <n v="3.96"/>
  </r>
  <r>
    <x v="123"/>
    <d v="2011-02-20T00:00:00"/>
    <n v="2.97"/>
  </r>
  <r>
    <x v="123"/>
    <d v="2012-05-30T00:00:00"/>
    <n v="1.98"/>
  </r>
  <r>
    <x v="123"/>
    <d v="2013-09-12T00:00:00"/>
    <n v="0.99"/>
  </r>
  <r>
    <x v="124"/>
    <d v="2009-11-12T00:00:00"/>
    <n v="7.92"/>
  </r>
  <r>
    <x v="124"/>
    <d v="2011-02-20T00:00:00"/>
    <n v="4.95"/>
  </r>
  <r>
    <x v="124"/>
    <d v="2011-02-25T00:00:00"/>
    <n v="1.98"/>
  </r>
  <r>
    <x v="124"/>
    <d v="2012-05-30T00:00:00"/>
    <n v="1.98"/>
  </r>
  <r>
    <x v="124"/>
    <d v="2012-06-04T00:00:00"/>
    <n v="3.96"/>
  </r>
  <r>
    <x v="124"/>
    <d v="2013-09-12T00:00:00"/>
    <n v="5.94"/>
  </r>
  <r>
    <x v="125"/>
    <d v="2010-04-12T00:00:00"/>
    <n v="0.99"/>
  </r>
  <r>
    <x v="126"/>
    <d v="2011-06-29T00:00:00"/>
    <n v="0.99"/>
  </r>
  <r>
    <x v="127"/>
    <d v="2009-11-12T00:00:00"/>
    <n v="0.99"/>
  </r>
  <r>
    <x v="127"/>
    <d v="2009-11-17T00:00:00"/>
    <n v="0.99"/>
  </r>
  <r>
    <x v="127"/>
    <d v="2011-02-25T00:00:00"/>
    <n v="0.99"/>
  </r>
  <r>
    <x v="127"/>
    <d v="2012-06-04T00:00:00"/>
    <n v="1.98"/>
  </r>
  <r>
    <x v="127"/>
    <d v="2013-09-12T00:00:00"/>
    <n v="0.99"/>
  </r>
  <r>
    <x v="128"/>
    <d v="2009-03-14T00:00:00"/>
    <n v="1.98"/>
  </r>
  <r>
    <x v="128"/>
    <d v="2009-11-17T00:00:00"/>
    <n v="0.99"/>
  </r>
  <r>
    <x v="128"/>
    <d v="2010-06-22T00:00:00"/>
    <n v="0.99"/>
  </r>
  <r>
    <x v="128"/>
    <d v="2011-02-25T00:00:00"/>
    <n v="1.98"/>
  </r>
  <r>
    <x v="128"/>
    <d v="2011-09-30T00:00:00"/>
    <n v="1.98"/>
  </r>
  <r>
    <x v="128"/>
    <d v="2012-06-04T00:00:00"/>
    <n v="0.99"/>
  </r>
  <r>
    <x v="128"/>
    <d v="2013-01-07T00:00:00"/>
    <n v="0.99"/>
  </r>
  <r>
    <x v="128"/>
    <d v="2013-09-12T00:00:00"/>
    <n v="1.98"/>
  </r>
  <r>
    <x v="129"/>
    <d v="2010-03-21T00:00:00"/>
    <n v="0.99"/>
  </r>
  <r>
    <x v="130"/>
    <d v="2010-03-16T00:00:00"/>
    <n v="1.98"/>
  </r>
  <r>
    <x v="130"/>
    <d v="2011-06-24T00:00:00"/>
    <n v="1.98"/>
  </r>
  <r>
    <x v="130"/>
    <d v="2012-10-01T00:00:00"/>
    <n v="0.99"/>
  </r>
  <r>
    <x v="131"/>
    <d v="2012-10-06T00:00:00"/>
    <n v="0.99"/>
  </r>
  <r>
    <x v="132"/>
    <d v="2009-11-17T00:00:00"/>
    <n v="1.98"/>
  </r>
  <r>
    <x v="132"/>
    <d v="2011-02-25T00:00:00"/>
    <n v="2.97"/>
  </r>
  <r>
    <x v="132"/>
    <d v="2012-06-04T00:00:00"/>
    <n v="1.98"/>
  </r>
  <r>
    <x v="132"/>
    <d v="2013-09-12T00:00:00"/>
    <n v="2.97"/>
  </r>
  <r>
    <x v="133"/>
    <d v="2009-11-17T00:00:00"/>
    <n v="3.96"/>
  </r>
  <r>
    <x v="133"/>
    <d v="2011-02-25T00:00:00"/>
    <n v="3.96"/>
  </r>
  <r>
    <x v="133"/>
    <d v="2012-06-04T00:00:00"/>
    <n v="2.97"/>
  </r>
  <r>
    <x v="133"/>
    <d v="2012-06-12T00:00:00"/>
    <n v="0.99"/>
  </r>
  <r>
    <x v="133"/>
    <d v="2012-06-25T00:00:00"/>
    <n v="0.99"/>
  </r>
  <r>
    <x v="133"/>
    <d v="2013-09-20T00:00:00"/>
    <n v="0.99"/>
  </r>
  <r>
    <x v="133"/>
    <d v="2013-10-03T00:00:00"/>
    <n v="3.96"/>
  </r>
  <r>
    <x v="133"/>
    <d v="2013-10-04T00:00:00"/>
    <n v="3.96"/>
  </r>
  <r>
    <x v="133"/>
    <d v="2013-10-05T00:00:00"/>
    <n v="1.98"/>
  </r>
  <r>
    <x v="134"/>
    <d v="2009-11-17T00:00:00"/>
    <n v="1.98"/>
  </r>
  <r>
    <x v="134"/>
    <d v="2011-02-25T00:00:00"/>
    <n v="0.99"/>
  </r>
  <r>
    <x v="134"/>
    <d v="2012-06-25T00:00:00"/>
    <n v="2.97"/>
  </r>
  <r>
    <x v="134"/>
    <d v="2012-06-26T00:00:00"/>
    <n v="3.96"/>
  </r>
  <r>
    <x v="134"/>
    <d v="2012-06-27T00:00:00"/>
    <n v="0.99"/>
  </r>
  <r>
    <x v="134"/>
    <d v="2013-10-05T00:00:00"/>
    <n v="3.96"/>
  </r>
  <r>
    <x v="135"/>
    <d v="2009-02-19T00:00:00"/>
    <n v="0.99"/>
  </r>
  <r>
    <x v="135"/>
    <d v="2009-03-04T00:00:00"/>
    <n v="2.97"/>
  </r>
  <r>
    <x v="135"/>
    <d v="2009-11-17T00:00:00"/>
    <n v="0.99"/>
  </r>
  <r>
    <x v="135"/>
    <d v="2010-06-14T00:00:00"/>
    <n v="2.97"/>
  </r>
  <r>
    <x v="135"/>
    <d v="2011-03-05T00:00:00"/>
    <n v="0.99"/>
  </r>
  <r>
    <x v="135"/>
    <d v="2011-03-18T00:00:00"/>
    <n v="2.97"/>
  </r>
  <r>
    <x v="135"/>
    <d v="2011-09-25T00:00:00"/>
    <n v="1.98"/>
  </r>
  <r>
    <x v="135"/>
    <d v="2012-06-27T00:00:00"/>
    <n v="1.98"/>
  </r>
  <r>
    <x v="135"/>
    <d v="2013-01-02T00:00:00"/>
    <n v="1.98"/>
  </r>
  <r>
    <x v="135"/>
    <d v="2013-10-08T00:00:00"/>
    <n v="1.98"/>
  </r>
  <r>
    <x v="136"/>
    <d v="2009-11-17T00:00:00"/>
    <n v="0.99"/>
  </r>
  <r>
    <x v="136"/>
    <d v="2011-03-18T00:00:00"/>
    <n v="0.99"/>
  </r>
  <r>
    <x v="136"/>
    <d v="2011-03-19T00:00:00"/>
    <n v="3.96"/>
  </r>
  <r>
    <x v="136"/>
    <d v="2012-06-27T00:00:00"/>
    <n v="1.98"/>
  </r>
  <r>
    <x v="136"/>
    <d v="2013-10-08T00:00:00"/>
    <n v="0.99"/>
  </r>
  <r>
    <x v="137"/>
    <d v="2009-11-25T00:00:00"/>
    <n v="0.99"/>
  </r>
  <r>
    <x v="137"/>
    <d v="2009-12-08T00:00:00"/>
    <n v="1.98"/>
  </r>
  <r>
    <x v="137"/>
    <d v="2011-03-20T00:00:00"/>
    <n v="2.97"/>
  </r>
  <r>
    <x v="137"/>
    <d v="2012-06-27T00:00:00"/>
    <n v="0.99"/>
  </r>
  <r>
    <x v="137"/>
    <d v="2012-06-30T00:00:00"/>
    <n v="0.99"/>
  </r>
  <r>
    <x v="137"/>
    <d v="2013-10-08T00:00:00"/>
    <n v="1.98"/>
  </r>
  <r>
    <x v="138"/>
    <d v="2009-12-08T00:00:00"/>
    <n v="1.98"/>
  </r>
  <r>
    <x v="138"/>
    <d v="2009-12-09T00:00:00"/>
    <n v="3.96"/>
  </r>
  <r>
    <x v="138"/>
    <d v="2011-03-20T00:00:00"/>
    <n v="1.98"/>
  </r>
  <r>
    <x v="138"/>
    <d v="2012-06-30T00:00:00"/>
    <n v="1.98"/>
  </r>
  <r>
    <x v="138"/>
    <d v="2013-10-08T00:00:00"/>
    <n v="1.98"/>
  </r>
  <r>
    <x v="139"/>
    <d v="2010-03-21T00:00:00"/>
    <n v="1.98"/>
  </r>
  <r>
    <x v="139"/>
    <d v="2011-06-29T00:00:00"/>
    <n v="0.99"/>
  </r>
  <r>
    <x v="139"/>
    <d v="2012-10-06T00:00:00"/>
    <n v="0.99"/>
  </r>
  <r>
    <x v="140"/>
    <d v="2009-12-10T00:00:00"/>
    <n v="0.99"/>
  </r>
  <r>
    <x v="140"/>
    <d v="2011-03-20T00:00:00"/>
    <n v="0.99"/>
  </r>
  <r>
    <x v="140"/>
    <d v="2011-03-23T00:00:00"/>
    <n v="0.99"/>
  </r>
  <r>
    <x v="140"/>
    <d v="2012-06-30T00:00:00"/>
    <n v="0.99"/>
  </r>
  <r>
    <x v="140"/>
    <d v="2013-10-08T00:00:00"/>
    <n v="0.99"/>
  </r>
  <r>
    <x v="141"/>
    <d v="2010-04-11T00:00:00"/>
    <n v="0.99"/>
  </r>
  <r>
    <x v="142"/>
    <d v="2009-12-10T00:00:00"/>
    <n v="4.95"/>
  </r>
  <r>
    <x v="142"/>
    <d v="2011-03-23T00:00:00"/>
    <n v="2.97"/>
  </r>
  <r>
    <x v="142"/>
    <d v="2012-06-30T00:00:00"/>
    <n v="3.96"/>
  </r>
  <r>
    <x v="142"/>
    <d v="2013-10-08T00:00:00"/>
    <n v="0.99"/>
  </r>
  <r>
    <x v="142"/>
    <d v="2013-10-13T00:00:00"/>
    <n v="0.99"/>
  </r>
  <r>
    <x v="143"/>
    <d v="2009-12-13T00:00:00"/>
    <n v="2.97"/>
  </r>
  <r>
    <x v="143"/>
    <d v="2011-03-23T00:00:00"/>
    <n v="2.97"/>
  </r>
  <r>
    <x v="143"/>
    <d v="2012-06-30T00:00:00"/>
    <n v="0.99"/>
  </r>
  <r>
    <x v="143"/>
    <d v="2012-07-05T00:00:00"/>
    <n v="0.99"/>
  </r>
  <r>
    <x v="143"/>
    <d v="2013-10-13T00:00:00"/>
    <n v="1.98"/>
  </r>
  <r>
    <x v="144"/>
    <d v="2009-12-13T00:00:00"/>
    <n v="4.95"/>
  </r>
  <r>
    <x v="144"/>
    <d v="2011-03-23T00:00:00"/>
    <n v="1.98"/>
  </r>
  <r>
    <x v="144"/>
    <d v="2011-03-28T00:00:00"/>
    <n v="1.98"/>
  </r>
  <r>
    <x v="144"/>
    <d v="2012-07-05T00:00:00"/>
    <n v="2.97"/>
  </r>
  <r>
    <x v="144"/>
    <d v="2013-10-13T00:00:00"/>
    <n v="3.96"/>
  </r>
  <r>
    <x v="145"/>
    <d v="2009-12-13T00:00:00"/>
    <n v="0.99"/>
  </r>
  <r>
    <x v="145"/>
    <d v="2011-03-28T00:00:00"/>
    <n v="0.99"/>
  </r>
  <r>
    <x v="145"/>
    <d v="2012-07-05T00:00:00"/>
    <n v="0.99"/>
  </r>
  <r>
    <x v="145"/>
    <d v="2013-10-13T00:00:00"/>
    <n v="0.99"/>
  </r>
  <r>
    <x v="146"/>
    <d v="2010-04-12T00:00:00"/>
    <n v="0.99"/>
  </r>
  <r>
    <x v="147"/>
    <d v="2010-02-18T00:00:00"/>
    <n v="9.9499999999999993"/>
  </r>
  <r>
    <x v="147"/>
    <d v="2010-03-21T00:00:00"/>
    <n v="1.99"/>
  </r>
  <r>
    <x v="147"/>
    <d v="2011-05-29T00:00:00"/>
    <n v="9.9499999999999993"/>
  </r>
  <r>
    <x v="147"/>
    <d v="2012-09-05T00:00:00"/>
    <n v="3.98"/>
  </r>
  <r>
    <x v="147"/>
    <d v="2012-09-13T00:00:00"/>
    <n v="1.99"/>
  </r>
  <r>
    <x v="147"/>
    <d v="2012-09-26T00:00:00"/>
    <n v="7.96"/>
  </r>
  <r>
    <x v="147"/>
    <d v="2012-09-27T00:00:00"/>
    <n v="7.96"/>
  </r>
  <r>
    <x v="147"/>
    <d v="2012-09-28T00:00:00"/>
    <n v="3.98"/>
  </r>
  <r>
    <x v="147"/>
    <d v="2013-12-22T00:00:00"/>
    <n v="1.99"/>
  </r>
  <r>
    <x v="148"/>
    <d v="2009-12-18T00:00:00"/>
    <n v="1.98"/>
  </r>
  <r>
    <x v="148"/>
    <d v="2011-03-28T00:00:00"/>
    <n v="0.99"/>
  </r>
  <r>
    <x v="148"/>
    <d v="2012-07-05T00:00:00"/>
    <n v="1.98"/>
  </r>
  <r>
    <x v="148"/>
    <d v="2013-10-13T00:00:00"/>
    <n v="1.98"/>
  </r>
  <r>
    <x v="149"/>
    <d v="2012-10-06T00:00:00"/>
    <n v="0.99"/>
  </r>
  <r>
    <x v="150"/>
    <d v="2009-12-18T00:00:00"/>
    <n v="3.96"/>
  </r>
  <r>
    <x v="150"/>
    <d v="2011-03-28T00:00:00"/>
    <n v="4.95"/>
  </r>
  <r>
    <x v="150"/>
    <d v="2012-07-05T00:00:00"/>
    <n v="4.95"/>
  </r>
  <r>
    <x v="150"/>
    <d v="2013-10-13T00:00:00"/>
    <n v="3.96"/>
  </r>
  <r>
    <x v="151"/>
    <d v="2009-12-18T00:00:00"/>
    <n v="2.97"/>
  </r>
  <r>
    <x v="151"/>
    <d v="2011-03-28T00:00:00"/>
    <n v="2.97"/>
  </r>
  <r>
    <x v="151"/>
    <d v="2012-07-05T00:00:00"/>
    <n v="1.98"/>
  </r>
  <r>
    <x v="151"/>
    <d v="2013-10-21T00:00:00"/>
    <n v="0.99"/>
  </r>
  <r>
    <x v="151"/>
    <d v="2013-11-03T00:00:00"/>
    <n v="3.96"/>
  </r>
  <r>
    <x v="151"/>
    <d v="2013-11-04T00:00:00"/>
    <n v="3.96"/>
  </r>
  <r>
    <x v="152"/>
    <d v="2009-12-18T00:00:00"/>
    <n v="2.97"/>
  </r>
  <r>
    <x v="152"/>
    <d v="2011-03-28T00:00:00"/>
    <n v="1.98"/>
  </r>
  <r>
    <x v="152"/>
    <d v="2012-07-13T00:00:00"/>
    <n v="0.99"/>
  </r>
  <r>
    <x v="152"/>
    <d v="2012-07-26T00:00:00"/>
    <n v="3.96"/>
  </r>
  <r>
    <x v="152"/>
    <d v="2012-07-27T00:00:00"/>
    <n v="3.96"/>
  </r>
  <r>
    <x v="152"/>
    <d v="2013-11-05T00:00:00"/>
    <n v="4.95"/>
  </r>
  <r>
    <x v="153"/>
    <d v="2009-12-18T00:00:00"/>
    <n v="1.98"/>
  </r>
  <r>
    <x v="153"/>
    <d v="2011-04-05T00:00:00"/>
    <n v="0.99"/>
  </r>
  <r>
    <x v="153"/>
    <d v="2011-04-18T00:00:00"/>
    <n v="3.96"/>
  </r>
  <r>
    <x v="153"/>
    <d v="2011-04-19T00:00:00"/>
    <n v="3.96"/>
  </r>
  <r>
    <x v="153"/>
    <d v="2011-04-20T00:00:00"/>
    <n v="0.99"/>
  </r>
  <r>
    <x v="153"/>
    <d v="2012-07-28T00:00:00"/>
    <n v="5.94"/>
  </r>
  <r>
    <x v="153"/>
    <d v="2012-07-31T00:00:00"/>
    <n v="0.99"/>
  </r>
  <r>
    <x v="153"/>
    <d v="2013-11-05T00:00:00"/>
    <n v="0.99"/>
  </r>
  <r>
    <x v="153"/>
    <d v="2013-11-08T00:00:00"/>
    <n v="3.96"/>
  </r>
  <r>
    <x v="154"/>
    <d v="2009-12-26T00:00:00"/>
    <n v="0.99"/>
  </r>
  <r>
    <x v="154"/>
    <d v="2010-01-08T00:00:00"/>
    <n v="3.96"/>
  </r>
  <r>
    <x v="154"/>
    <d v="2010-01-09T00:00:00"/>
    <n v="3.96"/>
  </r>
  <r>
    <x v="154"/>
    <d v="2010-01-10T00:00:00"/>
    <n v="4.95"/>
  </r>
  <r>
    <x v="154"/>
    <d v="2011-04-20T00:00:00"/>
    <n v="4.95"/>
  </r>
  <r>
    <x v="154"/>
    <d v="2011-04-23T00:00:00"/>
    <n v="2.97"/>
  </r>
  <r>
    <x v="154"/>
    <d v="2012-07-31T00:00:00"/>
    <n v="5.94"/>
  </r>
  <r>
    <x v="154"/>
    <d v="2013-11-08T00:00:00"/>
    <n v="4.95"/>
  </r>
  <r>
    <x v="154"/>
    <d v="2013-11-13T00:00:00"/>
    <n v="0.99"/>
  </r>
  <r>
    <x v="155"/>
    <d v="2009-03-14T00:00:00"/>
    <n v="0.99"/>
  </r>
  <r>
    <x v="155"/>
    <d v="2010-06-22T00:00:00"/>
    <n v="1.98"/>
  </r>
  <r>
    <x v="155"/>
    <d v="2011-10-08T00:00:00"/>
    <n v="0.99"/>
  </r>
  <r>
    <x v="155"/>
    <d v="2011-10-21T00:00:00"/>
    <n v="3.96"/>
  </r>
  <r>
    <x v="155"/>
    <d v="2011-10-22T00:00:00"/>
    <n v="2.97"/>
  </r>
  <r>
    <x v="155"/>
    <d v="2013-01-30T00:00:00"/>
    <n v="3.96"/>
  </r>
  <r>
    <x v="156"/>
    <d v="2010-01-18T00:00:00"/>
    <n v="8.91"/>
  </r>
  <r>
    <x v="156"/>
    <d v="2010-01-26T00:00:00"/>
    <n v="0.99"/>
  </r>
  <r>
    <x v="156"/>
    <d v="2010-02-08T00:00:00"/>
    <n v="3.96"/>
  </r>
  <r>
    <x v="156"/>
    <d v="2010-02-09T00:00:00"/>
    <n v="3.96"/>
  </r>
  <r>
    <x v="156"/>
    <d v="2010-02-10T00:00:00"/>
    <n v="1.98"/>
  </r>
  <r>
    <x v="156"/>
    <d v="2010-03-12T00:00:00"/>
    <n v="3.96"/>
  </r>
  <r>
    <x v="156"/>
    <d v="2010-03-13T00:00:00"/>
    <n v="2.97"/>
  </r>
  <r>
    <x v="156"/>
    <d v="2011-04-28T00:00:00"/>
    <n v="5.94"/>
  </r>
  <r>
    <x v="156"/>
    <d v="2011-05-06T00:00:00"/>
    <n v="0.99"/>
  </r>
  <r>
    <x v="156"/>
    <d v="2011-05-19T00:00:00"/>
    <n v="3.96"/>
  </r>
  <r>
    <x v="156"/>
    <d v="2011-05-20T00:00:00"/>
    <n v="3.96"/>
  </r>
  <r>
    <x v="156"/>
    <d v="2011-05-21T00:00:00"/>
    <n v="5.94"/>
  </r>
  <r>
    <x v="156"/>
    <d v="2011-05-24T00:00:00"/>
    <n v="0.99"/>
  </r>
  <r>
    <x v="156"/>
    <d v="2011-06-21T00:00:00"/>
    <n v="2.97"/>
  </r>
  <r>
    <x v="156"/>
    <d v="2011-06-24T00:00:00"/>
    <n v="1.98"/>
  </r>
  <r>
    <x v="156"/>
    <d v="2012-08-05T00:00:00"/>
    <n v="3.96"/>
  </r>
  <r>
    <x v="156"/>
    <d v="2012-08-13T00:00:00"/>
    <n v="0.99"/>
  </r>
  <r>
    <x v="156"/>
    <d v="2012-08-26T00:00:00"/>
    <n v="3.96"/>
  </r>
  <r>
    <x v="156"/>
    <d v="2012-08-27T00:00:00"/>
    <n v="3.96"/>
  </r>
  <r>
    <x v="156"/>
    <d v="2012-08-28T00:00:00"/>
    <n v="5.94"/>
  </r>
  <r>
    <x v="156"/>
    <d v="2012-08-31T00:00:00"/>
    <n v="4.95"/>
  </r>
  <r>
    <x v="156"/>
    <d v="2012-10-01T00:00:00"/>
    <n v="3.96"/>
  </r>
  <r>
    <x v="156"/>
    <d v="2013-11-13T00:00:00"/>
    <n v="0.99"/>
  </r>
  <r>
    <x v="156"/>
    <d v="2013-11-21T00:00:00"/>
    <n v="0.99"/>
  </r>
  <r>
    <x v="156"/>
    <d v="2013-12-04T00:00:00"/>
    <n v="3.96"/>
  </r>
  <r>
    <x v="156"/>
    <d v="2013-12-05T00:00:00"/>
    <n v="3.96"/>
  </r>
  <r>
    <x v="156"/>
    <d v="2013-12-06T00:00:00"/>
    <n v="5.94"/>
  </r>
  <r>
    <x v="156"/>
    <d v="2013-12-09T00:00:00"/>
    <n v="8.91"/>
  </r>
  <r>
    <x v="157"/>
    <d v="2010-02-10T00:00:00"/>
    <n v="2.97"/>
  </r>
  <r>
    <x v="157"/>
    <d v="2011-05-24T00:00:00"/>
    <n v="1.98"/>
  </r>
  <r>
    <x v="157"/>
    <d v="2012-08-31T00:00:00"/>
    <n v="1.98"/>
  </r>
  <r>
    <x v="157"/>
    <d v="2013-12-14T00:00:00"/>
    <n v="0.99"/>
  </r>
  <r>
    <x v="158"/>
    <d v="2010-02-10T00:00:00"/>
    <n v="0.99"/>
  </r>
  <r>
    <x v="158"/>
    <d v="2010-02-13T00:00:00"/>
    <n v="7.92"/>
  </r>
  <r>
    <x v="158"/>
    <d v="2011-05-24T00:00:00"/>
    <n v="5.94"/>
  </r>
  <r>
    <x v="158"/>
    <d v="2011-05-29T00:00:00"/>
    <n v="1.98"/>
  </r>
  <r>
    <x v="158"/>
    <d v="2012-08-31T00:00:00"/>
    <n v="1.98"/>
  </r>
  <r>
    <x v="158"/>
    <d v="2012-09-05T00:00:00"/>
    <n v="3.96"/>
  </r>
  <r>
    <x v="158"/>
    <d v="2013-12-14T00:00:00"/>
    <n v="5.94"/>
  </r>
  <r>
    <x v="159"/>
    <d v="2009-02-11T00:00:00"/>
    <n v="1.98"/>
  </r>
  <r>
    <x v="159"/>
    <d v="2009-03-14T00:00:00"/>
    <n v="2.97"/>
  </r>
  <r>
    <x v="159"/>
    <d v="2010-05-22T00:00:00"/>
    <n v="3.96"/>
  </r>
  <r>
    <x v="159"/>
    <d v="2010-06-22T00:00:00"/>
    <n v="1.98"/>
  </r>
  <r>
    <x v="159"/>
    <d v="2010-06-30T00:00:00"/>
    <n v="0.99"/>
  </r>
  <r>
    <x v="159"/>
    <d v="2010-07-13T00:00:00"/>
    <n v="1.98"/>
  </r>
  <r>
    <x v="159"/>
    <d v="2011-08-30T00:00:00"/>
    <n v="1.98"/>
  </r>
  <r>
    <x v="159"/>
    <d v="2011-09-30T00:00:00"/>
    <n v="0.99"/>
  </r>
  <r>
    <x v="159"/>
    <d v="2011-10-22T00:00:00"/>
    <n v="0.99"/>
  </r>
  <r>
    <x v="159"/>
    <d v="2011-10-23T00:00:00"/>
    <n v="2.97"/>
  </r>
  <r>
    <x v="159"/>
    <d v="2012-12-07T00:00:00"/>
    <n v="3.96"/>
  </r>
  <r>
    <x v="159"/>
    <d v="2013-01-07T00:00:00"/>
    <n v="1.98"/>
  </r>
  <r>
    <x v="159"/>
    <d v="2013-01-30T00:00:00"/>
    <n v="0.99"/>
  </r>
  <r>
    <x v="159"/>
    <d v="2013-02-02T00:00:00"/>
    <n v="0.99"/>
  </r>
  <r>
    <x v="160"/>
    <d v="2010-02-13T00:00:00"/>
    <n v="0.99"/>
  </r>
  <r>
    <x v="160"/>
    <d v="2010-02-18T00:00:00"/>
    <n v="0.99"/>
  </r>
  <r>
    <x v="160"/>
    <d v="2011-05-29T00:00:00"/>
    <n v="0.99"/>
  </r>
  <r>
    <x v="160"/>
    <d v="2012-09-05T00:00:00"/>
    <n v="1.98"/>
  </r>
  <r>
    <x v="160"/>
    <d v="2013-12-14T00:00:00"/>
    <n v="0.99"/>
  </r>
  <r>
    <x v="161"/>
    <d v="2010-02-18T00:00:00"/>
    <n v="0.99"/>
  </r>
  <r>
    <x v="161"/>
    <d v="2011-05-29T00:00:00"/>
    <n v="1.98"/>
  </r>
  <r>
    <x v="161"/>
    <d v="2012-09-05T00:00:00"/>
    <n v="0.99"/>
  </r>
  <r>
    <x v="161"/>
    <d v="2013-12-14T00:00:00"/>
    <n v="1.98"/>
  </r>
  <r>
    <x v="162"/>
    <d v="2010-04-11T00:00:00"/>
    <n v="0.99"/>
  </r>
  <r>
    <x v="163"/>
    <d v="2012-10-06T00:00:00"/>
    <n v="0.99"/>
  </r>
  <r>
    <x v="164"/>
    <d v="2010-02-18T00:00:00"/>
    <n v="1.98"/>
  </r>
  <r>
    <x v="164"/>
    <d v="2011-05-29T00:00:00"/>
    <n v="2.97"/>
  </r>
  <r>
    <x v="164"/>
    <d v="2012-09-05T00:00:00"/>
    <n v="1.98"/>
  </r>
  <r>
    <x v="164"/>
    <d v="2013-12-14T00:00:00"/>
    <n v="1.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x v="0"/>
    <n v="9"/>
  </r>
  <r>
    <x v="0"/>
    <x v="1"/>
    <n v="9"/>
  </r>
  <r>
    <x v="0"/>
    <x v="2"/>
    <n v="8"/>
  </r>
  <r>
    <x v="0"/>
    <x v="3"/>
    <n v="7"/>
  </r>
  <r>
    <x v="0"/>
    <x v="4"/>
    <n v="2"/>
  </r>
  <r>
    <x v="0"/>
    <x v="5"/>
    <n v="2"/>
  </r>
  <r>
    <x v="0"/>
    <x v="6"/>
    <n v="1"/>
  </r>
  <r>
    <x v="1"/>
    <x v="0"/>
    <n v="22"/>
  </r>
  <r>
    <x v="1"/>
    <x v="3"/>
    <n v="8"/>
  </r>
  <r>
    <x v="1"/>
    <x v="7"/>
    <n v="3"/>
  </r>
  <r>
    <x v="1"/>
    <x v="8"/>
    <n v="2"/>
  </r>
  <r>
    <x v="1"/>
    <x v="2"/>
    <n v="2"/>
  </r>
  <r>
    <x v="1"/>
    <x v="9"/>
    <n v="1"/>
  </r>
  <r>
    <x v="2"/>
    <x v="0"/>
    <n v="15"/>
  </r>
  <r>
    <x v="2"/>
    <x v="3"/>
    <n v="7"/>
  </r>
  <r>
    <x v="2"/>
    <x v="10"/>
    <n v="4"/>
  </r>
  <r>
    <x v="2"/>
    <x v="11"/>
    <n v="4"/>
  </r>
  <r>
    <x v="2"/>
    <x v="2"/>
    <n v="2"/>
  </r>
  <r>
    <x v="2"/>
    <x v="4"/>
    <n v="2"/>
  </r>
  <r>
    <x v="2"/>
    <x v="12"/>
    <n v="2"/>
  </r>
  <r>
    <x v="2"/>
    <x v="13"/>
    <n v="1"/>
  </r>
  <r>
    <x v="2"/>
    <x v="14"/>
    <n v="1"/>
  </r>
  <r>
    <x v="3"/>
    <x v="0"/>
    <n v="21"/>
  </r>
  <r>
    <x v="3"/>
    <x v="1"/>
    <n v="14"/>
  </r>
  <r>
    <x v="3"/>
    <x v="11"/>
    <n v="2"/>
  </r>
  <r>
    <x v="3"/>
    <x v="3"/>
    <n v="1"/>
  </r>
  <r>
    <x v="4"/>
    <x v="0"/>
    <n v="81"/>
  </r>
  <r>
    <x v="4"/>
    <x v="2"/>
    <n v="53"/>
  </r>
  <r>
    <x v="4"/>
    <x v="3"/>
    <n v="15"/>
  </r>
  <r>
    <x v="4"/>
    <x v="1"/>
    <n v="7"/>
  </r>
  <r>
    <x v="4"/>
    <x v="8"/>
    <n v="6"/>
  </r>
  <r>
    <x v="4"/>
    <x v="12"/>
    <n v="6"/>
  </r>
  <r>
    <x v="4"/>
    <x v="9"/>
    <n v="6"/>
  </r>
  <r>
    <x v="4"/>
    <x v="6"/>
    <n v="4"/>
  </r>
  <r>
    <x v="4"/>
    <x v="11"/>
    <n v="3"/>
  </r>
  <r>
    <x v="4"/>
    <x v="13"/>
    <n v="3"/>
  </r>
  <r>
    <x v="4"/>
    <x v="15"/>
    <n v="2"/>
  </r>
  <r>
    <x v="4"/>
    <x v="16"/>
    <n v="2"/>
  </r>
  <r>
    <x v="4"/>
    <x v="17"/>
    <n v="2"/>
  </r>
  <r>
    <x v="5"/>
    <x v="0"/>
    <n v="107"/>
  </r>
  <r>
    <x v="5"/>
    <x v="2"/>
    <n v="60"/>
  </r>
  <r>
    <x v="5"/>
    <x v="3"/>
    <n v="40"/>
  </r>
  <r>
    <x v="5"/>
    <x v="1"/>
    <n v="36"/>
  </r>
  <r>
    <x v="5"/>
    <x v="4"/>
    <n v="13"/>
  </r>
  <r>
    <x v="5"/>
    <x v="8"/>
    <n v="7"/>
  </r>
  <r>
    <x v="5"/>
    <x v="18"/>
    <n v="7"/>
  </r>
  <r>
    <x v="5"/>
    <x v="15"/>
    <n v="6"/>
  </r>
  <r>
    <x v="5"/>
    <x v="11"/>
    <n v="5"/>
  </r>
  <r>
    <x v="5"/>
    <x v="17"/>
    <n v="5"/>
  </r>
  <r>
    <x v="5"/>
    <x v="12"/>
    <n v="5"/>
  </r>
  <r>
    <x v="5"/>
    <x v="19"/>
    <n v="4"/>
  </r>
  <r>
    <x v="5"/>
    <x v="9"/>
    <n v="4"/>
  </r>
  <r>
    <x v="5"/>
    <x v="20"/>
    <n v="2"/>
  </r>
  <r>
    <x v="5"/>
    <x v="14"/>
    <n v="2"/>
  </r>
  <r>
    <x v="5"/>
    <x v="10"/>
    <n v="1"/>
  </r>
  <r>
    <x v="6"/>
    <x v="0"/>
    <n v="9"/>
  </r>
  <r>
    <x v="6"/>
    <x v="2"/>
    <n v="8"/>
  </r>
  <r>
    <x v="6"/>
    <x v="14"/>
    <n v="4"/>
  </r>
  <r>
    <x v="6"/>
    <x v="3"/>
    <n v="3"/>
  </r>
  <r>
    <x v="6"/>
    <x v="5"/>
    <n v="3"/>
  </r>
  <r>
    <x v="6"/>
    <x v="10"/>
    <n v="2"/>
  </r>
  <r>
    <x v="6"/>
    <x v="21"/>
    <n v="2"/>
  </r>
  <r>
    <x v="6"/>
    <x v="9"/>
    <n v="2"/>
  </r>
  <r>
    <x v="6"/>
    <x v="1"/>
    <n v="2"/>
  </r>
  <r>
    <x v="6"/>
    <x v="6"/>
    <n v="1"/>
  </r>
  <r>
    <x v="6"/>
    <x v="16"/>
    <n v="1"/>
  </r>
  <r>
    <x v="6"/>
    <x v="12"/>
    <n v="1"/>
  </r>
  <r>
    <x v="7"/>
    <x v="0"/>
    <n v="25"/>
  </r>
  <r>
    <x v="7"/>
    <x v="2"/>
    <n v="9"/>
  </r>
  <r>
    <x v="7"/>
    <x v="1"/>
    <n v="9"/>
  </r>
  <r>
    <x v="7"/>
    <x v="10"/>
    <n v="8"/>
  </r>
  <r>
    <x v="7"/>
    <x v="3"/>
    <n v="6"/>
  </r>
  <r>
    <x v="7"/>
    <x v="14"/>
    <n v="6"/>
  </r>
  <r>
    <x v="7"/>
    <x v="13"/>
    <n v="4"/>
  </r>
  <r>
    <x v="7"/>
    <x v="4"/>
    <n v="3"/>
  </r>
  <r>
    <x v="7"/>
    <x v="11"/>
    <n v="2"/>
  </r>
  <r>
    <x v="7"/>
    <x v="19"/>
    <n v="2"/>
  </r>
  <r>
    <x v="7"/>
    <x v="21"/>
    <n v="1"/>
  </r>
  <r>
    <x v="7"/>
    <x v="9"/>
    <n v="1"/>
  </r>
  <r>
    <x v="8"/>
    <x v="0"/>
    <n v="21"/>
  </r>
  <r>
    <x v="8"/>
    <x v="3"/>
    <n v="6"/>
  </r>
  <r>
    <x v="8"/>
    <x v="2"/>
    <n v="4"/>
  </r>
  <r>
    <x v="8"/>
    <x v="1"/>
    <n v="4"/>
  </r>
  <r>
    <x v="8"/>
    <x v="13"/>
    <n v="3"/>
  </r>
  <r>
    <x v="9"/>
    <x v="0"/>
    <n v="18"/>
  </r>
  <r>
    <x v="9"/>
    <x v="2"/>
    <n v="9"/>
  </r>
  <r>
    <x v="9"/>
    <x v="16"/>
    <n v="4"/>
  </r>
  <r>
    <x v="9"/>
    <x v="3"/>
    <n v="2"/>
  </r>
  <r>
    <x v="9"/>
    <x v="4"/>
    <n v="2"/>
  </r>
  <r>
    <x v="9"/>
    <x v="1"/>
    <n v="2"/>
  </r>
  <r>
    <x v="9"/>
    <x v="8"/>
    <n v="1"/>
  </r>
  <r>
    <x v="10"/>
    <x v="0"/>
    <n v="65"/>
  </r>
  <r>
    <x v="10"/>
    <x v="1"/>
    <n v="31"/>
  </r>
  <r>
    <x v="10"/>
    <x v="2"/>
    <n v="26"/>
  </r>
  <r>
    <x v="10"/>
    <x v="3"/>
    <n v="20"/>
  </r>
  <r>
    <x v="10"/>
    <x v="4"/>
    <n v="11"/>
  </r>
  <r>
    <x v="10"/>
    <x v="12"/>
    <n v="10"/>
  </r>
  <r>
    <x v="10"/>
    <x v="6"/>
    <n v="5"/>
  </r>
  <r>
    <x v="10"/>
    <x v="14"/>
    <n v="4"/>
  </r>
  <r>
    <x v="10"/>
    <x v="22"/>
    <n v="4"/>
  </r>
  <r>
    <x v="10"/>
    <x v="16"/>
    <n v="2"/>
  </r>
  <r>
    <x v="10"/>
    <x v="13"/>
    <n v="2"/>
  </r>
  <r>
    <x v="10"/>
    <x v="17"/>
    <n v="2"/>
  </r>
  <r>
    <x v="10"/>
    <x v="19"/>
    <n v="2"/>
  </r>
  <r>
    <x v="10"/>
    <x v="9"/>
    <n v="2"/>
  </r>
  <r>
    <x v="10"/>
    <x v="10"/>
    <n v="1"/>
  </r>
  <r>
    <x v="10"/>
    <x v="20"/>
    <n v="1"/>
  </r>
  <r>
    <x v="10"/>
    <x v="8"/>
    <n v="1"/>
  </r>
  <r>
    <x v="10"/>
    <x v="18"/>
    <n v="1"/>
  </r>
  <r>
    <x v="11"/>
    <x v="0"/>
    <n v="62"/>
  </r>
  <r>
    <x v="11"/>
    <x v="3"/>
    <n v="25"/>
  </r>
  <r>
    <x v="11"/>
    <x v="2"/>
    <n v="18"/>
  </r>
  <r>
    <x v="11"/>
    <x v="9"/>
    <n v="14"/>
  </r>
  <r>
    <x v="11"/>
    <x v="1"/>
    <n v="13"/>
  </r>
  <r>
    <x v="11"/>
    <x v="6"/>
    <n v="5"/>
  </r>
  <r>
    <x v="11"/>
    <x v="10"/>
    <n v="3"/>
  </r>
  <r>
    <x v="11"/>
    <x v="7"/>
    <n v="3"/>
  </r>
  <r>
    <x v="11"/>
    <x v="21"/>
    <n v="2"/>
  </r>
  <r>
    <x v="11"/>
    <x v="4"/>
    <n v="2"/>
  </r>
  <r>
    <x v="11"/>
    <x v="5"/>
    <n v="2"/>
  </r>
  <r>
    <x v="11"/>
    <x v="13"/>
    <n v="1"/>
  </r>
  <r>
    <x v="11"/>
    <x v="14"/>
    <n v="1"/>
  </r>
  <r>
    <x v="11"/>
    <x v="22"/>
    <n v="1"/>
  </r>
  <r>
    <x v="12"/>
    <x v="0"/>
    <n v="11"/>
  </r>
  <r>
    <x v="12"/>
    <x v="11"/>
    <n v="5"/>
  </r>
  <r>
    <x v="12"/>
    <x v="3"/>
    <n v="5"/>
  </r>
  <r>
    <x v="12"/>
    <x v="10"/>
    <n v="4"/>
  </r>
  <r>
    <x v="12"/>
    <x v="2"/>
    <n v="3"/>
  </r>
  <r>
    <x v="12"/>
    <x v="1"/>
    <n v="3"/>
  </r>
  <r>
    <x v="12"/>
    <x v="14"/>
    <n v="2"/>
  </r>
  <r>
    <x v="12"/>
    <x v="9"/>
    <n v="2"/>
  </r>
  <r>
    <x v="12"/>
    <x v="16"/>
    <n v="1"/>
  </r>
  <r>
    <x v="12"/>
    <x v="19"/>
    <n v="1"/>
  </r>
  <r>
    <x v="12"/>
    <x v="23"/>
    <n v="1"/>
  </r>
  <r>
    <x v="13"/>
    <x v="0"/>
    <n v="25"/>
  </r>
  <r>
    <x v="13"/>
    <x v="1"/>
    <n v="11"/>
  </r>
  <r>
    <x v="13"/>
    <x v="4"/>
    <n v="10"/>
  </r>
  <r>
    <x v="13"/>
    <x v="2"/>
    <n v="9"/>
  </r>
  <r>
    <x v="13"/>
    <x v="3"/>
    <n v="8"/>
  </r>
  <r>
    <x v="13"/>
    <x v="11"/>
    <n v="4"/>
  </r>
  <r>
    <x v="13"/>
    <x v="9"/>
    <n v="3"/>
  </r>
  <r>
    <x v="13"/>
    <x v="12"/>
    <n v="2"/>
  </r>
  <r>
    <x v="13"/>
    <x v="10"/>
    <n v="1"/>
  </r>
  <r>
    <x v="13"/>
    <x v="16"/>
    <n v="1"/>
  </r>
  <r>
    <x v="14"/>
    <x v="0"/>
    <n v="12"/>
  </r>
  <r>
    <x v="14"/>
    <x v="10"/>
    <n v="7"/>
  </r>
  <r>
    <x v="14"/>
    <x v="2"/>
    <n v="7"/>
  </r>
  <r>
    <x v="14"/>
    <x v="1"/>
    <n v="4"/>
  </r>
  <r>
    <x v="14"/>
    <x v="3"/>
    <n v="3"/>
  </r>
  <r>
    <x v="14"/>
    <x v="4"/>
    <n v="3"/>
  </r>
  <r>
    <x v="14"/>
    <x v="14"/>
    <n v="1"/>
  </r>
  <r>
    <x v="14"/>
    <x v="9"/>
    <n v="1"/>
  </r>
  <r>
    <x v="15"/>
    <x v="0"/>
    <n v="18"/>
  </r>
  <r>
    <x v="15"/>
    <x v="1"/>
    <n v="11"/>
  </r>
  <r>
    <x v="15"/>
    <x v="9"/>
    <n v="4"/>
  </r>
  <r>
    <x v="15"/>
    <x v="2"/>
    <n v="2"/>
  </r>
  <r>
    <x v="15"/>
    <x v="12"/>
    <n v="2"/>
  </r>
  <r>
    <x v="15"/>
    <x v="3"/>
    <n v="1"/>
  </r>
  <r>
    <x v="16"/>
    <x v="0"/>
    <n v="18"/>
  </r>
  <r>
    <x v="16"/>
    <x v="1"/>
    <n v="5"/>
  </r>
  <r>
    <x v="16"/>
    <x v="9"/>
    <n v="4"/>
  </r>
  <r>
    <x v="16"/>
    <x v="16"/>
    <n v="3"/>
  </r>
  <r>
    <x v="16"/>
    <x v="13"/>
    <n v="3"/>
  </r>
  <r>
    <x v="16"/>
    <x v="2"/>
    <n v="3"/>
  </r>
  <r>
    <x v="16"/>
    <x v="3"/>
    <n v="2"/>
  </r>
  <r>
    <x v="17"/>
    <x v="0"/>
    <n v="17"/>
  </r>
  <r>
    <x v="17"/>
    <x v="2"/>
    <n v="5"/>
  </r>
  <r>
    <x v="17"/>
    <x v="12"/>
    <n v="5"/>
  </r>
  <r>
    <x v="17"/>
    <x v="22"/>
    <n v="4"/>
  </r>
  <r>
    <x v="17"/>
    <x v="19"/>
    <n v="2"/>
  </r>
  <r>
    <x v="17"/>
    <x v="14"/>
    <n v="2"/>
  </r>
  <r>
    <x v="17"/>
    <x v="1"/>
    <n v="2"/>
  </r>
  <r>
    <x v="17"/>
    <x v="15"/>
    <n v="1"/>
  </r>
  <r>
    <x v="18"/>
    <x v="0"/>
    <n v="22"/>
  </r>
  <r>
    <x v="18"/>
    <x v="2"/>
    <n v="7"/>
  </r>
  <r>
    <x v="18"/>
    <x v="1"/>
    <n v="7"/>
  </r>
  <r>
    <x v="18"/>
    <x v="4"/>
    <n v="1"/>
  </r>
  <r>
    <x v="18"/>
    <x v="9"/>
    <n v="1"/>
  </r>
  <r>
    <x v="19"/>
    <x v="0"/>
    <n v="31"/>
  </r>
  <r>
    <x v="19"/>
    <x v="2"/>
    <n v="13"/>
  </r>
  <r>
    <x v="19"/>
    <x v="3"/>
    <n v="11"/>
  </r>
  <r>
    <x v="19"/>
    <x v="1"/>
    <n v="5"/>
  </r>
  <r>
    <x v="19"/>
    <x v="13"/>
    <n v="4"/>
  </r>
  <r>
    <x v="19"/>
    <x v="15"/>
    <n v="2"/>
  </r>
  <r>
    <x v="19"/>
    <x v="11"/>
    <n v="2"/>
  </r>
  <r>
    <x v="19"/>
    <x v="4"/>
    <n v="2"/>
  </r>
  <r>
    <x v="19"/>
    <x v="7"/>
    <n v="2"/>
  </r>
  <r>
    <x v="19"/>
    <x v="10"/>
    <n v="1"/>
  </r>
  <r>
    <x v="19"/>
    <x v="16"/>
    <n v="1"/>
  </r>
  <r>
    <x v="19"/>
    <x v="19"/>
    <n v="1"/>
  </r>
  <r>
    <x v="19"/>
    <x v="9"/>
    <n v="1"/>
  </r>
  <r>
    <x v="20"/>
    <x v="0"/>
    <n v="22"/>
  </r>
  <r>
    <x v="20"/>
    <x v="2"/>
    <n v="4"/>
  </r>
  <r>
    <x v="20"/>
    <x v="1"/>
    <n v="4"/>
  </r>
  <r>
    <x v="20"/>
    <x v="3"/>
    <n v="3"/>
  </r>
  <r>
    <x v="20"/>
    <x v="8"/>
    <n v="2"/>
  </r>
  <r>
    <x v="20"/>
    <x v="4"/>
    <n v="2"/>
  </r>
  <r>
    <x v="20"/>
    <x v="17"/>
    <n v="1"/>
  </r>
  <r>
    <x v="21"/>
    <x v="2"/>
    <n v="12"/>
  </r>
  <r>
    <x v="21"/>
    <x v="0"/>
    <n v="10"/>
  </r>
  <r>
    <x v="21"/>
    <x v="3"/>
    <n v="7"/>
  </r>
  <r>
    <x v="21"/>
    <x v="1"/>
    <n v="6"/>
  </r>
  <r>
    <x v="21"/>
    <x v="15"/>
    <n v="1"/>
  </r>
  <r>
    <x v="21"/>
    <x v="10"/>
    <n v="1"/>
  </r>
  <r>
    <x v="21"/>
    <x v="4"/>
    <n v="1"/>
  </r>
  <r>
    <x v="22"/>
    <x v="0"/>
    <n v="157"/>
  </r>
  <r>
    <x v="22"/>
    <x v="2"/>
    <n v="91"/>
  </r>
  <r>
    <x v="22"/>
    <x v="3"/>
    <n v="64"/>
  </r>
  <r>
    <x v="22"/>
    <x v="1"/>
    <n v="50"/>
  </r>
  <r>
    <x v="22"/>
    <x v="4"/>
    <n v="22"/>
  </r>
  <r>
    <x v="22"/>
    <x v="9"/>
    <n v="15"/>
  </r>
  <r>
    <x v="22"/>
    <x v="10"/>
    <n v="14"/>
  </r>
  <r>
    <x v="22"/>
    <x v="11"/>
    <n v="12"/>
  </r>
  <r>
    <x v="22"/>
    <x v="23"/>
    <n v="8"/>
  </r>
  <r>
    <x v="22"/>
    <x v="12"/>
    <n v="8"/>
  </r>
  <r>
    <x v="22"/>
    <x v="18"/>
    <n v="7"/>
  </r>
  <r>
    <x v="22"/>
    <x v="8"/>
    <n v="6"/>
  </r>
  <r>
    <x v="22"/>
    <x v="14"/>
    <n v="6"/>
  </r>
  <r>
    <x v="22"/>
    <x v="16"/>
    <n v="5"/>
  </r>
  <r>
    <x v="22"/>
    <x v="13"/>
    <n v="5"/>
  </r>
  <r>
    <x v="22"/>
    <x v="22"/>
    <n v="5"/>
  </r>
  <r>
    <x v="22"/>
    <x v="6"/>
    <n v="4"/>
  </r>
  <r>
    <x v="22"/>
    <x v="17"/>
    <n v="4"/>
  </r>
  <r>
    <x v="22"/>
    <x v="7"/>
    <n v="4"/>
  </r>
  <r>
    <x v="22"/>
    <x v="20"/>
    <n v="3"/>
  </r>
  <r>
    <x v="22"/>
    <x v="5"/>
    <n v="3"/>
  </r>
  <r>
    <x v="22"/>
    <x v="21"/>
    <n v="1"/>
  </r>
  <r>
    <x v="23"/>
    <x v="0"/>
    <n v="37"/>
  </r>
  <r>
    <x v="23"/>
    <x v="2"/>
    <n v="31"/>
  </r>
  <r>
    <x v="23"/>
    <x v="3"/>
    <n v="20"/>
  </r>
  <r>
    <x v="23"/>
    <x v="1"/>
    <n v="9"/>
  </r>
  <r>
    <x v="23"/>
    <x v="8"/>
    <n v="5"/>
  </r>
  <r>
    <x v="23"/>
    <x v="4"/>
    <n v="4"/>
  </r>
  <r>
    <x v="23"/>
    <x v="17"/>
    <n v="3"/>
  </r>
  <r>
    <x v="23"/>
    <x v="11"/>
    <n v="2"/>
  </r>
  <r>
    <x v="23"/>
    <x v="13"/>
    <n v="2"/>
  </r>
  <r>
    <x v="23"/>
    <x v="1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1EEDB-FD6C-4CE8-92E8-1D2424329F48}" name="PivotTable20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S5:T14" firstHeaderRow="1" firstDataRow="1" firstDataCol="1"/>
  <pivotFields count="3">
    <pivotField axis="axisRow" showAll="0">
      <items count="25">
        <item h="1" x="0"/>
        <item h="1" x="1"/>
        <item h="1" x="2"/>
        <item h="1" x="3"/>
        <item h="1" x="4"/>
        <item h="1" x="5"/>
        <item h="1" x="6"/>
        <item h="1" x="7"/>
        <item h="1" x="8"/>
        <item h="1" x="9"/>
        <item h="1" x="10"/>
        <item h="1" x="11"/>
        <item h="1" x="12"/>
        <item h="1" x="13"/>
        <item h="1" x="14"/>
        <item h="1" x="15"/>
        <item x="16"/>
        <item h="1" x="17"/>
        <item h="1" x="18"/>
        <item h="1" x="19"/>
        <item h="1" x="20"/>
        <item h="1" x="21"/>
        <item h="1" x="23"/>
        <item h="1" x="22"/>
        <item t="default"/>
      </items>
    </pivotField>
    <pivotField axis="axisRow" showAll="0">
      <items count="25">
        <item x="22"/>
        <item x="1"/>
        <item x="9"/>
        <item x="18"/>
        <item x="12"/>
        <item x="23"/>
        <item x="14"/>
        <item x="5"/>
        <item x="19"/>
        <item x="7"/>
        <item x="17"/>
        <item x="4"/>
        <item x="2"/>
        <item x="3"/>
        <item x="13"/>
        <item x="11"/>
        <item x="8"/>
        <item x="0"/>
        <item x="20"/>
        <item x="16"/>
        <item x="21"/>
        <item x="6"/>
        <item x="10"/>
        <item x="15"/>
        <item t="default"/>
      </items>
    </pivotField>
    <pivotField dataField="1" showAll="0"/>
  </pivotFields>
  <rowFields count="2">
    <field x="0"/>
    <field x="1"/>
  </rowFields>
  <rowItems count="9">
    <i>
      <x v="16"/>
    </i>
    <i r="1">
      <x v="1"/>
    </i>
    <i r="1">
      <x v="2"/>
    </i>
    <i r="1">
      <x v="12"/>
    </i>
    <i r="1">
      <x v="13"/>
    </i>
    <i r="1">
      <x v="14"/>
    </i>
    <i r="1">
      <x v="17"/>
    </i>
    <i r="1">
      <x v="19"/>
    </i>
    <i t="grand">
      <x/>
    </i>
  </rowItems>
  <colItems count="1">
    <i/>
  </colItems>
  <dataFields count="1">
    <dataField name="Sum of Sales" fld="2" baseField="0" baseItem="1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64C3B-9D56-4871-93CF-51C0EE060600}"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63" firstHeaderRow="1" firstDataRow="1" firstDataCol="1"/>
  <pivotFields count="4">
    <pivotField axis="axisRow" compact="0" numFmtId="17" outline="0"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compact="0" outline="0" showAll="0"/>
    <pivotField compact="0" outline="0" showAll="0"/>
    <pivotField compact="0" outline="0"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TotalRevenue" fld="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27"/>
          </reference>
        </references>
      </pivotArea>
    </chartFormat>
    <chartFormat chart="0" format="3">
      <pivotArea type="data" outline="0" fieldPosition="0">
        <references count="2">
          <reference field="4294967294" count="1" selected="0">
            <x v="0"/>
          </reference>
          <reference field="0" count="1" selected="0">
            <x v="29"/>
          </reference>
        </references>
      </pivotArea>
    </chartFormat>
    <chartFormat chart="0" format="4">
      <pivotArea type="data" outline="0" fieldPosition="0">
        <references count="2">
          <reference field="4294967294" count="1" selected="0">
            <x v="0"/>
          </reference>
          <reference field="0" count="1" selected="0">
            <x v="34"/>
          </reference>
        </references>
      </pivotArea>
    </chartFormat>
    <chartFormat chart="0" format="5">
      <pivotArea type="data" outline="0" fieldPosition="0">
        <references count="2">
          <reference field="4294967294" count="1" selected="0">
            <x v="0"/>
          </reference>
          <reference field="0" count="1" selected="0">
            <x v="49"/>
          </reference>
        </references>
      </pivotArea>
    </chartFormat>
    <chartFormat chart="0" format="6">
      <pivotArea type="data" outline="0" fieldPosition="0">
        <references count="2">
          <reference field="4294967294" count="1" selected="0">
            <x v="0"/>
          </reference>
          <reference field="0" count="1" selected="0">
            <x v="58"/>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0" count="1" selected="0">
            <x v="12"/>
          </reference>
        </references>
      </pivotArea>
    </chartFormat>
    <chartFormat chart="10" format="16">
      <pivotArea type="data" outline="0" fieldPosition="0">
        <references count="2">
          <reference field="4294967294" count="1" selected="0">
            <x v="0"/>
          </reference>
          <reference field="0" count="1" selected="0">
            <x v="27"/>
          </reference>
        </references>
      </pivotArea>
    </chartFormat>
    <chartFormat chart="10" format="17">
      <pivotArea type="data" outline="0" fieldPosition="0">
        <references count="2">
          <reference field="4294967294" count="1" selected="0">
            <x v="0"/>
          </reference>
          <reference field="0" count="1" selected="0">
            <x v="29"/>
          </reference>
        </references>
      </pivotArea>
    </chartFormat>
    <chartFormat chart="10" format="18">
      <pivotArea type="data" outline="0" fieldPosition="0">
        <references count="2">
          <reference field="4294967294" count="1" selected="0">
            <x v="0"/>
          </reference>
          <reference field="0" count="1" selected="0">
            <x v="34"/>
          </reference>
        </references>
      </pivotArea>
    </chartFormat>
    <chartFormat chart="10" format="19">
      <pivotArea type="data" outline="0" fieldPosition="0">
        <references count="2">
          <reference field="4294967294" count="1" selected="0">
            <x v="0"/>
          </reference>
          <reference field="0" count="1" selected="0">
            <x v="49"/>
          </reference>
        </references>
      </pivotArea>
    </chartFormat>
    <chartFormat chart="10" format="20">
      <pivotArea type="data" outline="0" fieldPosition="0">
        <references count="2">
          <reference field="4294967294" count="1" selected="0">
            <x v="0"/>
          </reference>
          <reference field="0" count="1" selected="0">
            <x v="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E958BE-E04C-4296-815D-6FA69DDD6CB7}" name="PivotTable2"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4" firstHeaderRow="1" firstDataRow="1" firstDataCol="1"/>
  <pivotFields count="3">
    <pivotField axis="axisRow" compact="0" outline="0" showAll="0" sortType="descending">
      <items count="16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35"/>
        <item h="1" x="28"/>
        <item h="1" x="29"/>
        <item h="1" x="30"/>
        <item h="1" x="31"/>
        <item h="1" x="32"/>
        <item h="1" x="33"/>
        <item h="1" x="34"/>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4"/>
        <item h="1" x="62"/>
        <item h="1" x="63"/>
        <item h="1" x="65"/>
        <item h="1" x="66"/>
        <item h="1" x="67"/>
        <item h="1" x="68"/>
        <item h="1" x="69"/>
        <item h="1" x="71"/>
        <item h="1" x="72"/>
        <item h="1" x="70"/>
        <item h="1" x="73"/>
        <item h="1" x="77"/>
        <item h="1" x="74"/>
        <item h="1" x="75"/>
        <item h="1" x="76"/>
        <item h="1" x="78"/>
        <item h="1" x="79"/>
        <item h="1" x="80"/>
        <item h="1" x="81"/>
        <item h="1" x="82"/>
        <item h="1" x="83"/>
        <item h="1" x="84"/>
        <item h="1" x="85"/>
        <item h="1" x="86"/>
        <item h="1" x="87"/>
        <item h="1" x="88"/>
        <item h="1" x="89"/>
        <item h="1" x="90"/>
        <item h="1" x="91"/>
        <item h="1" x="92"/>
        <item h="1" x="93"/>
        <item h="1" x="94"/>
        <item h="1" x="95"/>
        <item h="1" x="96"/>
        <item h="1" x="97"/>
        <item h="1" x="98"/>
        <item h="1" x="99"/>
        <item h="1" x="101"/>
        <item h="1" x="102"/>
        <item h="1" x="100"/>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t="default"/>
      </items>
      <autoSortScope>
        <pivotArea dataOnly="0" outline="0" fieldPosition="0">
          <references count="1">
            <reference field="4294967294" count="1" selected="0">
              <x v="0"/>
            </reference>
          </references>
        </pivotArea>
      </autoSortScope>
    </pivotField>
    <pivotField compact="0" numFmtId="22" outline="0" showAll="0"/>
    <pivotField dataField="1" compact="0" outline="0" showAll="0"/>
  </pivotFields>
  <rowFields count="1">
    <field x="0"/>
  </rowFields>
  <rowItems count="2">
    <i>
      <x/>
    </i>
    <i t="grand">
      <x/>
    </i>
  </rowItems>
  <colItems count="1">
    <i/>
  </colItems>
  <dataFields count="1">
    <dataField name="Sum of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EAFD62D-727E-45F5-8881-D2E81B6175ED}" sourceName="Country">
  <pivotTables>
    <pivotTable tabId="6" name="PivotTable205"/>
  </pivotTables>
  <data>
    <tabular pivotCacheId="742927591">
      <items count="24">
        <i x="0"/>
        <i x="1"/>
        <i x="2"/>
        <i x="3"/>
        <i x="4"/>
        <i x="5"/>
        <i x="6"/>
        <i x="7"/>
        <i x="8"/>
        <i x="9"/>
        <i x="10"/>
        <i x="11"/>
        <i x="12"/>
        <i x="13"/>
        <i x="14"/>
        <i x="15"/>
        <i x="16" s="1"/>
        <i x="17"/>
        <i x="18"/>
        <i x="19"/>
        <i x="20"/>
        <i x="21"/>
        <i x="23"/>
        <i x="2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C9E3EAC3-D517-477D-820E-16AD49853A4B}" sourceName="Artist">
  <pivotTables>
    <pivotTable tabId="10" name="PivotTable2"/>
  </pivotTables>
  <data>
    <tabular pivotCacheId="166953038">
      <items count="165">
        <i x="0" s="1"/>
        <i x="1"/>
        <i x="2"/>
        <i x="3"/>
        <i x="4"/>
        <i x="5"/>
        <i x="6"/>
        <i x="7"/>
        <i x="8"/>
        <i x="9"/>
        <i x="10"/>
        <i x="11"/>
        <i x="12"/>
        <i x="13"/>
        <i x="14"/>
        <i x="15"/>
        <i x="16"/>
        <i x="17"/>
        <i x="18"/>
        <i x="19"/>
        <i x="20"/>
        <i x="21"/>
        <i x="22"/>
        <i x="23"/>
        <i x="24"/>
        <i x="25"/>
        <i x="26"/>
        <i x="27"/>
        <i x="35"/>
        <i x="28"/>
        <i x="29"/>
        <i x="30"/>
        <i x="31"/>
        <i x="32"/>
        <i x="33"/>
        <i x="34"/>
        <i x="36"/>
        <i x="37"/>
        <i x="38"/>
        <i x="39"/>
        <i x="40"/>
        <i x="41"/>
        <i x="42"/>
        <i x="43"/>
        <i x="44"/>
        <i x="45"/>
        <i x="46"/>
        <i x="47"/>
        <i x="48"/>
        <i x="49"/>
        <i x="50"/>
        <i x="51"/>
        <i x="52"/>
        <i x="53"/>
        <i x="54"/>
        <i x="55"/>
        <i x="56"/>
        <i x="57"/>
        <i x="58"/>
        <i x="59"/>
        <i x="60"/>
        <i x="61"/>
        <i x="64"/>
        <i x="62"/>
        <i x="63"/>
        <i x="65"/>
        <i x="66"/>
        <i x="67"/>
        <i x="68"/>
        <i x="69"/>
        <i x="71"/>
        <i x="72"/>
        <i x="70"/>
        <i x="73"/>
        <i x="77"/>
        <i x="74"/>
        <i x="75"/>
        <i x="76"/>
        <i x="78"/>
        <i x="79"/>
        <i x="80"/>
        <i x="81"/>
        <i x="82"/>
        <i x="83"/>
        <i x="84"/>
        <i x="85"/>
        <i x="86"/>
        <i x="87"/>
        <i x="88"/>
        <i x="89"/>
        <i x="90"/>
        <i x="91"/>
        <i x="92"/>
        <i x="93"/>
        <i x="94"/>
        <i x="95"/>
        <i x="96"/>
        <i x="97"/>
        <i x="98"/>
        <i x="99"/>
        <i x="101"/>
        <i x="102"/>
        <i x="100"/>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D67D2FB-5735-44D5-A4FF-CBB5F4ED9424}" cache="Slicer_Country" caption="Country" startItem="1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xr10:uid="{FB359F30-29DF-4D0E-8E0C-BFD7A8DD5DCF}" cache="Slicer_Artist" caption="Artis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51CAEF-285B-424B-BFBC-F4D280E98D3A}" name="Table1" displayName="Table1" ref="B2:C102" totalsRowShown="0" headerRowDxfId="5" headerRowBorderDxfId="4" tableBorderDxfId="3" totalsRowBorderDxfId="2">
  <autoFilter ref="B2:C102" xr:uid="{8351CAEF-285B-424B-BFBC-F4D280E98D3A}"/>
  <tableColumns count="2">
    <tableColumn id="1" xr3:uid="{259C5C92-1B96-42DB-89FF-7D2290BFEBD5}" name="Album" dataDxfId="1"/>
    <tableColumn id="2" xr3:uid="{9680ADC6-7878-4A53-93BE-2C9B3F158D71}" name="Total 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C96E-0642-4E29-B112-F9311351031D}">
  <dimension ref="B2:E102"/>
  <sheetViews>
    <sheetView zoomScale="90" workbookViewId="0">
      <selection activeCell="L22" sqref="L22"/>
    </sheetView>
  </sheetViews>
  <sheetFormatPr defaultRowHeight="14.5" x14ac:dyDescent="0.35"/>
  <cols>
    <col min="2" max="2" width="17.08984375" customWidth="1"/>
    <col min="3" max="3" width="8.54296875" bestFit="1" customWidth="1"/>
  </cols>
  <sheetData>
    <row r="2" spans="2:5" ht="29" x14ac:dyDescent="0.35">
      <c r="B2" s="1" t="s">
        <v>0</v>
      </c>
      <c r="C2" s="1" t="s">
        <v>1</v>
      </c>
      <c r="E2">
        <f>AVERAGE(C3:C8)</f>
        <v>85.666666666666671</v>
      </c>
    </row>
    <row r="3" spans="2:5" x14ac:dyDescent="0.35">
      <c r="B3" s="2" t="s">
        <v>2</v>
      </c>
      <c r="C3" s="2">
        <v>140</v>
      </c>
    </row>
    <row r="4" spans="2:5" x14ac:dyDescent="0.35">
      <c r="B4" s="2" t="s">
        <v>3</v>
      </c>
      <c r="C4" s="2">
        <v>107</v>
      </c>
      <c r="E4">
        <f>AVERAGE(C3:C102)</f>
        <v>20.59</v>
      </c>
    </row>
    <row r="5" spans="2:5" x14ac:dyDescent="0.35">
      <c r="B5" s="2" t="s">
        <v>4</v>
      </c>
      <c r="C5" s="2">
        <v>91</v>
      </c>
    </row>
    <row r="6" spans="2:5" x14ac:dyDescent="0.35">
      <c r="B6" s="2" t="s">
        <v>5</v>
      </c>
      <c r="C6" s="2">
        <v>87</v>
      </c>
    </row>
    <row r="7" spans="2:5" ht="26" x14ac:dyDescent="0.35">
      <c r="B7" s="2" t="s">
        <v>6</v>
      </c>
      <c r="C7" s="2">
        <v>45</v>
      </c>
    </row>
    <row r="8" spans="2:5" x14ac:dyDescent="0.35">
      <c r="B8" s="2" t="s">
        <v>7</v>
      </c>
      <c r="C8" s="2">
        <v>44</v>
      </c>
    </row>
    <row r="9" spans="2:5" x14ac:dyDescent="0.35">
      <c r="B9" s="2" t="s">
        <v>8</v>
      </c>
      <c r="C9" s="2">
        <v>42</v>
      </c>
    </row>
    <row r="10" spans="2:5" x14ac:dyDescent="0.35">
      <c r="B10" s="2" t="s">
        <v>9</v>
      </c>
      <c r="C10" s="2">
        <v>41</v>
      </c>
    </row>
    <row r="11" spans="2:5" x14ac:dyDescent="0.35">
      <c r="B11" s="2" t="s">
        <v>10</v>
      </c>
      <c r="C11" s="2">
        <v>40</v>
      </c>
    </row>
    <row r="12" spans="2:5" x14ac:dyDescent="0.35">
      <c r="B12" s="2" t="s">
        <v>11</v>
      </c>
      <c r="C12" s="2">
        <v>39</v>
      </c>
    </row>
    <row r="13" spans="2:5" x14ac:dyDescent="0.35">
      <c r="B13" s="2" t="s">
        <v>12</v>
      </c>
      <c r="C13" s="2">
        <v>37</v>
      </c>
    </row>
    <row r="14" spans="2:5" ht="39" x14ac:dyDescent="0.35">
      <c r="B14" s="2" t="s">
        <v>13</v>
      </c>
      <c r="C14" s="2">
        <v>37</v>
      </c>
    </row>
    <row r="15" spans="2:5" x14ac:dyDescent="0.35">
      <c r="B15" s="2" t="s">
        <v>14</v>
      </c>
      <c r="C15" s="2">
        <v>36</v>
      </c>
    </row>
    <row r="16" spans="2:5" x14ac:dyDescent="0.35">
      <c r="B16" s="2" t="s">
        <v>15</v>
      </c>
      <c r="C16" s="2">
        <v>34</v>
      </c>
    </row>
    <row r="17" spans="2:3" x14ac:dyDescent="0.35">
      <c r="B17" s="2" t="s">
        <v>16</v>
      </c>
      <c r="C17" s="2">
        <v>33</v>
      </c>
    </row>
    <row r="18" spans="2:3" x14ac:dyDescent="0.35">
      <c r="B18" s="2" t="s">
        <v>17</v>
      </c>
      <c r="C18" s="2">
        <v>32</v>
      </c>
    </row>
    <row r="19" spans="2:3" x14ac:dyDescent="0.35">
      <c r="B19" s="2" t="s">
        <v>18</v>
      </c>
      <c r="C19" s="2">
        <v>31</v>
      </c>
    </row>
    <row r="20" spans="2:3" ht="26" x14ac:dyDescent="0.35">
      <c r="B20" s="2" t="s">
        <v>19</v>
      </c>
      <c r="C20" s="2">
        <v>29</v>
      </c>
    </row>
    <row r="21" spans="2:3" x14ac:dyDescent="0.35">
      <c r="B21" s="2" t="s">
        <v>20</v>
      </c>
      <c r="C21" s="2">
        <v>29</v>
      </c>
    </row>
    <row r="22" spans="2:3" ht="26" x14ac:dyDescent="0.35">
      <c r="B22" s="2" t="s">
        <v>21</v>
      </c>
      <c r="C22" s="2">
        <v>27</v>
      </c>
    </row>
    <row r="23" spans="2:3" x14ac:dyDescent="0.35">
      <c r="B23" s="2" t="s">
        <v>22</v>
      </c>
      <c r="C23" s="2">
        <v>27</v>
      </c>
    </row>
    <row r="24" spans="2:3" x14ac:dyDescent="0.35">
      <c r="B24" s="2" t="s">
        <v>23</v>
      </c>
      <c r="C24" s="2">
        <v>26</v>
      </c>
    </row>
    <row r="25" spans="2:3" x14ac:dyDescent="0.35">
      <c r="B25" s="2" t="s">
        <v>24</v>
      </c>
      <c r="C25" s="2">
        <v>25</v>
      </c>
    </row>
    <row r="26" spans="2:3" ht="26" x14ac:dyDescent="0.35">
      <c r="B26" s="2" t="s">
        <v>25</v>
      </c>
      <c r="C26" s="2">
        <v>25</v>
      </c>
    </row>
    <row r="27" spans="2:3" x14ac:dyDescent="0.35">
      <c r="B27" s="2" t="s">
        <v>26</v>
      </c>
      <c r="C27" s="2">
        <v>24</v>
      </c>
    </row>
    <row r="28" spans="2:3" ht="26" x14ac:dyDescent="0.35">
      <c r="B28" s="2" t="s">
        <v>27</v>
      </c>
      <c r="C28" s="2">
        <v>24</v>
      </c>
    </row>
    <row r="29" spans="2:3" x14ac:dyDescent="0.35">
      <c r="B29" s="2" t="s">
        <v>28</v>
      </c>
      <c r="C29" s="2">
        <v>24</v>
      </c>
    </row>
    <row r="30" spans="2:3" x14ac:dyDescent="0.35">
      <c r="B30" s="2" t="s">
        <v>29</v>
      </c>
      <c r="C30" s="2">
        <v>22</v>
      </c>
    </row>
    <row r="31" spans="2:3" ht="26" x14ac:dyDescent="0.35">
      <c r="B31" s="2" t="s">
        <v>30</v>
      </c>
      <c r="C31" s="2">
        <v>22</v>
      </c>
    </row>
    <row r="32" spans="2:3" x14ac:dyDescent="0.35">
      <c r="B32" s="2" t="s">
        <v>31</v>
      </c>
      <c r="C32" s="2">
        <v>21</v>
      </c>
    </row>
    <row r="33" spans="2:3" x14ac:dyDescent="0.35">
      <c r="B33" s="2" t="s">
        <v>32</v>
      </c>
      <c r="C33" s="2">
        <v>21</v>
      </c>
    </row>
    <row r="34" spans="2:3" x14ac:dyDescent="0.35">
      <c r="B34" s="2" t="s">
        <v>33</v>
      </c>
      <c r="C34" s="2">
        <v>20</v>
      </c>
    </row>
    <row r="35" spans="2:3" x14ac:dyDescent="0.35">
      <c r="B35" s="2" t="s">
        <v>34</v>
      </c>
      <c r="C35" s="2">
        <v>20</v>
      </c>
    </row>
    <row r="36" spans="2:3" x14ac:dyDescent="0.35">
      <c r="B36" s="2" t="s">
        <v>35</v>
      </c>
      <c r="C36" s="2">
        <v>19</v>
      </c>
    </row>
    <row r="37" spans="2:3" ht="26" x14ac:dyDescent="0.35">
      <c r="B37" s="2" t="s">
        <v>36</v>
      </c>
      <c r="C37" s="2">
        <v>18</v>
      </c>
    </row>
    <row r="38" spans="2:3" x14ac:dyDescent="0.35">
      <c r="B38" s="2" t="s">
        <v>37</v>
      </c>
      <c r="C38" s="2">
        <v>18</v>
      </c>
    </row>
    <row r="39" spans="2:3" x14ac:dyDescent="0.35">
      <c r="B39" s="2" t="s">
        <v>38</v>
      </c>
      <c r="C39" s="2">
        <v>18</v>
      </c>
    </row>
    <row r="40" spans="2:3" ht="39" x14ac:dyDescent="0.35">
      <c r="B40" s="2" t="s">
        <v>39</v>
      </c>
      <c r="C40" s="2">
        <v>18</v>
      </c>
    </row>
    <row r="41" spans="2:3" x14ac:dyDescent="0.35">
      <c r="B41" s="2" t="s">
        <v>40</v>
      </c>
      <c r="C41" s="2">
        <v>18</v>
      </c>
    </row>
    <row r="42" spans="2:3" x14ac:dyDescent="0.35">
      <c r="B42" s="2" t="s">
        <v>41</v>
      </c>
      <c r="C42" s="2">
        <v>17</v>
      </c>
    </row>
    <row r="43" spans="2:3" x14ac:dyDescent="0.35">
      <c r="B43" s="2" t="s">
        <v>42</v>
      </c>
      <c r="C43" s="2">
        <v>17</v>
      </c>
    </row>
    <row r="44" spans="2:3" x14ac:dyDescent="0.35">
      <c r="B44" s="2" t="s">
        <v>43</v>
      </c>
      <c r="C44" s="2">
        <v>17</v>
      </c>
    </row>
    <row r="45" spans="2:3" x14ac:dyDescent="0.35">
      <c r="B45" s="2" t="s">
        <v>44</v>
      </c>
      <c r="C45" s="2">
        <v>17</v>
      </c>
    </row>
    <row r="46" spans="2:3" x14ac:dyDescent="0.35">
      <c r="B46" s="2" t="s">
        <v>45</v>
      </c>
      <c r="C46" s="2">
        <v>16</v>
      </c>
    </row>
    <row r="47" spans="2:3" x14ac:dyDescent="0.35">
      <c r="B47" s="2" t="s">
        <v>46</v>
      </c>
      <c r="C47" s="2">
        <v>16</v>
      </c>
    </row>
    <row r="48" spans="2:3" x14ac:dyDescent="0.35">
      <c r="B48" s="2" t="s">
        <v>47</v>
      </c>
      <c r="C48" s="2">
        <v>16</v>
      </c>
    </row>
    <row r="49" spans="2:3" x14ac:dyDescent="0.35">
      <c r="B49" s="2" t="s">
        <v>48</v>
      </c>
      <c r="C49" s="2">
        <v>16</v>
      </c>
    </row>
    <row r="50" spans="2:3" ht="26" x14ac:dyDescent="0.35">
      <c r="B50" s="2" t="s">
        <v>49</v>
      </c>
      <c r="C50" s="2">
        <v>15</v>
      </c>
    </row>
    <row r="51" spans="2:3" x14ac:dyDescent="0.35">
      <c r="B51" s="2" t="s">
        <v>50</v>
      </c>
      <c r="C51" s="2">
        <v>15</v>
      </c>
    </row>
    <row r="52" spans="2:3" ht="26" x14ac:dyDescent="0.35">
      <c r="B52" s="2" t="s">
        <v>51</v>
      </c>
      <c r="C52" s="2">
        <v>15</v>
      </c>
    </row>
    <row r="53" spans="2:3" ht="26" x14ac:dyDescent="0.35">
      <c r="B53" s="2" t="s">
        <v>52</v>
      </c>
      <c r="C53" s="2">
        <v>14</v>
      </c>
    </row>
    <row r="54" spans="2:3" x14ac:dyDescent="0.35">
      <c r="B54" s="2" t="s">
        <v>53</v>
      </c>
      <c r="C54" s="2">
        <v>13</v>
      </c>
    </row>
    <row r="55" spans="2:3" x14ac:dyDescent="0.35">
      <c r="B55" s="2" t="s">
        <v>54</v>
      </c>
      <c r="C55" s="2">
        <v>13</v>
      </c>
    </row>
    <row r="56" spans="2:3" x14ac:dyDescent="0.35">
      <c r="B56" s="2" t="s">
        <v>55</v>
      </c>
      <c r="C56" s="2">
        <v>13</v>
      </c>
    </row>
    <row r="57" spans="2:3" x14ac:dyDescent="0.35">
      <c r="B57" s="2" t="s">
        <v>56</v>
      </c>
      <c r="C57" s="2">
        <v>13</v>
      </c>
    </row>
    <row r="58" spans="2:3" ht="26" x14ac:dyDescent="0.35">
      <c r="B58" s="2" t="s">
        <v>57</v>
      </c>
      <c r="C58" s="2">
        <v>12</v>
      </c>
    </row>
    <row r="59" spans="2:3" x14ac:dyDescent="0.35">
      <c r="B59" s="2" t="s">
        <v>58</v>
      </c>
      <c r="C59" s="2">
        <v>12</v>
      </c>
    </row>
    <row r="60" spans="2:3" x14ac:dyDescent="0.35">
      <c r="B60" s="2" t="s">
        <v>59</v>
      </c>
      <c r="C60" s="2">
        <v>12</v>
      </c>
    </row>
    <row r="61" spans="2:3" x14ac:dyDescent="0.35">
      <c r="B61" s="2" t="s">
        <v>60</v>
      </c>
      <c r="C61" s="2">
        <v>12</v>
      </c>
    </row>
    <row r="62" spans="2:3" ht="26" x14ac:dyDescent="0.35">
      <c r="B62" s="2" t="s">
        <v>61</v>
      </c>
      <c r="C62" s="2">
        <v>12</v>
      </c>
    </row>
    <row r="63" spans="2:3" ht="26" x14ac:dyDescent="0.35">
      <c r="B63" s="2" t="s">
        <v>62</v>
      </c>
      <c r="C63" s="2">
        <v>12</v>
      </c>
    </row>
    <row r="64" spans="2:3" x14ac:dyDescent="0.35">
      <c r="B64" s="2" t="s">
        <v>63</v>
      </c>
      <c r="C64" s="2">
        <v>11</v>
      </c>
    </row>
    <row r="65" spans="2:3" x14ac:dyDescent="0.35">
      <c r="B65" s="2" t="s">
        <v>64</v>
      </c>
      <c r="C65" s="2">
        <v>10</v>
      </c>
    </row>
    <row r="66" spans="2:3" ht="26" x14ac:dyDescent="0.35">
      <c r="B66" s="2" t="s">
        <v>65</v>
      </c>
      <c r="C66" s="2">
        <v>10</v>
      </c>
    </row>
    <row r="67" spans="2:3" x14ac:dyDescent="0.35">
      <c r="B67" s="2" t="s">
        <v>66</v>
      </c>
      <c r="C67" s="2">
        <v>10</v>
      </c>
    </row>
    <row r="68" spans="2:3" x14ac:dyDescent="0.35">
      <c r="B68" s="2" t="s">
        <v>67</v>
      </c>
      <c r="C68" s="2">
        <v>10</v>
      </c>
    </row>
    <row r="69" spans="2:3" x14ac:dyDescent="0.35">
      <c r="B69" s="2" t="s">
        <v>68</v>
      </c>
      <c r="C69" s="2">
        <v>10</v>
      </c>
    </row>
    <row r="70" spans="2:3" x14ac:dyDescent="0.35">
      <c r="B70" s="2" t="s">
        <v>69</v>
      </c>
      <c r="C70" s="2">
        <v>10</v>
      </c>
    </row>
    <row r="71" spans="2:3" x14ac:dyDescent="0.35">
      <c r="B71" s="2" t="s">
        <v>70</v>
      </c>
      <c r="C71" s="2">
        <v>10</v>
      </c>
    </row>
    <row r="72" spans="2:3" x14ac:dyDescent="0.35">
      <c r="B72" s="2" t="s">
        <v>71</v>
      </c>
      <c r="C72" s="2">
        <v>10</v>
      </c>
    </row>
    <row r="73" spans="2:3" x14ac:dyDescent="0.35">
      <c r="B73" s="2" t="s">
        <v>72</v>
      </c>
      <c r="C73" s="2">
        <v>10</v>
      </c>
    </row>
    <row r="74" spans="2:3" x14ac:dyDescent="0.35">
      <c r="B74" s="2" t="s">
        <v>73</v>
      </c>
      <c r="C74" s="2">
        <v>9</v>
      </c>
    </row>
    <row r="75" spans="2:3" ht="39" x14ac:dyDescent="0.35">
      <c r="B75" s="2" t="s">
        <v>74</v>
      </c>
      <c r="C75" s="2">
        <v>9</v>
      </c>
    </row>
    <row r="76" spans="2:3" ht="26" x14ac:dyDescent="0.35">
      <c r="B76" s="2" t="s">
        <v>75</v>
      </c>
      <c r="C76" s="2">
        <v>9</v>
      </c>
    </row>
    <row r="77" spans="2:3" x14ac:dyDescent="0.35">
      <c r="B77" s="2" t="s">
        <v>76</v>
      </c>
      <c r="C77" s="2">
        <v>9</v>
      </c>
    </row>
    <row r="78" spans="2:3" x14ac:dyDescent="0.35">
      <c r="B78" s="2" t="s">
        <v>77</v>
      </c>
      <c r="C78" s="2">
        <v>9</v>
      </c>
    </row>
    <row r="79" spans="2:3" x14ac:dyDescent="0.35">
      <c r="B79" s="2" t="s">
        <v>78</v>
      </c>
      <c r="C79" s="2">
        <v>9</v>
      </c>
    </row>
    <row r="80" spans="2:3" x14ac:dyDescent="0.35">
      <c r="B80" s="2" t="s">
        <v>79</v>
      </c>
      <c r="C80" s="2">
        <v>9</v>
      </c>
    </row>
    <row r="81" spans="2:3" x14ac:dyDescent="0.35">
      <c r="B81" s="2" t="s">
        <v>80</v>
      </c>
      <c r="C81" s="2">
        <v>9</v>
      </c>
    </row>
    <row r="82" spans="2:3" x14ac:dyDescent="0.35">
      <c r="B82" s="2" t="s">
        <v>81</v>
      </c>
      <c r="C82" s="2">
        <v>8</v>
      </c>
    </row>
    <row r="83" spans="2:3" x14ac:dyDescent="0.35">
      <c r="B83" s="2" t="s">
        <v>82</v>
      </c>
      <c r="C83" s="2">
        <v>8</v>
      </c>
    </row>
    <row r="84" spans="2:3" x14ac:dyDescent="0.35">
      <c r="B84" s="2" t="s">
        <v>83</v>
      </c>
      <c r="C84" s="2">
        <v>8</v>
      </c>
    </row>
    <row r="85" spans="2:3" x14ac:dyDescent="0.35">
      <c r="B85" s="2" t="s">
        <v>84</v>
      </c>
      <c r="C85" s="2">
        <v>8</v>
      </c>
    </row>
    <row r="86" spans="2:3" x14ac:dyDescent="0.35">
      <c r="B86" s="2" t="s">
        <v>85</v>
      </c>
      <c r="C86" s="2">
        <v>8</v>
      </c>
    </row>
    <row r="87" spans="2:3" x14ac:dyDescent="0.35">
      <c r="B87" s="2" t="s">
        <v>86</v>
      </c>
      <c r="C87" s="2">
        <v>8</v>
      </c>
    </row>
    <row r="88" spans="2:3" x14ac:dyDescent="0.35">
      <c r="B88" s="2" t="s">
        <v>87</v>
      </c>
      <c r="C88" s="2">
        <v>8</v>
      </c>
    </row>
    <row r="89" spans="2:3" x14ac:dyDescent="0.35">
      <c r="B89" s="2" t="s">
        <v>88</v>
      </c>
      <c r="C89" s="2">
        <v>8</v>
      </c>
    </row>
    <row r="90" spans="2:3" ht="26" x14ac:dyDescent="0.35">
      <c r="B90" s="2" t="s">
        <v>89</v>
      </c>
      <c r="C90" s="2">
        <v>8</v>
      </c>
    </row>
    <row r="91" spans="2:3" x14ac:dyDescent="0.35">
      <c r="B91" s="2" t="s">
        <v>90</v>
      </c>
      <c r="C91" s="2">
        <v>8</v>
      </c>
    </row>
    <row r="92" spans="2:3" ht="26" x14ac:dyDescent="0.35">
      <c r="B92" s="2" t="s">
        <v>91</v>
      </c>
      <c r="C92" s="2">
        <v>8</v>
      </c>
    </row>
    <row r="93" spans="2:3" ht="26" x14ac:dyDescent="0.35">
      <c r="B93" s="2" t="s">
        <v>92</v>
      </c>
      <c r="C93" s="2">
        <v>8</v>
      </c>
    </row>
    <row r="94" spans="2:3" ht="26" x14ac:dyDescent="0.35">
      <c r="B94" s="2" t="s">
        <v>93</v>
      </c>
      <c r="C94" s="2">
        <v>8</v>
      </c>
    </row>
    <row r="95" spans="2:3" x14ac:dyDescent="0.35">
      <c r="B95" s="2" t="s">
        <v>94</v>
      </c>
      <c r="C95" s="2">
        <v>7</v>
      </c>
    </row>
    <row r="96" spans="2:3" x14ac:dyDescent="0.35">
      <c r="B96" s="2" t="s">
        <v>95</v>
      </c>
      <c r="C96" s="2">
        <v>7</v>
      </c>
    </row>
    <row r="97" spans="2:3" x14ac:dyDescent="0.35">
      <c r="B97" s="2" t="s">
        <v>96</v>
      </c>
      <c r="C97" s="2">
        <v>7</v>
      </c>
    </row>
    <row r="98" spans="2:3" x14ac:dyDescent="0.35">
      <c r="B98" s="2" t="s">
        <v>97</v>
      </c>
      <c r="C98" s="2">
        <v>7</v>
      </c>
    </row>
    <row r="99" spans="2:3" x14ac:dyDescent="0.35">
      <c r="B99" s="2" t="s">
        <v>98</v>
      </c>
      <c r="C99" s="2">
        <v>7</v>
      </c>
    </row>
    <row r="100" spans="2:3" x14ac:dyDescent="0.35">
      <c r="B100" s="2" t="s">
        <v>99</v>
      </c>
      <c r="C100" s="2">
        <v>7</v>
      </c>
    </row>
    <row r="101" spans="2:3" x14ac:dyDescent="0.35">
      <c r="B101" s="2" t="s">
        <v>100</v>
      </c>
      <c r="C101" s="2">
        <v>7</v>
      </c>
    </row>
    <row r="102" spans="2:3" x14ac:dyDescent="0.35">
      <c r="B102" s="2" t="s">
        <v>101</v>
      </c>
      <c r="C102" s="2">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3B746-1CE4-408F-B507-C5056C6E370F}">
  <dimension ref="B1:E26"/>
  <sheetViews>
    <sheetView zoomScale="91" workbookViewId="0">
      <selection activeCell="E5" sqref="E5"/>
    </sheetView>
  </sheetViews>
  <sheetFormatPr defaultRowHeight="14.5" x14ac:dyDescent="0.35"/>
  <cols>
    <col min="2" max="2" width="20.1796875" customWidth="1"/>
    <col min="3" max="3" width="13.26953125" customWidth="1"/>
  </cols>
  <sheetData>
    <row r="1" spans="2:5" x14ac:dyDescent="0.35">
      <c r="B1" t="s">
        <v>327</v>
      </c>
      <c r="C1" t="s">
        <v>328</v>
      </c>
    </row>
    <row r="2" spans="2:5" x14ac:dyDescent="0.35">
      <c r="B2" s="2" t="s">
        <v>108</v>
      </c>
      <c r="C2" s="2">
        <v>835</v>
      </c>
      <c r="E2">
        <f>AVERAGE(C2:C25)</f>
        <v>93.333333333333329</v>
      </c>
    </row>
    <row r="3" spans="2:5" x14ac:dyDescent="0.35">
      <c r="B3" s="2" t="s">
        <v>113</v>
      </c>
      <c r="C3" s="2">
        <v>386</v>
      </c>
    </row>
    <row r="4" spans="2:5" x14ac:dyDescent="0.35">
      <c r="B4" s="2" t="s">
        <v>112</v>
      </c>
      <c r="C4" s="2">
        <v>264</v>
      </c>
      <c r="E4">
        <f>SUM(C2:C25)</f>
        <v>2240</v>
      </c>
    </row>
    <row r="5" spans="2:5" ht="26" x14ac:dyDescent="0.35">
      <c r="B5" s="2" t="s">
        <v>124</v>
      </c>
      <c r="C5" s="2">
        <v>244</v>
      </c>
    </row>
    <row r="6" spans="2:5" x14ac:dyDescent="0.35">
      <c r="B6" s="2" t="s">
        <v>114</v>
      </c>
      <c r="C6" s="2">
        <v>80</v>
      </c>
    </row>
    <row r="7" spans="2:5" x14ac:dyDescent="0.35">
      <c r="B7" s="2" t="s">
        <v>123</v>
      </c>
      <c r="C7" s="2">
        <v>61</v>
      </c>
    </row>
    <row r="8" spans="2:5" x14ac:dyDescent="0.35">
      <c r="B8" s="2" t="s">
        <v>103</v>
      </c>
      <c r="C8" s="2">
        <v>47</v>
      </c>
    </row>
    <row r="9" spans="2:5" x14ac:dyDescent="0.35">
      <c r="B9" s="2" t="s">
        <v>110</v>
      </c>
      <c r="C9" s="2">
        <v>41</v>
      </c>
    </row>
    <row r="10" spans="2:5" x14ac:dyDescent="0.35">
      <c r="B10" s="2" t="s">
        <v>121</v>
      </c>
      <c r="C10" s="2">
        <v>41</v>
      </c>
    </row>
    <row r="11" spans="2:5" x14ac:dyDescent="0.35">
      <c r="B11" s="2" t="s">
        <v>109</v>
      </c>
      <c r="C11" s="2">
        <v>30</v>
      </c>
    </row>
    <row r="12" spans="2:5" x14ac:dyDescent="0.35">
      <c r="B12" s="2" t="s">
        <v>119</v>
      </c>
      <c r="C12" s="2">
        <v>29</v>
      </c>
    </row>
    <row r="13" spans="2:5" x14ac:dyDescent="0.35">
      <c r="B13" s="2" t="s">
        <v>111</v>
      </c>
      <c r="C13" s="2">
        <v>28</v>
      </c>
    </row>
    <row r="14" spans="2:5" x14ac:dyDescent="0.35">
      <c r="B14" s="2" t="s">
        <v>104</v>
      </c>
      <c r="C14" s="2">
        <v>20</v>
      </c>
    </row>
    <row r="15" spans="2:5" x14ac:dyDescent="0.35">
      <c r="B15" s="2" t="s">
        <v>106</v>
      </c>
      <c r="C15" s="2">
        <v>20</v>
      </c>
    </row>
    <row r="16" spans="2:5" x14ac:dyDescent="0.35">
      <c r="B16" s="2" t="s">
        <v>115</v>
      </c>
      <c r="C16" s="2">
        <v>17</v>
      </c>
    </row>
    <row r="17" spans="2:3" x14ac:dyDescent="0.35">
      <c r="B17" s="2" t="s">
        <v>122</v>
      </c>
      <c r="C17" s="2">
        <v>15</v>
      </c>
    </row>
    <row r="18" spans="2:3" x14ac:dyDescent="0.35">
      <c r="B18" s="2" t="s">
        <v>125</v>
      </c>
      <c r="C18" s="2">
        <v>14</v>
      </c>
    </row>
    <row r="19" spans="2:3" x14ac:dyDescent="0.35">
      <c r="B19" s="2" t="s">
        <v>102</v>
      </c>
      <c r="C19" s="2">
        <v>13</v>
      </c>
    </row>
    <row r="20" spans="2:3" x14ac:dyDescent="0.35">
      <c r="B20" s="2" t="s">
        <v>116</v>
      </c>
      <c r="C20" s="2">
        <v>12</v>
      </c>
    </row>
    <row r="21" spans="2:3" x14ac:dyDescent="0.35">
      <c r="B21" s="2" t="s">
        <v>117</v>
      </c>
      <c r="C21" s="2">
        <v>12</v>
      </c>
    </row>
    <row r="22" spans="2:3" x14ac:dyDescent="0.35">
      <c r="B22" s="2" t="s">
        <v>118</v>
      </c>
      <c r="C22" s="2">
        <v>10</v>
      </c>
    </row>
    <row r="23" spans="2:3" x14ac:dyDescent="0.35">
      <c r="B23" s="2" t="s">
        <v>120</v>
      </c>
      <c r="C23" s="2">
        <v>9</v>
      </c>
    </row>
    <row r="24" spans="2:3" x14ac:dyDescent="0.35">
      <c r="B24" s="2" t="s">
        <v>105</v>
      </c>
      <c r="C24" s="2">
        <v>6</v>
      </c>
    </row>
    <row r="25" spans="2:3" x14ac:dyDescent="0.35">
      <c r="B25" s="2" t="s">
        <v>107</v>
      </c>
      <c r="C25" s="2">
        <v>6</v>
      </c>
    </row>
    <row r="26" spans="2:3" x14ac:dyDescent="0.35">
      <c r="B26" s="2"/>
      <c r="C26"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EE15-82C3-44AB-9B69-9FF1DF04A6CD}">
  <dimension ref="B2:C102"/>
  <sheetViews>
    <sheetView zoomScale="74" workbookViewId="0">
      <selection activeCell="C3" sqref="C3"/>
    </sheetView>
  </sheetViews>
  <sheetFormatPr defaultRowHeight="14.5" x14ac:dyDescent="0.35"/>
  <cols>
    <col min="2" max="2" width="16.7265625" bestFit="1" customWidth="1"/>
    <col min="3" max="3" width="10.453125" customWidth="1"/>
  </cols>
  <sheetData>
    <row r="2" spans="2:3" ht="27" x14ac:dyDescent="0.35">
      <c r="B2" s="9" t="s">
        <v>334</v>
      </c>
      <c r="C2" s="10" t="s">
        <v>328</v>
      </c>
    </row>
    <row r="3" spans="2:3" x14ac:dyDescent="0.35">
      <c r="B3" s="7" t="s">
        <v>126</v>
      </c>
      <c r="C3" s="8">
        <v>27</v>
      </c>
    </row>
    <row r="4" spans="2:3" x14ac:dyDescent="0.35">
      <c r="B4" s="7" t="s">
        <v>127</v>
      </c>
      <c r="C4" s="8">
        <v>26</v>
      </c>
    </row>
    <row r="5" spans="2:3" x14ac:dyDescent="0.35">
      <c r="B5" s="7" t="s">
        <v>128</v>
      </c>
      <c r="C5" s="8">
        <v>25</v>
      </c>
    </row>
    <row r="6" spans="2:3" x14ac:dyDescent="0.35">
      <c r="B6" s="7" t="s">
        <v>129</v>
      </c>
      <c r="C6" s="8">
        <v>22</v>
      </c>
    </row>
    <row r="7" spans="2:3" x14ac:dyDescent="0.35">
      <c r="B7" s="7" t="s">
        <v>130</v>
      </c>
      <c r="C7" s="8">
        <v>20</v>
      </c>
    </row>
    <row r="8" spans="2:3" x14ac:dyDescent="0.35">
      <c r="B8" s="7" t="s">
        <v>131</v>
      </c>
      <c r="C8" s="8">
        <v>19</v>
      </c>
    </row>
    <row r="9" spans="2:3" ht="39" x14ac:dyDescent="0.35">
      <c r="B9" s="7" t="s">
        <v>132</v>
      </c>
      <c r="C9" s="8">
        <v>19</v>
      </c>
    </row>
    <row r="10" spans="2:3" ht="26" x14ac:dyDescent="0.35">
      <c r="B10" s="7" t="s">
        <v>133</v>
      </c>
      <c r="C10" s="8">
        <v>19</v>
      </c>
    </row>
    <row r="11" spans="2:3" ht="26" x14ac:dyDescent="0.35">
      <c r="B11" s="7" t="s">
        <v>134</v>
      </c>
      <c r="C11" s="8">
        <v>18</v>
      </c>
    </row>
    <row r="12" spans="2:3" ht="26" x14ac:dyDescent="0.35">
      <c r="B12" s="7" t="s">
        <v>135</v>
      </c>
      <c r="C12" s="8">
        <v>18</v>
      </c>
    </row>
    <row r="13" spans="2:3" ht="52" x14ac:dyDescent="0.35">
      <c r="B13" s="7" t="s">
        <v>136</v>
      </c>
      <c r="C13" s="8">
        <v>18</v>
      </c>
    </row>
    <row r="14" spans="2:3" x14ac:dyDescent="0.35">
      <c r="B14" s="7" t="s">
        <v>137</v>
      </c>
      <c r="C14" s="8">
        <v>18</v>
      </c>
    </row>
    <row r="15" spans="2:3" ht="26" x14ac:dyDescent="0.35">
      <c r="B15" s="7" t="s">
        <v>138</v>
      </c>
      <c r="C15" s="8">
        <v>17</v>
      </c>
    </row>
    <row r="16" spans="2:3" x14ac:dyDescent="0.35">
      <c r="B16" s="7" t="s">
        <v>139</v>
      </c>
      <c r="C16" s="8">
        <v>17</v>
      </c>
    </row>
    <row r="17" spans="2:3" ht="39" x14ac:dyDescent="0.35">
      <c r="B17" s="7" t="s">
        <v>140</v>
      </c>
      <c r="C17" s="8">
        <v>17</v>
      </c>
    </row>
    <row r="18" spans="2:3" x14ac:dyDescent="0.35">
      <c r="B18" s="7" t="s">
        <v>141</v>
      </c>
      <c r="C18" s="8">
        <v>17</v>
      </c>
    </row>
    <row r="19" spans="2:3" ht="26" x14ac:dyDescent="0.35">
      <c r="B19" s="7" t="s">
        <v>142</v>
      </c>
      <c r="C19" s="8">
        <v>16</v>
      </c>
    </row>
    <row r="20" spans="2:3" ht="65" x14ac:dyDescent="0.35">
      <c r="B20" s="7" t="s">
        <v>143</v>
      </c>
      <c r="C20" s="8">
        <v>16</v>
      </c>
    </row>
    <row r="21" spans="2:3" x14ac:dyDescent="0.35">
      <c r="B21" s="7" t="s">
        <v>144</v>
      </c>
      <c r="C21" s="8">
        <v>16</v>
      </c>
    </row>
    <row r="22" spans="2:3" ht="39" x14ac:dyDescent="0.35">
      <c r="B22" s="7" t="s">
        <v>145</v>
      </c>
      <c r="C22" s="8">
        <v>15</v>
      </c>
    </row>
    <row r="23" spans="2:3" ht="26" x14ac:dyDescent="0.35">
      <c r="B23" s="7" t="s">
        <v>146</v>
      </c>
      <c r="C23" s="8">
        <v>15</v>
      </c>
    </row>
    <row r="24" spans="2:3" ht="26" x14ac:dyDescent="0.35">
      <c r="B24" s="7" t="s">
        <v>147</v>
      </c>
      <c r="C24" s="8">
        <v>15</v>
      </c>
    </row>
    <row r="25" spans="2:3" ht="39" x14ac:dyDescent="0.35">
      <c r="B25" s="7" t="s">
        <v>148</v>
      </c>
      <c r="C25" s="8">
        <v>15</v>
      </c>
    </row>
    <row r="26" spans="2:3" x14ac:dyDescent="0.35">
      <c r="B26" s="7" t="s">
        <v>149</v>
      </c>
      <c r="C26" s="8">
        <v>15</v>
      </c>
    </row>
    <row r="27" spans="2:3" x14ac:dyDescent="0.35">
      <c r="B27" s="7" t="s">
        <v>150</v>
      </c>
      <c r="C27" s="8">
        <v>15</v>
      </c>
    </row>
    <row r="28" spans="2:3" ht="26" x14ac:dyDescent="0.35">
      <c r="B28" s="7" t="s">
        <v>151</v>
      </c>
      <c r="C28" s="8">
        <v>14</v>
      </c>
    </row>
    <row r="29" spans="2:3" ht="26" x14ac:dyDescent="0.35">
      <c r="B29" s="7" t="s">
        <v>152</v>
      </c>
      <c r="C29" s="8">
        <v>14</v>
      </c>
    </row>
    <row r="30" spans="2:3" ht="26" x14ac:dyDescent="0.35">
      <c r="B30" s="7" t="s">
        <v>153</v>
      </c>
      <c r="C30" s="8">
        <v>13</v>
      </c>
    </row>
    <row r="31" spans="2:3" ht="39" x14ac:dyDescent="0.35">
      <c r="B31" s="7" t="s">
        <v>154</v>
      </c>
      <c r="C31" s="8">
        <v>13</v>
      </c>
    </row>
    <row r="32" spans="2:3" x14ac:dyDescent="0.35">
      <c r="B32" s="7" t="s">
        <v>155</v>
      </c>
      <c r="C32" s="8">
        <v>13</v>
      </c>
    </row>
    <row r="33" spans="2:3" ht="26" x14ac:dyDescent="0.35">
      <c r="B33" s="7" t="s">
        <v>156</v>
      </c>
      <c r="C33" s="8">
        <v>13</v>
      </c>
    </row>
    <row r="34" spans="2:3" ht="26" x14ac:dyDescent="0.35">
      <c r="B34" s="7" t="s">
        <v>157</v>
      </c>
      <c r="C34" s="8">
        <v>13</v>
      </c>
    </row>
    <row r="35" spans="2:3" x14ac:dyDescent="0.35">
      <c r="B35" s="7" t="s">
        <v>158</v>
      </c>
      <c r="C35" s="8">
        <v>13</v>
      </c>
    </row>
    <row r="36" spans="2:3" x14ac:dyDescent="0.35">
      <c r="B36" s="7" t="s">
        <v>159</v>
      </c>
      <c r="C36" s="8">
        <v>13</v>
      </c>
    </row>
    <row r="37" spans="2:3" ht="26" x14ac:dyDescent="0.35">
      <c r="B37" s="7" t="s">
        <v>160</v>
      </c>
      <c r="C37" s="8">
        <v>13</v>
      </c>
    </row>
    <row r="38" spans="2:3" x14ac:dyDescent="0.35">
      <c r="B38" s="7" t="s">
        <v>161</v>
      </c>
      <c r="C38" s="8">
        <v>12</v>
      </c>
    </row>
    <row r="39" spans="2:3" x14ac:dyDescent="0.35">
      <c r="B39" s="7" t="s">
        <v>162</v>
      </c>
      <c r="C39" s="8">
        <v>12</v>
      </c>
    </row>
    <row r="40" spans="2:3" ht="39" x14ac:dyDescent="0.35">
      <c r="B40" s="7" t="s">
        <v>163</v>
      </c>
      <c r="C40" s="8">
        <v>12</v>
      </c>
    </row>
    <row r="41" spans="2:3" ht="39" x14ac:dyDescent="0.35">
      <c r="B41" s="7" t="s">
        <v>164</v>
      </c>
      <c r="C41" s="8">
        <v>12</v>
      </c>
    </row>
    <row r="42" spans="2:3" x14ac:dyDescent="0.35">
      <c r="B42" s="7" t="s">
        <v>165</v>
      </c>
      <c r="C42" s="8">
        <v>12</v>
      </c>
    </row>
    <row r="43" spans="2:3" ht="26" x14ac:dyDescent="0.35">
      <c r="B43" s="7" t="s">
        <v>166</v>
      </c>
      <c r="C43" s="8">
        <v>12</v>
      </c>
    </row>
    <row r="44" spans="2:3" x14ac:dyDescent="0.35">
      <c r="B44" s="7" t="s">
        <v>167</v>
      </c>
      <c r="C44" s="8">
        <v>12</v>
      </c>
    </row>
    <row r="45" spans="2:3" ht="26" x14ac:dyDescent="0.35">
      <c r="B45" s="7" t="s">
        <v>168</v>
      </c>
      <c r="C45" s="8">
        <v>12</v>
      </c>
    </row>
    <row r="46" spans="2:3" ht="52" x14ac:dyDescent="0.35">
      <c r="B46" s="7" t="s">
        <v>169</v>
      </c>
      <c r="C46" s="8">
        <v>12</v>
      </c>
    </row>
    <row r="47" spans="2:3" ht="26" x14ac:dyDescent="0.35">
      <c r="B47" s="7" t="s">
        <v>170</v>
      </c>
      <c r="C47" s="8">
        <v>12</v>
      </c>
    </row>
    <row r="48" spans="2:3" ht="39" x14ac:dyDescent="0.35">
      <c r="B48" s="7" t="s">
        <v>171</v>
      </c>
      <c r="C48" s="8">
        <v>12</v>
      </c>
    </row>
    <row r="49" spans="2:3" x14ac:dyDescent="0.35">
      <c r="B49" s="7" t="s">
        <v>172</v>
      </c>
      <c r="C49" s="8">
        <v>12</v>
      </c>
    </row>
    <row r="50" spans="2:3" x14ac:dyDescent="0.35">
      <c r="B50" s="7" t="s">
        <v>173</v>
      </c>
      <c r="C50" s="8">
        <v>12</v>
      </c>
    </row>
    <row r="51" spans="2:3" x14ac:dyDescent="0.35">
      <c r="B51" s="7" t="s">
        <v>174</v>
      </c>
      <c r="C51" s="8">
        <v>11</v>
      </c>
    </row>
    <row r="52" spans="2:3" x14ac:dyDescent="0.35">
      <c r="B52" s="7" t="s">
        <v>175</v>
      </c>
      <c r="C52" s="8">
        <v>11</v>
      </c>
    </row>
    <row r="53" spans="2:3" ht="26" x14ac:dyDescent="0.35">
      <c r="B53" s="7" t="s">
        <v>176</v>
      </c>
      <c r="C53" s="8">
        <v>11</v>
      </c>
    </row>
    <row r="54" spans="2:3" x14ac:dyDescent="0.35">
      <c r="B54" s="7" t="s">
        <v>177</v>
      </c>
      <c r="C54" s="8">
        <v>11</v>
      </c>
    </row>
    <row r="55" spans="2:3" ht="26" x14ac:dyDescent="0.35">
      <c r="B55" s="7" t="s">
        <v>178</v>
      </c>
      <c r="C55" s="8">
        <v>11</v>
      </c>
    </row>
    <row r="56" spans="2:3" x14ac:dyDescent="0.35">
      <c r="B56" s="7" t="s">
        <v>179</v>
      </c>
      <c r="C56" s="8">
        <v>11</v>
      </c>
    </row>
    <row r="57" spans="2:3" x14ac:dyDescent="0.35">
      <c r="B57" s="7" t="s">
        <v>180</v>
      </c>
      <c r="C57" s="8">
        <v>11</v>
      </c>
    </row>
    <row r="58" spans="2:3" x14ac:dyDescent="0.35">
      <c r="B58" s="7" t="s">
        <v>181</v>
      </c>
      <c r="C58" s="8">
        <v>11</v>
      </c>
    </row>
    <row r="59" spans="2:3" ht="39" x14ac:dyDescent="0.35">
      <c r="B59" s="7" t="s">
        <v>182</v>
      </c>
      <c r="C59" s="8">
        <v>11</v>
      </c>
    </row>
    <row r="60" spans="2:3" ht="26" x14ac:dyDescent="0.35">
      <c r="B60" s="7" t="s">
        <v>183</v>
      </c>
      <c r="C60" s="8">
        <v>11</v>
      </c>
    </row>
    <row r="61" spans="2:3" ht="26" x14ac:dyDescent="0.35">
      <c r="B61" s="7" t="s">
        <v>184</v>
      </c>
      <c r="C61" s="8">
        <v>11</v>
      </c>
    </row>
    <row r="62" spans="2:3" x14ac:dyDescent="0.35">
      <c r="B62" s="7" t="s">
        <v>63</v>
      </c>
      <c r="C62" s="8">
        <v>11</v>
      </c>
    </row>
    <row r="63" spans="2:3" ht="26" x14ac:dyDescent="0.35">
      <c r="B63" s="7" t="s">
        <v>185</v>
      </c>
      <c r="C63" s="8">
        <v>11</v>
      </c>
    </row>
    <row r="64" spans="2:3" ht="26" x14ac:dyDescent="0.35">
      <c r="B64" s="7" t="s">
        <v>186</v>
      </c>
      <c r="C64" s="8">
        <v>10</v>
      </c>
    </row>
    <row r="65" spans="2:3" x14ac:dyDescent="0.35">
      <c r="B65" s="7" t="s">
        <v>187</v>
      </c>
      <c r="C65" s="8">
        <v>10</v>
      </c>
    </row>
    <row r="66" spans="2:3" x14ac:dyDescent="0.35">
      <c r="B66" s="7" t="s">
        <v>188</v>
      </c>
      <c r="C66" s="8">
        <v>10</v>
      </c>
    </row>
    <row r="67" spans="2:3" ht="39" x14ac:dyDescent="0.35">
      <c r="B67" s="7" t="s">
        <v>189</v>
      </c>
      <c r="C67" s="8">
        <v>10</v>
      </c>
    </row>
    <row r="68" spans="2:3" x14ac:dyDescent="0.35">
      <c r="B68" s="7" t="s">
        <v>190</v>
      </c>
      <c r="C68" s="8">
        <v>10</v>
      </c>
    </row>
    <row r="69" spans="2:3" ht="52" x14ac:dyDescent="0.35">
      <c r="B69" s="7" t="s">
        <v>191</v>
      </c>
      <c r="C69" s="8">
        <v>10</v>
      </c>
    </row>
    <row r="70" spans="2:3" x14ac:dyDescent="0.35">
      <c r="B70" s="7" t="s">
        <v>67</v>
      </c>
      <c r="C70" s="8">
        <v>10</v>
      </c>
    </row>
    <row r="71" spans="2:3" x14ac:dyDescent="0.35">
      <c r="B71" s="7" t="s">
        <v>111</v>
      </c>
      <c r="C71" s="8">
        <v>10</v>
      </c>
    </row>
    <row r="72" spans="2:3" x14ac:dyDescent="0.35">
      <c r="B72" s="7" t="s">
        <v>68</v>
      </c>
      <c r="C72" s="8">
        <v>10</v>
      </c>
    </row>
    <row r="73" spans="2:3" ht="52" x14ac:dyDescent="0.35">
      <c r="B73" s="7" t="s">
        <v>192</v>
      </c>
      <c r="C73" s="8">
        <v>10</v>
      </c>
    </row>
    <row r="74" spans="2:3" ht="26" x14ac:dyDescent="0.35">
      <c r="B74" s="7" t="s">
        <v>193</v>
      </c>
      <c r="C74" s="8">
        <v>10</v>
      </c>
    </row>
    <row r="75" spans="2:3" x14ac:dyDescent="0.35">
      <c r="B75" s="7" t="s">
        <v>194</v>
      </c>
      <c r="C75" s="8">
        <v>10</v>
      </c>
    </row>
    <row r="76" spans="2:3" ht="26" x14ac:dyDescent="0.35">
      <c r="B76" s="7" t="s">
        <v>195</v>
      </c>
      <c r="C76" s="8">
        <v>10</v>
      </c>
    </row>
    <row r="77" spans="2:3" ht="39" x14ac:dyDescent="0.35">
      <c r="B77" s="7" t="s">
        <v>196</v>
      </c>
      <c r="C77" s="8">
        <v>10</v>
      </c>
    </row>
    <row r="78" spans="2:3" ht="39" x14ac:dyDescent="0.35">
      <c r="B78" s="7" t="s">
        <v>197</v>
      </c>
      <c r="C78" s="8">
        <v>10</v>
      </c>
    </row>
    <row r="79" spans="2:3" x14ac:dyDescent="0.35">
      <c r="B79" s="7" t="s">
        <v>198</v>
      </c>
      <c r="C79" s="8">
        <v>10</v>
      </c>
    </row>
    <row r="80" spans="2:3" ht="26" x14ac:dyDescent="0.35">
      <c r="B80" s="7" t="s">
        <v>199</v>
      </c>
      <c r="C80" s="8">
        <v>10</v>
      </c>
    </row>
    <row r="81" spans="2:3" x14ac:dyDescent="0.35">
      <c r="B81" s="7" t="s">
        <v>200</v>
      </c>
      <c r="C81" s="8">
        <v>10</v>
      </c>
    </row>
    <row r="82" spans="2:3" ht="39" x14ac:dyDescent="0.35">
      <c r="B82" s="7" t="s">
        <v>201</v>
      </c>
      <c r="C82" s="8">
        <v>10</v>
      </c>
    </row>
    <row r="83" spans="2:3" x14ac:dyDescent="0.35">
      <c r="B83" s="7" t="s">
        <v>202</v>
      </c>
      <c r="C83" s="8">
        <v>9</v>
      </c>
    </row>
    <row r="84" spans="2:3" ht="26" x14ac:dyDescent="0.35">
      <c r="B84" s="7" t="s">
        <v>203</v>
      </c>
      <c r="C84" s="8">
        <v>9</v>
      </c>
    </row>
    <row r="85" spans="2:3" ht="26" x14ac:dyDescent="0.35">
      <c r="B85" s="7" t="s">
        <v>204</v>
      </c>
      <c r="C85" s="8">
        <v>9</v>
      </c>
    </row>
    <row r="86" spans="2:3" ht="91" x14ac:dyDescent="0.35">
      <c r="B86" s="7" t="s">
        <v>205</v>
      </c>
      <c r="C86" s="8">
        <v>9</v>
      </c>
    </row>
    <row r="87" spans="2:3" x14ac:dyDescent="0.35">
      <c r="B87" s="7" t="s">
        <v>206</v>
      </c>
      <c r="C87" s="8">
        <v>9</v>
      </c>
    </row>
    <row r="88" spans="2:3" x14ac:dyDescent="0.35">
      <c r="B88" s="7" t="s">
        <v>207</v>
      </c>
      <c r="C88" s="8">
        <v>9</v>
      </c>
    </row>
    <row r="89" spans="2:3" ht="39" x14ac:dyDescent="0.35">
      <c r="B89" s="7" t="s">
        <v>208</v>
      </c>
      <c r="C89" s="8">
        <v>9</v>
      </c>
    </row>
    <row r="90" spans="2:3" ht="26" x14ac:dyDescent="0.35">
      <c r="B90" s="7" t="s">
        <v>209</v>
      </c>
      <c r="C90" s="8">
        <v>9</v>
      </c>
    </row>
    <row r="91" spans="2:3" x14ac:dyDescent="0.35">
      <c r="B91" s="7" t="s">
        <v>210</v>
      </c>
      <c r="C91" s="8">
        <v>9</v>
      </c>
    </row>
    <row r="92" spans="2:3" x14ac:dyDescent="0.35">
      <c r="B92" s="7" t="s">
        <v>211</v>
      </c>
      <c r="C92" s="8">
        <v>9</v>
      </c>
    </row>
    <row r="93" spans="2:3" ht="26" x14ac:dyDescent="0.35">
      <c r="B93" s="7" t="s">
        <v>212</v>
      </c>
      <c r="C93" s="8">
        <v>9</v>
      </c>
    </row>
    <row r="94" spans="2:3" ht="26" x14ac:dyDescent="0.35">
      <c r="B94" s="7" t="s">
        <v>213</v>
      </c>
      <c r="C94" s="8">
        <v>9</v>
      </c>
    </row>
    <row r="95" spans="2:3" ht="26" x14ac:dyDescent="0.35">
      <c r="B95" s="7" t="s">
        <v>214</v>
      </c>
      <c r="C95" s="8">
        <v>9</v>
      </c>
    </row>
    <row r="96" spans="2:3" x14ac:dyDescent="0.35">
      <c r="B96" s="7" t="s">
        <v>215</v>
      </c>
      <c r="C96" s="8">
        <v>9</v>
      </c>
    </row>
    <row r="97" spans="2:3" ht="39" x14ac:dyDescent="0.35">
      <c r="B97" s="7" t="s">
        <v>216</v>
      </c>
      <c r="C97" s="8">
        <v>9</v>
      </c>
    </row>
    <row r="98" spans="2:3" x14ac:dyDescent="0.35">
      <c r="B98" s="7" t="s">
        <v>217</v>
      </c>
      <c r="C98" s="8">
        <v>9</v>
      </c>
    </row>
    <row r="99" spans="2:3" ht="26" x14ac:dyDescent="0.35">
      <c r="B99" s="7" t="s">
        <v>218</v>
      </c>
      <c r="C99" s="8">
        <v>9</v>
      </c>
    </row>
    <row r="100" spans="2:3" ht="26" x14ac:dyDescent="0.35">
      <c r="B100" s="7" t="s">
        <v>219</v>
      </c>
      <c r="C100" s="8">
        <v>9</v>
      </c>
    </row>
    <row r="101" spans="2:3" ht="26" x14ac:dyDescent="0.35">
      <c r="B101" s="7" t="s">
        <v>220</v>
      </c>
      <c r="C101" s="8">
        <v>9</v>
      </c>
    </row>
    <row r="102" spans="2:3" ht="39" x14ac:dyDescent="0.35">
      <c r="B102" s="11" t="s">
        <v>221</v>
      </c>
      <c r="C102" s="12">
        <v>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EFC3-4E57-41D5-B11D-F6CCF5B0E376}">
  <dimension ref="B1:E27"/>
  <sheetViews>
    <sheetView zoomScale="78" workbookViewId="0">
      <selection activeCell="F32" sqref="F32"/>
    </sheetView>
  </sheetViews>
  <sheetFormatPr defaultRowHeight="14.5" x14ac:dyDescent="0.35"/>
  <cols>
    <col min="2" max="2" width="12.81640625" customWidth="1"/>
    <col min="3" max="3" width="12.90625" customWidth="1"/>
    <col min="5" max="5" width="12.08984375" bestFit="1" customWidth="1"/>
  </cols>
  <sheetData>
    <row r="1" spans="2:5" x14ac:dyDescent="0.35">
      <c r="B1" t="s">
        <v>246</v>
      </c>
      <c r="C1" t="s">
        <v>249</v>
      </c>
      <c r="E1" t="s">
        <v>331</v>
      </c>
    </row>
    <row r="2" spans="2:5" x14ac:dyDescent="0.35">
      <c r="B2" s="2" t="s">
        <v>222</v>
      </c>
      <c r="C2" s="17">
        <v>523.05999999999995</v>
      </c>
      <c r="D2" s="16">
        <v>0.22</v>
      </c>
      <c r="E2" s="16">
        <v>0.36</v>
      </c>
    </row>
    <row r="3" spans="2:5" x14ac:dyDescent="0.35">
      <c r="B3" s="2" t="s">
        <v>223</v>
      </c>
      <c r="C3" s="17">
        <v>303.95999999999998</v>
      </c>
    </row>
    <row r="4" spans="2:5" x14ac:dyDescent="0.35">
      <c r="B4" s="2" t="s">
        <v>224</v>
      </c>
      <c r="C4" s="17">
        <v>195.1</v>
      </c>
    </row>
    <row r="5" spans="2:5" x14ac:dyDescent="0.35">
      <c r="B5" s="2" t="s">
        <v>225</v>
      </c>
      <c r="C5" s="17">
        <v>190.1</v>
      </c>
    </row>
    <row r="6" spans="2:5" x14ac:dyDescent="0.35">
      <c r="B6" s="2" t="s">
        <v>226</v>
      </c>
      <c r="C6" s="17">
        <v>156.47999999999999</v>
      </c>
    </row>
    <row r="7" spans="2:5" ht="26" x14ac:dyDescent="0.35">
      <c r="B7" s="2" t="s">
        <v>227</v>
      </c>
      <c r="C7" s="17">
        <v>112.86</v>
      </c>
    </row>
    <row r="8" spans="2:5" ht="26" x14ac:dyDescent="0.35">
      <c r="B8" s="2" t="s">
        <v>228</v>
      </c>
      <c r="C8" s="17">
        <v>90.24</v>
      </c>
    </row>
    <row r="9" spans="2:5" x14ac:dyDescent="0.35">
      <c r="B9" s="2" t="s">
        <v>229</v>
      </c>
      <c r="C9" s="17">
        <v>77.239999999999995</v>
      </c>
    </row>
    <row r="10" spans="2:5" x14ac:dyDescent="0.35">
      <c r="B10" s="2" t="s">
        <v>230</v>
      </c>
      <c r="C10" s="17">
        <v>75.260000000000005</v>
      </c>
    </row>
    <row r="11" spans="2:5" x14ac:dyDescent="0.35">
      <c r="B11" s="2" t="s">
        <v>231</v>
      </c>
      <c r="C11" s="17">
        <v>46.62</v>
      </c>
    </row>
    <row r="12" spans="2:5" x14ac:dyDescent="0.35">
      <c r="B12" s="2" t="s">
        <v>232</v>
      </c>
      <c r="C12" s="17">
        <v>45.62</v>
      </c>
    </row>
    <row r="13" spans="2:5" x14ac:dyDescent="0.35">
      <c r="B13" s="2" t="s">
        <v>233</v>
      </c>
      <c r="C13" s="17">
        <v>45.62</v>
      </c>
    </row>
    <row r="14" spans="2:5" x14ac:dyDescent="0.35">
      <c r="B14" s="2" t="s">
        <v>234</v>
      </c>
      <c r="C14" s="17">
        <v>42.62</v>
      </c>
    </row>
    <row r="15" spans="2:5" x14ac:dyDescent="0.35">
      <c r="B15" s="2" t="s">
        <v>235</v>
      </c>
      <c r="C15" s="17">
        <v>41.62</v>
      </c>
    </row>
    <row r="16" spans="2:5" ht="26" x14ac:dyDescent="0.35">
      <c r="B16" s="2" t="s">
        <v>236</v>
      </c>
      <c r="C16" s="17">
        <v>40.619999999999997</v>
      </c>
    </row>
    <row r="17" spans="2:3" x14ac:dyDescent="0.35">
      <c r="B17" s="2" t="s">
        <v>237</v>
      </c>
      <c r="C17" s="17">
        <v>39.619999999999997</v>
      </c>
    </row>
    <row r="18" spans="2:3" x14ac:dyDescent="0.35">
      <c r="B18" s="2" t="s">
        <v>238</v>
      </c>
      <c r="C18" s="17">
        <v>38.619999999999997</v>
      </c>
    </row>
    <row r="19" spans="2:3" x14ac:dyDescent="0.35">
      <c r="B19" s="2" t="s">
        <v>239</v>
      </c>
      <c r="C19" s="17">
        <v>37.619999999999997</v>
      </c>
    </row>
    <row r="20" spans="2:3" x14ac:dyDescent="0.35">
      <c r="B20" s="2" t="s">
        <v>240</v>
      </c>
      <c r="C20" s="17">
        <v>37.619999999999997</v>
      </c>
    </row>
    <row r="21" spans="2:3" x14ac:dyDescent="0.35">
      <c r="B21" s="2" t="s">
        <v>241</v>
      </c>
      <c r="C21" s="17">
        <v>37.619999999999997</v>
      </c>
    </row>
    <row r="22" spans="2:3" x14ac:dyDescent="0.35">
      <c r="B22" s="2" t="s">
        <v>242</v>
      </c>
      <c r="C22" s="17">
        <v>37.619999999999997</v>
      </c>
    </row>
    <row r="23" spans="2:3" x14ac:dyDescent="0.35">
      <c r="B23" s="2" t="s">
        <v>243</v>
      </c>
      <c r="C23" s="17">
        <v>37.619999999999997</v>
      </c>
    </row>
    <row r="24" spans="2:3" x14ac:dyDescent="0.35">
      <c r="B24" s="2" t="s">
        <v>244</v>
      </c>
      <c r="C24" s="17">
        <v>37.619999999999997</v>
      </c>
    </row>
    <row r="25" spans="2:3" x14ac:dyDescent="0.35">
      <c r="B25" s="2" t="s">
        <v>245</v>
      </c>
      <c r="C25" s="17">
        <v>37.619999999999997</v>
      </c>
    </row>
    <row r="26" spans="2:3" x14ac:dyDescent="0.35">
      <c r="B26" s="15" t="s">
        <v>329</v>
      </c>
      <c r="C26" s="18">
        <f>AVERAGE(C2:C25)</f>
        <v>97.024999999999935</v>
      </c>
    </row>
    <row r="27" spans="2:3" x14ac:dyDescent="0.35">
      <c r="B27" s="15" t="s">
        <v>330</v>
      </c>
      <c r="C27" s="18">
        <f>SUM(C2:C25)</f>
        <v>2328.5999999999985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B294-7D03-4711-B3ED-AAFCE16AE204}">
  <dimension ref="B2:E27"/>
  <sheetViews>
    <sheetView zoomScale="88" zoomScaleNormal="70" workbookViewId="0">
      <selection activeCell="D34" sqref="D34"/>
    </sheetView>
  </sheetViews>
  <sheetFormatPr defaultRowHeight="14.5" x14ac:dyDescent="0.35"/>
  <cols>
    <col min="2" max="2" width="21.453125" customWidth="1"/>
    <col min="3" max="3" width="23.54296875" customWidth="1"/>
    <col min="4" max="4" width="20.54296875" customWidth="1"/>
    <col min="5" max="5" width="18.1796875" customWidth="1"/>
  </cols>
  <sheetData>
    <row r="2" spans="2:5" x14ac:dyDescent="0.35">
      <c r="B2" s="20" t="s">
        <v>246</v>
      </c>
      <c r="C2" s="20" t="s">
        <v>250</v>
      </c>
      <c r="D2" s="20" t="s">
        <v>249</v>
      </c>
      <c r="E2" s="20" t="s">
        <v>248</v>
      </c>
    </row>
    <row r="3" spans="2:5" x14ac:dyDescent="0.35">
      <c r="B3" s="19" t="s">
        <v>232</v>
      </c>
      <c r="C3" s="19">
        <v>7</v>
      </c>
      <c r="D3" s="21">
        <v>45.62</v>
      </c>
      <c r="E3" s="21">
        <v>11.7531578947368</v>
      </c>
    </row>
    <row r="4" spans="2:5" x14ac:dyDescent="0.35">
      <c r="B4" s="19" t="s">
        <v>233</v>
      </c>
      <c r="C4" s="19">
        <v>7</v>
      </c>
      <c r="D4" s="21">
        <v>45.62</v>
      </c>
      <c r="E4" s="21">
        <v>11.7531578947368</v>
      </c>
    </row>
    <row r="5" spans="2:5" x14ac:dyDescent="0.35">
      <c r="B5" s="19" t="s">
        <v>228</v>
      </c>
      <c r="C5" s="19">
        <v>14</v>
      </c>
      <c r="D5" s="21">
        <v>90.24</v>
      </c>
      <c r="E5" s="21">
        <v>11.568947368421099</v>
      </c>
    </row>
    <row r="6" spans="2:5" x14ac:dyDescent="0.35">
      <c r="B6" s="19" t="s">
        <v>231</v>
      </c>
      <c r="C6" s="19">
        <v>7</v>
      </c>
      <c r="D6" s="21">
        <v>46.62</v>
      </c>
      <c r="E6" s="21">
        <v>10.9373684210526</v>
      </c>
    </row>
    <row r="7" spans="2:5" x14ac:dyDescent="0.35">
      <c r="B7" s="19" t="s">
        <v>234</v>
      </c>
      <c r="C7" s="19">
        <v>7</v>
      </c>
      <c r="D7" s="21">
        <v>42.62</v>
      </c>
      <c r="E7" s="21">
        <v>10.647894736842099</v>
      </c>
    </row>
    <row r="8" spans="2:5" x14ac:dyDescent="0.35">
      <c r="B8" s="19" t="s">
        <v>237</v>
      </c>
      <c r="C8" s="19">
        <v>7</v>
      </c>
      <c r="D8" s="21">
        <v>39.619999999999997</v>
      </c>
      <c r="E8" s="21">
        <v>9.5426315789473701</v>
      </c>
    </row>
    <row r="9" spans="2:5" x14ac:dyDescent="0.35">
      <c r="B9" s="19" t="s">
        <v>222</v>
      </c>
      <c r="C9" s="19">
        <v>91</v>
      </c>
      <c r="D9" s="21">
        <v>523.05999999999995</v>
      </c>
      <c r="E9" s="21">
        <v>9.4474898785425108</v>
      </c>
    </row>
    <row r="10" spans="2:5" x14ac:dyDescent="0.35">
      <c r="B10" s="19" t="s">
        <v>236</v>
      </c>
      <c r="C10" s="19">
        <v>7</v>
      </c>
      <c r="D10" s="21">
        <v>40.619999999999997</v>
      </c>
      <c r="E10" s="21">
        <v>9.2794736842105294</v>
      </c>
    </row>
    <row r="11" spans="2:5" x14ac:dyDescent="0.35">
      <c r="B11" s="19" t="s">
        <v>235</v>
      </c>
      <c r="C11" s="19">
        <v>7</v>
      </c>
      <c r="D11" s="21">
        <v>41.62</v>
      </c>
      <c r="E11" s="21">
        <v>9.2268421052631595</v>
      </c>
    </row>
    <row r="12" spans="2:5" x14ac:dyDescent="0.35">
      <c r="B12" s="19" t="s">
        <v>226</v>
      </c>
      <c r="C12" s="19">
        <v>28</v>
      </c>
      <c r="D12" s="21">
        <v>156.47999999999999</v>
      </c>
      <c r="E12" s="21">
        <v>9.1610526315789507</v>
      </c>
    </row>
    <row r="13" spans="2:5" x14ac:dyDescent="0.35">
      <c r="B13" s="19" t="s">
        <v>224</v>
      </c>
      <c r="C13" s="19">
        <v>35</v>
      </c>
      <c r="D13" s="21">
        <v>195.1</v>
      </c>
      <c r="E13" s="21">
        <v>9.0636842105263096</v>
      </c>
    </row>
    <row r="14" spans="2:5" x14ac:dyDescent="0.35">
      <c r="B14" s="19" t="s">
        <v>229</v>
      </c>
      <c r="C14" s="19">
        <v>14</v>
      </c>
      <c r="D14" s="21">
        <v>77.239999999999995</v>
      </c>
      <c r="E14" s="21">
        <v>9.0426315789473701</v>
      </c>
    </row>
    <row r="15" spans="2:5" x14ac:dyDescent="0.35">
      <c r="B15" s="19" t="s">
        <v>230</v>
      </c>
      <c r="C15" s="19">
        <v>13</v>
      </c>
      <c r="D15" s="21">
        <v>75.260000000000005</v>
      </c>
      <c r="E15" s="21">
        <v>9.0172972972973007</v>
      </c>
    </row>
    <row r="16" spans="2:5" x14ac:dyDescent="0.35">
      <c r="B16" s="19" t="s">
        <v>238</v>
      </c>
      <c r="C16" s="19">
        <v>7</v>
      </c>
      <c r="D16" s="21">
        <v>38.619999999999997</v>
      </c>
      <c r="E16" s="21">
        <v>8.9636842105263206</v>
      </c>
    </row>
    <row r="17" spans="2:5" x14ac:dyDescent="0.35">
      <c r="B17" s="19" t="s">
        <v>223</v>
      </c>
      <c r="C17" s="19">
        <v>56</v>
      </c>
      <c r="D17" s="21">
        <v>303.95999999999998</v>
      </c>
      <c r="E17" s="21">
        <v>8.8485526315789507</v>
      </c>
    </row>
    <row r="18" spans="2:5" x14ac:dyDescent="0.35">
      <c r="B18" s="19" t="s">
        <v>225</v>
      </c>
      <c r="C18" s="19">
        <v>35</v>
      </c>
      <c r="D18" s="21">
        <v>190.1</v>
      </c>
      <c r="E18" s="21">
        <v>8.8268421052631592</v>
      </c>
    </row>
    <row r="19" spans="2:5" x14ac:dyDescent="0.35">
      <c r="B19" s="19" t="s">
        <v>227</v>
      </c>
      <c r="C19" s="19">
        <v>21</v>
      </c>
      <c r="D19" s="21">
        <v>112.86</v>
      </c>
      <c r="E19" s="21">
        <v>8.8057894736842108</v>
      </c>
    </row>
    <row r="20" spans="2:5" x14ac:dyDescent="0.35">
      <c r="B20" s="19" t="s">
        <v>239</v>
      </c>
      <c r="C20" s="19">
        <v>7</v>
      </c>
      <c r="D20" s="21">
        <v>37.619999999999997</v>
      </c>
      <c r="E20" s="21">
        <v>8.8057894736842108</v>
      </c>
    </row>
    <row r="21" spans="2:5" x14ac:dyDescent="0.35">
      <c r="B21" s="19" t="s">
        <v>240</v>
      </c>
      <c r="C21" s="19">
        <v>7</v>
      </c>
      <c r="D21" s="21">
        <v>37.619999999999997</v>
      </c>
      <c r="E21" s="21">
        <v>8.8057894736842108</v>
      </c>
    </row>
    <row r="22" spans="2:5" x14ac:dyDescent="0.35">
      <c r="B22" s="19" t="s">
        <v>241</v>
      </c>
      <c r="C22" s="19">
        <v>7</v>
      </c>
      <c r="D22" s="21">
        <v>37.619999999999997</v>
      </c>
      <c r="E22" s="21">
        <v>8.8057894736842108</v>
      </c>
    </row>
    <row r="23" spans="2:5" x14ac:dyDescent="0.35">
      <c r="B23" s="19" t="s">
        <v>242</v>
      </c>
      <c r="C23" s="19">
        <v>7</v>
      </c>
      <c r="D23" s="21">
        <v>37.619999999999997</v>
      </c>
      <c r="E23" s="21">
        <v>8.8057894736842108</v>
      </c>
    </row>
    <row r="24" spans="2:5" x14ac:dyDescent="0.35">
      <c r="B24" s="19" t="s">
        <v>243</v>
      </c>
      <c r="C24" s="19">
        <v>7</v>
      </c>
      <c r="D24" s="21">
        <v>37.619999999999997</v>
      </c>
      <c r="E24" s="21">
        <v>8.8057894736842108</v>
      </c>
    </row>
    <row r="25" spans="2:5" x14ac:dyDescent="0.35">
      <c r="B25" s="19" t="s">
        <v>244</v>
      </c>
      <c r="C25" s="19">
        <v>7</v>
      </c>
      <c r="D25" s="21">
        <v>37.619999999999997</v>
      </c>
      <c r="E25" s="21">
        <v>8.8057894736842108</v>
      </c>
    </row>
    <row r="26" spans="2:5" x14ac:dyDescent="0.35">
      <c r="B26" s="19" t="s">
        <v>245</v>
      </c>
      <c r="C26" s="19">
        <v>7</v>
      </c>
      <c r="D26" s="21">
        <v>37.619999999999997</v>
      </c>
      <c r="E26" s="21">
        <v>8.8057894736842108</v>
      </c>
    </row>
    <row r="27" spans="2:5" x14ac:dyDescent="0.35">
      <c r="B27" s="22" t="s">
        <v>330</v>
      </c>
      <c r="C27" s="23">
        <f>SUM(C3:C26)</f>
        <v>412</v>
      </c>
      <c r="D27" s="23" t="s">
        <v>332</v>
      </c>
      <c r="E27" s="24">
        <f>AVERAGE(E3:E26)</f>
        <v>9.4802926674143695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42F6-DF35-4239-A4A2-026ADE699A6B}">
  <dimension ref="B2:T239"/>
  <sheetViews>
    <sheetView topLeftCell="N1" zoomScale="86" workbookViewId="0">
      <selection activeCell="S5" sqref="S5:T14"/>
    </sheetView>
  </sheetViews>
  <sheetFormatPr defaultRowHeight="14.5" x14ac:dyDescent="0.35"/>
  <cols>
    <col min="2" max="2" width="18.6328125" customWidth="1"/>
    <col min="3" max="3" width="21.54296875" customWidth="1"/>
    <col min="4" max="4" width="16.453125" customWidth="1"/>
    <col min="19" max="19" width="18.90625" bestFit="1" customWidth="1"/>
    <col min="20" max="20" width="11.54296875" bestFit="1" customWidth="1"/>
    <col min="21" max="21" width="11.81640625" bestFit="1" customWidth="1"/>
    <col min="22" max="22" width="9.7265625" bestFit="1" customWidth="1"/>
    <col min="23" max="23" width="11" bestFit="1" customWidth="1"/>
    <col min="24" max="24" width="8.26953125" bestFit="1" customWidth="1"/>
    <col min="25" max="25" width="10.08984375" bestFit="1" customWidth="1"/>
    <col min="26" max="26" width="7.54296875" bestFit="1" customWidth="1"/>
    <col min="27" max="27" width="19.90625" bestFit="1" customWidth="1"/>
    <col min="28" max="28" width="11.6328125" bestFit="1" customWidth="1"/>
    <col min="29" max="29" width="10.26953125" bestFit="1" customWidth="1"/>
    <col min="30" max="30" width="9.36328125" bestFit="1" customWidth="1"/>
    <col min="31" max="31" width="11.81640625" bestFit="1" customWidth="1"/>
    <col min="32" max="32" width="11.1796875" bestFit="1" customWidth="1"/>
    <col min="33" max="33" width="7.36328125" bestFit="1" customWidth="1"/>
    <col min="34" max="34" width="9.54296875" bestFit="1" customWidth="1"/>
    <col min="35" max="35" width="6.36328125" bestFit="1" customWidth="1"/>
    <col min="36" max="36" width="15.453125" bestFit="1" customWidth="1"/>
    <col min="37" max="37" width="9.7265625" bestFit="1" customWidth="1"/>
    <col min="38" max="38" width="9.54296875" bestFit="1" customWidth="1"/>
    <col min="39" max="39" width="11.1796875" bestFit="1" customWidth="1"/>
    <col min="40" max="40" width="8.26953125" bestFit="1" customWidth="1"/>
    <col min="41" max="41" width="10.453125" bestFit="1" customWidth="1"/>
    <col min="42" max="42" width="20.26953125" bestFit="1" customWidth="1"/>
    <col min="43" max="43" width="6.54296875" bestFit="1" customWidth="1"/>
    <col min="44" max="44" width="15.26953125" bestFit="1" customWidth="1"/>
    <col min="45" max="45" width="20.26953125" bestFit="1" customWidth="1"/>
    <col min="46" max="46" width="6.54296875" bestFit="1" customWidth="1"/>
    <col min="47" max="47" width="30.1796875" bestFit="1" customWidth="1"/>
    <col min="48" max="48" width="11.81640625" bestFit="1" customWidth="1"/>
    <col min="49" max="49" width="8.26953125" bestFit="1" customWidth="1"/>
    <col min="50" max="50" width="10.08984375" bestFit="1" customWidth="1"/>
    <col min="51" max="51" width="7.54296875" bestFit="1" customWidth="1"/>
    <col min="52" max="52" width="19.90625" bestFit="1" customWidth="1"/>
    <col min="53" max="53" width="9.36328125" bestFit="1" customWidth="1"/>
    <col min="54" max="54" width="11.81640625" bestFit="1" customWidth="1"/>
    <col min="55" max="55" width="11.1796875" bestFit="1" customWidth="1"/>
    <col min="56" max="56" width="7.36328125" bestFit="1" customWidth="1"/>
    <col min="57" max="57" width="9.54296875" bestFit="1" customWidth="1"/>
    <col min="58" max="58" width="6.36328125" bestFit="1" customWidth="1"/>
    <col min="59" max="59" width="15.453125" bestFit="1" customWidth="1"/>
    <col min="60" max="60" width="9.54296875" bestFit="1" customWidth="1"/>
    <col min="61" max="61" width="11.1796875" bestFit="1" customWidth="1"/>
    <col min="62" max="62" width="6.54296875" bestFit="1" customWidth="1"/>
    <col min="63" max="63" width="14.54296875" bestFit="1" customWidth="1"/>
    <col min="64" max="64" width="15.81640625" bestFit="1" customWidth="1"/>
    <col min="65" max="65" width="9.36328125" bestFit="1" customWidth="1"/>
    <col min="66" max="66" width="6.54296875" bestFit="1" customWidth="1"/>
    <col min="67" max="67" width="21.6328125" bestFit="1" customWidth="1"/>
    <col min="68" max="68" width="12.90625" bestFit="1" customWidth="1"/>
    <col min="69" max="69" width="8.26953125" bestFit="1" customWidth="1"/>
    <col min="70" max="70" width="10.08984375" bestFit="1" customWidth="1"/>
    <col min="71" max="71" width="7.54296875" bestFit="1" customWidth="1"/>
    <col min="72" max="72" width="9.36328125" bestFit="1" customWidth="1"/>
    <col min="73" max="73" width="7.36328125" bestFit="1" customWidth="1"/>
    <col min="74" max="74" width="6.36328125" bestFit="1" customWidth="1"/>
    <col min="75" max="75" width="9.7265625" bestFit="1" customWidth="1"/>
    <col min="76" max="76" width="6.54296875" bestFit="1" customWidth="1"/>
    <col min="77" max="77" width="18.6328125" bestFit="1" customWidth="1"/>
    <col min="78" max="78" width="11.54296875" bestFit="1" customWidth="1"/>
    <col min="79" max="79" width="6.54296875" bestFit="1" customWidth="1"/>
    <col min="80" max="80" width="17.36328125" bestFit="1" customWidth="1"/>
    <col min="81" max="81" width="9.7265625" bestFit="1" customWidth="1"/>
    <col min="82" max="82" width="10.08984375" bestFit="1" customWidth="1"/>
    <col min="83" max="83" width="7.54296875" bestFit="1" customWidth="1"/>
    <col min="84" max="84" width="19.90625" bestFit="1" customWidth="1"/>
    <col min="85" max="85" width="9.36328125" bestFit="1" customWidth="1"/>
    <col min="86" max="86" width="11.81640625" bestFit="1" customWidth="1"/>
    <col min="87" max="87" width="11.1796875" bestFit="1" customWidth="1"/>
    <col min="88" max="88" width="9.54296875" bestFit="1" customWidth="1"/>
    <col min="89" max="89" width="9.7265625" bestFit="1" customWidth="1"/>
    <col min="90" max="90" width="6.54296875" bestFit="1" customWidth="1"/>
    <col min="91" max="91" width="15.453125" bestFit="1" customWidth="1"/>
    <col min="92" max="92" width="19.7265625" bestFit="1" customWidth="1"/>
    <col min="93" max="93" width="7.54296875" bestFit="1" customWidth="1"/>
    <col min="94" max="94" width="11.81640625" bestFit="1" customWidth="1"/>
    <col min="95" max="95" width="6.54296875" bestFit="1" customWidth="1"/>
    <col min="96" max="96" width="25.7265625" bestFit="1" customWidth="1"/>
    <col min="97" max="97" width="23.26953125" bestFit="1" customWidth="1"/>
    <col min="98" max="98" width="19.90625" bestFit="1" customWidth="1"/>
    <col min="99" max="99" width="9.36328125" bestFit="1" customWidth="1"/>
    <col min="100" max="100" width="11.1796875" bestFit="1" customWidth="1"/>
    <col min="101" max="101" width="9.7265625" bestFit="1" customWidth="1"/>
    <col min="102" max="102" width="11.1796875" bestFit="1" customWidth="1"/>
    <col min="103" max="103" width="29.1796875" bestFit="1" customWidth="1"/>
    <col min="104" max="104" width="16.36328125" bestFit="1" customWidth="1"/>
    <col min="105" max="105" width="11.81640625" bestFit="1" customWidth="1"/>
    <col min="106" max="106" width="11.1796875" bestFit="1" customWidth="1"/>
    <col min="107" max="107" width="6.54296875" bestFit="1" customWidth="1"/>
    <col min="108" max="108" width="22.1796875" bestFit="1" customWidth="1"/>
    <col min="109" max="109" width="16.7265625" bestFit="1" customWidth="1"/>
    <col min="110" max="110" width="10.08984375" bestFit="1" customWidth="1"/>
    <col min="111" max="111" width="9.36328125" bestFit="1" customWidth="1"/>
    <col min="112" max="112" width="8.26953125" bestFit="1" customWidth="1"/>
    <col min="113" max="113" width="20.26953125" bestFit="1" customWidth="1"/>
    <col min="114" max="114" width="6.54296875" bestFit="1" customWidth="1"/>
    <col min="115" max="115" width="22.54296875" bestFit="1" customWidth="1"/>
    <col min="116" max="116" width="12.7265625" bestFit="1" customWidth="1"/>
    <col min="117" max="117" width="9.7265625" bestFit="1" customWidth="1"/>
    <col min="118" max="118" width="10.08984375" bestFit="1" customWidth="1"/>
    <col min="119" max="119" width="19.90625" bestFit="1" customWidth="1"/>
    <col min="120" max="120" width="10.26953125" bestFit="1" customWidth="1"/>
    <col min="121" max="121" width="9.36328125" bestFit="1" customWidth="1"/>
    <col min="122" max="122" width="11.81640625" bestFit="1" customWidth="1"/>
    <col min="123" max="123" width="7.36328125" bestFit="1" customWidth="1"/>
    <col min="124" max="125" width="9.54296875" bestFit="1" customWidth="1"/>
    <col min="126" max="126" width="11.1796875" bestFit="1" customWidth="1"/>
    <col min="127" max="127" width="8.26953125" bestFit="1" customWidth="1"/>
    <col min="128" max="128" width="10.453125" bestFit="1" customWidth="1"/>
    <col min="129" max="129" width="20.26953125" bestFit="1" customWidth="1"/>
    <col min="130" max="130" width="6.54296875" bestFit="1" customWidth="1"/>
    <col min="131" max="131" width="13.26953125" bestFit="1" customWidth="1"/>
    <col min="132" max="132" width="12.7265625" bestFit="1" customWidth="1"/>
    <col min="133" max="133" width="11.81640625" bestFit="1" customWidth="1"/>
    <col min="134" max="134" width="9.7265625" bestFit="1" customWidth="1"/>
    <col min="135" max="135" width="8.26953125" bestFit="1" customWidth="1"/>
    <col min="136" max="136" width="10.08984375" bestFit="1" customWidth="1"/>
    <col min="137" max="137" width="7.54296875" bestFit="1" customWidth="1"/>
    <col min="138" max="138" width="19.90625" bestFit="1" customWidth="1"/>
    <col min="139" max="139" width="11.6328125" bestFit="1" customWidth="1"/>
    <col min="140" max="140" width="10.26953125" bestFit="1" customWidth="1"/>
    <col min="141" max="141" width="9.36328125" bestFit="1" customWidth="1"/>
    <col min="142" max="142" width="11.81640625" bestFit="1" customWidth="1"/>
    <col min="143" max="143" width="11.1796875" bestFit="1" customWidth="1"/>
    <col min="144" max="144" width="7.36328125" bestFit="1" customWidth="1"/>
    <col min="145" max="145" width="9.54296875" bestFit="1" customWidth="1"/>
    <col min="146" max="146" width="6.36328125" bestFit="1" customWidth="1"/>
    <col min="147" max="147" width="15.453125" bestFit="1" customWidth="1"/>
    <col min="148" max="148" width="9.7265625" bestFit="1" customWidth="1"/>
    <col min="149" max="149" width="9.54296875" bestFit="1" customWidth="1"/>
    <col min="150" max="150" width="11.1796875" bestFit="1" customWidth="1"/>
    <col min="151" max="151" width="8.26953125" bestFit="1" customWidth="1"/>
    <col min="152" max="152" width="10.453125" bestFit="1" customWidth="1"/>
    <col min="153" max="153" width="20.26953125" bestFit="1" customWidth="1"/>
    <col min="154" max="154" width="6.54296875" bestFit="1" customWidth="1"/>
    <col min="155" max="155" width="13.81640625" bestFit="1" customWidth="1"/>
    <col min="156" max="156" width="12.7265625" bestFit="1" customWidth="1"/>
    <col min="157" max="157" width="11.81640625" bestFit="1" customWidth="1"/>
    <col min="158" max="158" width="9.7265625" bestFit="1" customWidth="1"/>
    <col min="159" max="159" width="11" bestFit="1" customWidth="1"/>
    <col min="160" max="160" width="8.26953125" bestFit="1" customWidth="1"/>
    <col min="161" max="161" width="10.08984375" bestFit="1" customWidth="1"/>
    <col min="162" max="162" width="7.54296875" bestFit="1" customWidth="1"/>
    <col min="163" max="163" width="19.90625" bestFit="1" customWidth="1"/>
    <col min="164" max="164" width="11.6328125" bestFit="1" customWidth="1"/>
    <col min="165" max="165" width="10.26953125" bestFit="1" customWidth="1"/>
    <col min="166" max="166" width="9.36328125" bestFit="1" customWidth="1"/>
    <col min="167" max="167" width="11.81640625" bestFit="1" customWidth="1"/>
    <col min="168" max="168" width="11.1796875" bestFit="1" customWidth="1"/>
    <col min="169" max="169" width="7.36328125" bestFit="1" customWidth="1"/>
    <col min="170" max="170" width="9.54296875" bestFit="1" customWidth="1"/>
    <col min="171" max="171" width="6.36328125" bestFit="1" customWidth="1"/>
    <col min="172" max="172" width="15.453125" bestFit="1" customWidth="1"/>
    <col min="173" max="173" width="11.1796875" bestFit="1" customWidth="1"/>
    <col min="174" max="174" width="8.26953125" bestFit="1" customWidth="1"/>
    <col min="175" max="175" width="10.453125" bestFit="1" customWidth="1"/>
    <col min="176" max="176" width="20.26953125" bestFit="1" customWidth="1"/>
    <col min="177" max="177" width="6.54296875" bestFit="1" customWidth="1"/>
    <col min="178" max="178" width="14.1796875" bestFit="1" customWidth="1"/>
    <col min="179" max="179" width="9.7265625" bestFit="1" customWidth="1"/>
    <col min="180" max="180" width="8.26953125" bestFit="1" customWidth="1"/>
    <col min="181" max="181" width="19.90625" bestFit="1" customWidth="1"/>
    <col min="182" max="182" width="11.6328125" bestFit="1" customWidth="1"/>
    <col min="183" max="183" width="9.36328125" bestFit="1" customWidth="1"/>
    <col min="184" max="184" width="11.81640625" bestFit="1" customWidth="1"/>
    <col min="185" max="185" width="15.453125" bestFit="1" customWidth="1"/>
    <col min="186" max="186" width="11.1796875" bestFit="1" customWidth="1"/>
    <col min="187" max="187" width="20.26953125" bestFit="1" customWidth="1"/>
    <col min="188" max="188" width="6.54296875" bestFit="1" customWidth="1"/>
    <col min="189" max="189" width="12.54296875" bestFit="1" customWidth="1"/>
    <col min="190" max="190" width="13.26953125" bestFit="1" customWidth="1"/>
    <col min="191" max="191" width="11" bestFit="1" customWidth="1"/>
    <col min="192" max="192" width="8.26953125" bestFit="1" customWidth="1"/>
    <col min="193" max="193" width="10.08984375" bestFit="1" customWidth="1"/>
    <col min="194" max="194" width="19.90625" bestFit="1" customWidth="1"/>
    <col min="195" max="195" width="11.1796875" bestFit="1" customWidth="1"/>
    <col min="196" max="196" width="7.36328125" bestFit="1" customWidth="1"/>
    <col min="197" max="197" width="11.1796875" bestFit="1" customWidth="1"/>
    <col min="198" max="198" width="20.26953125" bestFit="1" customWidth="1"/>
    <col min="199" max="199" width="6.54296875" bestFit="1" customWidth="1"/>
    <col min="200" max="200" width="19" bestFit="1" customWidth="1"/>
    <col min="201" max="201" width="11.81640625" bestFit="1" customWidth="1"/>
    <col min="202" max="202" width="8.26953125" bestFit="1" customWidth="1"/>
    <col min="203" max="203" width="10.08984375" bestFit="1" customWidth="1"/>
    <col min="204" max="204" width="10.26953125" bestFit="1" customWidth="1"/>
    <col min="205" max="205" width="9.36328125" bestFit="1" customWidth="1"/>
    <col min="206" max="206" width="8.26953125" bestFit="1" customWidth="1"/>
    <col min="207" max="207" width="20.26953125" bestFit="1" customWidth="1"/>
    <col min="208" max="208" width="6.54296875" bestFit="1" customWidth="1"/>
    <col min="209" max="209" width="16.81640625" bestFit="1" customWidth="1"/>
    <col min="210" max="210" width="12.7265625" bestFit="1" customWidth="1"/>
    <col min="211" max="211" width="11.81640625" bestFit="1" customWidth="1"/>
    <col min="212" max="212" width="9.7265625" bestFit="1" customWidth="1"/>
    <col min="213" max="213" width="11" bestFit="1" customWidth="1"/>
    <col min="214" max="214" width="8.26953125" bestFit="1" customWidth="1"/>
    <col min="215" max="215" width="10.08984375" bestFit="1" customWidth="1"/>
    <col min="216" max="216" width="7.54296875" bestFit="1" customWidth="1"/>
    <col min="217" max="217" width="19.90625" bestFit="1" customWidth="1"/>
    <col min="218" max="218" width="11.6328125" bestFit="1" customWidth="1"/>
    <col min="219" max="219" width="10.26953125" bestFit="1" customWidth="1"/>
    <col min="220" max="220" width="9.36328125" bestFit="1" customWidth="1"/>
    <col min="221" max="221" width="11.81640625" bestFit="1" customWidth="1"/>
    <col min="222" max="222" width="11.1796875" bestFit="1" customWidth="1"/>
    <col min="223" max="223" width="7.36328125" bestFit="1" customWidth="1"/>
    <col min="224" max="224" width="9.54296875" bestFit="1" customWidth="1"/>
    <col min="225" max="225" width="6.36328125" bestFit="1" customWidth="1"/>
    <col min="226" max="226" width="15.453125" bestFit="1" customWidth="1"/>
    <col min="227" max="227" width="9.7265625" bestFit="1" customWidth="1"/>
    <col min="228" max="228" width="9.54296875" bestFit="1" customWidth="1"/>
    <col min="229" max="229" width="11.1796875" bestFit="1" customWidth="1"/>
    <col min="230" max="230" width="8.26953125" bestFit="1" customWidth="1"/>
    <col min="231" max="231" width="10.453125" bestFit="1" customWidth="1"/>
    <col min="232" max="232" width="20.26953125" bestFit="1" customWidth="1"/>
    <col min="233" max="233" width="6.54296875" bestFit="1" customWidth="1"/>
    <col min="234" max="234" width="13.6328125" bestFit="1" customWidth="1"/>
    <col min="235" max="235" width="18.81640625" bestFit="1" customWidth="1"/>
    <col min="236" max="236" width="9.36328125" bestFit="1" customWidth="1"/>
    <col min="237" max="237" width="6.54296875" bestFit="1" customWidth="1"/>
    <col min="238" max="238" width="24.7265625" bestFit="1" customWidth="1"/>
    <col min="239" max="239" width="21.6328125" bestFit="1" customWidth="1"/>
    <col min="240" max="240" width="7.54296875" bestFit="1" customWidth="1"/>
    <col min="241" max="241" width="10.26953125" bestFit="1" customWidth="1"/>
    <col min="242" max="242" width="9.36328125" bestFit="1" customWidth="1"/>
    <col min="243" max="243" width="11.1796875" bestFit="1" customWidth="1"/>
    <col min="244" max="244" width="7.36328125" bestFit="1" customWidth="1"/>
    <col min="245" max="245" width="15.453125" bestFit="1" customWidth="1"/>
    <col min="246" max="246" width="11.1796875" bestFit="1" customWidth="1"/>
    <col min="247" max="247" width="6.54296875" bestFit="1" customWidth="1"/>
    <col min="248" max="248" width="27.36328125" bestFit="1" customWidth="1"/>
    <col min="249" max="249" width="20.453125" bestFit="1" customWidth="1"/>
    <col min="250" max="250" width="19.90625" bestFit="1" customWidth="1"/>
    <col min="251" max="251" width="11.81640625" bestFit="1" customWidth="1"/>
    <col min="252" max="252" width="6.54296875" bestFit="1" customWidth="1"/>
    <col min="253" max="253" width="26.26953125" bestFit="1" customWidth="1"/>
    <col min="254" max="254" width="15.453125" bestFit="1" customWidth="1"/>
    <col min="255" max="255" width="8.26953125" bestFit="1" customWidth="1"/>
    <col min="256" max="256" width="7.54296875" bestFit="1" customWidth="1"/>
    <col min="257" max="257" width="9.36328125" bestFit="1" customWidth="1"/>
    <col min="258" max="258" width="11.81640625" bestFit="1" customWidth="1"/>
    <col min="259" max="259" width="6.54296875" bestFit="1" customWidth="1"/>
    <col min="260" max="260" width="21.453125" bestFit="1" customWidth="1"/>
    <col min="261" max="261" width="14" bestFit="1" customWidth="1"/>
    <col min="262" max="262" width="10.08984375" bestFit="1" customWidth="1"/>
    <col min="263" max="263" width="7.54296875" bestFit="1" customWidth="1"/>
    <col min="264" max="264" width="19.90625" bestFit="1" customWidth="1"/>
    <col min="265" max="265" width="9.36328125" bestFit="1" customWidth="1"/>
    <col min="266" max="266" width="11.81640625" bestFit="1" customWidth="1"/>
    <col min="267" max="267" width="11.1796875" bestFit="1" customWidth="1"/>
    <col min="268" max="268" width="7.36328125" bestFit="1" customWidth="1"/>
    <col min="269" max="269" width="9.54296875" bestFit="1" customWidth="1"/>
    <col min="270" max="270" width="11.1796875" bestFit="1" customWidth="1"/>
    <col min="271" max="271" width="10.453125" bestFit="1" customWidth="1"/>
    <col min="272" max="272" width="6.54296875" bestFit="1" customWidth="1"/>
    <col min="273" max="273" width="19.90625" bestFit="1" customWidth="1"/>
    <col min="274" max="274" width="9.36328125" bestFit="1" customWidth="1"/>
    <col min="275" max="275" width="10.08984375" bestFit="1" customWidth="1"/>
    <col min="276" max="276" width="9.7265625" bestFit="1" customWidth="1"/>
    <col min="277" max="277" width="11.1796875" bestFit="1" customWidth="1"/>
    <col min="278" max="278" width="10.453125" bestFit="1" customWidth="1"/>
    <col min="279" max="279" width="20.26953125" bestFit="1" customWidth="1"/>
    <col min="280" max="280" width="15.08984375" bestFit="1" customWidth="1"/>
    <col min="281" max="281" width="15.26953125" bestFit="1" customWidth="1"/>
  </cols>
  <sheetData>
    <row r="2" spans="2:20" x14ac:dyDescent="0.35">
      <c r="B2" s="1" t="s">
        <v>246</v>
      </c>
      <c r="C2" s="1" t="s">
        <v>251</v>
      </c>
      <c r="D2" s="1" t="s">
        <v>252</v>
      </c>
    </row>
    <row r="3" spans="2:20" x14ac:dyDescent="0.35">
      <c r="B3" s="2" t="s">
        <v>245</v>
      </c>
      <c r="C3" s="2" t="s">
        <v>108</v>
      </c>
      <c r="D3" s="2">
        <v>9</v>
      </c>
    </row>
    <row r="4" spans="2:20" x14ac:dyDescent="0.35">
      <c r="B4" s="2" t="s">
        <v>245</v>
      </c>
      <c r="C4" s="2" t="s">
        <v>124</v>
      </c>
      <c r="D4" s="2">
        <v>9</v>
      </c>
    </row>
    <row r="5" spans="2:20" x14ac:dyDescent="0.35">
      <c r="B5" s="2" t="s">
        <v>245</v>
      </c>
      <c r="C5" s="2" t="s">
        <v>113</v>
      </c>
      <c r="D5" s="2">
        <v>8</v>
      </c>
      <c r="S5" s="6" t="s">
        <v>333</v>
      </c>
      <c r="T5" t="s">
        <v>253</v>
      </c>
    </row>
    <row r="6" spans="2:20" x14ac:dyDescent="0.35">
      <c r="B6" s="2" t="s">
        <v>245</v>
      </c>
      <c r="C6" s="2" t="s">
        <v>112</v>
      </c>
      <c r="D6" s="2">
        <v>7</v>
      </c>
      <c r="S6" s="13" t="s">
        <v>236</v>
      </c>
      <c r="T6">
        <v>38</v>
      </c>
    </row>
    <row r="7" spans="2:20" x14ac:dyDescent="0.35">
      <c r="B7" s="2" t="s">
        <v>245</v>
      </c>
      <c r="C7" s="2" t="s">
        <v>114</v>
      </c>
      <c r="D7" s="2">
        <v>2</v>
      </c>
      <c r="S7" s="14" t="s">
        <v>124</v>
      </c>
      <c r="T7">
        <v>5</v>
      </c>
    </row>
    <row r="8" spans="2:20" x14ac:dyDescent="0.35">
      <c r="B8" s="2" t="s">
        <v>245</v>
      </c>
      <c r="C8" s="2" t="s">
        <v>118</v>
      </c>
      <c r="D8" s="2">
        <v>2</v>
      </c>
      <c r="S8" s="14" t="s">
        <v>123</v>
      </c>
      <c r="T8">
        <v>4</v>
      </c>
    </row>
    <row r="9" spans="2:20" x14ac:dyDescent="0.35">
      <c r="B9" s="2" t="s">
        <v>245</v>
      </c>
      <c r="C9" s="2" t="s">
        <v>104</v>
      </c>
      <c r="D9" s="2">
        <v>1</v>
      </c>
      <c r="S9" s="14" t="s">
        <v>113</v>
      </c>
      <c r="T9">
        <v>3</v>
      </c>
    </row>
    <row r="10" spans="2:20" x14ac:dyDescent="0.35">
      <c r="B10" s="2" t="s">
        <v>244</v>
      </c>
      <c r="C10" s="2" t="s">
        <v>108</v>
      </c>
      <c r="D10" s="2">
        <v>22</v>
      </c>
      <c r="S10" s="14" t="s">
        <v>112</v>
      </c>
      <c r="T10">
        <v>2</v>
      </c>
    </row>
    <row r="11" spans="2:20" x14ac:dyDescent="0.35">
      <c r="B11" s="2" t="s">
        <v>244</v>
      </c>
      <c r="C11" s="2" t="s">
        <v>112</v>
      </c>
      <c r="D11" s="2">
        <v>8</v>
      </c>
      <c r="S11" s="14" t="s">
        <v>111</v>
      </c>
      <c r="T11">
        <v>3</v>
      </c>
    </row>
    <row r="12" spans="2:20" x14ac:dyDescent="0.35">
      <c r="B12" s="2" t="s">
        <v>244</v>
      </c>
      <c r="C12" s="2" t="s">
        <v>116</v>
      </c>
      <c r="D12" s="2">
        <v>3</v>
      </c>
      <c r="S12" s="14" t="s">
        <v>108</v>
      </c>
      <c r="T12">
        <v>18</v>
      </c>
    </row>
    <row r="13" spans="2:20" x14ac:dyDescent="0.35">
      <c r="B13" s="2" t="s">
        <v>244</v>
      </c>
      <c r="C13" s="2" t="s">
        <v>109</v>
      </c>
      <c r="D13" s="2">
        <v>2</v>
      </c>
      <c r="S13" s="14" t="s">
        <v>106</v>
      </c>
      <c r="T13">
        <v>3</v>
      </c>
    </row>
    <row r="14" spans="2:20" x14ac:dyDescent="0.35">
      <c r="B14" s="2" t="s">
        <v>244</v>
      </c>
      <c r="C14" s="2" t="s">
        <v>113</v>
      </c>
      <c r="D14" s="2">
        <v>2</v>
      </c>
      <c r="S14" s="13" t="s">
        <v>258</v>
      </c>
      <c r="T14">
        <v>38</v>
      </c>
    </row>
    <row r="15" spans="2:20" x14ac:dyDescent="0.35">
      <c r="B15" s="2" t="s">
        <v>244</v>
      </c>
      <c r="C15" s="2" t="s">
        <v>123</v>
      </c>
      <c r="D15" s="2">
        <v>1</v>
      </c>
    </row>
    <row r="16" spans="2:20" x14ac:dyDescent="0.35">
      <c r="B16" s="2" t="s">
        <v>234</v>
      </c>
      <c r="C16" s="2" t="s">
        <v>108</v>
      </c>
      <c r="D16" s="2">
        <v>15</v>
      </c>
    </row>
    <row r="17" spans="2:4" x14ac:dyDescent="0.35">
      <c r="B17" s="2" t="s">
        <v>234</v>
      </c>
      <c r="C17" s="2" t="s">
        <v>112</v>
      </c>
      <c r="D17" s="2">
        <v>7</v>
      </c>
    </row>
    <row r="18" spans="2:4" x14ac:dyDescent="0.35">
      <c r="B18" s="2" t="s">
        <v>234</v>
      </c>
      <c r="C18" s="2" t="s">
        <v>103</v>
      </c>
      <c r="D18" s="2">
        <v>4</v>
      </c>
    </row>
    <row r="19" spans="2:4" x14ac:dyDescent="0.35">
      <c r="B19" s="2" t="s">
        <v>234</v>
      </c>
      <c r="C19" s="2" t="s">
        <v>110</v>
      </c>
      <c r="D19" s="2">
        <v>4</v>
      </c>
    </row>
    <row r="20" spans="2:4" x14ac:dyDescent="0.35">
      <c r="B20" s="2" t="s">
        <v>234</v>
      </c>
      <c r="C20" s="2" t="s">
        <v>113</v>
      </c>
      <c r="D20" s="2">
        <v>2</v>
      </c>
    </row>
    <row r="21" spans="2:4" x14ac:dyDescent="0.35">
      <c r="B21" s="2" t="s">
        <v>234</v>
      </c>
      <c r="C21" s="2" t="s">
        <v>114</v>
      </c>
      <c r="D21" s="2">
        <v>2</v>
      </c>
    </row>
    <row r="22" spans="2:4" x14ac:dyDescent="0.35">
      <c r="B22" s="2" t="s">
        <v>234</v>
      </c>
      <c r="C22" s="2" t="s">
        <v>121</v>
      </c>
      <c r="D22" s="2">
        <v>2</v>
      </c>
    </row>
    <row r="23" spans="2:4" x14ac:dyDescent="0.35">
      <c r="B23" s="2" t="s">
        <v>234</v>
      </c>
      <c r="C23" s="2" t="s">
        <v>111</v>
      </c>
      <c r="D23" s="2">
        <v>1</v>
      </c>
    </row>
    <row r="24" spans="2:4" x14ac:dyDescent="0.35">
      <c r="B24" s="2" t="s">
        <v>234</v>
      </c>
      <c r="C24" s="2" t="s">
        <v>119</v>
      </c>
      <c r="D24" s="2">
        <v>1</v>
      </c>
    </row>
    <row r="25" spans="2:4" x14ac:dyDescent="0.35">
      <c r="B25" s="2" t="s">
        <v>243</v>
      </c>
      <c r="C25" s="2" t="s">
        <v>108</v>
      </c>
      <c r="D25" s="2">
        <v>21</v>
      </c>
    </row>
    <row r="26" spans="2:4" x14ac:dyDescent="0.35">
      <c r="B26" s="2" t="s">
        <v>243</v>
      </c>
      <c r="C26" s="2" t="s">
        <v>124</v>
      </c>
      <c r="D26" s="2">
        <v>14</v>
      </c>
    </row>
    <row r="27" spans="2:4" x14ac:dyDescent="0.35">
      <c r="B27" s="2" t="s">
        <v>243</v>
      </c>
      <c r="C27" s="2" t="s">
        <v>110</v>
      </c>
      <c r="D27" s="2">
        <v>2</v>
      </c>
    </row>
    <row r="28" spans="2:4" x14ac:dyDescent="0.35">
      <c r="B28" s="2" t="s">
        <v>243</v>
      </c>
      <c r="C28" s="2" t="s">
        <v>112</v>
      </c>
      <c r="D28" s="2">
        <v>1</v>
      </c>
    </row>
    <row r="29" spans="2:4" x14ac:dyDescent="0.35">
      <c r="B29" s="2" t="s">
        <v>225</v>
      </c>
      <c r="C29" s="2" t="s">
        <v>108</v>
      </c>
      <c r="D29" s="2">
        <v>81</v>
      </c>
    </row>
    <row r="30" spans="2:4" x14ac:dyDescent="0.35">
      <c r="B30" s="2" t="s">
        <v>225</v>
      </c>
      <c r="C30" s="2" t="s">
        <v>113</v>
      </c>
      <c r="D30" s="2">
        <v>53</v>
      </c>
    </row>
    <row r="31" spans="2:4" x14ac:dyDescent="0.35">
      <c r="B31" s="2" t="s">
        <v>225</v>
      </c>
      <c r="C31" s="2" t="s">
        <v>112</v>
      </c>
      <c r="D31" s="2">
        <v>15</v>
      </c>
    </row>
    <row r="32" spans="2:4" x14ac:dyDescent="0.35">
      <c r="B32" s="2" t="s">
        <v>225</v>
      </c>
      <c r="C32" s="2" t="s">
        <v>124</v>
      </c>
      <c r="D32" s="2">
        <v>7</v>
      </c>
    </row>
    <row r="33" spans="2:4" x14ac:dyDescent="0.35">
      <c r="B33" s="2" t="s">
        <v>225</v>
      </c>
      <c r="C33" s="2" t="s">
        <v>109</v>
      </c>
      <c r="D33" s="2">
        <v>6</v>
      </c>
    </row>
    <row r="34" spans="2:4" x14ac:dyDescent="0.35">
      <c r="B34" s="2" t="s">
        <v>225</v>
      </c>
      <c r="C34" s="2" t="s">
        <v>121</v>
      </c>
      <c r="D34" s="2">
        <v>6</v>
      </c>
    </row>
    <row r="35" spans="2:4" x14ac:dyDescent="0.35">
      <c r="B35" s="2" t="s">
        <v>225</v>
      </c>
      <c r="C35" s="2" t="s">
        <v>123</v>
      </c>
      <c r="D35" s="2">
        <v>6</v>
      </c>
    </row>
    <row r="36" spans="2:4" x14ac:dyDescent="0.35">
      <c r="B36" s="2" t="s">
        <v>225</v>
      </c>
      <c r="C36" s="2" t="s">
        <v>104</v>
      </c>
      <c r="D36" s="2">
        <v>4</v>
      </c>
    </row>
    <row r="37" spans="2:4" x14ac:dyDescent="0.35">
      <c r="B37" s="2" t="s">
        <v>225</v>
      </c>
      <c r="C37" s="2" t="s">
        <v>110</v>
      </c>
      <c r="D37" s="2">
        <v>3</v>
      </c>
    </row>
    <row r="38" spans="2:4" x14ac:dyDescent="0.35">
      <c r="B38" s="2" t="s">
        <v>225</v>
      </c>
      <c r="C38" s="2" t="s">
        <v>111</v>
      </c>
      <c r="D38" s="2">
        <v>3</v>
      </c>
    </row>
    <row r="39" spans="2:4" x14ac:dyDescent="0.35">
      <c r="B39" s="2" t="s">
        <v>225</v>
      </c>
      <c r="C39" s="2" t="s">
        <v>102</v>
      </c>
      <c r="D39" s="2">
        <v>2</v>
      </c>
    </row>
    <row r="40" spans="2:4" x14ac:dyDescent="0.35">
      <c r="B40" s="2" t="s">
        <v>225</v>
      </c>
      <c r="C40" s="2" t="s">
        <v>106</v>
      </c>
      <c r="D40" s="2">
        <v>2</v>
      </c>
    </row>
    <row r="41" spans="2:4" x14ac:dyDescent="0.35">
      <c r="B41" s="2" t="s">
        <v>225</v>
      </c>
      <c r="C41" s="2" t="s">
        <v>115</v>
      </c>
      <c r="D41" s="2">
        <v>2</v>
      </c>
    </row>
    <row r="42" spans="2:4" x14ac:dyDescent="0.35">
      <c r="B42" s="2" t="s">
        <v>223</v>
      </c>
      <c r="C42" s="2" t="s">
        <v>108</v>
      </c>
      <c r="D42" s="2">
        <v>107</v>
      </c>
    </row>
    <row r="43" spans="2:4" x14ac:dyDescent="0.35">
      <c r="B43" s="2" t="s">
        <v>223</v>
      </c>
      <c r="C43" s="2" t="s">
        <v>113</v>
      </c>
      <c r="D43" s="2">
        <v>60</v>
      </c>
    </row>
    <row r="44" spans="2:4" x14ac:dyDescent="0.35">
      <c r="B44" s="2" t="s">
        <v>223</v>
      </c>
      <c r="C44" s="2" t="s">
        <v>112</v>
      </c>
      <c r="D44" s="2">
        <v>40</v>
      </c>
    </row>
    <row r="45" spans="2:4" x14ac:dyDescent="0.35">
      <c r="B45" s="2" t="s">
        <v>223</v>
      </c>
      <c r="C45" s="2" t="s">
        <v>124</v>
      </c>
      <c r="D45" s="2">
        <v>36</v>
      </c>
    </row>
    <row r="46" spans="2:4" x14ac:dyDescent="0.35">
      <c r="B46" s="2" t="s">
        <v>223</v>
      </c>
      <c r="C46" s="2" t="s">
        <v>114</v>
      </c>
      <c r="D46" s="2">
        <v>13</v>
      </c>
    </row>
    <row r="47" spans="2:4" x14ac:dyDescent="0.35">
      <c r="B47" s="2" t="s">
        <v>223</v>
      </c>
      <c r="C47" s="2" t="s">
        <v>109</v>
      </c>
      <c r="D47" s="2">
        <v>7</v>
      </c>
    </row>
    <row r="48" spans="2:4" x14ac:dyDescent="0.35">
      <c r="B48" s="2" t="s">
        <v>223</v>
      </c>
      <c r="C48" s="2" t="s">
        <v>122</v>
      </c>
      <c r="D48" s="2">
        <v>7</v>
      </c>
    </row>
    <row r="49" spans="2:4" x14ac:dyDescent="0.35">
      <c r="B49" s="2" t="s">
        <v>223</v>
      </c>
      <c r="C49" s="2" t="s">
        <v>102</v>
      </c>
      <c r="D49" s="2">
        <v>6</v>
      </c>
    </row>
    <row r="50" spans="2:4" x14ac:dyDescent="0.35">
      <c r="B50" s="2" t="s">
        <v>223</v>
      </c>
      <c r="C50" s="2" t="s">
        <v>110</v>
      </c>
      <c r="D50" s="2">
        <v>5</v>
      </c>
    </row>
    <row r="51" spans="2:4" x14ac:dyDescent="0.35">
      <c r="B51" s="2" t="s">
        <v>223</v>
      </c>
      <c r="C51" s="2" t="s">
        <v>115</v>
      </c>
      <c r="D51" s="2">
        <v>5</v>
      </c>
    </row>
    <row r="52" spans="2:4" x14ac:dyDescent="0.35">
      <c r="B52" s="2" t="s">
        <v>223</v>
      </c>
      <c r="C52" s="2" t="s">
        <v>121</v>
      </c>
      <c r="D52" s="2">
        <v>5</v>
      </c>
    </row>
    <row r="53" spans="2:4" x14ac:dyDescent="0.35">
      <c r="B53" s="2" t="s">
        <v>223</v>
      </c>
      <c r="C53" s="2" t="s">
        <v>117</v>
      </c>
      <c r="D53" s="2">
        <v>4</v>
      </c>
    </row>
    <row r="54" spans="2:4" x14ac:dyDescent="0.35">
      <c r="B54" s="2" t="s">
        <v>223</v>
      </c>
      <c r="C54" s="2" t="s">
        <v>123</v>
      </c>
      <c r="D54" s="2">
        <v>4</v>
      </c>
    </row>
    <row r="55" spans="2:4" x14ac:dyDescent="0.35">
      <c r="B55" s="2" t="s">
        <v>223</v>
      </c>
      <c r="C55" s="2" t="s">
        <v>107</v>
      </c>
      <c r="D55" s="2">
        <v>2</v>
      </c>
    </row>
    <row r="56" spans="2:4" x14ac:dyDescent="0.35">
      <c r="B56" s="2" t="s">
        <v>223</v>
      </c>
      <c r="C56" s="2" t="s">
        <v>119</v>
      </c>
      <c r="D56" s="2">
        <v>2</v>
      </c>
    </row>
    <row r="57" spans="2:4" x14ac:dyDescent="0.35">
      <c r="B57" s="2" t="s">
        <v>223</v>
      </c>
      <c r="C57" s="2" t="s">
        <v>103</v>
      </c>
      <c r="D57" s="2">
        <v>1</v>
      </c>
    </row>
    <row r="58" spans="2:4" x14ac:dyDescent="0.35">
      <c r="B58" s="2" t="s">
        <v>231</v>
      </c>
      <c r="C58" s="2" t="s">
        <v>108</v>
      </c>
      <c r="D58" s="2">
        <v>9</v>
      </c>
    </row>
    <row r="59" spans="2:4" x14ac:dyDescent="0.35">
      <c r="B59" s="2" t="s">
        <v>231</v>
      </c>
      <c r="C59" s="2" t="s">
        <v>113</v>
      </c>
      <c r="D59" s="2">
        <v>8</v>
      </c>
    </row>
    <row r="60" spans="2:4" x14ac:dyDescent="0.35">
      <c r="B60" s="2" t="s">
        <v>231</v>
      </c>
      <c r="C60" s="2" t="s">
        <v>119</v>
      </c>
      <c r="D60" s="2">
        <v>4</v>
      </c>
    </row>
    <row r="61" spans="2:4" x14ac:dyDescent="0.35">
      <c r="B61" s="2" t="s">
        <v>231</v>
      </c>
      <c r="C61" s="2" t="s">
        <v>112</v>
      </c>
      <c r="D61" s="2">
        <v>3</v>
      </c>
    </row>
    <row r="62" spans="2:4" x14ac:dyDescent="0.35">
      <c r="B62" s="2" t="s">
        <v>231</v>
      </c>
      <c r="C62" s="2" t="s">
        <v>118</v>
      </c>
      <c r="D62" s="2">
        <v>3</v>
      </c>
    </row>
    <row r="63" spans="2:4" x14ac:dyDescent="0.35">
      <c r="B63" s="2" t="s">
        <v>231</v>
      </c>
      <c r="C63" s="2" t="s">
        <v>103</v>
      </c>
      <c r="D63" s="2">
        <v>2</v>
      </c>
    </row>
    <row r="64" spans="2:4" x14ac:dyDescent="0.35">
      <c r="B64" s="2" t="s">
        <v>231</v>
      </c>
      <c r="C64" s="2" t="s">
        <v>105</v>
      </c>
      <c r="D64" s="2">
        <v>2</v>
      </c>
    </row>
    <row r="65" spans="2:4" x14ac:dyDescent="0.35">
      <c r="B65" s="2" t="s">
        <v>231</v>
      </c>
      <c r="C65" s="2" t="s">
        <v>123</v>
      </c>
      <c r="D65" s="2">
        <v>2</v>
      </c>
    </row>
    <row r="66" spans="2:4" x14ac:dyDescent="0.35">
      <c r="B66" s="2" t="s">
        <v>231</v>
      </c>
      <c r="C66" s="2" t="s">
        <v>124</v>
      </c>
      <c r="D66" s="2">
        <v>2</v>
      </c>
    </row>
    <row r="67" spans="2:4" x14ac:dyDescent="0.35">
      <c r="B67" s="2" t="s">
        <v>231</v>
      </c>
      <c r="C67" s="2" t="s">
        <v>104</v>
      </c>
      <c r="D67" s="2">
        <v>1</v>
      </c>
    </row>
    <row r="68" spans="2:4" x14ac:dyDescent="0.35">
      <c r="B68" s="2" t="s">
        <v>231</v>
      </c>
      <c r="C68" s="2" t="s">
        <v>106</v>
      </c>
      <c r="D68" s="2">
        <v>1</v>
      </c>
    </row>
    <row r="69" spans="2:4" x14ac:dyDescent="0.35">
      <c r="B69" s="2" t="s">
        <v>231</v>
      </c>
      <c r="C69" s="2" t="s">
        <v>121</v>
      </c>
      <c r="D69" s="2">
        <v>1</v>
      </c>
    </row>
    <row r="70" spans="2:4" x14ac:dyDescent="0.35">
      <c r="B70" s="2" t="s">
        <v>228</v>
      </c>
      <c r="C70" s="2" t="s">
        <v>108</v>
      </c>
      <c r="D70" s="2">
        <v>25</v>
      </c>
    </row>
    <row r="71" spans="2:4" x14ac:dyDescent="0.35">
      <c r="B71" s="2" t="s">
        <v>228</v>
      </c>
      <c r="C71" s="2" t="s">
        <v>113</v>
      </c>
      <c r="D71" s="2">
        <v>9</v>
      </c>
    </row>
    <row r="72" spans="2:4" x14ac:dyDescent="0.35">
      <c r="B72" s="2" t="s">
        <v>228</v>
      </c>
      <c r="C72" s="2" t="s">
        <v>124</v>
      </c>
      <c r="D72" s="2">
        <v>9</v>
      </c>
    </row>
    <row r="73" spans="2:4" x14ac:dyDescent="0.35">
      <c r="B73" s="2" t="s">
        <v>228</v>
      </c>
      <c r="C73" s="2" t="s">
        <v>103</v>
      </c>
      <c r="D73" s="2">
        <v>8</v>
      </c>
    </row>
    <row r="74" spans="2:4" x14ac:dyDescent="0.35">
      <c r="B74" s="2" t="s">
        <v>228</v>
      </c>
      <c r="C74" s="2" t="s">
        <v>112</v>
      </c>
      <c r="D74" s="2">
        <v>6</v>
      </c>
    </row>
    <row r="75" spans="2:4" x14ac:dyDescent="0.35">
      <c r="B75" s="2" t="s">
        <v>228</v>
      </c>
      <c r="C75" s="2" t="s">
        <v>119</v>
      </c>
      <c r="D75" s="2">
        <v>6</v>
      </c>
    </row>
    <row r="76" spans="2:4" x14ac:dyDescent="0.35">
      <c r="B76" s="2" t="s">
        <v>228</v>
      </c>
      <c r="C76" s="2" t="s">
        <v>111</v>
      </c>
      <c r="D76" s="2">
        <v>4</v>
      </c>
    </row>
    <row r="77" spans="2:4" x14ac:dyDescent="0.35">
      <c r="B77" s="2" t="s">
        <v>228</v>
      </c>
      <c r="C77" s="2" t="s">
        <v>114</v>
      </c>
      <c r="D77" s="2">
        <v>3</v>
      </c>
    </row>
    <row r="78" spans="2:4" x14ac:dyDescent="0.35">
      <c r="B78" s="2" t="s">
        <v>228</v>
      </c>
      <c r="C78" s="2" t="s">
        <v>110</v>
      </c>
      <c r="D78" s="2">
        <v>2</v>
      </c>
    </row>
    <row r="79" spans="2:4" x14ac:dyDescent="0.35">
      <c r="B79" s="2" t="s">
        <v>228</v>
      </c>
      <c r="C79" s="2" t="s">
        <v>117</v>
      </c>
      <c r="D79" s="2">
        <v>2</v>
      </c>
    </row>
    <row r="80" spans="2:4" x14ac:dyDescent="0.35">
      <c r="B80" s="2" t="s">
        <v>228</v>
      </c>
      <c r="C80" s="2" t="s">
        <v>105</v>
      </c>
      <c r="D80" s="2">
        <v>1</v>
      </c>
    </row>
    <row r="81" spans="2:4" x14ac:dyDescent="0.35">
      <c r="B81" s="2" t="s">
        <v>228</v>
      </c>
      <c r="C81" s="2" t="s">
        <v>123</v>
      </c>
      <c r="D81" s="2">
        <v>1</v>
      </c>
    </row>
    <row r="82" spans="2:4" x14ac:dyDescent="0.35">
      <c r="B82" s="2" t="s">
        <v>242</v>
      </c>
      <c r="C82" s="2" t="s">
        <v>108</v>
      </c>
      <c r="D82" s="2">
        <v>21</v>
      </c>
    </row>
    <row r="83" spans="2:4" x14ac:dyDescent="0.35">
      <c r="B83" s="2" t="s">
        <v>242</v>
      </c>
      <c r="C83" s="2" t="s">
        <v>112</v>
      </c>
      <c r="D83" s="2">
        <v>6</v>
      </c>
    </row>
    <row r="84" spans="2:4" x14ac:dyDescent="0.35">
      <c r="B84" s="2" t="s">
        <v>242</v>
      </c>
      <c r="C84" s="2" t="s">
        <v>113</v>
      </c>
      <c r="D84" s="2">
        <v>4</v>
      </c>
    </row>
    <row r="85" spans="2:4" x14ac:dyDescent="0.35">
      <c r="B85" s="2" t="s">
        <v>242</v>
      </c>
      <c r="C85" s="2" t="s">
        <v>124</v>
      </c>
      <c r="D85" s="2">
        <v>4</v>
      </c>
    </row>
    <row r="86" spans="2:4" x14ac:dyDescent="0.35">
      <c r="B86" s="2" t="s">
        <v>242</v>
      </c>
      <c r="C86" s="2" t="s">
        <v>111</v>
      </c>
      <c r="D86" s="2">
        <v>3</v>
      </c>
    </row>
    <row r="87" spans="2:4" x14ac:dyDescent="0.35">
      <c r="B87" s="2" t="s">
        <v>235</v>
      </c>
      <c r="C87" s="2" t="s">
        <v>108</v>
      </c>
      <c r="D87" s="2">
        <v>18</v>
      </c>
    </row>
    <row r="88" spans="2:4" x14ac:dyDescent="0.35">
      <c r="B88" s="2" t="s">
        <v>235</v>
      </c>
      <c r="C88" s="2" t="s">
        <v>113</v>
      </c>
      <c r="D88" s="2">
        <v>9</v>
      </c>
    </row>
    <row r="89" spans="2:4" x14ac:dyDescent="0.35">
      <c r="B89" s="2" t="s">
        <v>235</v>
      </c>
      <c r="C89" s="2" t="s">
        <v>106</v>
      </c>
      <c r="D89" s="2">
        <v>4</v>
      </c>
    </row>
    <row r="90" spans="2:4" x14ac:dyDescent="0.35">
      <c r="B90" s="2" t="s">
        <v>235</v>
      </c>
      <c r="C90" s="2" t="s">
        <v>112</v>
      </c>
      <c r="D90" s="2">
        <v>2</v>
      </c>
    </row>
    <row r="91" spans="2:4" x14ac:dyDescent="0.35">
      <c r="B91" s="2" t="s">
        <v>235</v>
      </c>
      <c r="C91" s="2" t="s">
        <v>114</v>
      </c>
      <c r="D91" s="2">
        <v>2</v>
      </c>
    </row>
    <row r="92" spans="2:4" x14ac:dyDescent="0.35">
      <c r="B92" s="2" t="s">
        <v>235</v>
      </c>
      <c r="C92" s="2" t="s">
        <v>124</v>
      </c>
      <c r="D92" s="2">
        <v>2</v>
      </c>
    </row>
    <row r="93" spans="2:4" x14ac:dyDescent="0.35">
      <c r="B93" s="2" t="s">
        <v>235</v>
      </c>
      <c r="C93" s="2" t="s">
        <v>109</v>
      </c>
      <c r="D93" s="2">
        <v>1</v>
      </c>
    </row>
    <row r="94" spans="2:4" x14ac:dyDescent="0.35">
      <c r="B94" s="2" t="s">
        <v>224</v>
      </c>
      <c r="C94" s="2" t="s">
        <v>108</v>
      </c>
      <c r="D94" s="2">
        <v>65</v>
      </c>
    </row>
    <row r="95" spans="2:4" x14ac:dyDescent="0.35">
      <c r="B95" s="2" t="s">
        <v>224</v>
      </c>
      <c r="C95" s="2" t="s">
        <v>124</v>
      </c>
      <c r="D95" s="2">
        <v>31</v>
      </c>
    </row>
    <row r="96" spans="2:4" x14ac:dyDescent="0.35">
      <c r="B96" s="2" t="s">
        <v>224</v>
      </c>
      <c r="C96" s="2" t="s">
        <v>113</v>
      </c>
      <c r="D96" s="2">
        <v>26</v>
      </c>
    </row>
    <row r="97" spans="2:4" x14ac:dyDescent="0.35">
      <c r="B97" s="2" t="s">
        <v>224</v>
      </c>
      <c r="C97" s="2" t="s">
        <v>112</v>
      </c>
      <c r="D97" s="2">
        <v>20</v>
      </c>
    </row>
    <row r="98" spans="2:4" x14ac:dyDescent="0.35">
      <c r="B98" s="2" t="s">
        <v>224</v>
      </c>
      <c r="C98" s="2" t="s">
        <v>114</v>
      </c>
      <c r="D98" s="2">
        <v>11</v>
      </c>
    </row>
    <row r="99" spans="2:4" x14ac:dyDescent="0.35">
      <c r="B99" s="2" t="s">
        <v>224</v>
      </c>
      <c r="C99" s="2" t="s">
        <v>121</v>
      </c>
      <c r="D99" s="2">
        <v>10</v>
      </c>
    </row>
    <row r="100" spans="2:4" x14ac:dyDescent="0.35">
      <c r="B100" s="2" t="s">
        <v>224</v>
      </c>
      <c r="C100" s="2" t="s">
        <v>104</v>
      </c>
      <c r="D100" s="2">
        <v>5</v>
      </c>
    </row>
    <row r="101" spans="2:4" x14ac:dyDescent="0.35">
      <c r="B101" s="2" t="s">
        <v>224</v>
      </c>
      <c r="C101" s="2" t="s">
        <v>119</v>
      </c>
      <c r="D101" s="2">
        <v>4</v>
      </c>
    </row>
    <row r="102" spans="2:4" x14ac:dyDescent="0.35">
      <c r="B102" s="2" t="s">
        <v>224</v>
      </c>
      <c r="C102" s="2" t="s">
        <v>125</v>
      </c>
      <c r="D102" s="2">
        <v>4</v>
      </c>
    </row>
    <row r="103" spans="2:4" x14ac:dyDescent="0.35">
      <c r="B103" s="2" t="s">
        <v>224</v>
      </c>
      <c r="C103" s="2" t="s">
        <v>106</v>
      </c>
      <c r="D103" s="2">
        <v>2</v>
      </c>
    </row>
    <row r="104" spans="2:4" x14ac:dyDescent="0.35">
      <c r="B104" s="2" t="s">
        <v>224</v>
      </c>
      <c r="C104" s="2" t="s">
        <v>111</v>
      </c>
      <c r="D104" s="2">
        <v>2</v>
      </c>
    </row>
    <row r="105" spans="2:4" x14ac:dyDescent="0.35">
      <c r="B105" s="2" t="s">
        <v>224</v>
      </c>
      <c r="C105" s="2" t="s">
        <v>115</v>
      </c>
      <c r="D105" s="2">
        <v>2</v>
      </c>
    </row>
    <row r="106" spans="2:4" x14ac:dyDescent="0.35">
      <c r="B106" s="2" t="s">
        <v>224</v>
      </c>
      <c r="C106" s="2" t="s">
        <v>117</v>
      </c>
      <c r="D106" s="2">
        <v>2</v>
      </c>
    </row>
    <row r="107" spans="2:4" x14ac:dyDescent="0.35">
      <c r="B107" s="2" t="s">
        <v>224</v>
      </c>
      <c r="C107" s="2" t="s">
        <v>123</v>
      </c>
      <c r="D107" s="2">
        <v>2</v>
      </c>
    </row>
    <row r="108" spans="2:4" x14ac:dyDescent="0.35">
      <c r="B108" s="2" t="s">
        <v>224</v>
      </c>
      <c r="C108" s="2" t="s">
        <v>103</v>
      </c>
      <c r="D108" s="2">
        <v>1</v>
      </c>
    </row>
    <row r="109" spans="2:4" x14ac:dyDescent="0.35">
      <c r="B109" s="2" t="s">
        <v>224</v>
      </c>
      <c r="C109" s="2" t="s">
        <v>107</v>
      </c>
      <c r="D109" s="2">
        <v>1</v>
      </c>
    </row>
    <row r="110" spans="2:4" x14ac:dyDescent="0.35">
      <c r="B110" s="2" t="s">
        <v>224</v>
      </c>
      <c r="C110" s="2" t="s">
        <v>109</v>
      </c>
      <c r="D110" s="2">
        <v>1</v>
      </c>
    </row>
    <row r="111" spans="2:4" x14ac:dyDescent="0.35">
      <c r="B111" s="2" t="s">
        <v>224</v>
      </c>
      <c r="C111" s="2" t="s">
        <v>122</v>
      </c>
      <c r="D111" s="2">
        <v>1</v>
      </c>
    </row>
    <row r="112" spans="2:4" x14ac:dyDescent="0.35">
      <c r="B112" s="2" t="s">
        <v>226</v>
      </c>
      <c r="C112" s="2" t="s">
        <v>108</v>
      </c>
      <c r="D112" s="2">
        <v>62</v>
      </c>
    </row>
    <row r="113" spans="2:4" x14ac:dyDescent="0.35">
      <c r="B113" s="2" t="s">
        <v>226</v>
      </c>
      <c r="C113" s="2" t="s">
        <v>112</v>
      </c>
      <c r="D113" s="2">
        <v>25</v>
      </c>
    </row>
    <row r="114" spans="2:4" x14ac:dyDescent="0.35">
      <c r="B114" s="2" t="s">
        <v>226</v>
      </c>
      <c r="C114" s="2" t="s">
        <v>113</v>
      </c>
      <c r="D114" s="2">
        <v>18</v>
      </c>
    </row>
    <row r="115" spans="2:4" x14ac:dyDescent="0.35">
      <c r="B115" s="2" t="s">
        <v>226</v>
      </c>
      <c r="C115" s="2" t="s">
        <v>123</v>
      </c>
      <c r="D115" s="2">
        <v>14</v>
      </c>
    </row>
    <row r="116" spans="2:4" x14ac:dyDescent="0.35">
      <c r="B116" s="2" t="s">
        <v>226</v>
      </c>
      <c r="C116" s="2" t="s">
        <v>124</v>
      </c>
      <c r="D116" s="2">
        <v>13</v>
      </c>
    </row>
    <row r="117" spans="2:4" x14ac:dyDescent="0.35">
      <c r="B117" s="2" t="s">
        <v>226</v>
      </c>
      <c r="C117" s="2" t="s">
        <v>104</v>
      </c>
      <c r="D117" s="2">
        <v>5</v>
      </c>
    </row>
    <row r="118" spans="2:4" x14ac:dyDescent="0.35">
      <c r="B118" s="2" t="s">
        <v>226</v>
      </c>
      <c r="C118" s="2" t="s">
        <v>103</v>
      </c>
      <c r="D118" s="2">
        <v>3</v>
      </c>
    </row>
    <row r="119" spans="2:4" x14ac:dyDescent="0.35">
      <c r="B119" s="2" t="s">
        <v>226</v>
      </c>
      <c r="C119" s="2" t="s">
        <v>116</v>
      </c>
      <c r="D119" s="2">
        <v>3</v>
      </c>
    </row>
    <row r="120" spans="2:4" x14ac:dyDescent="0.35">
      <c r="B120" s="2" t="s">
        <v>226</v>
      </c>
      <c r="C120" s="2" t="s">
        <v>105</v>
      </c>
      <c r="D120" s="2">
        <v>2</v>
      </c>
    </row>
    <row r="121" spans="2:4" x14ac:dyDescent="0.35">
      <c r="B121" s="2" t="s">
        <v>226</v>
      </c>
      <c r="C121" s="2" t="s">
        <v>114</v>
      </c>
      <c r="D121" s="2">
        <v>2</v>
      </c>
    </row>
    <row r="122" spans="2:4" x14ac:dyDescent="0.35">
      <c r="B122" s="2" t="s">
        <v>226</v>
      </c>
      <c r="C122" s="2" t="s">
        <v>118</v>
      </c>
      <c r="D122" s="2">
        <v>2</v>
      </c>
    </row>
    <row r="123" spans="2:4" x14ac:dyDescent="0.35">
      <c r="B123" s="2" t="s">
        <v>226</v>
      </c>
      <c r="C123" s="2" t="s">
        <v>111</v>
      </c>
      <c r="D123" s="2">
        <v>1</v>
      </c>
    </row>
    <row r="124" spans="2:4" x14ac:dyDescent="0.35">
      <c r="B124" s="2" t="s">
        <v>226</v>
      </c>
      <c r="C124" s="2" t="s">
        <v>119</v>
      </c>
      <c r="D124" s="2">
        <v>1</v>
      </c>
    </row>
    <row r="125" spans="2:4" x14ac:dyDescent="0.35">
      <c r="B125" s="2" t="s">
        <v>226</v>
      </c>
      <c r="C125" s="2" t="s">
        <v>125</v>
      </c>
      <c r="D125" s="2">
        <v>1</v>
      </c>
    </row>
    <row r="126" spans="2:4" x14ac:dyDescent="0.35">
      <c r="B126" s="2" t="s">
        <v>233</v>
      </c>
      <c r="C126" s="2" t="s">
        <v>108</v>
      </c>
      <c r="D126" s="2">
        <v>11</v>
      </c>
    </row>
    <row r="127" spans="2:4" x14ac:dyDescent="0.35">
      <c r="B127" s="2" t="s">
        <v>233</v>
      </c>
      <c r="C127" s="2" t="s">
        <v>110</v>
      </c>
      <c r="D127" s="2">
        <v>5</v>
      </c>
    </row>
    <row r="128" spans="2:4" x14ac:dyDescent="0.35">
      <c r="B128" s="2" t="s">
        <v>233</v>
      </c>
      <c r="C128" s="2" t="s">
        <v>112</v>
      </c>
      <c r="D128" s="2">
        <v>5</v>
      </c>
    </row>
    <row r="129" spans="2:4" x14ac:dyDescent="0.35">
      <c r="B129" s="2" t="s">
        <v>233</v>
      </c>
      <c r="C129" s="2" t="s">
        <v>103</v>
      </c>
      <c r="D129" s="2">
        <v>4</v>
      </c>
    </row>
    <row r="130" spans="2:4" x14ac:dyDescent="0.35">
      <c r="B130" s="2" t="s">
        <v>233</v>
      </c>
      <c r="C130" s="2" t="s">
        <v>113</v>
      </c>
      <c r="D130" s="2">
        <v>3</v>
      </c>
    </row>
    <row r="131" spans="2:4" x14ac:dyDescent="0.35">
      <c r="B131" s="2" t="s">
        <v>233</v>
      </c>
      <c r="C131" s="2" t="s">
        <v>124</v>
      </c>
      <c r="D131" s="2">
        <v>3</v>
      </c>
    </row>
    <row r="132" spans="2:4" x14ac:dyDescent="0.35">
      <c r="B132" s="2" t="s">
        <v>233</v>
      </c>
      <c r="C132" s="2" t="s">
        <v>119</v>
      </c>
      <c r="D132" s="2">
        <v>2</v>
      </c>
    </row>
    <row r="133" spans="2:4" x14ac:dyDescent="0.35">
      <c r="B133" s="2" t="s">
        <v>233</v>
      </c>
      <c r="C133" s="2" t="s">
        <v>123</v>
      </c>
      <c r="D133" s="2">
        <v>2</v>
      </c>
    </row>
    <row r="134" spans="2:4" x14ac:dyDescent="0.35">
      <c r="B134" s="2" t="s">
        <v>233</v>
      </c>
      <c r="C134" s="2" t="s">
        <v>106</v>
      </c>
      <c r="D134" s="2">
        <v>1</v>
      </c>
    </row>
    <row r="135" spans="2:4" x14ac:dyDescent="0.35">
      <c r="B135" s="2" t="s">
        <v>233</v>
      </c>
      <c r="C135" s="2" t="s">
        <v>117</v>
      </c>
      <c r="D135" s="2">
        <v>1</v>
      </c>
    </row>
    <row r="136" spans="2:4" x14ac:dyDescent="0.35">
      <c r="B136" s="2" t="s">
        <v>233</v>
      </c>
      <c r="C136" s="2" t="s">
        <v>120</v>
      </c>
      <c r="D136" s="2">
        <v>1</v>
      </c>
    </row>
    <row r="137" spans="2:4" x14ac:dyDescent="0.35">
      <c r="B137" s="2" t="s">
        <v>230</v>
      </c>
      <c r="C137" s="2" t="s">
        <v>108</v>
      </c>
      <c r="D137" s="2">
        <v>25</v>
      </c>
    </row>
    <row r="138" spans="2:4" x14ac:dyDescent="0.35">
      <c r="B138" s="2" t="s">
        <v>230</v>
      </c>
      <c r="C138" s="2" t="s">
        <v>124</v>
      </c>
      <c r="D138" s="2">
        <v>11</v>
      </c>
    </row>
    <row r="139" spans="2:4" x14ac:dyDescent="0.35">
      <c r="B139" s="2" t="s">
        <v>230</v>
      </c>
      <c r="C139" s="2" t="s">
        <v>114</v>
      </c>
      <c r="D139" s="2">
        <v>10</v>
      </c>
    </row>
    <row r="140" spans="2:4" x14ac:dyDescent="0.35">
      <c r="B140" s="2" t="s">
        <v>230</v>
      </c>
      <c r="C140" s="2" t="s">
        <v>113</v>
      </c>
      <c r="D140" s="2">
        <v>9</v>
      </c>
    </row>
    <row r="141" spans="2:4" x14ac:dyDescent="0.35">
      <c r="B141" s="2" t="s">
        <v>230</v>
      </c>
      <c r="C141" s="2" t="s">
        <v>112</v>
      </c>
      <c r="D141" s="2">
        <v>8</v>
      </c>
    </row>
    <row r="142" spans="2:4" x14ac:dyDescent="0.35">
      <c r="B142" s="2" t="s">
        <v>230</v>
      </c>
      <c r="C142" s="2" t="s">
        <v>110</v>
      </c>
      <c r="D142" s="2">
        <v>4</v>
      </c>
    </row>
    <row r="143" spans="2:4" x14ac:dyDescent="0.35">
      <c r="B143" s="2" t="s">
        <v>230</v>
      </c>
      <c r="C143" s="2" t="s">
        <v>123</v>
      </c>
      <c r="D143" s="2">
        <v>3</v>
      </c>
    </row>
    <row r="144" spans="2:4" x14ac:dyDescent="0.35">
      <c r="B144" s="2" t="s">
        <v>230</v>
      </c>
      <c r="C144" s="2" t="s">
        <v>121</v>
      </c>
      <c r="D144" s="2">
        <v>2</v>
      </c>
    </row>
    <row r="145" spans="2:4" x14ac:dyDescent="0.35">
      <c r="B145" s="2" t="s">
        <v>230</v>
      </c>
      <c r="C145" s="2" t="s">
        <v>103</v>
      </c>
      <c r="D145" s="2">
        <v>1</v>
      </c>
    </row>
    <row r="146" spans="2:4" x14ac:dyDescent="0.35">
      <c r="B146" s="2" t="s">
        <v>230</v>
      </c>
      <c r="C146" s="2" t="s">
        <v>106</v>
      </c>
      <c r="D146" s="2">
        <v>1</v>
      </c>
    </row>
    <row r="147" spans="2:4" x14ac:dyDescent="0.35">
      <c r="B147" s="2" t="s">
        <v>232</v>
      </c>
      <c r="C147" s="2" t="s">
        <v>108</v>
      </c>
      <c r="D147" s="2">
        <v>12</v>
      </c>
    </row>
    <row r="148" spans="2:4" x14ac:dyDescent="0.35">
      <c r="B148" s="2" t="s">
        <v>232</v>
      </c>
      <c r="C148" s="2" t="s">
        <v>103</v>
      </c>
      <c r="D148" s="2">
        <v>7</v>
      </c>
    </row>
    <row r="149" spans="2:4" x14ac:dyDescent="0.35">
      <c r="B149" s="2" t="s">
        <v>232</v>
      </c>
      <c r="C149" s="2" t="s">
        <v>113</v>
      </c>
      <c r="D149" s="2">
        <v>7</v>
      </c>
    </row>
    <row r="150" spans="2:4" x14ac:dyDescent="0.35">
      <c r="B150" s="2" t="s">
        <v>232</v>
      </c>
      <c r="C150" s="2" t="s">
        <v>124</v>
      </c>
      <c r="D150" s="2">
        <v>4</v>
      </c>
    </row>
    <row r="151" spans="2:4" x14ac:dyDescent="0.35">
      <c r="B151" s="2" t="s">
        <v>232</v>
      </c>
      <c r="C151" s="2" t="s">
        <v>112</v>
      </c>
      <c r="D151" s="2">
        <v>3</v>
      </c>
    </row>
    <row r="152" spans="2:4" x14ac:dyDescent="0.35">
      <c r="B152" s="2" t="s">
        <v>232</v>
      </c>
      <c r="C152" s="2" t="s">
        <v>114</v>
      </c>
      <c r="D152" s="2">
        <v>3</v>
      </c>
    </row>
    <row r="153" spans="2:4" x14ac:dyDescent="0.35">
      <c r="B153" s="2" t="s">
        <v>232</v>
      </c>
      <c r="C153" s="2" t="s">
        <v>119</v>
      </c>
      <c r="D153" s="2">
        <v>1</v>
      </c>
    </row>
    <row r="154" spans="2:4" x14ac:dyDescent="0.35">
      <c r="B154" s="2" t="s">
        <v>232</v>
      </c>
      <c r="C154" s="2" t="s">
        <v>123</v>
      </c>
      <c r="D154" s="2">
        <v>1</v>
      </c>
    </row>
    <row r="155" spans="2:4" x14ac:dyDescent="0.35">
      <c r="B155" s="2" t="s">
        <v>241</v>
      </c>
      <c r="C155" s="2" t="s">
        <v>108</v>
      </c>
      <c r="D155" s="2">
        <v>18</v>
      </c>
    </row>
    <row r="156" spans="2:4" x14ac:dyDescent="0.35">
      <c r="B156" s="2" t="s">
        <v>241</v>
      </c>
      <c r="C156" s="2" t="s">
        <v>124</v>
      </c>
      <c r="D156" s="2">
        <v>11</v>
      </c>
    </row>
    <row r="157" spans="2:4" x14ac:dyDescent="0.35">
      <c r="B157" s="2" t="s">
        <v>241</v>
      </c>
      <c r="C157" s="2" t="s">
        <v>123</v>
      </c>
      <c r="D157" s="2">
        <v>4</v>
      </c>
    </row>
    <row r="158" spans="2:4" x14ac:dyDescent="0.35">
      <c r="B158" s="2" t="s">
        <v>241</v>
      </c>
      <c r="C158" s="2" t="s">
        <v>113</v>
      </c>
      <c r="D158" s="2">
        <v>2</v>
      </c>
    </row>
    <row r="159" spans="2:4" x14ac:dyDescent="0.35">
      <c r="B159" s="2" t="s">
        <v>241</v>
      </c>
      <c r="C159" s="2" t="s">
        <v>121</v>
      </c>
      <c r="D159" s="2">
        <v>2</v>
      </c>
    </row>
    <row r="160" spans="2:4" x14ac:dyDescent="0.35">
      <c r="B160" s="2" t="s">
        <v>241</v>
      </c>
      <c r="C160" s="2" t="s">
        <v>112</v>
      </c>
      <c r="D160" s="2">
        <v>1</v>
      </c>
    </row>
    <row r="161" spans="2:4" x14ac:dyDescent="0.35">
      <c r="B161" s="2" t="s">
        <v>236</v>
      </c>
      <c r="C161" s="2" t="s">
        <v>108</v>
      </c>
      <c r="D161" s="2">
        <v>18</v>
      </c>
    </row>
    <row r="162" spans="2:4" x14ac:dyDescent="0.35">
      <c r="B162" s="2" t="s">
        <v>236</v>
      </c>
      <c r="C162" s="2" t="s">
        <v>124</v>
      </c>
      <c r="D162" s="2">
        <v>5</v>
      </c>
    </row>
    <row r="163" spans="2:4" x14ac:dyDescent="0.35">
      <c r="B163" s="2" t="s">
        <v>236</v>
      </c>
      <c r="C163" s="2" t="s">
        <v>123</v>
      </c>
      <c r="D163" s="2">
        <v>4</v>
      </c>
    </row>
    <row r="164" spans="2:4" x14ac:dyDescent="0.35">
      <c r="B164" s="2" t="s">
        <v>236</v>
      </c>
      <c r="C164" s="2" t="s">
        <v>106</v>
      </c>
      <c r="D164" s="2">
        <v>3</v>
      </c>
    </row>
    <row r="165" spans="2:4" x14ac:dyDescent="0.35">
      <c r="B165" s="2" t="s">
        <v>236</v>
      </c>
      <c r="C165" s="2" t="s">
        <v>111</v>
      </c>
      <c r="D165" s="2">
        <v>3</v>
      </c>
    </row>
    <row r="166" spans="2:4" x14ac:dyDescent="0.35">
      <c r="B166" s="2" t="s">
        <v>236</v>
      </c>
      <c r="C166" s="2" t="s">
        <v>113</v>
      </c>
      <c r="D166" s="2">
        <v>3</v>
      </c>
    </row>
    <row r="167" spans="2:4" x14ac:dyDescent="0.35">
      <c r="B167" s="2" t="s">
        <v>236</v>
      </c>
      <c r="C167" s="2" t="s">
        <v>112</v>
      </c>
      <c r="D167" s="2">
        <v>2</v>
      </c>
    </row>
    <row r="168" spans="2:4" x14ac:dyDescent="0.35">
      <c r="B168" s="2" t="s">
        <v>237</v>
      </c>
      <c r="C168" s="2" t="s">
        <v>108</v>
      </c>
      <c r="D168" s="2">
        <v>17</v>
      </c>
    </row>
    <row r="169" spans="2:4" x14ac:dyDescent="0.35">
      <c r="B169" s="2" t="s">
        <v>237</v>
      </c>
      <c r="C169" s="2" t="s">
        <v>113</v>
      </c>
      <c r="D169" s="2">
        <v>5</v>
      </c>
    </row>
    <row r="170" spans="2:4" x14ac:dyDescent="0.35">
      <c r="B170" s="2" t="s">
        <v>237</v>
      </c>
      <c r="C170" s="2" t="s">
        <v>121</v>
      </c>
      <c r="D170" s="2">
        <v>5</v>
      </c>
    </row>
    <row r="171" spans="2:4" x14ac:dyDescent="0.35">
      <c r="B171" s="2" t="s">
        <v>237</v>
      </c>
      <c r="C171" s="2" t="s">
        <v>125</v>
      </c>
      <c r="D171" s="2">
        <v>4</v>
      </c>
    </row>
    <row r="172" spans="2:4" x14ac:dyDescent="0.35">
      <c r="B172" s="2" t="s">
        <v>237</v>
      </c>
      <c r="C172" s="2" t="s">
        <v>117</v>
      </c>
      <c r="D172" s="2">
        <v>2</v>
      </c>
    </row>
    <row r="173" spans="2:4" x14ac:dyDescent="0.35">
      <c r="B173" s="2" t="s">
        <v>237</v>
      </c>
      <c r="C173" s="2" t="s">
        <v>119</v>
      </c>
      <c r="D173" s="2">
        <v>2</v>
      </c>
    </row>
    <row r="174" spans="2:4" x14ac:dyDescent="0.35">
      <c r="B174" s="2" t="s">
        <v>237</v>
      </c>
      <c r="C174" s="2" t="s">
        <v>124</v>
      </c>
      <c r="D174" s="2">
        <v>2</v>
      </c>
    </row>
    <row r="175" spans="2:4" x14ac:dyDescent="0.35">
      <c r="B175" s="2" t="s">
        <v>237</v>
      </c>
      <c r="C175" s="2" t="s">
        <v>102</v>
      </c>
      <c r="D175" s="2">
        <v>1</v>
      </c>
    </row>
    <row r="176" spans="2:4" x14ac:dyDescent="0.35">
      <c r="B176" s="2" t="s">
        <v>240</v>
      </c>
      <c r="C176" s="2" t="s">
        <v>108</v>
      </c>
      <c r="D176" s="2">
        <v>22</v>
      </c>
    </row>
    <row r="177" spans="2:4" x14ac:dyDescent="0.35">
      <c r="B177" s="2" t="s">
        <v>240</v>
      </c>
      <c r="C177" s="2" t="s">
        <v>113</v>
      </c>
      <c r="D177" s="2">
        <v>7</v>
      </c>
    </row>
    <row r="178" spans="2:4" x14ac:dyDescent="0.35">
      <c r="B178" s="2" t="s">
        <v>240</v>
      </c>
      <c r="C178" s="2" t="s">
        <v>124</v>
      </c>
      <c r="D178" s="2">
        <v>7</v>
      </c>
    </row>
    <row r="179" spans="2:4" x14ac:dyDescent="0.35">
      <c r="B179" s="2" t="s">
        <v>240</v>
      </c>
      <c r="C179" s="2" t="s">
        <v>114</v>
      </c>
      <c r="D179" s="2">
        <v>1</v>
      </c>
    </row>
    <row r="180" spans="2:4" x14ac:dyDescent="0.35">
      <c r="B180" s="2" t="s">
        <v>240</v>
      </c>
      <c r="C180" s="2" t="s">
        <v>123</v>
      </c>
      <c r="D180" s="2">
        <v>1</v>
      </c>
    </row>
    <row r="181" spans="2:4" x14ac:dyDescent="0.35">
      <c r="B181" s="2" t="s">
        <v>229</v>
      </c>
      <c r="C181" s="2" t="s">
        <v>108</v>
      </c>
      <c r="D181" s="2">
        <v>31</v>
      </c>
    </row>
    <row r="182" spans="2:4" x14ac:dyDescent="0.35">
      <c r="B182" s="2" t="s">
        <v>229</v>
      </c>
      <c r="C182" s="2" t="s">
        <v>113</v>
      </c>
      <c r="D182" s="2">
        <v>13</v>
      </c>
    </row>
    <row r="183" spans="2:4" x14ac:dyDescent="0.35">
      <c r="B183" s="2" t="s">
        <v>229</v>
      </c>
      <c r="C183" s="2" t="s">
        <v>112</v>
      </c>
      <c r="D183" s="2">
        <v>11</v>
      </c>
    </row>
    <row r="184" spans="2:4" x14ac:dyDescent="0.35">
      <c r="B184" s="2" t="s">
        <v>229</v>
      </c>
      <c r="C184" s="2" t="s">
        <v>124</v>
      </c>
      <c r="D184" s="2">
        <v>5</v>
      </c>
    </row>
    <row r="185" spans="2:4" x14ac:dyDescent="0.35">
      <c r="B185" s="2" t="s">
        <v>229</v>
      </c>
      <c r="C185" s="2" t="s">
        <v>111</v>
      </c>
      <c r="D185" s="2">
        <v>4</v>
      </c>
    </row>
    <row r="186" spans="2:4" x14ac:dyDescent="0.35">
      <c r="B186" s="2" t="s">
        <v>229</v>
      </c>
      <c r="C186" s="2" t="s">
        <v>102</v>
      </c>
      <c r="D186" s="2">
        <v>2</v>
      </c>
    </row>
    <row r="187" spans="2:4" x14ac:dyDescent="0.35">
      <c r="B187" s="2" t="s">
        <v>229</v>
      </c>
      <c r="C187" s="2" t="s">
        <v>110</v>
      </c>
      <c r="D187" s="2">
        <v>2</v>
      </c>
    </row>
    <row r="188" spans="2:4" x14ac:dyDescent="0.35">
      <c r="B188" s="2" t="s">
        <v>229</v>
      </c>
      <c r="C188" s="2" t="s">
        <v>114</v>
      </c>
      <c r="D188" s="2">
        <v>2</v>
      </c>
    </row>
    <row r="189" spans="2:4" x14ac:dyDescent="0.35">
      <c r="B189" s="2" t="s">
        <v>229</v>
      </c>
      <c r="C189" s="2" t="s">
        <v>116</v>
      </c>
      <c r="D189" s="2">
        <v>2</v>
      </c>
    </row>
    <row r="190" spans="2:4" x14ac:dyDescent="0.35">
      <c r="B190" s="2" t="s">
        <v>229</v>
      </c>
      <c r="C190" s="2" t="s">
        <v>103</v>
      </c>
      <c r="D190" s="2">
        <v>1</v>
      </c>
    </row>
    <row r="191" spans="2:4" x14ac:dyDescent="0.35">
      <c r="B191" s="2" t="s">
        <v>229</v>
      </c>
      <c r="C191" s="2" t="s">
        <v>106</v>
      </c>
      <c r="D191" s="2">
        <v>1</v>
      </c>
    </row>
    <row r="192" spans="2:4" x14ac:dyDescent="0.35">
      <c r="B192" s="2" t="s">
        <v>229</v>
      </c>
      <c r="C192" s="2" t="s">
        <v>117</v>
      </c>
      <c r="D192" s="2">
        <v>1</v>
      </c>
    </row>
    <row r="193" spans="2:4" x14ac:dyDescent="0.35">
      <c r="B193" s="2" t="s">
        <v>229</v>
      </c>
      <c r="C193" s="2" t="s">
        <v>123</v>
      </c>
      <c r="D193" s="2">
        <v>1</v>
      </c>
    </row>
    <row r="194" spans="2:4" x14ac:dyDescent="0.35">
      <c r="B194" s="2" t="s">
        <v>239</v>
      </c>
      <c r="C194" s="2" t="s">
        <v>108</v>
      </c>
      <c r="D194" s="2">
        <v>22</v>
      </c>
    </row>
    <row r="195" spans="2:4" x14ac:dyDescent="0.35">
      <c r="B195" s="2" t="s">
        <v>239</v>
      </c>
      <c r="C195" s="2" t="s">
        <v>113</v>
      </c>
      <c r="D195" s="2">
        <v>4</v>
      </c>
    </row>
    <row r="196" spans="2:4" x14ac:dyDescent="0.35">
      <c r="B196" s="2" t="s">
        <v>239</v>
      </c>
      <c r="C196" s="2" t="s">
        <v>124</v>
      </c>
      <c r="D196" s="2">
        <v>4</v>
      </c>
    </row>
    <row r="197" spans="2:4" x14ac:dyDescent="0.35">
      <c r="B197" s="2" t="s">
        <v>239</v>
      </c>
      <c r="C197" s="2" t="s">
        <v>112</v>
      </c>
      <c r="D197" s="2">
        <v>3</v>
      </c>
    </row>
    <row r="198" spans="2:4" x14ac:dyDescent="0.35">
      <c r="B198" s="2" t="s">
        <v>239</v>
      </c>
      <c r="C198" s="2" t="s">
        <v>109</v>
      </c>
      <c r="D198" s="2">
        <v>2</v>
      </c>
    </row>
    <row r="199" spans="2:4" x14ac:dyDescent="0.35">
      <c r="B199" s="2" t="s">
        <v>239</v>
      </c>
      <c r="C199" s="2" t="s">
        <v>114</v>
      </c>
      <c r="D199" s="2">
        <v>2</v>
      </c>
    </row>
    <row r="200" spans="2:4" x14ac:dyDescent="0.35">
      <c r="B200" s="2" t="s">
        <v>239</v>
      </c>
      <c r="C200" s="2" t="s">
        <v>115</v>
      </c>
      <c r="D200" s="2">
        <v>1</v>
      </c>
    </row>
    <row r="201" spans="2:4" x14ac:dyDescent="0.35">
      <c r="B201" s="2" t="s">
        <v>238</v>
      </c>
      <c r="C201" s="2" t="s">
        <v>113</v>
      </c>
      <c r="D201" s="2">
        <v>12</v>
      </c>
    </row>
    <row r="202" spans="2:4" x14ac:dyDescent="0.35">
      <c r="B202" s="2" t="s">
        <v>238</v>
      </c>
      <c r="C202" s="2" t="s">
        <v>108</v>
      </c>
      <c r="D202" s="2">
        <v>10</v>
      </c>
    </row>
    <row r="203" spans="2:4" x14ac:dyDescent="0.35">
      <c r="B203" s="2" t="s">
        <v>238</v>
      </c>
      <c r="C203" s="2" t="s">
        <v>112</v>
      </c>
      <c r="D203" s="2">
        <v>7</v>
      </c>
    </row>
    <row r="204" spans="2:4" x14ac:dyDescent="0.35">
      <c r="B204" s="2" t="s">
        <v>238</v>
      </c>
      <c r="C204" s="2" t="s">
        <v>124</v>
      </c>
      <c r="D204" s="2">
        <v>6</v>
      </c>
    </row>
    <row r="205" spans="2:4" x14ac:dyDescent="0.35">
      <c r="B205" s="2" t="s">
        <v>238</v>
      </c>
      <c r="C205" s="2" t="s">
        <v>102</v>
      </c>
      <c r="D205" s="2">
        <v>1</v>
      </c>
    </row>
    <row r="206" spans="2:4" x14ac:dyDescent="0.35">
      <c r="B206" s="2" t="s">
        <v>238</v>
      </c>
      <c r="C206" s="2" t="s">
        <v>103</v>
      </c>
      <c r="D206" s="2">
        <v>1</v>
      </c>
    </row>
    <row r="207" spans="2:4" x14ac:dyDescent="0.35">
      <c r="B207" s="2" t="s">
        <v>238</v>
      </c>
      <c r="C207" s="2" t="s">
        <v>114</v>
      </c>
      <c r="D207" s="2">
        <v>1</v>
      </c>
    </row>
    <row r="208" spans="2:4" x14ac:dyDescent="0.35">
      <c r="B208" s="2" t="s">
        <v>222</v>
      </c>
      <c r="C208" s="2" t="s">
        <v>108</v>
      </c>
      <c r="D208" s="2">
        <v>157</v>
      </c>
    </row>
    <row r="209" spans="2:4" x14ac:dyDescent="0.35">
      <c r="B209" s="2" t="s">
        <v>222</v>
      </c>
      <c r="C209" s="2" t="s">
        <v>113</v>
      </c>
      <c r="D209" s="2">
        <v>91</v>
      </c>
    </row>
    <row r="210" spans="2:4" x14ac:dyDescent="0.35">
      <c r="B210" s="2" t="s">
        <v>222</v>
      </c>
      <c r="C210" s="2" t="s">
        <v>112</v>
      </c>
      <c r="D210" s="2">
        <v>64</v>
      </c>
    </row>
    <row r="211" spans="2:4" x14ac:dyDescent="0.35">
      <c r="B211" s="2" t="s">
        <v>222</v>
      </c>
      <c r="C211" s="2" t="s">
        <v>124</v>
      </c>
      <c r="D211" s="2">
        <v>50</v>
      </c>
    </row>
    <row r="212" spans="2:4" x14ac:dyDescent="0.35">
      <c r="B212" s="2" t="s">
        <v>222</v>
      </c>
      <c r="C212" s="2" t="s">
        <v>114</v>
      </c>
      <c r="D212" s="2">
        <v>22</v>
      </c>
    </row>
    <row r="213" spans="2:4" x14ac:dyDescent="0.35">
      <c r="B213" s="2" t="s">
        <v>222</v>
      </c>
      <c r="C213" s="2" t="s">
        <v>123</v>
      </c>
      <c r="D213" s="2">
        <v>15</v>
      </c>
    </row>
    <row r="214" spans="2:4" x14ac:dyDescent="0.35">
      <c r="B214" s="2" t="s">
        <v>222</v>
      </c>
      <c r="C214" s="2" t="s">
        <v>103</v>
      </c>
      <c r="D214" s="2">
        <v>14</v>
      </c>
    </row>
    <row r="215" spans="2:4" x14ac:dyDescent="0.35">
      <c r="B215" s="2" t="s">
        <v>222</v>
      </c>
      <c r="C215" s="2" t="s">
        <v>110</v>
      </c>
      <c r="D215" s="2">
        <v>12</v>
      </c>
    </row>
    <row r="216" spans="2:4" x14ac:dyDescent="0.35">
      <c r="B216" s="2" t="s">
        <v>222</v>
      </c>
      <c r="C216" s="2" t="s">
        <v>120</v>
      </c>
      <c r="D216" s="2">
        <v>8</v>
      </c>
    </row>
    <row r="217" spans="2:4" x14ac:dyDescent="0.35">
      <c r="B217" s="2" t="s">
        <v>222</v>
      </c>
      <c r="C217" s="2" t="s">
        <v>121</v>
      </c>
      <c r="D217" s="2">
        <v>8</v>
      </c>
    </row>
    <row r="218" spans="2:4" x14ac:dyDescent="0.35">
      <c r="B218" s="2" t="s">
        <v>222</v>
      </c>
      <c r="C218" s="2" t="s">
        <v>122</v>
      </c>
      <c r="D218" s="2">
        <v>7</v>
      </c>
    </row>
    <row r="219" spans="2:4" x14ac:dyDescent="0.35">
      <c r="B219" s="2" t="s">
        <v>222</v>
      </c>
      <c r="C219" s="2" t="s">
        <v>109</v>
      </c>
      <c r="D219" s="2">
        <v>6</v>
      </c>
    </row>
    <row r="220" spans="2:4" x14ac:dyDescent="0.35">
      <c r="B220" s="2" t="s">
        <v>222</v>
      </c>
      <c r="C220" s="2" t="s">
        <v>119</v>
      </c>
      <c r="D220" s="2">
        <v>6</v>
      </c>
    </row>
    <row r="221" spans="2:4" x14ac:dyDescent="0.35">
      <c r="B221" s="2" t="s">
        <v>222</v>
      </c>
      <c r="C221" s="2" t="s">
        <v>106</v>
      </c>
      <c r="D221" s="2">
        <v>5</v>
      </c>
    </row>
    <row r="222" spans="2:4" x14ac:dyDescent="0.35">
      <c r="B222" s="2" t="s">
        <v>222</v>
      </c>
      <c r="C222" s="2" t="s">
        <v>111</v>
      </c>
      <c r="D222" s="2">
        <v>5</v>
      </c>
    </row>
    <row r="223" spans="2:4" x14ac:dyDescent="0.35">
      <c r="B223" s="2" t="s">
        <v>222</v>
      </c>
      <c r="C223" s="2" t="s">
        <v>125</v>
      </c>
      <c r="D223" s="2">
        <v>5</v>
      </c>
    </row>
    <row r="224" spans="2:4" x14ac:dyDescent="0.35">
      <c r="B224" s="2" t="s">
        <v>222</v>
      </c>
      <c r="C224" s="2" t="s">
        <v>104</v>
      </c>
      <c r="D224" s="2">
        <v>4</v>
      </c>
    </row>
    <row r="225" spans="2:4" x14ac:dyDescent="0.35">
      <c r="B225" s="2" t="s">
        <v>222</v>
      </c>
      <c r="C225" s="2" t="s">
        <v>115</v>
      </c>
      <c r="D225" s="2">
        <v>4</v>
      </c>
    </row>
    <row r="226" spans="2:4" x14ac:dyDescent="0.35">
      <c r="B226" s="2" t="s">
        <v>222</v>
      </c>
      <c r="C226" s="2" t="s">
        <v>116</v>
      </c>
      <c r="D226" s="2">
        <v>4</v>
      </c>
    </row>
    <row r="227" spans="2:4" x14ac:dyDescent="0.35">
      <c r="B227" s="2" t="s">
        <v>222</v>
      </c>
      <c r="C227" s="2" t="s">
        <v>107</v>
      </c>
      <c r="D227" s="2">
        <v>3</v>
      </c>
    </row>
    <row r="228" spans="2:4" x14ac:dyDescent="0.35">
      <c r="B228" s="2" t="s">
        <v>222</v>
      </c>
      <c r="C228" s="2" t="s">
        <v>118</v>
      </c>
      <c r="D228" s="2">
        <v>3</v>
      </c>
    </row>
    <row r="229" spans="2:4" x14ac:dyDescent="0.35">
      <c r="B229" s="2" t="s">
        <v>222</v>
      </c>
      <c r="C229" s="2" t="s">
        <v>105</v>
      </c>
      <c r="D229" s="2">
        <v>1</v>
      </c>
    </row>
    <row r="230" spans="2:4" x14ac:dyDescent="0.35">
      <c r="B230" s="2" t="s">
        <v>227</v>
      </c>
      <c r="C230" s="2" t="s">
        <v>108</v>
      </c>
      <c r="D230" s="2">
        <v>37</v>
      </c>
    </row>
    <row r="231" spans="2:4" x14ac:dyDescent="0.35">
      <c r="B231" s="2" t="s">
        <v>227</v>
      </c>
      <c r="C231" s="2" t="s">
        <v>113</v>
      </c>
      <c r="D231" s="2">
        <v>31</v>
      </c>
    </row>
    <row r="232" spans="2:4" x14ac:dyDescent="0.35">
      <c r="B232" s="2" t="s">
        <v>227</v>
      </c>
      <c r="C232" s="2" t="s">
        <v>112</v>
      </c>
      <c r="D232" s="2">
        <v>20</v>
      </c>
    </row>
    <row r="233" spans="2:4" x14ac:dyDescent="0.35">
      <c r="B233" s="2" t="s">
        <v>227</v>
      </c>
      <c r="C233" s="2" t="s">
        <v>124</v>
      </c>
      <c r="D233" s="2">
        <v>9</v>
      </c>
    </row>
    <row r="234" spans="2:4" x14ac:dyDescent="0.35">
      <c r="B234" s="2" t="s">
        <v>227</v>
      </c>
      <c r="C234" s="2" t="s">
        <v>109</v>
      </c>
      <c r="D234" s="2">
        <v>5</v>
      </c>
    </row>
    <row r="235" spans="2:4" x14ac:dyDescent="0.35">
      <c r="B235" s="2" t="s">
        <v>227</v>
      </c>
      <c r="C235" s="2" t="s">
        <v>114</v>
      </c>
      <c r="D235" s="2">
        <v>4</v>
      </c>
    </row>
    <row r="236" spans="2:4" x14ac:dyDescent="0.35">
      <c r="B236" s="2" t="s">
        <v>227</v>
      </c>
      <c r="C236" s="2" t="s">
        <v>115</v>
      </c>
      <c r="D236" s="2">
        <v>3</v>
      </c>
    </row>
    <row r="237" spans="2:4" x14ac:dyDescent="0.35">
      <c r="B237" s="2" t="s">
        <v>227</v>
      </c>
      <c r="C237" s="2" t="s">
        <v>110</v>
      </c>
      <c r="D237" s="2">
        <v>2</v>
      </c>
    </row>
    <row r="238" spans="2:4" x14ac:dyDescent="0.35">
      <c r="B238" s="2" t="s">
        <v>227</v>
      </c>
      <c r="C238" s="2" t="s">
        <v>111</v>
      </c>
      <c r="D238" s="2">
        <v>2</v>
      </c>
    </row>
    <row r="239" spans="2:4" x14ac:dyDescent="0.35">
      <c r="B239" s="2" t="s">
        <v>227</v>
      </c>
      <c r="C239" s="2" t="s">
        <v>102</v>
      </c>
      <c r="D239" s="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7695-8BDB-42DD-8706-950633D3F47E}">
  <dimension ref="B2:E356"/>
  <sheetViews>
    <sheetView zoomScale="70" workbookViewId="0">
      <selection activeCell="F20" sqref="F20"/>
    </sheetView>
  </sheetViews>
  <sheetFormatPr defaultRowHeight="14.5" x14ac:dyDescent="0.35"/>
  <cols>
    <col min="2" max="2" width="19.7265625" customWidth="1"/>
    <col min="3" max="3" width="13.1796875" customWidth="1"/>
    <col min="4" max="4" width="16.453125" customWidth="1"/>
    <col min="5" max="5" width="27.7265625" customWidth="1"/>
  </cols>
  <sheetData>
    <row r="2" spans="2:5" x14ac:dyDescent="0.35">
      <c r="B2" s="1" t="s">
        <v>254</v>
      </c>
      <c r="C2" s="1" t="s">
        <v>247</v>
      </c>
      <c r="D2" s="1" t="s">
        <v>255</v>
      </c>
      <c r="E2" s="1" t="s">
        <v>256</v>
      </c>
    </row>
    <row r="3" spans="2:5" x14ac:dyDescent="0.35">
      <c r="B3" s="5">
        <v>39814</v>
      </c>
      <c r="C3" s="17">
        <v>35.64</v>
      </c>
      <c r="D3" s="2">
        <v>6</v>
      </c>
      <c r="E3" s="17">
        <v>5.94</v>
      </c>
    </row>
    <row r="4" spans="2:5" x14ac:dyDescent="0.35">
      <c r="B4" s="5">
        <v>39845</v>
      </c>
      <c r="C4" s="17">
        <v>37.619999999999997</v>
      </c>
      <c r="D4" s="2">
        <v>7</v>
      </c>
      <c r="E4" s="17">
        <v>5.37</v>
      </c>
    </row>
    <row r="5" spans="2:5" x14ac:dyDescent="0.35">
      <c r="B5" s="5">
        <v>39873</v>
      </c>
      <c r="C5" s="17">
        <v>37.619999999999997</v>
      </c>
      <c r="D5" s="2">
        <v>7</v>
      </c>
      <c r="E5" s="17">
        <v>5.37</v>
      </c>
    </row>
    <row r="6" spans="2:5" x14ac:dyDescent="0.35">
      <c r="B6" s="5">
        <v>39904</v>
      </c>
      <c r="C6" s="17">
        <v>37.619999999999997</v>
      </c>
      <c r="D6" s="2">
        <v>7</v>
      </c>
      <c r="E6" s="17">
        <v>5.37</v>
      </c>
    </row>
    <row r="7" spans="2:5" x14ac:dyDescent="0.35">
      <c r="B7" s="5">
        <v>39934</v>
      </c>
      <c r="C7" s="17">
        <v>37.619999999999997</v>
      </c>
      <c r="D7" s="2">
        <v>7</v>
      </c>
      <c r="E7" s="17">
        <v>5.37</v>
      </c>
    </row>
    <row r="8" spans="2:5" x14ac:dyDescent="0.35">
      <c r="B8" s="5">
        <v>39965</v>
      </c>
      <c r="C8" s="17">
        <v>37.619999999999997</v>
      </c>
      <c r="D8" s="2">
        <v>7</v>
      </c>
      <c r="E8" s="17">
        <v>5.37</v>
      </c>
    </row>
    <row r="9" spans="2:5" x14ac:dyDescent="0.35">
      <c r="B9" s="5">
        <v>39995</v>
      </c>
      <c r="C9" s="17">
        <v>37.619999999999997</v>
      </c>
      <c r="D9" s="2">
        <v>7</v>
      </c>
      <c r="E9" s="17">
        <v>5.37</v>
      </c>
    </row>
    <row r="10" spans="2:5" x14ac:dyDescent="0.35">
      <c r="B10" s="5">
        <v>40026</v>
      </c>
      <c r="C10" s="17">
        <v>37.619999999999997</v>
      </c>
      <c r="D10" s="2">
        <v>7</v>
      </c>
      <c r="E10" s="17">
        <v>5.37</v>
      </c>
    </row>
    <row r="11" spans="2:5" x14ac:dyDescent="0.35">
      <c r="B11" s="5">
        <v>40057</v>
      </c>
      <c r="C11" s="17">
        <v>37.619999999999997</v>
      </c>
      <c r="D11" s="2">
        <v>7</v>
      </c>
      <c r="E11" s="17">
        <v>5.37</v>
      </c>
    </row>
    <row r="12" spans="2:5" x14ac:dyDescent="0.35">
      <c r="B12" s="5">
        <v>40087</v>
      </c>
      <c r="C12" s="17">
        <v>37.619999999999997</v>
      </c>
      <c r="D12" s="2">
        <v>7</v>
      </c>
      <c r="E12" s="17">
        <v>5.37</v>
      </c>
    </row>
    <row r="13" spans="2:5" x14ac:dyDescent="0.35">
      <c r="B13" s="5">
        <v>40118</v>
      </c>
      <c r="C13" s="17">
        <v>37.619999999999997</v>
      </c>
      <c r="D13" s="2">
        <v>7</v>
      </c>
      <c r="E13" s="17">
        <v>5.37</v>
      </c>
    </row>
    <row r="14" spans="2:5" x14ac:dyDescent="0.35">
      <c r="B14" s="5">
        <v>40148</v>
      </c>
      <c r="C14" s="17">
        <v>37.619999999999997</v>
      </c>
      <c r="D14" s="2">
        <v>7</v>
      </c>
      <c r="E14" s="17">
        <v>5.37</v>
      </c>
    </row>
    <row r="15" spans="2:5" x14ac:dyDescent="0.35">
      <c r="B15" s="5">
        <v>40179</v>
      </c>
      <c r="C15" s="17">
        <v>52.62</v>
      </c>
      <c r="D15" s="2">
        <v>7</v>
      </c>
      <c r="E15" s="17">
        <v>7.52</v>
      </c>
    </row>
    <row r="16" spans="2:5" x14ac:dyDescent="0.35">
      <c r="B16" s="5">
        <v>40210</v>
      </c>
      <c r="C16" s="17">
        <v>46.62</v>
      </c>
      <c r="D16" s="2">
        <v>7</v>
      </c>
      <c r="E16" s="17">
        <v>6.66</v>
      </c>
    </row>
    <row r="17" spans="2:5" x14ac:dyDescent="0.35">
      <c r="B17" s="5">
        <v>40238</v>
      </c>
      <c r="C17" s="17">
        <v>44.62</v>
      </c>
      <c r="D17" s="2">
        <v>7</v>
      </c>
      <c r="E17" s="17">
        <v>6.37</v>
      </c>
    </row>
    <row r="18" spans="2:5" x14ac:dyDescent="0.35">
      <c r="B18" s="5">
        <v>40269</v>
      </c>
      <c r="C18" s="17">
        <v>37.619999999999997</v>
      </c>
      <c r="D18" s="2">
        <v>7</v>
      </c>
      <c r="E18" s="17">
        <v>5.37</v>
      </c>
    </row>
    <row r="19" spans="2:5" x14ac:dyDescent="0.35">
      <c r="B19" s="5">
        <v>40299</v>
      </c>
      <c r="C19" s="17">
        <v>37.619999999999997</v>
      </c>
      <c r="D19" s="2">
        <v>7</v>
      </c>
      <c r="E19" s="17">
        <v>5.37</v>
      </c>
    </row>
    <row r="20" spans="2:5" x14ac:dyDescent="0.35">
      <c r="B20" s="5">
        <v>40330</v>
      </c>
      <c r="C20" s="17">
        <v>37.619999999999997</v>
      </c>
      <c r="D20" s="2">
        <v>7</v>
      </c>
      <c r="E20" s="17">
        <v>5.37</v>
      </c>
    </row>
    <row r="21" spans="2:5" x14ac:dyDescent="0.35">
      <c r="B21" s="5">
        <v>40360</v>
      </c>
      <c r="C21" s="17">
        <v>37.619999999999997</v>
      </c>
      <c r="D21" s="2">
        <v>7</v>
      </c>
      <c r="E21" s="17">
        <v>5.37</v>
      </c>
    </row>
    <row r="22" spans="2:5" x14ac:dyDescent="0.35">
      <c r="B22" s="5">
        <v>40391</v>
      </c>
      <c r="C22" s="17">
        <v>37.619999999999997</v>
      </c>
      <c r="D22" s="2">
        <v>7</v>
      </c>
      <c r="E22" s="17">
        <v>5.37</v>
      </c>
    </row>
    <row r="23" spans="2:5" x14ac:dyDescent="0.35">
      <c r="B23" s="5">
        <v>40422</v>
      </c>
      <c r="C23" s="17">
        <v>36.630000000000003</v>
      </c>
      <c r="D23" s="2">
        <v>6</v>
      </c>
      <c r="E23" s="17">
        <v>6.11</v>
      </c>
    </row>
    <row r="24" spans="2:5" x14ac:dyDescent="0.35">
      <c r="B24" s="5">
        <v>40452</v>
      </c>
      <c r="C24" s="17">
        <v>37.619999999999997</v>
      </c>
      <c r="D24" s="2">
        <v>7</v>
      </c>
      <c r="E24" s="17">
        <v>5.37</v>
      </c>
    </row>
    <row r="25" spans="2:5" x14ac:dyDescent="0.35">
      <c r="B25" s="5">
        <v>40483</v>
      </c>
      <c r="C25" s="17">
        <v>37.619999999999997</v>
      </c>
      <c r="D25" s="2">
        <v>7</v>
      </c>
      <c r="E25" s="17">
        <v>5.37</v>
      </c>
    </row>
    <row r="26" spans="2:5" x14ac:dyDescent="0.35">
      <c r="B26" s="5">
        <v>40513</v>
      </c>
      <c r="C26" s="17">
        <v>37.619999999999997</v>
      </c>
      <c r="D26" s="2">
        <v>7</v>
      </c>
      <c r="E26" s="17">
        <v>5.37</v>
      </c>
    </row>
    <row r="27" spans="2:5" x14ac:dyDescent="0.35">
      <c r="B27" s="5">
        <v>40544</v>
      </c>
      <c r="C27" s="17">
        <v>37.619999999999997</v>
      </c>
      <c r="D27" s="2">
        <v>7</v>
      </c>
      <c r="E27" s="17">
        <v>5.37</v>
      </c>
    </row>
    <row r="28" spans="2:5" x14ac:dyDescent="0.35">
      <c r="B28" s="5">
        <v>40575</v>
      </c>
      <c r="C28" s="17">
        <v>37.619999999999997</v>
      </c>
      <c r="D28" s="2">
        <v>7</v>
      </c>
      <c r="E28" s="17">
        <v>5.37</v>
      </c>
    </row>
    <row r="29" spans="2:5" x14ac:dyDescent="0.35">
      <c r="B29" s="5">
        <v>40603</v>
      </c>
      <c r="C29" s="17">
        <v>37.619999999999997</v>
      </c>
      <c r="D29" s="2">
        <v>7</v>
      </c>
      <c r="E29" s="17">
        <v>5.37</v>
      </c>
    </row>
    <row r="30" spans="2:5" x14ac:dyDescent="0.35">
      <c r="B30" s="5">
        <v>40634</v>
      </c>
      <c r="C30" s="17">
        <v>51.62</v>
      </c>
      <c r="D30" s="2">
        <v>7</v>
      </c>
      <c r="E30" s="17">
        <v>7.37</v>
      </c>
    </row>
    <row r="31" spans="2:5" x14ac:dyDescent="0.35">
      <c r="B31" s="5">
        <v>40664</v>
      </c>
      <c r="C31" s="17">
        <v>42.62</v>
      </c>
      <c r="D31" s="2">
        <v>7</v>
      </c>
      <c r="E31" s="17">
        <v>6.09</v>
      </c>
    </row>
    <row r="32" spans="2:5" x14ac:dyDescent="0.35">
      <c r="B32" s="5">
        <v>40695</v>
      </c>
      <c r="C32" s="17">
        <v>50.62</v>
      </c>
      <c r="D32" s="2">
        <v>7</v>
      </c>
      <c r="E32" s="17">
        <v>7.23</v>
      </c>
    </row>
    <row r="33" spans="2:5" x14ac:dyDescent="0.35">
      <c r="B33" s="5">
        <v>40725</v>
      </c>
      <c r="C33" s="17">
        <v>37.619999999999997</v>
      </c>
      <c r="D33" s="2">
        <v>7</v>
      </c>
      <c r="E33" s="17">
        <v>5.37</v>
      </c>
    </row>
    <row r="34" spans="2:5" x14ac:dyDescent="0.35">
      <c r="B34" s="5">
        <v>40756</v>
      </c>
      <c r="C34" s="17">
        <v>37.619999999999997</v>
      </c>
      <c r="D34" s="2">
        <v>7</v>
      </c>
      <c r="E34" s="17">
        <v>5.37</v>
      </c>
    </row>
    <row r="35" spans="2:5" x14ac:dyDescent="0.35">
      <c r="B35" s="5">
        <v>40787</v>
      </c>
      <c r="C35" s="17">
        <v>37.619999999999997</v>
      </c>
      <c r="D35" s="2">
        <v>7</v>
      </c>
      <c r="E35" s="17">
        <v>5.37</v>
      </c>
    </row>
    <row r="36" spans="2:5" x14ac:dyDescent="0.35">
      <c r="B36" s="5">
        <v>40817</v>
      </c>
      <c r="C36" s="17">
        <v>37.619999999999997</v>
      </c>
      <c r="D36" s="2">
        <v>7</v>
      </c>
      <c r="E36" s="17">
        <v>5.37</v>
      </c>
    </row>
    <row r="37" spans="2:5" x14ac:dyDescent="0.35">
      <c r="B37" s="5">
        <v>40848</v>
      </c>
      <c r="C37" s="17">
        <v>23.76</v>
      </c>
      <c r="D37" s="2">
        <v>6</v>
      </c>
      <c r="E37" s="17">
        <v>3.96</v>
      </c>
    </row>
    <row r="38" spans="2:5" x14ac:dyDescent="0.35">
      <c r="B38" s="5">
        <v>40878</v>
      </c>
      <c r="C38" s="17">
        <v>37.619999999999997</v>
      </c>
      <c r="D38" s="2">
        <v>7</v>
      </c>
      <c r="E38" s="17">
        <v>5.37</v>
      </c>
    </row>
    <row r="39" spans="2:5" x14ac:dyDescent="0.35">
      <c r="B39" s="5">
        <v>40909</v>
      </c>
      <c r="C39" s="17">
        <v>37.619999999999997</v>
      </c>
      <c r="D39" s="2">
        <v>7</v>
      </c>
      <c r="E39" s="17">
        <v>5.37</v>
      </c>
    </row>
    <row r="40" spans="2:5" x14ac:dyDescent="0.35">
      <c r="B40" s="5">
        <v>40940</v>
      </c>
      <c r="C40" s="17">
        <v>37.619999999999997</v>
      </c>
      <c r="D40" s="2">
        <v>7</v>
      </c>
      <c r="E40" s="17">
        <v>5.37</v>
      </c>
    </row>
    <row r="41" spans="2:5" x14ac:dyDescent="0.35">
      <c r="B41" s="5">
        <v>40969</v>
      </c>
      <c r="C41" s="17">
        <v>37.619999999999997</v>
      </c>
      <c r="D41" s="2">
        <v>7</v>
      </c>
      <c r="E41" s="17">
        <v>5.37</v>
      </c>
    </row>
    <row r="42" spans="2:5" x14ac:dyDescent="0.35">
      <c r="B42" s="5">
        <v>41000</v>
      </c>
      <c r="C42" s="17">
        <v>37.619999999999997</v>
      </c>
      <c r="D42" s="2">
        <v>7</v>
      </c>
      <c r="E42" s="17">
        <v>5.37</v>
      </c>
    </row>
    <row r="43" spans="2:5" x14ac:dyDescent="0.35">
      <c r="B43" s="5">
        <v>41030</v>
      </c>
      <c r="C43" s="17">
        <v>37.619999999999997</v>
      </c>
      <c r="D43" s="2">
        <v>7</v>
      </c>
      <c r="E43" s="17">
        <v>5.37</v>
      </c>
    </row>
    <row r="44" spans="2:5" x14ac:dyDescent="0.35">
      <c r="B44" s="5">
        <v>41061</v>
      </c>
      <c r="C44" s="17">
        <v>37.619999999999997</v>
      </c>
      <c r="D44" s="2">
        <v>7</v>
      </c>
      <c r="E44" s="17">
        <v>5.37</v>
      </c>
    </row>
    <row r="45" spans="2:5" x14ac:dyDescent="0.35">
      <c r="B45" s="5">
        <v>41091</v>
      </c>
      <c r="C45" s="17">
        <v>39.619999999999997</v>
      </c>
      <c r="D45" s="2">
        <v>7</v>
      </c>
      <c r="E45" s="17">
        <v>5.66</v>
      </c>
    </row>
    <row r="46" spans="2:5" x14ac:dyDescent="0.35">
      <c r="B46" s="5">
        <v>41122</v>
      </c>
      <c r="C46" s="17">
        <v>47.62</v>
      </c>
      <c r="D46" s="2">
        <v>7</v>
      </c>
      <c r="E46" s="17">
        <v>6.8</v>
      </c>
    </row>
    <row r="47" spans="2:5" x14ac:dyDescent="0.35">
      <c r="B47" s="5">
        <v>41153</v>
      </c>
      <c r="C47" s="17">
        <v>46.71</v>
      </c>
      <c r="D47" s="2">
        <v>6</v>
      </c>
      <c r="E47" s="17">
        <v>7.79</v>
      </c>
    </row>
    <row r="48" spans="2:5" x14ac:dyDescent="0.35">
      <c r="B48" s="5">
        <v>41183</v>
      </c>
      <c r="C48" s="17">
        <v>42.62</v>
      </c>
      <c r="D48" s="2">
        <v>7</v>
      </c>
      <c r="E48" s="17">
        <v>6.09</v>
      </c>
    </row>
    <row r="49" spans="2:5" x14ac:dyDescent="0.35">
      <c r="B49" s="5">
        <v>41214</v>
      </c>
      <c r="C49" s="17">
        <v>37.619999999999997</v>
      </c>
      <c r="D49" s="2">
        <v>7</v>
      </c>
      <c r="E49" s="17">
        <v>5.37</v>
      </c>
    </row>
    <row r="50" spans="2:5" x14ac:dyDescent="0.35">
      <c r="B50" s="5">
        <v>41244</v>
      </c>
      <c r="C50" s="17">
        <v>37.619999999999997</v>
      </c>
      <c r="D50" s="2">
        <v>7</v>
      </c>
      <c r="E50" s="17">
        <v>5.37</v>
      </c>
    </row>
    <row r="51" spans="2:5" x14ac:dyDescent="0.35">
      <c r="B51" s="5">
        <v>41275</v>
      </c>
      <c r="C51" s="17">
        <v>37.619999999999997</v>
      </c>
      <c r="D51" s="2">
        <v>7</v>
      </c>
      <c r="E51" s="17">
        <v>5.37</v>
      </c>
    </row>
    <row r="52" spans="2:5" x14ac:dyDescent="0.35">
      <c r="B52" s="5">
        <v>41306</v>
      </c>
      <c r="C52" s="17">
        <v>27.72</v>
      </c>
      <c r="D52" s="2">
        <v>5</v>
      </c>
      <c r="E52" s="17">
        <v>5.54</v>
      </c>
    </row>
    <row r="53" spans="2:5" x14ac:dyDescent="0.35">
      <c r="B53" s="5">
        <v>41334</v>
      </c>
      <c r="C53" s="17">
        <v>37.619999999999997</v>
      </c>
      <c r="D53" s="2">
        <v>7</v>
      </c>
      <c r="E53" s="17">
        <v>5.37</v>
      </c>
    </row>
    <row r="54" spans="2:5" x14ac:dyDescent="0.35">
      <c r="B54" s="5">
        <v>41365</v>
      </c>
      <c r="C54" s="17">
        <v>33.659999999999997</v>
      </c>
      <c r="D54" s="2">
        <v>5</v>
      </c>
      <c r="E54" s="17">
        <v>6.73</v>
      </c>
    </row>
    <row r="55" spans="2:5" x14ac:dyDescent="0.35">
      <c r="B55" s="5">
        <v>41395</v>
      </c>
      <c r="C55" s="17">
        <v>37.619999999999997</v>
      </c>
      <c r="D55" s="2">
        <v>7</v>
      </c>
      <c r="E55" s="17">
        <v>5.37</v>
      </c>
    </row>
    <row r="56" spans="2:5" x14ac:dyDescent="0.35">
      <c r="B56" s="5">
        <v>41426</v>
      </c>
      <c r="C56" s="17">
        <v>37.619999999999997</v>
      </c>
      <c r="D56" s="2">
        <v>7</v>
      </c>
      <c r="E56" s="17">
        <v>5.37</v>
      </c>
    </row>
    <row r="57" spans="2:5" x14ac:dyDescent="0.35">
      <c r="B57" s="5">
        <v>41456</v>
      </c>
      <c r="C57" s="17">
        <v>37.619999999999997</v>
      </c>
      <c r="D57" s="2">
        <v>7</v>
      </c>
      <c r="E57" s="17">
        <v>5.37</v>
      </c>
    </row>
    <row r="58" spans="2:5" x14ac:dyDescent="0.35">
      <c r="B58" s="5">
        <v>41487</v>
      </c>
      <c r="C58" s="17">
        <v>37.619999999999997</v>
      </c>
      <c r="D58" s="2">
        <v>7</v>
      </c>
      <c r="E58" s="17">
        <v>5.37</v>
      </c>
    </row>
    <row r="59" spans="2:5" x14ac:dyDescent="0.35">
      <c r="B59" s="5">
        <v>41518</v>
      </c>
      <c r="C59" s="17">
        <v>37.619999999999997</v>
      </c>
      <c r="D59" s="2">
        <v>7</v>
      </c>
      <c r="E59" s="17">
        <v>5.37</v>
      </c>
    </row>
    <row r="60" spans="2:5" x14ac:dyDescent="0.35">
      <c r="B60" s="5">
        <v>41548</v>
      </c>
      <c r="C60" s="17">
        <v>37.619999999999997</v>
      </c>
      <c r="D60" s="2">
        <v>7</v>
      </c>
      <c r="E60" s="17">
        <v>5.37</v>
      </c>
    </row>
    <row r="61" spans="2:5" x14ac:dyDescent="0.35">
      <c r="B61" s="5">
        <v>41579</v>
      </c>
      <c r="C61" s="17">
        <v>49.62</v>
      </c>
      <c r="D61" s="2">
        <v>7</v>
      </c>
      <c r="E61" s="17">
        <v>7.09</v>
      </c>
    </row>
    <row r="62" spans="2:5" x14ac:dyDescent="0.35">
      <c r="B62" s="5">
        <v>41609</v>
      </c>
      <c r="C62" s="17">
        <v>38.619999999999997</v>
      </c>
      <c r="D62" s="2">
        <v>7</v>
      </c>
      <c r="E62" s="17">
        <v>5.52</v>
      </c>
    </row>
    <row r="63" spans="2:5" x14ac:dyDescent="0.35">
      <c r="B63" s="3" t="s">
        <v>335</v>
      </c>
      <c r="C63" s="17">
        <f>AVERAGE(C3:C62)</f>
        <v>38.809999999999953</v>
      </c>
    </row>
    <row r="64" spans="2:5" x14ac:dyDescent="0.35">
      <c r="B64" s="3"/>
      <c r="C64" s="2"/>
    </row>
    <row r="65" spans="2:3" x14ac:dyDescent="0.35">
      <c r="B65" s="3"/>
      <c r="C65" s="2"/>
    </row>
    <row r="66" spans="2:3" x14ac:dyDescent="0.35">
      <c r="B66" s="3"/>
      <c r="C66" s="2"/>
    </row>
    <row r="67" spans="2:3" x14ac:dyDescent="0.35">
      <c r="B67" s="3"/>
      <c r="C67" s="2"/>
    </row>
    <row r="68" spans="2:3" x14ac:dyDescent="0.35">
      <c r="B68" s="3"/>
      <c r="C68" s="2"/>
    </row>
    <row r="69" spans="2:3" x14ac:dyDescent="0.35">
      <c r="B69" s="3"/>
      <c r="C69" s="2"/>
    </row>
    <row r="70" spans="2:3" x14ac:dyDescent="0.35">
      <c r="B70" s="3"/>
      <c r="C70" s="2"/>
    </row>
    <row r="71" spans="2:3" x14ac:dyDescent="0.35">
      <c r="B71" s="3"/>
      <c r="C71" s="2"/>
    </row>
    <row r="72" spans="2:3" x14ac:dyDescent="0.35">
      <c r="B72" s="3"/>
      <c r="C72" s="2"/>
    </row>
    <row r="73" spans="2:3" x14ac:dyDescent="0.35">
      <c r="B73" s="3"/>
      <c r="C73" s="2"/>
    </row>
    <row r="74" spans="2:3" x14ac:dyDescent="0.35">
      <c r="B74" s="3"/>
      <c r="C74" s="2"/>
    </row>
    <row r="75" spans="2:3" x14ac:dyDescent="0.35">
      <c r="B75" s="3"/>
      <c r="C75" s="2"/>
    </row>
    <row r="76" spans="2:3" x14ac:dyDescent="0.35">
      <c r="B76" s="3"/>
      <c r="C76" s="2"/>
    </row>
    <row r="77" spans="2:3" x14ac:dyDescent="0.35">
      <c r="B77" s="3"/>
      <c r="C77" s="2"/>
    </row>
    <row r="78" spans="2:3" x14ac:dyDescent="0.35">
      <c r="B78" s="3"/>
      <c r="C78" s="2"/>
    </row>
    <row r="79" spans="2:3" x14ac:dyDescent="0.35">
      <c r="B79" s="3"/>
      <c r="C79" s="2"/>
    </row>
    <row r="80" spans="2:3" x14ac:dyDescent="0.35">
      <c r="B80" s="3"/>
      <c r="C80" s="2"/>
    </row>
    <row r="81" spans="2:3" x14ac:dyDescent="0.35">
      <c r="B81" s="3"/>
      <c r="C81" s="2"/>
    </row>
    <row r="82" spans="2:3" x14ac:dyDescent="0.35">
      <c r="B82" s="3"/>
      <c r="C82" s="2"/>
    </row>
    <row r="83" spans="2:3" x14ac:dyDescent="0.35">
      <c r="B83" s="3"/>
      <c r="C83" s="2"/>
    </row>
    <row r="84" spans="2:3" x14ac:dyDescent="0.35">
      <c r="B84" s="3"/>
      <c r="C84" s="2"/>
    </row>
    <row r="85" spans="2:3" x14ac:dyDescent="0.35">
      <c r="B85" s="3"/>
      <c r="C85" s="2"/>
    </row>
    <row r="86" spans="2:3" x14ac:dyDescent="0.35">
      <c r="B86" s="3"/>
      <c r="C86" s="2"/>
    </row>
    <row r="87" spans="2:3" x14ac:dyDescent="0.35">
      <c r="B87" s="3"/>
      <c r="C87" s="2"/>
    </row>
    <row r="88" spans="2:3" x14ac:dyDescent="0.35">
      <c r="B88" s="3"/>
      <c r="C88" s="2"/>
    </row>
    <row r="89" spans="2:3" x14ac:dyDescent="0.35">
      <c r="B89" s="3"/>
      <c r="C89" s="2"/>
    </row>
    <row r="90" spans="2:3" x14ac:dyDescent="0.35">
      <c r="B90" s="3"/>
      <c r="C90" s="2"/>
    </row>
    <row r="91" spans="2:3" x14ac:dyDescent="0.35">
      <c r="B91" s="3"/>
      <c r="C91" s="2"/>
    </row>
    <row r="92" spans="2:3" x14ac:dyDescent="0.35">
      <c r="B92" s="3"/>
      <c r="C92" s="2"/>
    </row>
    <row r="93" spans="2:3" x14ac:dyDescent="0.35">
      <c r="B93" s="3"/>
      <c r="C93" s="2"/>
    </row>
    <row r="94" spans="2:3" x14ac:dyDescent="0.35">
      <c r="B94" s="3"/>
      <c r="C94" s="2"/>
    </row>
    <row r="95" spans="2:3" x14ac:dyDescent="0.35">
      <c r="B95" s="3"/>
      <c r="C95" s="2"/>
    </row>
    <row r="96" spans="2:3" x14ac:dyDescent="0.35">
      <c r="B96" s="3"/>
      <c r="C96" s="2"/>
    </row>
    <row r="97" spans="2:3" x14ac:dyDescent="0.35">
      <c r="B97" s="3"/>
      <c r="C97" s="2"/>
    </row>
    <row r="98" spans="2:3" x14ac:dyDescent="0.35">
      <c r="B98" s="3"/>
      <c r="C98" s="2"/>
    </row>
    <row r="99" spans="2:3" x14ac:dyDescent="0.35">
      <c r="B99" s="3"/>
      <c r="C99" s="2"/>
    </row>
    <row r="100" spans="2:3" x14ac:dyDescent="0.35">
      <c r="B100" s="3"/>
      <c r="C100" s="2"/>
    </row>
    <row r="101" spans="2:3" x14ac:dyDescent="0.35">
      <c r="B101" s="3"/>
      <c r="C101" s="2"/>
    </row>
    <row r="102" spans="2:3" x14ac:dyDescent="0.35">
      <c r="B102" s="3"/>
      <c r="C102" s="2"/>
    </row>
    <row r="103" spans="2:3" x14ac:dyDescent="0.35">
      <c r="B103" s="3"/>
      <c r="C103" s="2"/>
    </row>
    <row r="104" spans="2:3" x14ac:dyDescent="0.35">
      <c r="B104" s="3"/>
      <c r="C104" s="2"/>
    </row>
    <row r="105" spans="2:3" x14ac:dyDescent="0.35">
      <c r="B105" s="3"/>
      <c r="C105" s="2"/>
    </row>
    <row r="106" spans="2:3" x14ac:dyDescent="0.35">
      <c r="B106" s="3"/>
      <c r="C106" s="2"/>
    </row>
    <row r="107" spans="2:3" x14ac:dyDescent="0.35">
      <c r="B107" s="3"/>
      <c r="C107" s="2"/>
    </row>
    <row r="108" spans="2:3" x14ac:dyDescent="0.35">
      <c r="B108" s="3"/>
      <c r="C108" s="2"/>
    </row>
    <row r="109" spans="2:3" x14ac:dyDescent="0.35">
      <c r="B109" s="3"/>
      <c r="C109" s="2"/>
    </row>
    <row r="110" spans="2:3" x14ac:dyDescent="0.35">
      <c r="B110" s="3"/>
      <c r="C110" s="2"/>
    </row>
    <row r="111" spans="2:3" x14ac:dyDescent="0.35">
      <c r="B111" s="3"/>
      <c r="C111" s="2"/>
    </row>
    <row r="112" spans="2:3" x14ac:dyDescent="0.35">
      <c r="B112" s="3"/>
      <c r="C112" s="2"/>
    </row>
    <row r="113" spans="2:3" x14ac:dyDescent="0.35">
      <c r="B113" s="3"/>
      <c r="C113" s="2"/>
    </row>
    <row r="114" spans="2:3" x14ac:dyDescent="0.35">
      <c r="B114" s="3"/>
      <c r="C114" s="2"/>
    </row>
    <row r="115" spans="2:3" x14ac:dyDescent="0.35">
      <c r="B115" s="3"/>
      <c r="C115" s="2"/>
    </row>
    <row r="116" spans="2:3" x14ac:dyDescent="0.35">
      <c r="B116" s="3"/>
      <c r="C116" s="2"/>
    </row>
    <row r="117" spans="2:3" x14ac:dyDescent="0.35">
      <c r="B117" s="3"/>
      <c r="C117" s="2"/>
    </row>
    <row r="118" spans="2:3" x14ac:dyDescent="0.35">
      <c r="B118" s="3"/>
      <c r="C118" s="2"/>
    </row>
    <row r="119" spans="2:3" x14ac:dyDescent="0.35">
      <c r="B119" s="3"/>
      <c r="C119" s="2"/>
    </row>
    <row r="120" spans="2:3" x14ac:dyDescent="0.35">
      <c r="B120" s="3"/>
      <c r="C120" s="2"/>
    </row>
    <row r="121" spans="2:3" x14ac:dyDescent="0.35">
      <c r="B121" s="3"/>
      <c r="C121" s="2"/>
    </row>
    <row r="122" spans="2:3" x14ac:dyDescent="0.35">
      <c r="B122" s="3"/>
      <c r="C122" s="2"/>
    </row>
    <row r="123" spans="2:3" x14ac:dyDescent="0.35">
      <c r="B123" s="3"/>
      <c r="C123" s="2"/>
    </row>
    <row r="124" spans="2:3" x14ac:dyDescent="0.35">
      <c r="B124" s="3"/>
      <c r="C124" s="2"/>
    </row>
    <row r="125" spans="2:3" x14ac:dyDescent="0.35">
      <c r="B125" s="3"/>
      <c r="C125" s="2"/>
    </row>
    <row r="126" spans="2:3" x14ac:dyDescent="0.35">
      <c r="B126" s="3"/>
      <c r="C126" s="2"/>
    </row>
    <row r="127" spans="2:3" x14ac:dyDescent="0.35">
      <c r="B127" s="3"/>
      <c r="C127" s="2"/>
    </row>
    <row r="128" spans="2:3" x14ac:dyDescent="0.35">
      <c r="B128" s="3"/>
      <c r="C128" s="2"/>
    </row>
    <row r="129" spans="2:3" x14ac:dyDescent="0.35">
      <c r="B129" s="3"/>
      <c r="C129" s="2"/>
    </row>
    <row r="130" spans="2:3" x14ac:dyDescent="0.35">
      <c r="B130" s="3"/>
      <c r="C130" s="2"/>
    </row>
    <row r="131" spans="2:3" x14ac:dyDescent="0.35">
      <c r="B131" s="3"/>
      <c r="C131" s="2"/>
    </row>
    <row r="132" spans="2:3" x14ac:dyDescent="0.35">
      <c r="B132" s="3"/>
      <c r="C132" s="2"/>
    </row>
    <row r="133" spans="2:3" x14ac:dyDescent="0.35">
      <c r="B133" s="3"/>
      <c r="C133" s="2"/>
    </row>
    <row r="134" spans="2:3" x14ac:dyDescent="0.35">
      <c r="B134" s="3"/>
      <c r="C134" s="2"/>
    </row>
    <row r="135" spans="2:3" x14ac:dyDescent="0.35">
      <c r="B135" s="3"/>
      <c r="C135" s="2"/>
    </row>
    <row r="136" spans="2:3" x14ac:dyDescent="0.35">
      <c r="B136" s="3"/>
      <c r="C136" s="2"/>
    </row>
    <row r="137" spans="2:3" x14ac:dyDescent="0.35">
      <c r="B137" s="3"/>
      <c r="C137" s="2"/>
    </row>
    <row r="138" spans="2:3" x14ac:dyDescent="0.35">
      <c r="B138" s="3"/>
      <c r="C138" s="2"/>
    </row>
    <row r="139" spans="2:3" x14ac:dyDescent="0.35">
      <c r="B139" s="3"/>
      <c r="C139" s="2"/>
    </row>
    <row r="140" spans="2:3" x14ac:dyDescent="0.35">
      <c r="B140" s="3"/>
      <c r="C140" s="2"/>
    </row>
    <row r="141" spans="2:3" x14ac:dyDescent="0.35">
      <c r="B141" s="3"/>
      <c r="C141" s="2"/>
    </row>
    <row r="142" spans="2:3" x14ac:dyDescent="0.35">
      <c r="B142" s="3"/>
      <c r="C142" s="2"/>
    </row>
    <row r="143" spans="2:3" x14ac:dyDescent="0.35">
      <c r="B143" s="3"/>
      <c r="C143" s="2"/>
    </row>
    <row r="144" spans="2:3" x14ac:dyDescent="0.35">
      <c r="B144" s="3"/>
      <c r="C144" s="2"/>
    </row>
    <row r="145" spans="2:3" x14ac:dyDescent="0.35">
      <c r="B145" s="3"/>
      <c r="C145" s="2"/>
    </row>
    <row r="146" spans="2:3" x14ac:dyDescent="0.35">
      <c r="B146" s="3"/>
      <c r="C146" s="2"/>
    </row>
    <row r="147" spans="2:3" x14ac:dyDescent="0.35">
      <c r="B147" s="3"/>
      <c r="C147" s="2"/>
    </row>
    <row r="148" spans="2:3" x14ac:dyDescent="0.35">
      <c r="B148" s="3"/>
      <c r="C148" s="2"/>
    </row>
    <row r="149" spans="2:3" x14ac:dyDescent="0.35">
      <c r="B149" s="3"/>
      <c r="C149" s="2"/>
    </row>
    <row r="150" spans="2:3" x14ac:dyDescent="0.35">
      <c r="B150" s="3"/>
      <c r="C150" s="2"/>
    </row>
    <row r="151" spans="2:3" x14ac:dyDescent="0.35">
      <c r="B151" s="3"/>
      <c r="C151" s="2"/>
    </row>
    <row r="152" spans="2:3" x14ac:dyDescent="0.35">
      <c r="B152" s="3"/>
      <c r="C152" s="2"/>
    </row>
    <row r="153" spans="2:3" x14ac:dyDescent="0.35">
      <c r="B153" s="3"/>
      <c r="C153" s="2"/>
    </row>
    <row r="154" spans="2:3" x14ac:dyDescent="0.35">
      <c r="B154" s="3"/>
      <c r="C154" s="2"/>
    </row>
    <row r="155" spans="2:3" x14ac:dyDescent="0.35">
      <c r="B155" s="3"/>
      <c r="C155" s="2"/>
    </row>
    <row r="156" spans="2:3" x14ac:dyDescent="0.35">
      <c r="B156" s="3"/>
      <c r="C156" s="2"/>
    </row>
    <row r="157" spans="2:3" x14ac:dyDescent="0.35">
      <c r="B157" s="3"/>
      <c r="C157" s="2"/>
    </row>
    <row r="158" spans="2:3" x14ac:dyDescent="0.35">
      <c r="B158" s="3"/>
      <c r="C158" s="2"/>
    </row>
    <row r="159" spans="2:3" x14ac:dyDescent="0.35">
      <c r="B159" s="3"/>
      <c r="C159" s="2"/>
    </row>
    <row r="160" spans="2:3" x14ac:dyDescent="0.35">
      <c r="B160" s="3"/>
      <c r="C160" s="2"/>
    </row>
    <row r="161" spans="2:3" x14ac:dyDescent="0.35">
      <c r="B161" s="3"/>
      <c r="C161" s="2"/>
    </row>
    <row r="162" spans="2:3" x14ac:dyDescent="0.35">
      <c r="B162" s="3"/>
      <c r="C162" s="2"/>
    </row>
    <row r="163" spans="2:3" x14ac:dyDescent="0.35">
      <c r="B163" s="3"/>
      <c r="C163" s="2"/>
    </row>
    <row r="164" spans="2:3" x14ac:dyDescent="0.35">
      <c r="B164" s="3"/>
      <c r="C164" s="2"/>
    </row>
    <row r="165" spans="2:3" x14ac:dyDescent="0.35">
      <c r="B165" s="3"/>
      <c r="C165" s="2"/>
    </row>
    <row r="166" spans="2:3" x14ac:dyDescent="0.35">
      <c r="B166" s="3"/>
      <c r="C166" s="2"/>
    </row>
    <row r="167" spans="2:3" x14ac:dyDescent="0.35">
      <c r="B167" s="3"/>
      <c r="C167" s="2"/>
    </row>
    <row r="168" spans="2:3" x14ac:dyDescent="0.35">
      <c r="B168" s="3"/>
      <c r="C168" s="2"/>
    </row>
    <row r="169" spans="2:3" x14ac:dyDescent="0.35">
      <c r="B169" s="3"/>
      <c r="C169" s="2"/>
    </row>
    <row r="170" spans="2:3" x14ac:dyDescent="0.35">
      <c r="B170" s="3"/>
      <c r="C170" s="2"/>
    </row>
    <row r="171" spans="2:3" x14ac:dyDescent="0.35">
      <c r="B171" s="3"/>
      <c r="C171" s="2"/>
    </row>
    <row r="172" spans="2:3" x14ac:dyDescent="0.35">
      <c r="B172" s="3"/>
      <c r="C172" s="2"/>
    </row>
    <row r="173" spans="2:3" x14ac:dyDescent="0.35">
      <c r="B173" s="3"/>
      <c r="C173" s="2"/>
    </row>
    <row r="174" spans="2:3" x14ac:dyDescent="0.35">
      <c r="B174" s="3"/>
      <c r="C174" s="2"/>
    </row>
    <row r="175" spans="2:3" x14ac:dyDescent="0.35">
      <c r="B175" s="3"/>
      <c r="C175" s="2"/>
    </row>
    <row r="176" spans="2:3" x14ac:dyDescent="0.35">
      <c r="B176" s="3"/>
      <c r="C176" s="2"/>
    </row>
    <row r="177" spans="2:3" x14ac:dyDescent="0.35">
      <c r="B177" s="3"/>
      <c r="C177" s="2"/>
    </row>
    <row r="178" spans="2:3" x14ac:dyDescent="0.35">
      <c r="B178" s="3"/>
      <c r="C178" s="2"/>
    </row>
    <row r="179" spans="2:3" x14ac:dyDescent="0.35">
      <c r="B179" s="3"/>
      <c r="C179" s="2"/>
    </row>
    <row r="180" spans="2:3" x14ac:dyDescent="0.35">
      <c r="B180" s="3"/>
      <c r="C180" s="2"/>
    </row>
    <row r="181" spans="2:3" x14ac:dyDescent="0.35">
      <c r="B181" s="3"/>
      <c r="C181" s="2"/>
    </row>
    <row r="182" spans="2:3" x14ac:dyDescent="0.35">
      <c r="B182" s="3"/>
      <c r="C182" s="2"/>
    </row>
    <row r="183" spans="2:3" x14ac:dyDescent="0.35">
      <c r="B183" s="3"/>
      <c r="C183" s="2"/>
    </row>
    <row r="184" spans="2:3" x14ac:dyDescent="0.35">
      <c r="B184" s="3"/>
      <c r="C184" s="2"/>
    </row>
    <row r="185" spans="2:3" x14ac:dyDescent="0.35">
      <c r="B185" s="3"/>
      <c r="C185" s="2"/>
    </row>
    <row r="186" spans="2:3" x14ac:dyDescent="0.35">
      <c r="B186" s="3"/>
      <c r="C186" s="2"/>
    </row>
    <row r="187" spans="2:3" x14ac:dyDescent="0.35">
      <c r="B187" s="3"/>
      <c r="C187" s="2"/>
    </row>
    <row r="188" spans="2:3" x14ac:dyDescent="0.35">
      <c r="B188" s="3"/>
      <c r="C188" s="2"/>
    </row>
    <row r="189" spans="2:3" x14ac:dyDescent="0.35">
      <c r="B189" s="3"/>
      <c r="C189" s="2"/>
    </row>
    <row r="190" spans="2:3" x14ac:dyDescent="0.35">
      <c r="B190" s="3"/>
      <c r="C190" s="2"/>
    </row>
    <row r="191" spans="2:3" x14ac:dyDescent="0.35">
      <c r="B191" s="3"/>
      <c r="C191" s="2"/>
    </row>
    <row r="192" spans="2:3" x14ac:dyDescent="0.35">
      <c r="B192" s="3"/>
      <c r="C192" s="2"/>
    </row>
    <row r="193" spans="2:3" x14ac:dyDescent="0.35">
      <c r="B193" s="3"/>
      <c r="C193" s="2"/>
    </row>
    <row r="194" spans="2:3" x14ac:dyDescent="0.35">
      <c r="B194" s="3"/>
      <c r="C194" s="2"/>
    </row>
    <row r="195" spans="2:3" x14ac:dyDescent="0.35">
      <c r="B195" s="3"/>
      <c r="C195" s="2"/>
    </row>
    <row r="196" spans="2:3" x14ac:dyDescent="0.35">
      <c r="B196" s="3"/>
      <c r="C196" s="2"/>
    </row>
    <row r="197" spans="2:3" x14ac:dyDescent="0.35">
      <c r="B197" s="3"/>
      <c r="C197" s="2"/>
    </row>
    <row r="198" spans="2:3" x14ac:dyDescent="0.35">
      <c r="B198" s="3"/>
      <c r="C198" s="2"/>
    </row>
    <row r="199" spans="2:3" x14ac:dyDescent="0.35">
      <c r="B199" s="3"/>
      <c r="C199" s="2"/>
    </row>
    <row r="200" spans="2:3" x14ac:dyDescent="0.35">
      <c r="B200" s="3"/>
      <c r="C200" s="2"/>
    </row>
    <row r="201" spans="2:3" x14ac:dyDescent="0.35">
      <c r="B201" s="3"/>
      <c r="C201" s="2"/>
    </row>
    <row r="202" spans="2:3" x14ac:dyDescent="0.35">
      <c r="B202" s="3"/>
      <c r="C202" s="2"/>
    </row>
    <row r="203" spans="2:3" x14ac:dyDescent="0.35">
      <c r="B203" s="3"/>
      <c r="C203" s="2"/>
    </row>
    <row r="204" spans="2:3" x14ac:dyDescent="0.35">
      <c r="B204" s="3"/>
      <c r="C204" s="2"/>
    </row>
    <row r="205" spans="2:3" x14ac:dyDescent="0.35">
      <c r="B205" s="3"/>
      <c r="C205" s="2"/>
    </row>
    <row r="206" spans="2:3" x14ac:dyDescent="0.35">
      <c r="B206" s="3"/>
      <c r="C206" s="2"/>
    </row>
    <row r="207" spans="2:3" x14ac:dyDescent="0.35">
      <c r="B207" s="3"/>
      <c r="C207" s="2"/>
    </row>
    <row r="208" spans="2:3" x14ac:dyDescent="0.35">
      <c r="B208" s="3"/>
      <c r="C208" s="2"/>
    </row>
    <row r="209" spans="2:3" x14ac:dyDescent="0.35">
      <c r="B209" s="3"/>
      <c r="C209" s="2"/>
    </row>
    <row r="210" spans="2:3" x14ac:dyDescent="0.35">
      <c r="B210" s="3"/>
      <c r="C210" s="2"/>
    </row>
    <row r="211" spans="2:3" x14ac:dyDescent="0.35">
      <c r="B211" s="3"/>
      <c r="C211" s="2"/>
    </row>
    <row r="212" spans="2:3" x14ac:dyDescent="0.35">
      <c r="B212" s="3"/>
      <c r="C212" s="2"/>
    </row>
    <row r="213" spans="2:3" x14ac:dyDescent="0.35">
      <c r="B213" s="3"/>
      <c r="C213" s="2"/>
    </row>
    <row r="214" spans="2:3" x14ac:dyDescent="0.35">
      <c r="B214" s="3"/>
      <c r="C214" s="2"/>
    </row>
    <row r="215" spans="2:3" x14ac:dyDescent="0.35">
      <c r="B215" s="3"/>
      <c r="C215" s="2"/>
    </row>
    <row r="216" spans="2:3" x14ac:dyDescent="0.35">
      <c r="B216" s="3"/>
      <c r="C216" s="2"/>
    </row>
    <row r="217" spans="2:3" x14ac:dyDescent="0.35">
      <c r="B217" s="3"/>
      <c r="C217" s="2"/>
    </row>
    <row r="218" spans="2:3" x14ac:dyDescent="0.35">
      <c r="B218" s="3"/>
      <c r="C218" s="2"/>
    </row>
    <row r="219" spans="2:3" x14ac:dyDescent="0.35">
      <c r="B219" s="3"/>
      <c r="C219" s="2"/>
    </row>
    <row r="220" spans="2:3" x14ac:dyDescent="0.35">
      <c r="B220" s="3"/>
      <c r="C220" s="2"/>
    </row>
    <row r="221" spans="2:3" x14ac:dyDescent="0.35">
      <c r="B221" s="3"/>
      <c r="C221" s="2"/>
    </row>
    <row r="222" spans="2:3" x14ac:dyDescent="0.35">
      <c r="B222" s="3"/>
      <c r="C222" s="2"/>
    </row>
    <row r="223" spans="2:3" x14ac:dyDescent="0.35">
      <c r="B223" s="3"/>
      <c r="C223" s="2"/>
    </row>
    <row r="224" spans="2:3" x14ac:dyDescent="0.35">
      <c r="B224" s="3"/>
      <c r="C224" s="2"/>
    </row>
    <row r="225" spans="2:3" x14ac:dyDescent="0.35">
      <c r="B225" s="3"/>
      <c r="C225" s="2"/>
    </row>
    <row r="226" spans="2:3" x14ac:dyDescent="0.35">
      <c r="B226" s="3"/>
      <c r="C226" s="2"/>
    </row>
    <row r="227" spans="2:3" x14ac:dyDescent="0.35">
      <c r="B227" s="3"/>
      <c r="C227" s="2"/>
    </row>
    <row r="228" spans="2:3" x14ac:dyDescent="0.35">
      <c r="B228" s="3"/>
      <c r="C228" s="2"/>
    </row>
    <row r="229" spans="2:3" x14ac:dyDescent="0.35">
      <c r="B229" s="3"/>
      <c r="C229" s="2"/>
    </row>
    <row r="230" spans="2:3" x14ac:dyDescent="0.35">
      <c r="B230" s="3"/>
      <c r="C230" s="2"/>
    </row>
    <row r="231" spans="2:3" x14ac:dyDescent="0.35">
      <c r="B231" s="3"/>
      <c r="C231" s="2"/>
    </row>
    <row r="232" spans="2:3" x14ac:dyDescent="0.35">
      <c r="B232" s="3"/>
      <c r="C232" s="2"/>
    </row>
    <row r="233" spans="2:3" x14ac:dyDescent="0.35">
      <c r="B233" s="3"/>
      <c r="C233" s="2"/>
    </row>
    <row r="234" spans="2:3" x14ac:dyDescent="0.35">
      <c r="B234" s="3"/>
      <c r="C234" s="2"/>
    </row>
    <row r="235" spans="2:3" x14ac:dyDescent="0.35">
      <c r="B235" s="3"/>
      <c r="C235" s="2"/>
    </row>
    <row r="236" spans="2:3" x14ac:dyDescent="0.35">
      <c r="B236" s="3"/>
      <c r="C236" s="2"/>
    </row>
    <row r="237" spans="2:3" x14ac:dyDescent="0.35">
      <c r="B237" s="3"/>
      <c r="C237" s="2"/>
    </row>
    <row r="238" spans="2:3" x14ac:dyDescent="0.35">
      <c r="B238" s="3"/>
      <c r="C238" s="2"/>
    </row>
    <row r="239" spans="2:3" x14ac:dyDescent="0.35">
      <c r="B239" s="3"/>
      <c r="C239" s="2"/>
    </row>
    <row r="240" spans="2:3" x14ac:dyDescent="0.35">
      <c r="B240" s="3"/>
      <c r="C240" s="2"/>
    </row>
    <row r="241" spans="2:3" x14ac:dyDescent="0.35">
      <c r="B241" s="3"/>
      <c r="C241" s="2"/>
    </row>
    <row r="242" spans="2:3" x14ac:dyDescent="0.35">
      <c r="B242" s="3"/>
      <c r="C242" s="2"/>
    </row>
    <row r="243" spans="2:3" x14ac:dyDescent="0.35">
      <c r="B243" s="3"/>
      <c r="C243" s="2"/>
    </row>
    <row r="244" spans="2:3" x14ac:dyDescent="0.35">
      <c r="B244" s="3"/>
      <c r="C244" s="2"/>
    </row>
    <row r="245" spans="2:3" x14ac:dyDescent="0.35">
      <c r="B245" s="3"/>
      <c r="C245" s="2"/>
    </row>
    <row r="246" spans="2:3" x14ac:dyDescent="0.35">
      <c r="B246" s="3"/>
      <c r="C246" s="2"/>
    </row>
    <row r="247" spans="2:3" x14ac:dyDescent="0.35">
      <c r="B247" s="3"/>
      <c r="C247" s="2"/>
    </row>
    <row r="248" spans="2:3" x14ac:dyDescent="0.35">
      <c r="B248" s="3"/>
      <c r="C248" s="2"/>
    </row>
    <row r="249" spans="2:3" x14ac:dyDescent="0.35">
      <c r="B249" s="3"/>
      <c r="C249" s="2"/>
    </row>
    <row r="250" spans="2:3" x14ac:dyDescent="0.35">
      <c r="B250" s="3"/>
      <c r="C250" s="2"/>
    </row>
    <row r="251" spans="2:3" x14ac:dyDescent="0.35">
      <c r="B251" s="3"/>
      <c r="C251" s="2"/>
    </row>
    <row r="252" spans="2:3" x14ac:dyDescent="0.35">
      <c r="B252" s="3"/>
      <c r="C252" s="2"/>
    </row>
    <row r="253" spans="2:3" x14ac:dyDescent="0.35">
      <c r="B253" s="3"/>
      <c r="C253" s="2"/>
    </row>
    <row r="254" spans="2:3" x14ac:dyDescent="0.35">
      <c r="B254" s="3"/>
      <c r="C254" s="2"/>
    </row>
    <row r="255" spans="2:3" x14ac:dyDescent="0.35">
      <c r="B255" s="3"/>
      <c r="C255" s="2"/>
    </row>
    <row r="256" spans="2:3" x14ac:dyDescent="0.35">
      <c r="B256" s="3"/>
      <c r="C256" s="2"/>
    </row>
    <row r="257" spans="2:3" x14ac:dyDescent="0.35">
      <c r="B257" s="3"/>
      <c r="C257" s="2"/>
    </row>
    <row r="258" spans="2:3" x14ac:dyDescent="0.35">
      <c r="B258" s="3"/>
      <c r="C258" s="2"/>
    </row>
    <row r="259" spans="2:3" x14ac:dyDescent="0.35">
      <c r="B259" s="3"/>
      <c r="C259" s="2"/>
    </row>
    <row r="260" spans="2:3" x14ac:dyDescent="0.35">
      <c r="B260" s="3"/>
      <c r="C260" s="2"/>
    </row>
    <row r="261" spans="2:3" x14ac:dyDescent="0.35">
      <c r="B261" s="3"/>
      <c r="C261" s="2"/>
    </row>
    <row r="262" spans="2:3" x14ac:dyDescent="0.35">
      <c r="B262" s="3"/>
      <c r="C262" s="2"/>
    </row>
    <row r="263" spans="2:3" x14ac:dyDescent="0.35">
      <c r="B263" s="3"/>
      <c r="C263" s="2"/>
    </row>
    <row r="264" spans="2:3" x14ac:dyDescent="0.35">
      <c r="B264" s="3"/>
      <c r="C264" s="2"/>
    </row>
    <row r="265" spans="2:3" x14ac:dyDescent="0.35">
      <c r="B265" s="3"/>
      <c r="C265" s="2"/>
    </row>
    <row r="266" spans="2:3" x14ac:dyDescent="0.35">
      <c r="B266" s="3"/>
      <c r="C266" s="2"/>
    </row>
    <row r="267" spans="2:3" x14ac:dyDescent="0.35">
      <c r="B267" s="3"/>
      <c r="C267" s="2"/>
    </row>
    <row r="268" spans="2:3" x14ac:dyDescent="0.35">
      <c r="B268" s="3"/>
      <c r="C268" s="2"/>
    </row>
    <row r="269" spans="2:3" x14ac:dyDescent="0.35">
      <c r="B269" s="3"/>
      <c r="C269" s="2"/>
    </row>
    <row r="270" spans="2:3" x14ac:dyDescent="0.35">
      <c r="B270" s="3"/>
      <c r="C270" s="2"/>
    </row>
    <row r="271" spans="2:3" x14ac:dyDescent="0.35">
      <c r="B271" s="3"/>
      <c r="C271" s="2"/>
    </row>
    <row r="272" spans="2:3" x14ac:dyDescent="0.35">
      <c r="B272" s="3"/>
      <c r="C272" s="2"/>
    </row>
    <row r="273" spans="2:3" x14ac:dyDescent="0.35">
      <c r="B273" s="3"/>
      <c r="C273" s="2"/>
    </row>
    <row r="274" spans="2:3" x14ac:dyDescent="0.35">
      <c r="B274" s="3"/>
      <c r="C274" s="2"/>
    </row>
    <row r="275" spans="2:3" x14ac:dyDescent="0.35">
      <c r="B275" s="3"/>
      <c r="C275" s="2"/>
    </row>
    <row r="276" spans="2:3" x14ac:dyDescent="0.35">
      <c r="B276" s="3"/>
      <c r="C276" s="2"/>
    </row>
    <row r="277" spans="2:3" x14ac:dyDescent="0.35">
      <c r="B277" s="3"/>
      <c r="C277" s="2"/>
    </row>
    <row r="278" spans="2:3" x14ac:dyDescent="0.35">
      <c r="B278" s="3"/>
      <c r="C278" s="2"/>
    </row>
    <row r="279" spans="2:3" x14ac:dyDescent="0.35">
      <c r="B279" s="3"/>
      <c r="C279" s="2"/>
    </row>
    <row r="280" spans="2:3" x14ac:dyDescent="0.35">
      <c r="B280" s="3"/>
      <c r="C280" s="2"/>
    </row>
    <row r="281" spans="2:3" x14ac:dyDescent="0.35">
      <c r="B281" s="3"/>
      <c r="C281" s="2"/>
    </row>
    <row r="282" spans="2:3" x14ac:dyDescent="0.35">
      <c r="B282" s="3"/>
      <c r="C282" s="2"/>
    </row>
    <row r="283" spans="2:3" x14ac:dyDescent="0.35">
      <c r="B283" s="3"/>
      <c r="C283" s="2"/>
    </row>
    <row r="284" spans="2:3" x14ac:dyDescent="0.35">
      <c r="B284" s="3"/>
      <c r="C284" s="2"/>
    </row>
    <row r="285" spans="2:3" x14ac:dyDescent="0.35">
      <c r="B285" s="3"/>
      <c r="C285" s="2"/>
    </row>
    <row r="286" spans="2:3" x14ac:dyDescent="0.35">
      <c r="B286" s="3"/>
      <c r="C286" s="2"/>
    </row>
    <row r="287" spans="2:3" x14ac:dyDescent="0.35">
      <c r="B287" s="3"/>
      <c r="C287" s="2"/>
    </row>
    <row r="288" spans="2:3" x14ac:dyDescent="0.35">
      <c r="B288" s="3"/>
      <c r="C288" s="2"/>
    </row>
    <row r="289" spans="2:3" x14ac:dyDescent="0.35">
      <c r="B289" s="3"/>
      <c r="C289" s="2"/>
    </row>
    <row r="290" spans="2:3" x14ac:dyDescent="0.35">
      <c r="B290" s="3"/>
      <c r="C290" s="2"/>
    </row>
    <row r="291" spans="2:3" x14ac:dyDescent="0.35">
      <c r="B291" s="3"/>
      <c r="C291" s="2"/>
    </row>
    <row r="292" spans="2:3" x14ac:dyDescent="0.35">
      <c r="B292" s="3"/>
      <c r="C292" s="2"/>
    </row>
    <row r="293" spans="2:3" x14ac:dyDescent="0.35">
      <c r="B293" s="3"/>
      <c r="C293" s="2"/>
    </row>
    <row r="294" spans="2:3" x14ac:dyDescent="0.35">
      <c r="B294" s="3"/>
      <c r="C294" s="2"/>
    </row>
    <row r="295" spans="2:3" x14ac:dyDescent="0.35">
      <c r="B295" s="3"/>
      <c r="C295" s="2"/>
    </row>
    <row r="296" spans="2:3" x14ac:dyDescent="0.35">
      <c r="B296" s="3"/>
      <c r="C296" s="2"/>
    </row>
    <row r="297" spans="2:3" x14ac:dyDescent="0.35">
      <c r="B297" s="3"/>
      <c r="C297" s="2"/>
    </row>
    <row r="298" spans="2:3" x14ac:dyDescent="0.35">
      <c r="B298" s="3"/>
      <c r="C298" s="2"/>
    </row>
    <row r="299" spans="2:3" x14ac:dyDescent="0.35">
      <c r="B299" s="3"/>
      <c r="C299" s="2"/>
    </row>
    <row r="300" spans="2:3" x14ac:dyDescent="0.35">
      <c r="B300" s="3"/>
      <c r="C300" s="2"/>
    </row>
    <row r="301" spans="2:3" x14ac:dyDescent="0.35">
      <c r="B301" s="3"/>
      <c r="C301" s="2"/>
    </row>
    <row r="302" spans="2:3" x14ac:dyDescent="0.35">
      <c r="B302" s="3"/>
      <c r="C302" s="2"/>
    </row>
    <row r="303" spans="2:3" x14ac:dyDescent="0.35">
      <c r="B303" s="3"/>
      <c r="C303" s="2"/>
    </row>
    <row r="304" spans="2:3" x14ac:dyDescent="0.35">
      <c r="B304" s="3"/>
      <c r="C304" s="2"/>
    </row>
    <row r="305" spans="2:3" x14ac:dyDescent="0.35">
      <c r="B305" s="3"/>
      <c r="C305" s="2"/>
    </row>
    <row r="306" spans="2:3" x14ac:dyDescent="0.35">
      <c r="B306" s="3"/>
      <c r="C306" s="2"/>
    </row>
    <row r="307" spans="2:3" x14ac:dyDescent="0.35">
      <c r="B307" s="3"/>
      <c r="C307" s="2"/>
    </row>
    <row r="308" spans="2:3" x14ac:dyDescent="0.35">
      <c r="B308" s="3"/>
      <c r="C308" s="2"/>
    </row>
    <row r="309" spans="2:3" x14ac:dyDescent="0.35">
      <c r="B309" s="3"/>
      <c r="C309" s="2"/>
    </row>
    <row r="310" spans="2:3" x14ac:dyDescent="0.35">
      <c r="B310" s="3"/>
      <c r="C310" s="2"/>
    </row>
    <row r="311" spans="2:3" x14ac:dyDescent="0.35">
      <c r="B311" s="3"/>
      <c r="C311" s="2"/>
    </row>
    <row r="312" spans="2:3" x14ac:dyDescent="0.35">
      <c r="B312" s="3"/>
      <c r="C312" s="2"/>
    </row>
    <row r="313" spans="2:3" x14ac:dyDescent="0.35">
      <c r="B313" s="3"/>
      <c r="C313" s="2"/>
    </row>
    <row r="314" spans="2:3" x14ac:dyDescent="0.35">
      <c r="B314" s="3"/>
      <c r="C314" s="2"/>
    </row>
    <row r="315" spans="2:3" x14ac:dyDescent="0.35">
      <c r="B315" s="3"/>
      <c r="C315" s="2"/>
    </row>
    <row r="316" spans="2:3" x14ac:dyDescent="0.35">
      <c r="B316" s="3"/>
      <c r="C316" s="2"/>
    </row>
    <row r="317" spans="2:3" x14ac:dyDescent="0.35">
      <c r="B317" s="3"/>
      <c r="C317" s="2"/>
    </row>
    <row r="318" spans="2:3" x14ac:dyDescent="0.35">
      <c r="B318" s="3"/>
      <c r="C318" s="2"/>
    </row>
    <row r="319" spans="2:3" x14ac:dyDescent="0.35">
      <c r="B319" s="3"/>
      <c r="C319" s="2"/>
    </row>
    <row r="320" spans="2:3" x14ac:dyDescent="0.35">
      <c r="B320" s="3"/>
      <c r="C320" s="2"/>
    </row>
    <row r="321" spans="2:3" x14ac:dyDescent="0.35">
      <c r="B321" s="3"/>
      <c r="C321" s="2"/>
    </row>
    <row r="322" spans="2:3" x14ac:dyDescent="0.35">
      <c r="B322" s="3"/>
      <c r="C322" s="2"/>
    </row>
    <row r="323" spans="2:3" x14ac:dyDescent="0.35">
      <c r="B323" s="3"/>
      <c r="C323" s="2"/>
    </row>
    <row r="324" spans="2:3" x14ac:dyDescent="0.35">
      <c r="B324" s="3"/>
      <c r="C324" s="2"/>
    </row>
    <row r="325" spans="2:3" x14ac:dyDescent="0.35">
      <c r="B325" s="3"/>
      <c r="C325" s="2"/>
    </row>
    <row r="326" spans="2:3" x14ac:dyDescent="0.35">
      <c r="B326" s="3"/>
      <c r="C326" s="2"/>
    </row>
    <row r="327" spans="2:3" x14ac:dyDescent="0.35">
      <c r="B327" s="3"/>
      <c r="C327" s="2"/>
    </row>
    <row r="328" spans="2:3" x14ac:dyDescent="0.35">
      <c r="B328" s="3"/>
      <c r="C328" s="2"/>
    </row>
    <row r="329" spans="2:3" x14ac:dyDescent="0.35">
      <c r="B329" s="3"/>
      <c r="C329" s="2"/>
    </row>
    <row r="330" spans="2:3" x14ac:dyDescent="0.35">
      <c r="B330" s="3"/>
      <c r="C330" s="2"/>
    </row>
    <row r="331" spans="2:3" x14ac:dyDescent="0.35">
      <c r="B331" s="3"/>
      <c r="C331" s="2"/>
    </row>
    <row r="332" spans="2:3" x14ac:dyDescent="0.35">
      <c r="B332" s="3"/>
      <c r="C332" s="2"/>
    </row>
    <row r="333" spans="2:3" x14ac:dyDescent="0.35">
      <c r="B333" s="3"/>
      <c r="C333" s="2"/>
    </row>
    <row r="334" spans="2:3" x14ac:dyDescent="0.35">
      <c r="B334" s="3"/>
      <c r="C334" s="2"/>
    </row>
    <row r="335" spans="2:3" x14ac:dyDescent="0.35">
      <c r="B335" s="3"/>
      <c r="C335" s="2"/>
    </row>
    <row r="336" spans="2:3" x14ac:dyDescent="0.35">
      <c r="B336" s="3"/>
      <c r="C336" s="2"/>
    </row>
    <row r="337" spans="2:3" x14ac:dyDescent="0.35">
      <c r="B337" s="3"/>
      <c r="C337" s="2"/>
    </row>
    <row r="338" spans="2:3" x14ac:dyDescent="0.35">
      <c r="B338" s="3"/>
      <c r="C338" s="2"/>
    </row>
    <row r="339" spans="2:3" x14ac:dyDescent="0.35">
      <c r="B339" s="3"/>
      <c r="C339" s="2"/>
    </row>
    <row r="340" spans="2:3" x14ac:dyDescent="0.35">
      <c r="B340" s="3"/>
      <c r="C340" s="2"/>
    </row>
    <row r="341" spans="2:3" x14ac:dyDescent="0.35">
      <c r="B341" s="3"/>
      <c r="C341" s="2"/>
    </row>
    <row r="342" spans="2:3" x14ac:dyDescent="0.35">
      <c r="B342" s="3"/>
      <c r="C342" s="2"/>
    </row>
    <row r="343" spans="2:3" x14ac:dyDescent="0.35">
      <c r="B343" s="3"/>
      <c r="C343" s="2"/>
    </row>
    <row r="344" spans="2:3" x14ac:dyDescent="0.35">
      <c r="B344" s="3"/>
      <c r="C344" s="2"/>
    </row>
    <row r="345" spans="2:3" x14ac:dyDescent="0.35">
      <c r="B345" s="3"/>
      <c r="C345" s="2"/>
    </row>
    <row r="346" spans="2:3" x14ac:dyDescent="0.35">
      <c r="B346" s="3"/>
      <c r="C346" s="2"/>
    </row>
    <row r="347" spans="2:3" x14ac:dyDescent="0.35">
      <c r="B347" s="3"/>
      <c r="C347" s="2"/>
    </row>
    <row r="348" spans="2:3" x14ac:dyDescent="0.35">
      <c r="B348" s="3"/>
      <c r="C348" s="2"/>
    </row>
    <row r="349" spans="2:3" x14ac:dyDescent="0.35">
      <c r="B349" s="3"/>
      <c r="C349" s="2"/>
    </row>
    <row r="350" spans="2:3" x14ac:dyDescent="0.35">
      <c r="B350" s="3"/>
      <c r="C350" s="2"/>
    </row>
    <row r="351" spans="2:3" x14ac:dyDescent="0.35">
      <c r="B351" s="3"/>
      <c r="C351" s="2"/>
    </row>
    <row r="352" spans="2:3" x14ac:dyDescent="0.35">
      <c r="B352" s="3"/>
      <c r="C352" s="2"/>
    </row>
    <row r="353" spans="2:3" x14ac:dyDescent="0.35">
      <c r="B353" s="3"/>
      <c r="C353" s="2"/>
    </row>
    <row r="354" spans="2:3" x14ac:dyDescent="0.35">
      <c r="B354" s="3"/>
      <c r="C354" s="2"/>
    </row>
    <row r="355" spans="2:3" x14ac:dyDescent="0.35">
      <c r="B355" s="3"/>
      <c r="C355" s="2"/>
    </row>
    <row r="356" spans="2:3" x14ac:dyDescent="0.35">
      <c r="B356" s="3"/>
      <c r="C356" s="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19466-F9BB-4032-9F35-7A6E97F40FA0}">
  <dimension ref="A2:B63"/>
  <sheetViews>
    <sheetView tabSelected="1" workbookViewId="0">
      <selection activeCell="E26" sqref="E26"/>
    </sheetView>
  </sheetViews>
  <sheetFormatPr defaultRowHeight="14.5" x14ac:dyDescent="0.35"/>
  <cols>
    <col min="1" max="1" width="10.36328125" bestFit="1" customWidth="1"/>
    <col min="2" max="2" width="18.54296875" bestFit="1" customWidth="1"/>
  </cols>
  <sheetData>
    <row r="2" spans="1:2" x14ac:dyDescent="0.35">
      <c r="A2" s="6" t="s">
        <v>254</v>
      </c>
      <c r="B2" t="s">
        <v>257</v>
      </c>
    </row>
    <row r="3" spans="1:2" x14ac:dyDescent="0.35">
      <c r="A3" s="4">
        <v>39814</v>
      </c>
      <c r="B3">
        <v>35.64</v>
      </c>
    </row>
    <row r="4" spans="1:2" x14ac:dyDescent="0.35">
      <c r="A4" s="4">
        <v>39845</v>
      </c>
      <c r="B4">
        <v>37.619999999999997</v>
      </c>
    </row>
    <row r="5" spans="1:2" x14ac:dyDescent="0.35">
      <c r="A5" s="4">
        <v>39873</v>
      </c>
      <c r="B5">
        <v>37.619999999999997</v>
      </c>
    </row>
    <row r="6" spans="1:2" x14ac:dyDescent="0.35">
      <c r="A6" s="4">
        <v>39904</v>
      </c>
      <c r="B6">
        <v>37.619999999999997</v>
      </c>
    </row>
    <row r="7" spans="1:2" x14ac:dyDescent="0.35">
      <c r="A7" s="4">
        <v>39934</v>
      </c>
      <c r="B7">
        <v>37.619999999999997</v>
      </c>
    </row>
    <row r="8" spans="1:2" x14ac:dyDescent="0.35">
      <c r="A8" s="4">
        <v>39965</v>
      </c>
      <c r="B8">
        <v>37.619999999999997</v>
      </c>
    </row>
    <row r="9" spans="1:2" x14ac:dyDescent="0.35">
      <c r="A9" s="4">
        <v>39995</v>
      </c>
      <c r="B9">
        <v>37.619999999999997</v>
      </c>
    </row>
    <row r="10" spans="1:2" x14ac:dyDescent="0.35">
      <c r="A10" s="4">
        <v>40026</v>
      </c>
      <c r="B10">
        <v>37.619999999999997</v>
      </c>
    </row>
    <row r="11" spans="1:2" x14ac:dyDescent="0.35">
      <c r="A11" s="4">
        <v>40057</v>
      </c>
      <c r="B11">
        <v>37.619999999999997</v>
      </c>
    </row>
    <row r="12" spans="1:2" x14ac:dyDescent="0.35">
      <c r="A12" s="4">
        <v>40087</v>
      </c>
      <c r="B12">
        <v>37.619999999999997</v>
      </c>
    </row>
    <row r="13" spans="1:2" x14ac:dyDescent="0.35">
      <c r="A13" s="4">
        <v>40118</v>
      </c>
      <c r="B13">
        <v>37.619999999999997</v>
      </c>
    </row>
    <row r="14" spans="1:2" x14ac:dyDescent="0.35">
      <c r="A14" s="4">
        <v>40148</v>
      </c>
      <c r="B14">
        <v>37.619999999999997</v>
      </c>
    </row>
    <row r="15" spans="1:2" x14ac:dyDescent="0.35">
      <c r="A15" s="4">
        <v>40179</v>
      </c>
      <c r="B15">
        <v>52.62</v>
      </c>
    </row>
    <row r="16" spans="1:2" x14ac:dyDescent="0.35">
      <c r="A16" s="4">
        <v>40210</v>
      </c>
      <c r="B16">
        <v>46.62</v>
      </c>
    </row>
    <row r="17" spans="1:2" x14ac:dyDescent="0.35">
      <c r="A17" s="4">
        <v>40238</v>
      </c>
      <c r="B17">
        <v>44.62</v>
      </c>
    </row>
    <row r="18" spans="1:2" x14ac:dyDescent="0.35">
      <c r="A18" s="4">
        <v>40269</v>
      </c>
      <c r="B18">
        <v>37.619999999999997</v>
      </c>
    </row>
    <row r="19" spans="1:2" x14ac:dyDescent="0.35">
      <c r="A19" s="4">
        <v>40299</v>
      </c>
      <c r="B19">
        <v>37.619999999999997</v>
      </c>
    </row>
    <row r="20" spans="1:2" x14ac:dyDescent="0.35">
      <c r="A20" s="4">
        <v>40330</v>
      </c>
      <c r="B20">
        <v>37.619999999999997</v>
      </c>
    </row>
    <row r="21" spans="1:2" x14ac:dyDescent="0.35">
      <c r="A21" s="4">
        <v>40360</v>
      </c>
      <c r="B21">
        <v>37.619999999999997</v>
      </c>
    </row>
    <row r="22" spans="1:2" x14ac:dyDescent="0.35">
      <c r="A22" s="4">
        <v>40391</v>
      </c>
      <c r="B22">
        <v>37.619999999999997</v>
      </c>
    </row>
    <row r="23" spans="1:2" x14ac:dyDescent="0.35">
      <c r="A23" s="4">
        <v>40422</v>
      </c>
      <c r="B23">
        <v>36.630000000000003</v>
      </c>
    </row>
    <row r="24" spans="1:2" x14ac:dyDescent="0.35">
      <c r="A24" s="4">
        <v>40452</v>
      </c>
      <c r="B24">
        <v>37.619999999999997</v>
      </c>
    </row>
    <row r="25" spans="1:2" x14ac:dyDescent="0.35">
      <c r="A25" s="4">
        <v>40483</v>
      </c>
      <c r="B25">
        <v>37.619999999999997</v>
      </c>
    </row>
    <row r="26" spans="1:2" x14ac:dyDescent="0.35">
      <c r="A26" s="4">
        <v>40513</v>
      </c>
      <c r="B26">
        <v>37.619999999999997</v>
      </c>
    </row>
    <row r="27" spans="1:2" x14ac:dyDescent="0.35">
      <c r="A27" s="4">
        <v>40544</v>
      </c>
      <c r="B27">
        <v>37.619999999999997</v>
      </c>
    </row>
    <row r="28" spans="1:2" x14ac:dyDescent="0.35">
      <c r="A28" s="4">
        <v>40575</v>
      </c>
      <c r="B28">
        <v>37.619999999999997</v>
      </c>
    </row>
    <row r="29" spans="1:2" x14ac:dyDescent="0.35">
      <c r="A29" s="4">
        <v>40603</v>
      </c>
      <c r="B29">
        <v>37.619999999999997</v>
      </c>
    </row>
    <row r="30" spans="1:2" x14ac:dyDescent="0.35">
      <c r="A30" s="4">
        <v>40634</v>
      </c>
      <c r="B30">
        <v>51.62</v>
      </c>
    </row>
    <row r="31" spans="1:2" x14ac:dyDescent="0.35">
      <c r="A31" s="4">
        <v>40664</v>
      </c>
      <c r="B31">
        <v>42.62</v>
      </c>
    </row>
    <row r="32" spans="1:2" x14ac:dyDescent="0.35">
      <c r="A32" s="4">
        <v>40695</v>
      </c>
      <c r="B32">
        <v>50.62</v>
      </c>
    </row>
    <row r="33" spans="1:2" x14ac:dyDescent="0.35">
      <c r="A33" s="4">
        <v>40725</v>
      </c>
      <c r="B33">
        <v>37.619999999999997</v>
      </c>
    </row>
    <row r="34" spans="1:2" x14ac:dyDescent="0.35">
      <c r="A34" s="4">
        <v>40756</v>
      </c>
      <c r="B34">
        <v>37.619999999999997</v>
      </c>
    </row>
    <row r="35" spans="1:2" x14ac:dyDescent="0.35">
      <c r="A35" s="4">
        <v>40787</v>
      </c>
      <c r="B35">
        <v>37.619999999999997</v>
      </c>
    </row>
    <row r="36" spans="1:2" x14ac:dyDescent="0.35">
      <c r="A36" s="4">
        <v>40817</v>
      </c>
      <c r="B36">
        <v>37.619999999999997</v>
      </c>
    </row>
    <row r="37" spans="1:2" x14ac:dyDescent="0.35">
      <c r="A37" s="4">
        <v>40848</v>
      </c>
      <c r="B37">
        <v>23.76</v>
      </c>
    </row>
    <row r="38" spans="1:2" x14ac:dyDescent="0.35">
      <c r="A38" s="4">
        <v>40878</v>
      </c>
      <c r="B38">
        <v>37.619999999999997</v>
      </c>
    </row>
    <row r="39" spans="1:2" x14ac:dyDescent="0.35">
      <c r="A39" s="4">
        <v>40909</v>
      </c>
      <c r="B39">
        <v>37.619999999999997</v>
      </c>
    </row>
    <row r="40" spans="1:2" x14ac:dyDescent="0.35">
      <c r="A40" s="4">
        <v>40940</v>
      </c>
      <c r="B40">
        <v>37.619999999999997</v>
      </c>
    </row>
    <row r="41" spans="1:2" x14ac:dyDescent="0.35">
      <c r="A41" s="4">
        <v>40969</v>
      </c>
      <c r="B41">
        <v>37.619999999999997</v>
      </c>
    </row>
    <row r="42" spans="1:2" x14ac:dyDescent="0.35">
      <c r="A42" s="4">
        <v>41000</v>
      </c>
      <c r="B42">
        <v>37.619999999999997</v>
      </c>
    </row>
    <row r="43" spans="1:2" x14ac:dyDescent="0.35">
      <c r="A43" s="4">
        <v>41030</v>
      </c>
      <c r="B43">
        <v>37.619999999999997</v>
      </c>
    </row>
    <row r="44" spans="1:2" x14ac:dyDescent="0.35">
      <c r="A44" s="4">
        <v>41061</v>
      </c>
      <c r="B44">
        <v>37.619999999999997</v>
      </c>
    </row>
    <row r="45" spans="1:2" x14ac:dyDescent="0.35">
      <c r="A45" s="4">
        <v>41091</v>
      </c>
      <c r="B45">
        <v>39.619999999999997</v>
      </c>
    </row>
    <row r="46" spans="1:2" x14ac:dyDescent="0.35">
      <c r="A46" s="4">
        <v>41122</v>
      </c>
      <c r="B46">
        <v>47.62</v>
      </c>
    </row>
    <row r="47" spans="1:2" x14ac:dyDescent="0.35">
      <c r="A47" s="4">
        <v>41153</v>
      </c>
      <c r="B47">
        <v>46.71</v>
      </c>
    </row>
    <row r="48" spans="1:2" x14ac:dyDescent="0.35">
      <c r="A48" s="4">
        <v>41183</v>
      </c>
      <c r="B48">
        <v>42.62</v>
      </c>
    </row>
    <row r="49" spans="1:2" x14ac:dyDescent="0.35">
      <c r="A49" s="4">
        <v>41214</v>
      </c>
      <c r="B49">
        <v>37.619999999999997</v>
      </c>
    </row>
    <row r="50" spans="1:2" x14ac:dyDescent="0.35">
      <c r="A50" s="4">
        <v>41244</v>
      </c>
      <c r="B50">
        <v>37.619999999999997</v>
      </c>
    </row>
    <row r="51" spans="1:2" x14ac:dyDescent="0.35">
      <c r="A51" s="4">
        <v>41275</v>
      </c>
      <c r="B51">
        <v>37.619999999999997</v>
      </c>
    </row>
    <row r="52" spans="1:2" x14ac:dyDescent="0.35">
      <c r="A52" s="4">
        <v>41306</v>
      </c>
      <c r="B52">
        <v>27.72</v>
      </c>
    </row>
    <row r="53" spans="1:2" x14ac:dyDescent="0.35">
      <c r="A53" s="4">
        <v>41334</v>
      </c>
      <c r="B53">
        <v>37.619999999999997</v>
      </c>
    </row>
    <row r="54" spans="1:2" x14ac:dyDescent="0.35">
      <c r="A54" s="4">
        <v>41365</v>
      </c>
      <c r="B54">
        <v>33.659999999999997</v>
      </c>
    </row>
    <row r="55" spans="1:2" x14ac:dyDescent="0.35">
      <c r="A55" s="4">
        <v>41395</v>
      </c>
      <c r="B55">
        <v>37.619999999999997</v>
      </c>
    </row>
    <row r="56" spans="1:2" x14ac:dyDescent="0.35">
      <c r="A56" s="4">
        <v>41426</v>
      </c>
      <c r="B56">
        <v>37.619999999999997</v>
      </c>
    </row>
    <row r="57" spans="1:2" x14ac:dyDescent="0.35">
      <c r="A57" s="4">
        <v>41456</v>
      </c>
      <c r="B57">
        <v>37.619999999999997</v>
      </c>
    </row>
    <row r="58" spans="1:2" x14ac:dyDescent="0.35">
      <c r="A58" s="4">
        <v>41487</v>
      </c>
      <c r="B58">
        <v>37.619999999999997</v>
      </c>
    </row>
    <row r="59" spans="1:2" x14ac:dyDescent="0.35">
      <c r="A59" s="4">
        <v>41518</v>
      </c>
      <c r="B59">
        <v>37.619999999999997</v>
      </c>
    </row>
    <row r="60" spans="1:2" x14ac:dyDescent="0.35">
      <c r="A60" s="4">
        <v>41548</v>
      </c>
      <c r="B60">
        <v>37.619999999999997</v>
      </c>
    </row>
    <row r="61" spans="1:2" x14ac:dyDescent="0.35">
      <c r="A61" s="4">
        <v>41579</v>
      </c>
      <c r="B61">
        <v>49.62</v>
      </c>
    </row>
    <row r="62" spans="1:2" x14ac:dyDescent="0.35">
      <c r="A62" s="4">
        <v>41609</v>
      </c>
      <c r="B62">
        <v>38.619999999999997</v>
      </c>
    </row>
    <row r="63" spans="1:2" x14ac:dyDescent="0.35">
      <c r="A63" s="4" t="s">
        <v>258</v>
      </c>
      <c r="B63">
        <v>2328.5999999999972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0D2B-138E-48B1-A7F5-336551945837}">
  <dimension ref="A2:P886"/>
  <sheetViews>
    <sheetView zoomScale="46" workbookViewId="0">
      <selection activeCell="H23" sqref="H23"/>
    </sheetView>
  </sheetViews>
  <sheetFormatPr defaultRowHeight="14.5" x14ac:dyDescent="0.35"/>
  <cols>
    <col min="1" max="1" width="14.54296875" bestFit="1" customWidth="1"/>
    <col min="2" max="2" width="19.6328125" bestFit="1" customWidth="1"/>
    <col min="14" max="14" width="33.26953125" customWidth="1"/>
    <col min="15" max="15" width="28.7265625" customWidth="1"/>
    <col min="16" max="16" width="19.7265625" customWidth="1"/>
  </cols>
  <sheetData>
    <row r="2" spans="1:16" x14ac:dyDescent="0.35">
      <c r="A2" s="6" t="s">
        <v>259</v>
      </c>
      <c r="B2" t="s">
        <v>326</v>
      </c>
      <c r="N2" s="1" t="s">
        <v>259</v>
      </c>
      <c r="O2" s="1" t="s">
        <v>254</v>
      </c>
      <c r="P2" s="1" t="s">
        <v>260</v>
      </c>
    </row>
    <row r="3" spans="1:16" x14ac:dyDescent="0.35">
      <c r="A3" t="s">
        <v>48</v>
      </c>
      <c r="B3" s="25">
        <v>15.840000000000002</v>
      </c>
      <c r="N3" s="2" t="s">
        <v>48</v>
      </c>
      <c r="O3" s="3">
        <v>39815</v>
      </c>
      <c r="P3" s="17">
        <v>3.96</v>
      </c>
    </row>
    <row r="4" spans="1:16" x14ac:dyDescent="0.35">
      <c r="A4" t="s">
        <v>258</v>
      </c>
      <c r="B4" s="25">
        <v>15.840000000000002</v>
      </c>
      <c r="N4" s="2" t="s">
        <v>48</v>
      </c>
      <c r="O4" s="3">
        <v>39816</v>
      </c>
      <c r="P4" s="17">
        <v>1.98</v>
      </c>
    </row>
    <row r="5" spans="1:16" x14ac:dyDescent="0.35">
      <c r="N5" s="2" t="s">
        <v>48</v>
      </c>
      <c r="O5" s="3">
        <v>40281</v>
      </c>
      <c r="P5" s="17">
        <v>2.97</v>
      </c>
    </row>
    <row r="6" spans="1:16" x14ac:dyDescent="0.35">
      <c r="N6" s="2" t="s">
        <v>48</v>
      </c>
      <c r="O6" s="3">
        <v>40284</v>
      </c>
      <c r="P6" s="17">
        <v>0.99</v>
      </c>
    </row>
    <row r="7" spans="1:16" x14ac:dyDescent="0.35">
      <c r="N7" s="2" t="s">
        <v>48</v>
      </c>
      <c r="O7" s="3">
        <v>40749</v>
      </c>
      <c r="P7" s="17">
        <v>2.97</v>
      </c>
    </row>
    <row r="8" spans="1:16" x14ac:dyDescent="0.35">
      <c r="N8" s="2" t="s">
        <v>48</v>
      </c>
      <c r="O8" s="3">
        <v>41214</v>
      </c>
      <c r="P8" s="17">
        <v>2.97</v>
      </c>
    </row>
    <row r="9" spans="1:16" ht="39" x14ac:dyDescent="0.35">
      <c r="N9" s="2" t="s">
        <v>261</v>
      </c>
      <c r="O9" s="3">
        <v>41209</v>
      </c>
      <c r="P9" s="17">
        <v>0.99</v>
      </c>
    </row>
    <row r="10" spans="1:16" ht="52" x14ac:dyDescent="0.35">
      <c r="N10" s="2" t="s">
        <v>262</v>
      </c>
      <c r="O10" s="3">
        <v>40258</v>
      </c>
      <c r="P10" s="17">
        <v>0.99</v>
      </c>
    </row>
    <row r="11" spans="1:16" ht="39" x14ac:dyDescent="0.35">
      <c r="N11" s="2" t="s">
        <v>263</v>
      </c>
      <c r="O11" s="3">
        <v>40279</v>
      </c>
      <c r="P11" s="17">
        <v>0.99</v>
      </c>
    </row>
    <row r="12" spans="1:16" ht="39" x14ac:dyDescent="0.35">
      <c r="N12" s="2" t="s">
        <v>263</v>
      </c>
      <c r="O12" s="3">
        <v>41214</v>
      </c>
      <c r="P12" s="17">
        <v>0.99</v>
      </c>
    </row>
    <row r="13" spans="1:16" x14ac:dyDescent="0.35">
      <c r="N13" s="2" t="s">
        <v>264</v>
      </c>
      <c r="O13" s="3">
        <v>39814</v>
      </c>
      <c r="P13" s="17">
        <v>1.98</v>
      </c>
    </row>
    <row r="14" spans="1:16" x14ac:dyDescent="0.35">
      <c r="N14" s="2" t="s">
        <v>264</v>
      </c>
      <c r="O14" s="3">
        <v>40281</v>
      </c>
      <c r="P14" s="17">
        <v>0.99</v>
      </c>
    </row>
    <row r="15" spans="1:16" x14ac:dyDescent="0.35">
      <c r="N15" s="2" t="s">
        <v>264</v>
      </c>
      <c r="O15" s="3">
        <v>40749</v>
      </c>
      <c r="P15" s="17">
        <v>0.99</v>
      </c>
    </row>
    <row r="16" spans="1:16" x14ac:dyDescent="0.35">
      <c r="N16" s="2" t="s">
        <v>264</v>
      </c>
      <c r="O16" s="3">
        <v>41214</v>
      </c>
      <c r="P16" s="17">
        <v>0.99</v>
      </c>
    </row>
    <row r="17" spans="14:16" ht="26" x14ac:dyDescent="0.35">
      <c r="N17" s="2" t="s">
        <v>265</v>
      </c>
      <c r="O17" s="3">
        <v>40746</v>
      </c>
      <c r="P17" s="17">
        <v>0.99</v>
      </c>
    </row>
    <row r="18" spans="14:16" x14ac:dyDescent="0.35">
      <c r="N18" s="2" t="s">
        <v>72</v>
      </c>
      <c r="O18" s="3">
        <v>39816</v>
      </c>
      <c r="P18" s="17">
        <v>3.96</v>
      </c>
    </row>
    <row r="19" spans="14:16" x14ac:dyDescent="0.35">
      <c r="N19" s="2" t="s">
        <v>72</v>
      </c>
      <c r="O19" s="3">
        <v>40284</v>
      </c>
      <c r="P19" s="17">
        <v>2.97</v>
      </c>
    </row>
    <row r="20" spans="14:16" x14ac:dyDescent="0.35">
      <c r="N20" s="2" t="s">
        <v>72</v>
      </c>
      <c r="O20" s="3">
        <v>40749</v>
      </c>
      <c r="P20" s="17">
        <v>1.98</v>
      </c>
    </row>
    <row r="21" spans="14:16" x14ac:dyDescent="0.35">
      <c r="N21" s="2" t="s">
        <v>72</v>
      </c>
      <c r="O21" s="3">
        <v>41219</v>
      </c>
      <c r="P21" s="17">
        <v>0.99</v>
      </c>
    </row>
    <row r="22" spans="14:16" x14ac:dyDescent="0.35">
      <c r="N22" s="2" t="s">
        <v>93</v>
      </c>
      <c r="O22" s="3">
        <v>39819</v>
      </c>
      <c r="P22" s="17">
        <v>1.98</v>
      </c>
    </row>
    <row r="23" spans="14:16" x14ac:dyDescent="0.35">
      <c r="N23" s="2" t="s">
        <v>93</v>
      </c>
      <c r="O23" s="3">
        <v>40284</v>
      </c>
      <c r="P23" s="17">
        <v>1.98</v>
      </c>
    </row>
    <row r="24" spans="14:16" x14ac:dyDescent="0.35">
      <c r="N24" s="2" t="s">
        <v>93</v>
      </c>
      <c r="O24" s="3">
        <v>40749</v>
      </c>
      <c r="P24" s="17">
        <v>1.98</v>
      </c>
    </row>
    <row r="25" spans="14:16" x14ac:dyDescent="0.35">
      <c r="N25" s="2" t="s">
        <v>93</v>
      </c>
      <c r="O25" s="3">
        <v>41219</v>
      </c>
      <c r="P25" s="17">
        <v>1.98</v>
      </c>
    </row>
    <row r="26" spans="14:16" x14ac:dyDescent="0.35">
      <c r="N26" s="2" t="s">
        <v>266</v>
      </c>
      <c r="O26" s="3">
        <v>39819</v>
      </c>
      <c r="P26" s="17">
        <v>1.98</v>
      </c>
    </row>
    <row r="27" spans="14:16" x14ac:dyDescent="0.35">
      <c r="N27" s="2" t="s">
        <v>266</v>
      </c>
      <c r="O27" s="3">
        <v>40284</v>
      </c>
      <c r="P27" s="17">
        <v>1.98</v>
      </c>
    </row>
    <row r="28" spans="14:16" x14ac:dyDescent="0.35">
      <c r="N28" s="2" t="s">
        <v>266</v>
      </c>
      <c r="O28" s="3">
        <v>40754</v>
      </c>
      <c r="P28" s="17">
        <v>1.98</v>
      </c>
    </row>
    <row r="29" spans="14:16" x14ac:dyDescent="0.35">
      <c r="N29" s="2" t="s">
        <v>266</v>
      </c>
      <c r="O29" s="3">
        <v>41219</v>
      </c>
      <c r="P29" s="17">
        <v>0.99</v>
      </c>
    </row>
    <row r="30" spans="14:16" x14ac:dyDescent="0.35">
      <c r="N30" s="2" t="s">
        <v>40</v>
      </c>
      <c r="O30" s="3">
        <v>40258</v>
      </c>
      <c r="P30" s="17">
        <v>1.98</v>
      </c>
    </row>
    <row r="31" spans="14:16" x14ac:dyDescent="0.35">
      <c r="N31" s="2" t="s">
        <v>40</v>
      </c>
      <c r="O31" s="3">
        <v>40731</v>
      </c>
      <c r="P31" s="17">
        <v>0.99</v>
      </c>
    </row>
    <row r="32" spans="14:16" x14ac:dyDescent="0.35">
      <c r="N32" s="2" t="s">
        <v>40</v>
      </c>
      <c r="O32" s="3">
        <v>40744</v>
      </c>
      <c r="P32" s="17">
        <v>3.96</v>
      </c>
    </row>
    <row r="33" spans="14:16" x14ac:dyDescent="0.35">
      <c r="N33" s="2" t="s">
        <v>40</v>
      </c>
      <c r="O33" s="3">
        <v>40745</v>
      </c>
      <c r="P33" s="17">
        <v>3.96</v>
      </c>
    </row>
    <row r="34" spans="14:16" x14ac:dyDescent="0.35">
      <c r="N34" s="2" t="s">
        <v>40</v>
      </c>
      <c r="O34" s="3">
        <v>40746</v>
      </c>
      <c r="P34" s="17">
        <v>1.98</v>
      </c>
    </row>
    <row r="35" spans="14:16" x14ac:dyDescent="0.35">
      <c r="N35" s="2" t="s">
        <v>40</v>
      </c>
      <c r="O35" s="3">
        <v>41211</v>
      </c>
      <c r="P35" s="17">
        <v>3.96</v>
      </c>
    </row>
    <row r="36" spans="14:16" x14ac:dyDescent="0.35">
      <c r="N36" s="2" t="s">
        <v>40</v>
      </c>
      <c r="O36" s="3">
        <v>41214</v>
      </c>
      <c r="P36" s="17">
        <v>0.99</v>
      </c>
    </row>
    <row r="37" spans="14:16" ht="26" x14ac:dyDescent="0.35">
      <c r="N37" s="2" t="s">
        <v>267</v>
      </c>
      <c r="O37" s="3">
        <v>41210</v>
      </c>
      <c r="P37" s="17">
        <v>0.99</v>
      </c>
    </row>
    <row r="38" spans="14:16" x14ac:dyDescent="0.35">
      <c r="N38" s="2" t="s">
        <v>30</v>
      </c>
      <c r="O38" s="3">
        <v>39819</v>
      </c>
      <c r="P38" s="17">
        <v>1.98</v>
      </c>
    </row>
    <row r="39" spans="14:16" x14ac:dyDescent="0.35">
      <c r="N39" s="2" t="s">
        <v>30</v>
      </c>
      <c r="O39" s="3">
        <v>39855</v>
      </c>
      <c r="P39" s="17">
        <v>1.98</v>
      </c>
    </row>
    <row r="40" spans="14:16" x14ac:dyDescent="0.35">
      <c r="N40" s="2" t="s">
        <v>30</v>
      </c>
      <c r="O40" s="3">
        <v>40284</v>
      </c>
      <c r="P40" s="17">
        <v>0.99</v>
      </c>
    </row>
    <row r="41" spans="14:16" x14ac:dyDescent="0.35">
      <c r="N41" s="2" t="s">
        <v>30</v>
      </c>
      <c r="O41" s="3">
        <v>40289</v>
      </c>
      <c r="P41" s="17">
        <v>0.99</v>
      </c>
    </row>
    <row r="42" spans="14:16" x14ac:dyDescent="0.35">
      <c r="N42" s="2" t="s">
        <v>30</v>
      </c>
      <c r="O42" s="3">
        <v>40320</v>
      </c>
      <c r="P42" s="17">
        <v>1.98</v>
      </c>
    </row>
    <row r="43" spans="14:16" x14ac:dyDescent="0.35">
      <c r="N43" s="2" t="s">
        <v>30</v>
      </c>
      <c r="O43" s="3">
        <v>40754</v>
      </c>
      <c r="P43" s="17">
        <v>0.99</v>
      </c>
    </row>
    <row r="44" spans="14:16" x14ac:dyDescent="0.35">
      <c r="N44" s="2" t="s">
        <v>30</v>
      </c>
      <c r="O44" s="3">
        <v>40785</v>
      </c>
      <c r="P44" s="17">
        <v>1.98</v>
      </c>
    </row>
    <row r="45" spans="14:16" x14ac:dyDescent="0.35">
      <c r="N45" s="2" t="s">
        <v>30</v>
      </c>
      <c r="O45" s="3">
        <v>41219</v>
      </c>
      <c r="P45" s="17">
        <v>1.98</v>
      </c>
    </row>
    <row r="46" spans="14:16" x14ac:dyDescent="0.35">
      <c r="N46" s="2" t="s">
        <v>30</v>
      </c>
      <c r="O46" s="3">
        <v>41258</v>
      </c>
      <c r="P46" s="17">
        <v>0.99</v>
      </c>
    </row>
    <row r="47" spans="14:16" x14ac:dyDescent="0.35">
      <c r="N47" s="2" t="s">
        <v>30</v>
      </c>
      <c r="O47" s="3">
        <v>41271</v>
      </c>
      <c r="P47" s="17">
        <v>3.96</v>
      </c>
    </row>
    <row r="48" spans="14:16" x14ac:dyDescent="0.35">
      <c r="N48" s="2" t="s">
        <v>30</v>
      </c>
      <c r="O48" s="3">
        <v>41272</v>
      </c>
      <c r="P48" s="17">
        <v>3.96</v>
      </c>
    </row>
    <row r="49" spans="14:16" x14ac:dyDescent="0.35">
      <c r="N49" s="2" t="s">
        <v>268</v>
      </c>
      <c r="O49" s="3">
        <v>39819</v>
      </c>
      <c r="P49" s="17">
        <v>1.98</v>
      </c>
    </row>
    <row r="50" spans="14:16" x14ac:dyDescent="0.35">
      <c r="N50" s="2" t="s">
        <v>268</v>
      </c>
      <c r="O50" s="3">
        <v>40754</v>
      </c>
      <c r="P50" s="17">
        <v>0.99</v>
      </c>
    </row>
    <row r="51" spans="14:16" x14ac:dyDescent="0.35">
      <c r="N51" s="2" t="s">
        <v>268</v>
      </c>
      <c r="O51" s="3">
        <v>41219</v>
      </c>
      <c r="P51" s="17">
        <v>0.99</v>
      </c>
    </row>
    <row r="52" spans="14:16" x14ac:dyDescent="0.35">
      <c r="N52" s="2" t="s">
        <v>269</v>
      </c>
      <c r="O52" s="3">
        <v>40248</v>
      </c>
      <c r="P52" s="17">
        <v>1.99</v>
      </c>
    </row>
    <row r="53" spans="14:16" x14ac:dyDescent="0.35">
      <c r="N53" s="2" t="s">
        <v>269</v>
      </c>
      <c r="O53" s="3">
        <v>41183</v>
      </c>
      <c r="P53" s="17">
        <v>1.99</v>
      </c>
    </row>
    <row r="54" spans="14:16" x14ac:dyDescent="0.35">
      <c r="N54" s="2" t="s">
        <v>47</v>
      </c>
      <c r="O54" s="3">
        <v>39819</v>
      </c>
      <c r="P54" s="17">
        <v>0.99</v>
      </c>
    </row>
    <row r="55" spans="14:16" x14ac:dyDescent="0.35">
      <c r="N55" s="2" t="s">
        <v>47</v>
      </c>
      <c r="O55" s="3">
        <v>39824</v>
      </c>
      <c r="P55" s="17">
        <v>1.98</v>
      </c>
    </row>
    <row r="56" spans="14:16" x14ac:dyDescent="0.35">
      <c r="N56" s="2" t="s">
        <v>47</v>
      </c>
      <c r="O56" s="3">
        <v>40258</v>
      </c>
      <c r="P56" s="17">
        <v>1.98</v>
      </c>
    </row>
    <row r="57" spans="14:16" x14ac:dyDescent="0.35">
      <c r="N57" s="2" t="s">
        <v>47</v>
      </c>
      <c r="O57" s="3">
        <v>40289</v>
      </c>
      <c r="P57" s="17">
        <v>2.97</v>
      </c>
    </row>
    <row r="58" spans="14:16" x14ac:dyDescent="0.35">
      <c r="N58" s="2" t="s">
        <v>47</v>
      </c>
      <c r="O58" s="3">
        <v>40723</v>
      </c>
      <c r="P58" s="17">
        <v>0.99</v>
      </c>
    </row>
    <row r="59" spans="14:16" x14ac:dyDescent="0.35">
      <c r="N59" s="2" t="s">
        <v>47</v>
      </c>
      <c r="O59" s="3">
        <v>40754</v>
      </c>
      <c r="P59" s="17">
        <v>2.97</v>
      </c>
    </row>
    <row r="60" spans="14:16" x14ac:dyDescent="0.35">
      <c r="N60" s="2" t="s">
        <v>47</v>
      </c>
      <c r="O60" s="3">
        <v>41188</v>
      </c>
      <c r="P60" s="17">
        <v>1.98</v>
      </c>
    </row>
    <row r="61" spans="14:16" x14ac:dyDescent="0.35">
      <c r="N61" s="2" t="s">
        <v>47</v>
      </c>
      <c r="O61" s="3">
        <v>41219</v>
      </c>
      <c r="P61" s="17">
        <v>1.98</v>
      </c>
    </row>
    <row r="62" spans="14:16" x14ac:dyDescent="0.35">
      <c r="N62" s="2" t="s">
        <v>270</v>
      </c>
      <c r="O62" s="3">
        <v>39824</v>
      </c>
      <c r="P62" s="17">
        <v>0.99</v>
      </c>
    </row>
    <row r="63" spans="14:16" x14ac:dyDescent="0.35">
      <c r="N63" s="2" t="s">
        <v>270</v>
      </c>
      <c r="O63" s="3">
        <v>40289</v>
      </c>
      <c r="P63" s="17">
        <v>1.98</v>
      </c>
    </row>
    <row r="64" spans="14:16" x14ac:dyDescent="0.35">
      <c r="N64" s="2" t="s">
        <v>270</v>
      </c>
      <c r="O64" s="3">
        <v>40754</v>
      </c>
      <c r="P64" s="17">
        <v>0.99</v>
      </c>
    </row>
    <row r="65" spans="14:16" x14ac:dyDescent="0.35">
      <c r="N65" s="2" t="s">
        <v>270</v>
      </c>
      <c r="O65" s="3">
        <v>41219</v>
      </c>
      <c r="P65" s="17">
        <v>1.98</v>
      </c>
    </row>
    <row r="66" spans="14:16" x14ac:dyDescent="0.35">
      <c r="N66" s="2" t="s">
        <v>62</v>
      </c>
      <c r="O66" s="3">
        <v>40188</v>
      </c>
      <c r="P66" s="17">
        <v>1.99</v>
      </c>
    </row>
    <row r="67" spans="14:16" x14ac:dyDescent="0.35">
      <c r="N67" s="2" t="s">
        <v>62</v>
      </c>
      <c r="O67" s="3">
        <v>40191</v>
      </c>
      <c r="P67" s="17">
        <v>5.97</v>
      </c>
    </row>
    <row r="68" spans="14:16" x14ac:dyDescent="0.35">
      <c r="N68" s="2" t="s">
        <v>62</v>
      </c>
      <c r="O68" s="3">
        <v>40656</v>
      </c>
      <c r="P68" s="17">
        <v>5.97</v>
      </c>
    </row>
    <row r="69" spans="14:16" x14ac:dyDescent="0.35">
      <c r="N69" s="2" t="s">
        <v>62</v>
      </c>
      <c r="O69" s="3">
        <v>41121</v>
      </c>
      <c r="P69" s="17">
        <v>3.98</v>
      </c>
    </row>
    <row r="70" spans="14:16" x14ac:dyDescent="0.35">
      <c r="N70" s="2" t="s">
        <v>62</v>
      </c>
      <c r="O70" s="3">
        <v>41126</v>
      </c>
      <c r="P70" s="17">
        <v>1.99</v>
      </c>
    </row>
    <row r="71" spans="14:16" x14ac:dyDescent="0.35">
      <c r="N71" s="2" t="s">
        <v>62</v>
      </c>
      <c r="O71" s="3">
        <v>41591</v>
      </c>
      <c r="P71" s="17">
        <v>3.98</v>
      </c>
    </row>
    <row r="72" spans="14:16" ht="26" x14ac:dyDescent="0.35">
      <c r="N72" s="2" t="s">
        <v>39</v>
      </c>
      <c r="O72" s="3">
        <v>40227</v>
      </c>
      <c r="P72" s="17">
        <v>1.99</v>
      </c>
    </row>
    <row r="73" spans="14:16" ht="26" x14ac:dyDescent="0.35">
      <c r="N73" s="2" t="s">
        <v>39</v>
      </c>
      <c r="O73" s="3">
        <v>40235</v>
      </c>
      <c r="P73" s="17">
        <v>1.99</v>
      </c>
    </row>
    <row r="74" spans="14:16" ht="26" x14ac:dyDescent="0.35">
      <c r="N74" s="2" t="s">
        <v>39</v>
      </c>
      <c r="O74" s="3">
        <v>40248</v>
      </c>
      <c r="P74" s="17">
        <v>3.98</v>
      </c>
    </row>
    <row r="75" spans="14:16" ht="26" x14ac:dyDescent="0.35">
      <c r="N75" s="2" t="s">
        <v>39</v>
      </c>
      <c r="O75" s="3">
        <v>40713</v>
      </c>
      <c r="P75" s="17">
        <v>3.98</v>
      </c>
    </row>
    <row r="76" spans="14:16" ht="26" x14ac:dyDescent="0.35">
      <c r="N76" s="2" t="s">
        <v>39</v>
      </c>
      <c r="O76" s="3">
        <v>40714</v>
      </c>
      <c r="P76" s="17">
        <v>7.96</v>
      </c>
    </row>
    <row r="77" spans="14:16" ht="26" x14ac:dyDescent="0.35">
      <c r="N77" s="2" t="s">
        <v>39</v>
      </c>
      <c r="O77" s="3">
        <v>40715</v>
      </c>
      <c r="P77" s="17">
        <v>5.97</v>
      </c>
    </row>
    <row r="78" spans="14:16" ht="26" x14ac:dyDescent="0.35">
      <c r="N78" s="2" t="s">
        <v>39</v>
      </c>
      <c r="O78" s="3">
        <v>41180</v>
      </c>
      <c r="P78" s="17">
        <v>7.96</v>
      </c>
    </row>
    <row r="79" spans="14:16" ht="26" x14ac:dyDescent="0.35">
      <c r="N79" s="2" t="s">
        <v>39</v>
      </c>
      <c r="O79" s="3">
        <v>41183</v>
      </c>
      <c r="P79" s="17">
        <v>1.99</v>
      </c>
    </row>
    <row r="80" spans="14:16" ht="26" x14ac:dyDescent="0.35">
      <c r="N80" s="2" t="s">
        <v>271</v>
      </c>
      <c r="O80" s="3">
        <v>41209</v>
      </c>
      <c r="P80" s="17">
        <v>0.99</v>
      </c>
    </row>
    <row r="81" spans="14:16" ht="26" x14ac:dyDescent="0.35">
      <c r="N81" s="2" t="s">
        <v>272</v>
      </c>
      <c r="O81" s="3">
        <v>41211</v>
      </c>
      <c r="P81" s="17">
        <v>1.98</v>
      </c>
    </row>
    <row r="82" spans="14:16" x14ac:dyDescent="0.35">
      <c r="N82" s="2" t="s">
        <v>273</v>
      </c>
      <c r="O82" s="3">
        <v>39824</v>
      </c>
      <c r="P82" s="17">
        <v>0.99</v>
      </c>
    </row>
    <row r="83" spans="14:16" x14ac:dyDescent="0.35">
      <c r="N83" s="2" t="s">
        <v>273</v>
      </c>
      <c r="O83" s="3">
        <v>40289</v>
      </c>
      <c r="P83" s="17">
        <v>0.99</v>
      </c>
    </row>
    <row r="84" spans="14:16" x14ac:dyDescent="0.35">
      <c r="N84" s="2" t="s">
        <v>273</v>
      </c>
      <c r="O84" s="3">
        <v>40754</v>
      </c>
      <c r="P84" s="17">
        <v>0.99</v>
      </c>
    </row>
    <row r="85" spans="14:16" x14ac:dyDescent="0.35">
      <c r="N85" s="2" t="s">
        <v>273</v>
      </c>
      <c r="O85" s="3">
        <v>41219</v>
      </c>
      <c r="P85" s="17">
        <v>0.99</v>
      </c>
    </row>
    <row r="86" spans="14:16" x14ac:dyDescent="0.35">
      <c r="N86" s="2" t="s">
        <v>92</v>
      </c>
      <c r="O86" s="3">
        <v>39824</v>
      </c>
      <c r="P86" s="17">
        <v>1.98</v>
      </c>
    </row>
    <row r="87" spans="14:16" x14ac:dyDescent="0.35">
      <c r="N87" s="2" t="s">
        <v>92</v>
      </c>
      <c r="O87" s="3">
        <v>40289</v>
      </c>
      <c r="P87" s="17">
        <v>1.98</v>
      </c>
    </row>
    <row r="88" spans="14:16" x14ac:dyDescent="0.35">
      <c r="N88" s="2" t="s">
        <v>92</v>
      </c>
      <c r="O88" s="3">
        <v>40754</v>
      </c>
      <c r="P88" s="17">
        <v>1.98</v>
      </c>
    </row>
    <row r="89" spans="14:16" x14ac:dyDescent="0.35">
      <c r="N89" s="2" t="s">
        <v>92</v>
      </c>
      <c r="O89" s="3">
        <v>41219</v>
      </c>
      <c r="P89" s="17">
        <v>1.98</v>
      </c>
    </row>
    <row r="90" spans="14:16" x14ac:dyDescent="0.35">
      <c r="N90" s="2" t="s">
        <v>80</v>
      </c>
      <c r="O90" s="3">
        <v>39824</v>
      </c>
      <c r="P90" s="17">
        <v>1.98</v>
      </c>
    </row>
    <row r="91" spans="14:16" x14ac:dyDescent="0.35">
      <c r="N91" s="2" t="s">
        <v>80</v>
      </c>
      <c r="O91" s="3">
        <v>40289</v>
      </c>
      <c r="P91" s="17">
        <v>0.99</v>
      </c>
    </row>
    <row r="92" spans="14:16" x14ac:dyDescent="0.35">
      <c r="N92" s="2" t="s">
        <v>80</v>
      </c>
      <c r="O92" s="3">
        <v>40754</v>
      </c>
      <c r="P92" s="17">
        <v>1.98</v>
      </c>
    </row>
    <row r="93" spans="14:16" x14ac:dyDescent="0.35">
      <c r="N93" s="2" t="s">
        <v>80</v>
      </c>
      <c r="O93" s="3">
        <v>41227</v>
      </c>
      <c r="P93" s="17">
        <v>0.99</v>
      </c>
    </row>
    <row r="94" spans="14:16" x14ac:dyDescent="0.35">
      <c r="N94" s="2" t="s">
        <v>80</v>
      </c>
      <c r="O94" s="3">
        <v>41240</v>
      </c>
      <c r="P94" s="17">
        <v>2.97</v>
      </c>
    </row>
    <row r="95" spans="14:16" x14ac:dyDescent="0.35">
      <c r="N95" s="2" t="s">
        <v>63</v>
      </c>
      <c r="O95" s="3">
        <v>39824</v>
      </c>
      <c r="P95" s="17">
        <v>1.98</v>
      </c>
    </row>
    <row r="96" spans="14:16" x14ac:dyDescent="0.35">
      <c r="N96" s="2" t="s">
        <v>63</v>
      </c>
      <c r="O96" s="3">
        <v>40289</v>
      </c>
      <c r="P96" s="17">
        <v>1.98</v>
      </c>
    </row>
    <row r="97" spans="14:16" x14ac:dyDescent="0.35">
      <c r="N97" s="2" t="s">
        <v>63</v>
      </c>
      <c r="O97" s="3">
        <v>40754</v>
      </c>
      <c r="P97" s="17">
        <v>0.99</v>
      </c>
    </row>
    <row r="98" spans="14:16" x14ac:dyDescent="0.35">
      <c r="N98" s="2" t="s">
        <v>63</v>
      </c>
      <c r="O98" s="3">
        <v>41240</v>
      </c>
      <c r="P98" s="17">
        <v>0.99</v>
      </c>
    </row>
    <row r="99" spans="14:16" x14ac:dyDescent="0.35">
      <c r="N99" s="2" t="s">
        <v>63</v>
      </c>
      <c r="O99" s="3">
        <v>41241</v>
      </c>
      <c r="P99" s="17">
        <v>3.96</v>
      </c>
    </row>
    <row r="100" spans="14:16" x14ac:dyDescent="0.35">
      <c r="N100" s="2" t="s">
        <v>63</v>
      </c>
      <c r="O100" s="3">
        <v>41242</v>
      </c>
      <c r="P100" s="17">
        <v>0.99</v>
      </c>
    </row>
    <row r="101" spans="14:16" x14ac:dyDescent="0.35">
      <c r="N101" s="2" t="s">
        <v>61</v>
      </c>
      <c r="O101" s="3">
        <v>39824</v>
      </c>
      <c r="P101" s="17">
        <v>0.99</v>
      </c>
    </row>
    <row r="102" spans="14:16" x14ac:dyDescent="0.35">
      <c r="N102" s="2" t="s">
        <v>61</v>
      </c>
      <c r="O102" s="3">
        <v>40289</v>
      </c>
      <c r="P102" s="17">
        <v>1.98</v>
      </c>
    </row>
    <row r="103" spans="14:16" x14ac:dyDescent="0.35">
      <c r="N103" s="2" t="s">
        <v>61</v>
      </c>
      <c r="O103" s="3">
        <v>40762</v>
      </c>
      <c r="P103" s="17">
        <v>0.99</v>
      </c>
    </row>
    <row r="104" spans="14:16" x14ac:dyDescent="0.35">
      <c r="N104" s="2" t="s">
        <v>61</v>
      </c>
      <c r="O104" s="3">
        <v>40775</v>
      </c>
      <c r="P104" s="17">
        <v>3.96</v>
      </c>
    </row>
    <row r="105" spans="14:16" x14ac:dyDescent="0.35">
      <c r="N105" s="2" t="s">
        <v>61</v>
      </c>
      <c r="O105" s="3">
        <v>40776</v>
      </c>
      <c r="P105" s="17">
        <v>0.99</v>
      </c>
    </row>
    <row r="106" spans="14:16" x14ac:dyDescent="0.35">
      <c r="N106" s="2" t="s">
        <v>61</v>
      </c>
      <c r="O106" s="3">
        <v>41242</v>
      </c>
      <c r="P106" s="17">
        <v>2.97</v>
      </c>
    </row>
    <row r="107" spans="14:16" x14ac:dyDescent="0.35">
      <c r="N107" s="2" t="s">
        <v>101</v>
      </c>
      <c r="O107" s="3">
        <v>39824</v>
      </c>
      <c r="P107" s="17">
        <v>0.99</v>
      </c>
    </row>
    <row r="108" spans="14:16" x14ac:dyDescent="0.35">
      <c r="N108" s="2" t="s">
        <v>101</v>
      </c>
      <c r="O108" s="3">
        <v>40776</v>
      </c>
      <c r="P108" s="17">
        <v>2.97</v>
      </c>
    </row>
    <row r="109" spans="14:16" x14ac:dyDescent="0.35">
      <c r="N109" s="2" t="s">
        <v>101</v>
      </c>
      <c r="O109" s="3">
        <v>40777</v>
      </c>
      <c r="P109" s="17">
        <v>0.99</v>
      </c>
    </row>
    <row r="110" spans="14:16" x14ac:dyDescent="0.35">
      <c r="N110" s="2" t="s">
        <v>101</v>
      </c>
      <c r="O110" s="3">
        <v>41242</v>
      </c>
      <c r="P110" s="17">
        <v>1.98</v>
      </c>
    </row>
    <row r="111" spans="14:16" x14ac:dyDescent="0.35">
      <c r="N111" s="2" t="s">
        <v>32</v>
      </c>
      <c r="O111" s="3">
        <v>39824</v>
      </c>
      <c r="P111" s="17">
        <v>1.98</v>
      </c>
    </row>
    <row r="112" spans="14:16" x14ac:dyDescent="0.35">
      <c r="N112" s="2" t="s">
        <v>32</v>
      </c>
      <c r="O112" s="3">
        <v>40297</v>
      </c>
      <c r="P112" s="17">
        <v>0.99</v>
      </c>
    </row>
    <row r="113" spans="14:16" x14ac:dyDescent="0.35">
      <c r="N113" s="2" t="s">
        <v>32</v>
      </c>
      <c r="O113" s="3">
        <v>40310</v>
      </c>
      <c r="P113" s="17">
        <v>3.96</v>
      </c>
    </row>
    <row r="114" spans="14:16" x14ac:dyDescent="0.35">
      <c r="N114" s="2" t="s">
        <v>32</v>
      </c>
      <c r="O114" s="3">
        <v>40311</v>
      </c>
      <c r="P114" s="17">
        <v>3.96</v>
      </c>
    </row>
    <row r="115" spans="14:16" x14ac:dyDescent="0.35">
      <c r="N115" s="2" t="s">
        <v>32</v>
      </c>
      <c r="O115" s="3">
        <v>40312</v>
      </c>
      <c r="P115" s="17">
        <v>0.99</v>
      </c>
    </row>
    <row r="116" spans="14:16" x14ac:dyDescent="0.35">
      <c r="N116" s="2" t="s">
        <v>32</v>
      </c>
      <c r="O116" s="3">
        <v>40777</v>
      </c>
      <c r="P116" s="17">
        <v>4.95</v>
      </c>
    </row>
    <row r="117" spans="14:16" x14ac:dyDescent="0.35">
      <c r="N117" s="2" t="s">
        <v>32</v>
      </c>
      <c r="O117" s="3">
        <v>41245</v>
      </c>
      <c r="P117" s="17">
        <v>3.96</v>
      </c>
    </row>
    <row r="118" spans="14:16" x14ac:dyDescent="0.35">
      <c r="N118" s="2" t="s">
        <v>274</v>
      </c>
      <c r="O118" s="3">
        <v>40266</v>
      </c>
      <c r="P118" s="17">
        <v>0.99</v>
      </c>
    </row>
    <row r="119" spans="14:16" ht="26" x14ac:dyDescent="0.35">
      <c r="N119" s="2" t="s">
        <v>275</v>
      </c>
      <c r="O119" s="3">
        <v>40723</v>
      </c>
      <c r="P119" s="17">
        <v>0.99</v>
      </c>
    </row>
    <row r="120" spans="14:16" ht="26" x14ac:dyDescent="0.35">
      <c r="N120" s="2" t="s">
        <v>275</v>
      </c>
      <c r="O120" s="3">
        <v>41196</v>
      </c>
      <c r="P120" s="17">
        <v>0.99</v>
      </c>
    </row>
    <row r="121" spans="14:16" x14ac:dyDescent="0.35">
      <c r="N121" s="2" t="s">
        <v>22</v>
      </c>
      <c r="O121" s="3">
        <v>39832</v>
      </c>
      <c r="P121" s="17">
        <v>0.99</v>
      </c>
    </row>
    <row r="122" spans="14:16" x14ac:dyDescent="0.35">
      <c r="N122" s="2" t="s">
        <v>22</v>
      </c>
      <c r="O122" s="3">
        <v>39845</v>
      </c>
      <c r="P122" s="17">
        <v>3.96</v>
      </c>
    </row>
    <row r="123" spans="14:16" x14ac:dyDescent="0.35">
      <c r="N123" s="2" t="s">
        <v>22</v>
      </c>
      <c r="O123" s="3">
        <v>39846</v>
      </c>
      <c r="P123" s="17">
        <v>3.96</v>
      </c>
    </row>
    <row r="124" spans="14:16" x14ac:dyDescent="0.35">
      <c r="N124" s="2" t="s">
        <v>22</v>
      </c>
      <c r="O124" s="3">
        <v>39881</v>
      </c>
      <c r="P124" s="17">
        <v>1.98</v>
      </c>
    </row>
    <row r="125" spans="14:16" x14ac:dyDescent="0.35">
      <c r="N125" s="2" t="s">
        <v>22</v>
      </c>
      <c r="O125" s="3">
        <v>40312</v>
      </c>
      <c r="P125" s="17">
        <v>4.95</v>
      </c>
    </row>
    <row r="126" spans="14:16" x14ac:dyDescent="0.35">
      <c r="N126" s="2" t="s">
        <v>22</v>
      </c>
      <c r="O126" s="3">
        <v>40346</v>
      </c>
      <c r="P126" s="17">
        <v>1.98</v>
      </c>
    </row>
    <row r="127" spans="14:16" x14ac:dyDescent="0.35">
      <c r="N127" s="2" t="s">
        <v>22</v>
      </c>
      <c r="O127" s="3">
        <v>40780</v>
      </c>
      <c r="P127" s="17">
        <v>2.97</v>
      </c>
    </row>
    <row r="128" spans="14:16" x14ac:dyDescent="0.35">
      <c r="N128" s="2" t="s">
        <v>22</v>
      </c>
      <c r="O128" s="3">
        <v>40816</v>
      </c>
      <c r="P128" s="17">
        <v>1.98</v>
      </c>
    </row>
    <row r="129" spans="14:16" x14ac:dyDescent="0.35">
      <c r="N129" s="2" t="s">
        <v>22</v>
      </c>
      <c r="O129" s="3">
        <v>41245</v>
      </c>
      <c r="P129" s="17">
        <v>2.97</v>
      </c>
    </row>
    <row r="130" spans="14:16" x14ac:dyDescent="0.35">
      <c r="N130" s="2" t="s">
        <v>22</v>
      </c>
      <c r="O130" s="3">
        <v>41281</v>
      </c>
      <c r="P130" s="17">
        <v>0.99</v>
      </c>
    </row>
    <row r="131" spans="14:16" x14ac:dyDescent="0.35">
      <c r="N131" s="2" t="s">
        <v>25</v>
      </c>
      <c r="O131" s="3">
        <v>39847</v>
      </c>
      <c r="P131" s="17">
        <v>5.94</v>
      </c>
    </row>
    <row r="132" spans="14:16" x14ac:dyDescent="0.35">
      <c r="N132" s="2" t="s">
        <v>25</v>
      </c>
      <c r="O132" s="3">
        <v>39850</v>
      </c>
      <c r="P132" s="17">
        <v>1.98</v>
      </c>
    </row>
    <row r="133" spans="14:16" x14ac:dyDescent="0.35">
      <c r="N133" s="2" t="s">
        <v>25</v>
      </c>
      <c r="O133" s="3">
        <v>40315</v>
      </c>
      <c r="P133" s="17">
        <v>5.94</v>
      </c>
    </row>
    <row r="134" spans="14:16" x14ac:dyDescent="0.35">
      <c r="N134" s="2" t="s">
        <v>25</v>
      </c>
      <c r="O134" s="3">
        <v>40780</v>
      </c>
      <c r="P134" s="17">
        <v>5.94</v>
      </c>
    </row>
    <row r="135" spans="14:16" x14ac:dyDescent="0.35">
      <c r="N135" s="2" t="s">
        <v>25</v>
      </c>
      <c r="O135" s="3">
        <v>41245</v>
      </c>
      <c r="P135" s="17">
        <v>1.98</v>
      </c>
    </row>
    <row r="136" spans="14:16" x14ac:dyDescent="0.35">
      <c r="N136" s="2" t="s">
        <v>25</v>
      </c>
      <c r="O136" s="3">
        <v>41250</v>
      </c>
      <c r="P136" s="17">
        <v>2.97</v>
      </c>
    </row>
    <row r="137" spans="14:16" x14ac:dyDescent="0.35">
      <c r="N137" s="2" t="s">
        <v>276</v>
      </c>
      <c r="O137" s="3">
        <v>40258</v>
      </c>
      <c r="P137" s="17">
        <v>0.99</v>
      </c>
    </row>
    <row r="138" spans="14:16" x14ac:dyDescent="0.35">
      <c r="N138" s="2" t="s">
        <v>276</v>
      </c>
      <c r="O138" s="3">
        <v>40723</v>
      </c>
      <c r="P138" s="17">
        <v>1.98</v>
      </c>
    </row>
    <row r="139" spans="14:16" x14ac:dyDescent="0.35">
      <c r="N139" s="2" t="s">
        <v>276</v>
      </c>
      <c r="O139" s="3">
        <v>41188</v>
      </c>
      <c r="P139" s="17">
        <v>0.99</v>
      </c>
    </row>
    <row r="140" spans="14:16" x14ac:dyDescent="0.35">
      <c r="N140" s="2" t="s">
        <v>46</v>
      </c>
      <c r="O140" s="3">
        <v>39850</v>
      </c>
      <c r="P140" s="17">
        <v>4.95</v>
      </c>
    </row>
    <row r="141" spans="14:16" x14ac:dyDescent="0.35">
      <c r="N141" s="2" t="s">
        <v>46</v>
      </c>
      <c r="O141" s="3">
        <v>40315</v>
      </c>
      <c r="P141" s="17">
        <v>2.97</v>
      </c>
    </row>
    <row r="142" spans="14:16" x14ac:dyDescent="0.35">
      <c r="N142" s="2" t="s">
        <v>46</v>
      </c>
      <c r="O142" s="3">
        <v>40320</v>
      </c>
      <c r="P142" s="17">
        <v>0.99</v>
      </c>
    </row>
    <row r="143" spans="14:16" x14ac:dyDescent="0.35">
      <c r="N143" s="2" t="s">
        <v>46</v>
      </c>
      <c r="O143" s="3">
        <v>40785</v>
      </c>
      <c r="P143" s="17">
        <v>3.96</v>
      </c>
    </row>
    <row r="144" spans="14:16" x14ac:dyDescent="0.35">
      <c r="N144" s="2" t="s">
        <v>46</v>
      </c>
      <c r="O144" s="3">
        <v>41250</v>
      </c>
      <c r="P144" s="17">
        <v>2.97</v>
      </c>
    </row>
    <row r="145" spans="14:16" x14ac:dyDescent="0.35">
      <c r="N145" s="2" t="s">
        <v>277</v>
      </c>
      <c r="O145" s="3">
        <v>39850</v>
      </c>
      <c r="P145" s="17">
        <v>1.98</v>
      </c>
    </row>
    <row r="146" spans="14:16" x14ac:dyDescent="0.35">
      <c r="N146" s="2" t="s">
        <v>277</v>
      </c>
      <c r="O146" s="3">
        <v>40320</v>
      </c>
      <c r="P146" s="17">
        <v>0.99</v>
      </c>
    </row>
    <row r="147" spans="14:16" x14ac:dyDescent="0.35">
      <c r="N147" s="2" t="s">
        <v>277</v>
      </c>
      <c r="O147" s="3">
        <v>40785</v>
      </c>
      <c r="P147" s="17">
        <v>0.99</v>
      </c>
    </row>
    <row r="148" spans="14:16" x14ac:dyDescent="0.35">
      <c r="N148" s="2" t="s">
        <v>277</v>
      </c>
      <c r="O148" s="3">
        <v>41250</v>
      </c>
      <c r="P148" s="17">
        <v>0.99</v>
      </c>
    </row>
    <row r="149" spans="14:16" x14ac:dyDescent="0.35">
      <c r="N149" s="2" t="s">
        <v>13</v>
      </c>
      <c r="O149" s="3">
        <v>39886</v>
      </c>
      <c r="P149" s="17">
        <v>0.99</v>
      </c>
    </row>
    <row r="150" spans="14:16" x14ac:dyDescent="0.35">
      <c r="N150" s="2" t="s">
        <v>13</v>
      </c>
      <c r="O150" s="3">
        <v>39894</v>
      </c>
      <c r="P150" s="17">
        <v>0.99</v>
      </c>
    </row>
    <row r="151" spans="14:16" x14ac:dyDescent="0.35">
      <c r="N151" s="2" t="s">
        <v>13</v>
      </c>
      <c r="O151" s="3">
        <v>39907</v>
      </c>
      <c r="P151" s="17">
        <v>3.96</v>
      </c>
    </row>
    <row r="152" spans="14:16" x14ac:dyDescent="0.35">
      <c r="N152" s="2" t="s">
        <v>13</v>
      </c>
      <c r="O152" s="3">
        <v>39908</v>
      </c>
      <c r="P152" s="17">
        <v>3.96</v>
      </c>
    </row>
    <row r="153" spans="14:16" x14ac:dyDescent="0.35">
      <c r="N153" s="2" t="s">
        <v>13</v>
      </c>
      <c r="O153" s="3">
        <v>39909</v>
      </c>
      <c r="P153" s="17">
        <v>0.99</v>
      </c>
    </row>
    <row r="154" spans="14:16" x14ac:dyDescent="0.35">
      <c r="N154" s="2" t="s">
        <v>13</v>
      </c>
      <c r="O154" s="3">
        <v>40372</v>
      </c>
      <c r="P154" s="17">
        <v>1.98</v>
      </c>
    </row>
    <row r="155" spans="14:16" x14ac:dyDescent="0.35">
      <c r="N155" s="2" t="s">
        <v>13</v>
      </c>
      <c r="O155" s="3">
        <v>40373</v>
      </c>
      <c r="P155" s="17">
        <v>3.96</v>
      </c>
    </row>
    <row r="156" spans="14:16" x14ac:dyDescent="0.35">
      <c r="N156" s="2" t="s">
        <v>13</v>
      </c>
      <c r="O156" s="3">
        <v>40374</v>
      </c>
      <c r="P156" s="17">
        <v>5.94</v>
      </c>
    </row>
    <row r="157" spans="14:16" x14ac:dyDescent="0.35">
      <c r="N157" s="2" t="s">
        <v>13</v>
      </c>
      <c r="O157" s="3">
        <v>40839</v>
      </c>
      <c r="P157" s="17">
        <v>2.97</v>
      </c>
    </row>
    <row r="158" spans="14:16" x14ac:dyDescent="0.35">
      <c r="N158" s="2" t="s">
        <v>13</v>
      </c>
      <c r="O158" s="3">
        <v>40842</v>
      </c>
      <c r="P158" s="17">
        <v>3.96</v>
      </c>
    </row>
    <row r="159" spans="14:16" x14ac:dyDescent="0.35">
      <c r="N159" s="2" t="s">
        <v>13</v>
      </c>
      <c r="O159" s="3">
        <v>41307</v>
      </c>
      <c r="P159" s="17">
        <v>6.93</v>
      </c>
    </row>
    <row r="160" spans="14:16" x14ac:dyDescent="0.35">
      <c r="N160" s="2" t="s">
        <v>31</v>
      </c>
      <c r="O160" s="3">
        <v>39909</v>
      </c>
      <c r="P160" s="17">
        <v>4.95</v>
      </c>
    </row>
    <row r="161" spans="14:16" x14ac:dyDescent="0.35">
      <c r="N161" s="2" t="s">
        <v>31</v>
      </c>
      <c r="O161" s="3">
        <v>39912</v>
      </c>
      <c r="P161" s="17">
        <v>1.98</v>
      </c>
    </row>
    <row r="162" spans="14:16" x14ac:dyDescent="0.35">
      <c r="N162" s="2" t="s">
        <v>31</v>
      </c>
      <c r="O162" s="3">
        <v>40377</v>
      </c>
      <c r="P162" s="17">
        <v>4.95</v>
      </c>
    </row>
    <row r="163" spans="14:16" x14ac:dyDescent="0.35">
      <c r="N163" s="2" t="s">
        <v>31</v>
      </c>
      <c r="O163" s="3">
        <v>40842</v>
      </c>
      <c r="P163" s="17">
        <v>4.95</v>
      </c>
    </row>
    <row r="164" spans="14:16" x14ac:dyDescent="0.35">
      <c r="N164" s="2" t="s">
        <v>31</v>
      </c>
      <c r="O164" s="3">
        <v>41307</v>
      </c>
      <c r="P164" s="17">
        <v>0.99</v>
      </c>
    </row>
    <row r="165" spans="14:16" x14ac:dyDescent="0.35">
      <c r="N165" s="2" t="s">
        <v>31</v>
      </c>
      <c r="O165" s="3">
        <v>41312</v>
      </c>
      <c r="P165" s="17">
        <v>2.97</v>
      </c>
    </row>
    <row r="166" spans="14:16" x14ac:dyDescent="0.35">
      <c r="N166" s="2" t="s">
        <v>91</v>
      </c>
      <c r="O166" s="3">
        <v>39878</v>
      </c>
      <c r="P166" s="17">
        <v>2.97</v>
      </c>
    </row>
    <row r="167" spans="14:16" x14ac:dyDescent="0.35">
      <c r="N167" s="2" t="s">
        <v>91</v>
      </c>
      <c r="O167" s="3">
        <v>40346</v>
      </c>
      <c r="P167" s="17">
        <v>1.98</v>
      </c>
    </row>
    <row r="168" spans="14:16" x14ac:dyDescent="0.35">
      <c r="N168" s="2" t="s">
        <v>91</v>
      </c>
      <c r="O168" s="3">
        <v>40811</v>
      </c>
      <c r="P168" s="17">
        <v>1.98</v>
      </c>
    </row>
    <row r="169" spans="14:16" x14ac:dyDescent="0.35">
      <c r="N169" s="2" t="s">
        <v>91</v>
      </c>
      <c r="O169" s="3">
        <v>41281</v>
      </c>
      <c r="P169" s="17">
        <v>0.99</v>
      </c>
    </row>
    <row r="170" spans="14:16" x14ac:dyDescent="0.35">
      <c r="N170" s="2" t="s">
        <v>7</v>
      </c>
      <c r="O170" s="3">
        <v>39881</v>
      </c>
      <c r="P170" s="17">
        <v>0.99</v>
      </c>
    </row>
    <row r="171" spans="14:16" x14ac:dyDescent="0.35">
      <c r="N171" s="2" t="s">
        <v>7</v>
      </c>
      <c r="O171" s="3">
        <v>39912</v>
      </c>
      <c r="P171" s="17">
        <v>6.93</v>
      </c>
    </row>
    <row r="172" spans="14:16" x14ac:dyDescent="0.35">
      <c r="N172" s="2" t="s">
        <v>7</v>
      </c>
      <c r="O172" s="3">
        <v>39917</v>
      </c>
      <c r="P172" s="17">
        <v>3.96</v>
      </c>
    </row>
    <row r="173" spans="14:16" x14ac:dyDescent="0.35">
      <c r="N173" s="2" t="s">
        <v>7</v>
      </c>
      <c r="O173" s="3">
        <v>40351</v>
      </c>
      <c r="P173" s="17">
        <v>1.98</v>
      </c>
    </row>
    <row r="174" spans="14:16" x14ac:dyDescent="0.35">
      <c r="N174" s="2" t="s">
        <v>7</v>
      </c>
      <c r="O174" s="3">
        <v>40377</v>
      </c>
      <c r="P174" s="17">
        <v>3.96</v>
      </c>
    </row>
    <row r="175" spans="14:16" x14ac:dyDescent="0.35">
      <c r="N175" s="2" t="s">
        <v>7</v>
      </c>
      <c r="O175" s="3">
        <v>40382</v>
      </c>
      <c r="P175" s="17">
        <v>5.94</v>
      </c>
    </row>
    <row r="176" spans="14:16" x14ac:dyDescent="0.35">
      <c r="N176" s="2" t="s">
        <v>7</v>
      </c>
      <c r="O176" s="3">
        <v>40816</v>
      </c>
      <c r="P176" s="17">
        <v>0.99</v>
      </c>
    </row>
    <row r="177" spans="14:16" x14ac:dyDescent="0.35">
      <c r="N177" s="2" t="s">
        <v>7</v>
      </c>
      <c r="O177" s="3">
        <v>40847</v>
      </c>
      <c r="P177" s="17">
        <v>8.91</v>
      </c>
    </row>
    <row r="178" spans="14:16" x14ac:dyDescent="0.35">
      <c r="N178" s="2" t="s">
        <v>7</v>
      </c>
      <c r="O178" s="3">
        <v>41281</v>
      </c>
      <c r="P178" s="17">
        <v>0.99</v>
      </c>
    </row>
    <row r="179" spans="14:16" x14ac:dyDescent="0.35">
      <c r="N179" s="2" t="s">
        <v>7</v>
      </c>
      <c r="O179" s="3">
        <v>41312</v>
      </c>
      <c r="P179" s="17">
        <v>8.91</v>
      </c>
    </row>
    <row r="180" spans="14:16" x14ac:dyDescent="0.35">
      <c r="N180" s="2" t="s">
        <v>100</v>
      </c>
      <c r="O180" s="3">
        <v>39917</v>
      </c>
      <c r="P180" s="17">
        <v>1.98</v>
      </c>
    </row>
    <row r="181" spans="14:16" x14ac:dyDescent="0.35">
      <c r="N181" s="2" t="s">
        <v>100</v>
      </c>
      <c r="O181" s="3">
        <v>40382</v>
      </c>
      <c r="P181" s="17">
        <v>1.98</v>
      </c>
    </row>
    <row r="182" spans="14:16" x14ac:dyDescent="0.35">
      <c r="N182" s="2" t="s">
        <v>100</v>
      </c>
      <c r="O182" s="3">
        <v>40847</v>
      </c>
      <c r="P182" s="17">
        <v>1.98</v>
      </c>
    </row>
    <row r="183" spans="14:16" x14ac:dyDescent="0.35">
      <c r="N183" s="2" t="s">
        <v>100</v>
      </c>
      <c r="O183" s="3">
        <v>41312</v>
      </c>
      <c r="P183" s="17">
        <v>0.99</v>
      </c>
    </row>
    <row r="184" spans="14:16" x14ac:dyDescent="0.35">
      <c r="N184" s="2" t="s">
        <v>278</v>
      </c>
      <c r="O184" s="3">
        <v>39917</v>
      </c>
      <c r="P184" s="17">
        <v>0.99</v>
      </c>
    </row>
    <row r="185" spans="14:16" x14ac:dyDescent="0.35">
      <c r="N185" s="2" t="s">
        <v>278</v>
      </c>
      <c r="O185" s="3">
        <v>40382</v>
      </c>
      <c r="P185" s="17">
        <v>0.99</v>
      </c>
    </row>
    <row r="186" spans="14:16" x14ac:dyDescent="0.35">
      <c r="N186" s="2" t="s">
        <v>278</v>
      </c>
      <c r="O186" s="3">
        <v>40847</v>
      </c>
      <c r="P186" s="17">
        <v>0.99</v>
      </c>
    </row>
    <row r="187" spans="14:16" x14ac:dyDescent="0.35">
      <c r="N187" s="2" t="s">
        <v>278</v>
      </c>
      <c r="O187" s="3">
        <v>41312</v>
      </c>
      <c r="P187" s="17">
        <v>0.99</v>
      </c>
    </row>
    <row r="188" spans="14:16" x14ac:dyDescent="0.35">
      <c r="N188" s="2" t="s">
        <v>38</v>
      </c>
      <c r="O188" s="3">
        <v>39917</v>
      </c>
      <c r="P188" s="17">
        <v>2.97</v>
      </c>
    </row>
    <row r="189" spans="14:16" x14ac:dyDescent="0.35">
      <c r="N189" s="2" t="s">
        <v>38</v>
      </c>
      <c r="O189" s="3">
        <v>40382</v>
      </c>
      <c r="P189" s="17">
        <v>2.97</v>
      </c>
    </row>
    <row r="190" spans="14:16" x14ac:dyDescent="0.35">
      <c r="N190" s="2" t="s">
        <v>38</v>
      </c>
      <c r="O190" s="3">
        <v>40847</v>
      </c>
      <c r="P190" s="17">
        <v>1.98</v>
      </c>
    </row>
    <row r="191" spans="14:16" x14ac:dyDescent="0.35">
      <c r="N191" s="2" t="s">
        <v>38</v>
      </c>
      <c r="O191" s="3">
        <v>41320</v>
      </c>
      <c r="P191" s="17">
        <v>0.99</v>
      </c>
    </row>
    <row r="192" spans="14:16" x14ac:dyDescent="0.35">
      <c r="N192" s="2" t="s">
        <v>38</v>
      </c>
      <c r="O192" s="3">
        <v>41333</v>
      </c>
      <c r="P192" s="17">
        <v>3.96</v>
      </c>
    </row>
    <row r="193" spans="14:16" x14ac:dyDescent="0.35">
      <c r="N193" s="2" t="s">
        <v>38</v>
      </c>
      <c r="O193" s="3">
        <v>41334</v>
      </c>
      <c r="P193" s="17">
        <v>3.96</v>
      </c>
    </row>
    <row r="194" spans="14:16" x14ac:dyDescent="0.35">
      <c r="N194" s="2" t="s">
        <v>38</v>
      </c>
      <c r="O194" s="3">
        <v>41335</v>
      </c>
      <c r="P194" s="17">
        <v>0.99</v>
      </c>
    </row>
    <row r="195" spans="14:16" x14ac:dyDescent="0.35">
      <c r="N195" s="2" t="s">
        <v>279</v>
      </c>
      <c r="O195" s="3">
        <v>40713</v>
      </c>
      <c r="P195" s="17">
        <v>0.99</v>
      </c>
    </row>
    <row r="196" spans="14:16" x14ac:dyDescent="0.35">
      <c r="N196" s="2" t="s">
        <v>280</v>
      </c>
      <c r="O196" s="3">
        <v>39886</v>
      </c>
      <c r="P196" s="17">
        <v>0.99</v>
      </c>
    </row>
    <row r="197" spans="14:16" x14ac:dyDescent="0.35">
      <c r="N197" s="2" t="s">
        <v>280</v>
      </c>
      <c r="O197" s="3">
        <v>40351</v>
      </c>
      <c r="P197" s="17">
        <v>1.98</v>
      </c>
    </row>
    <row r="198" spans="14:16" x14ac:dyDescent="0.35">
      <c r="N198" s="2" t="s">
        <v>280</v>
      </c>
      <c r="O198" s="3">
        <v>40816</v>
      </c>
      <c r="P198" s="17">
        <v>0.99</v>
      </c>
    </row>
    <row r="199" spans="14:16" x14ac:dyDescent="0.35">
      <c r="N199" s="2" t="s">
        <v>280</v>
      </c>
      <c r="O199" s="3">
        <v>41281</v>
      </c>
      <c r="P199" s="17">
        <v>1.98</v>
      </c>
    </row>
    <row r="200" spans="14:16" ht="26" x14ac:dyDescent="0.35">
      <c r="N200" s="2" t="s">
        <v>281</v>
      </c>
      <c r="O200" s="3">
        <v>40723</v>
      </c>
      <c r="P200" s="17">
        <v>0.99</v>
      </c>
    </row>
    <row r="201" spans="14:16" x14ac:dyDescent="0.35">
      <c r="N201" s="2" t="s">
        <v>56</v>
      </c>
      <c r="O201" s="3">
        <v>39917</v>
      </c>
      <c r="P201" s="17">
        <v>0.99</v>
      </c>
    </row>
    <row r="202" spans="14:16" x14ac:dyDescent="0.35">
      <c r="N202" s="2" t="s">
        <v>56</v>
      </c>
      <c r="O202" s="3">
        <v>40382</v>
      </c>
      <c r="P202" s="17">
        <v>1.98</v>
      </c>
    </row>
    <row r="203" spans="14:16" x14ac:dyDescent="0.35">
      <c r="N203" s="2" t="s">
        <v>56</v>
      </c>
      <c r="O203" s="3">
        <v>40855</v>
      </c>
      <c r="P203" s="17">
        <v>0.99</v>
      </c>
    </row>
    <row r="204" spans="14:16" x14ac:dyDescent="0.35">
      <c r="N204" s="2" t="s">
        <v>56</v>
      </c>
      <c r="O204" s="3">
        <v>40868</v>
      </c>
      <c r="P204" s="17">
        <v>3.96</v>
      </c>
    </row>
    <row r="205" spans="14:16" x14ac:dyDescent="0.35">
      <c r="N205" s="2" t="s">
        <v>56</v>
      </c>
      <c r="O205" s="3">
        <v>40869</v>
      </c>
      <c r="P205" s="17">
        <v>1.98</v>
      </c>
    </row>
    <row r="206" spans="14:16" x14ac:dyDescent="0.35">
      <c r="N206" s="2" t="s">
        <v>56</v>
      </c>
      <c r="O206" s="3">
        <v>41335</v>
      </c>
      <c r="P206" s="17">
        <v>2.97</v>
      </c>
    </row>
    <row r="207" spans="14:16" ht="26" x14ac:dyDescent="0.35">
      <c r="N207" s="2" t="s">
        <v>282</v>
      </c>
      <c r="O207" s="3">
        <v>41209</v>
      </c>
      <c r="P207" s="17">
        <v>0.99</v>
      </c>
    </row>
    <row r="208" spans="14:16" x14ac:dyDescent="0.35">
      <c r="N208" s="2" t="s">
        <v>283</v>
      </c>
      <c r="O208" s="3">
        <v>40281</v>
      </c>
      <c r="P208" s="17">
        <v>0.99</v>
      </c>
    </row>
    <row r="209" spans="14:16" x14ac:dyDescent="0.35">
      <c r="N209" s="2" t="s">
        <v>283</v>
      </c>
      <c r="O209" s="3">
        <v>41214</v>
      </c>
      <c r="P209" s="17">
        <v>0.99</v>
      </c>
    </row>
    <row r="210" spans="14:16" ht="26" x14ac:dyDescent="0.35">
      <c r="N210" s="2" t="s">
        <v>284</v>
      </c>
      <c r="O210" s="3">
        <v>40723</v>
      </c>
      <c r="P210" s="17">
        <v>0.99</v>
      </c>
    </row>
    <row r="211" spans="14:16" ht="52" x14ac:dyDescent="0.35">
      <c r="N211" s="2" t="s">
        <v>285</v>
      </c>
      <c r="O211" s="3">
        <v>40280</v>
      </c>
      <c r="P211" s="17">
        <v>0.99</v>
      </c>
    </row>
    <row r="212" spans="14:16" ht="52" x14ac:dyDescent="0.35">
      <c r="N212" s="2" t="s">
        <v>285</v>
      </c>
      <c r="O212" s="3">
        <v>41214</v>
      </c>
      <c r="P212" s="17">
        <v>0.99</v>
      </c>
    </row>
    <row r="213" spans="14:16" x14ac:dyDescent="0.35">
      <c r="N213" s="2" t="s">
        <v>10</v>
      </c>
      <c r="O213" s="3">
        <v>39917</v>
      </c>
      <c r="P213" s="17">
        <v>2.97</v>
      </c>
    </row>
    <row r="214" spans="14:16" x14ac:dyDescent="0.35">
      <c r="N214" s="2" t="s">
        <v>10</v>
      </c>
      <c r="O214" s="3">
        <v>39948</v>
      </c>
      <c r="P214" s="17">
        <v>1.98</v>
      </c>
    </row>
    <row r="215" spans="14:16" x14ac:dyDescent="0.35">
      <c r="N215" s="2" t="s">
        <v>10</v>
      </c>
      <c r="O215" s="3">
        <v>40390</v>
      </c>
      <c r="P215" s="17">
        <v>0.99</v>
      </c>
    </row>
    <row r="216" spans="14:16" x14ac:dyDescent="0.35">
      <c r="N216" s="2" t="s">
        <v>10</v>
      </c>
      <c r="O216" s="3">
        <v>40403</v>
      </c>
      <c r="P216" s="17">
        <v>3.96</v>
      </c>
    </row>
    <row r="217" spans="14:16" x14ac:dyDescent="0.35">
      <c r="N217" s="2" t="s">
        <v>10</v>
      </c>
      <c r="O217" s="3">
        <v>40404</v>
      </c>
      <c r="P217" s="17">
        <v>3.96</v>
      </c>
    </row>
    <row r="218" spans="14:16" x14ac:dyDescent="0.35">
      <c r="N218" s="2" t="s">
        <v>10</v>
      </c>
      <c r="O218" s="3">
        <v>40405</v>
      </c>
      <c r="P218" s="17">
        <v>0.99</v>
      </c>
    </row>
    <row r="219" spans="14:16" x14ac:dyDescent="0.35">
      <c r="N219" s="2" t="s">
        <v>10</v>
      </c>
      <c r="O219" s="3">
        <v>40413</v>
      </c>
      <c r="P219" s="17">
        <v>0.99</v>
      </c>
    </row>
    <row r="220" spans="14:16" x14ac:dyDescent="0.35">
      <c r="N220" s="2" t="s">
        <v>10</v>
      </c>
      <c r="O220" s="3">
        <v>40869</v>
      </c>
      <c r="P220" s="17">
        <v>1.98</v>
      </c>
    </row>
    <row r="221" spans="14:16" x14ac:dyDescent="0.35">
      <c r="N221" s="2" t="s">
        <v>10</v>
      </c>
      <c r="O221" s="3">
        <v>40870</v>
      </c>
      <c r="P221" s="17">
        <v>5.94</v>
      </c>
    </row>
    <row r="222" spans="14:16" x14ac:dyDescent="0.35">
      <c r="N222" s="2" t="s">
        <v>10</v>
      </c>
      <c r="O222" s="3">
        <v>40886</v>
      </c>
      <c r="P222" s="17">
        <v>0.99</v>
      </c>
    </row>
    <row r="223" spans="14:16" x14ac:dyDescent="0.35">
      <c r="N223" s="2" t="s">
        <v>10</v>
      </c>
      <c r="O223" s="3">
        <v>40899</v>
      </c>
      <c r="P223" s="17">
        <v>3.96</v>
      </c>
    </row>
    <row r="224" spans="14:16" x14ac:dyDescent="0.35">
      <c r="N224" s="2" t="s">
        <v>10</v>
      </c>
      <c r="O224" s="3">
        <v>40900</v>
      </c>
      <c r="P224" s="17">
        <v>0.99</v>
      </c>
    </row>
    <row r="225" spans="14:16" x14ac:dyDescent="0.35">
      <c r="N225" s="2" t="s">
        <v>10</v>
      </c>
      <c r="O225" s="3">
        <v>41335</v>
      </c>
      <c r="P225" s="17">
        <v>1.98</v>
      </c>
    </row>
    <row r="226" spans="14:16" x14ac:dyDescent="0.35">
      <c r="N226" s="2" t="s">
        <v>10</v>
      </c>
      <c r="O226" s="3">
        <v>41338</v>
      </c>
      <c r="P226" s="17">
        <v>3.96</v>
      </c>
    </row>
    <row r="227" spans="14:16" x14ac:dyDescent="0.35">
      <c r="N227" s="2" t="s">
        <v>10</v>
      </c>
      <c r="O227" s="3">
        <v>41366</v>
      </c>
      <c r="P227" s="17">
        <v>3.96</v>
      </c>
    </row>
    <row r="228" spans="14:16" x14ac:dyDescent="0.35">
      <c r="N228" s="2" t="s">
        <v>286</v>
      </c>
      <c r="O228" s="3">
        <v>40723</v>
      </c>
      <c r="P228" s="17">
        <v>0.99</v>
      </c>
    </row>
    <row r="229" spans="14:16" x14ac:dyDescent="0.35">
      <c r="N229" s="2" t="s">
        <v>286</v>
      </c>
      <c r="O229" s="3">
        <v>40749</v>
      </c>
      <c r="P229" s="17">
        <v>0.99</v>
      </c>
    </row>
    <row r="230" spans="14:16" x14ac:dyDescent="0.35">
      <c r="N230" s="2" t="s">
        <v>8</v>
      </c>
      <c r="O230" s="3">
        <v>39925</v>
      </c>
      <c r="P230" s="17">
        <v>0.99</v>
      </c>
    </row>
    <row r="231" spans="14:16" x14ac:dyDescent="0.35">
      <c r="N231" s="2" t="s">
        <v>8</v>
      </c>
      <c r="O231" s="3">
        <v>39938</v>
      </c>
      <c r="P231" s="17">
        <v>3.96</v>
      </c>
    </row>
    <row r="232" spans="14:16" x14ac:dyDescent="0.35">
      <c r="N232" s="2" t="s">
        <v>8</v>
      </c>
      <c r="O232" s="3">
        <v>39939</v>
      </c>
      <c r="P232" s="17">
        <v>3.96</v>
      </c>
    </row>
    <row r="233" spans="14:16" x14ac:dyDescent="0.35">
      <c r="N233" s="2" t="s">
        <v>8</v>
      </c>
      <c r="O233" s="3">
        <v>39940</v>
      </c>
      <c r="P233" s="17">
        <v>5.94</v>
      </c>
    </row>
    <row r="234" spans="14:16" x14ac:dyDescent="0.35">
      <c r="N234" s="2" t="s">
        <v>8</v>
      </c>
      <c r="O234" s="3">
        <v>39943</v>
      </c>
      <c r="P234" s="17">
        <v>0.99</v>
      </c>
    </row>
    <row r="235" spans="14:16" x14ac:dyDescent="0.35">
      <c r="N235" s="2" t="s">
        <v>8</v>
      </c>
      <c r="O235" s="3">
        <v>40405</v>
      </c>
      <c r="P235" s="17">
        <v>4.95</v>
      </c>
    </row>
    <row r="236" spans="14:16" x14ac:dyDescent="0.35">
      <c r="N236" s="2" t="s">
        <v>8</v>
      </c>
      <c r="O236" s="3">
        <v>40408</v>
      </c>
      <c r="P236" s="17">
        <v>4.95</v>
      </c>
    </row>
    <row r="237" spans="14:16" x14ac:dyDescent="0.35">
      <c r="N237" s="2" t="s">
        <v>8</v>
      </c>
      <c r="O237" s="3">
        <v>40873</v>
      </c>
      <c r="P237" s="17">
        <v>8.91</v>
      </c>
    </row>
    <row r="238" spans="14:16" x14ac:dyDescent="0.35">
      <c r="N238" s="2" t="s">
        <v>8</v>
      </c>
      <c r="O238" s="3">
        <v>41338</v>
      </c>
      <c r="P238" s="17">
        <v>4.95</v>
      </c>
    </row>
    <row r="239" spans="14:16" x14ac:dyDescent="0.35">
      <c r="N239" s="2" t="s">
        <v>8</v>
      </c>
      <c r="O239" s="3">
        <v>41343</v>
      </c>
      <c r="P239" s="17">
        <v>1.98</v>
      </c>
    </row>
    <row r="240" spans="14:16" x14ac:dyDescent="0.35">
      <c r="N240" s="2" t="s">
        <v>90</v>
      </c>
      <c r="O240" s="3">
        <v>39943</v>
      </c>
      <c r="P240" s="17">
        <v>2.97</v>
      </c>
    </row>
    <row r="241" spans="14:16" x14ac:dyDescent="0.35">
      <c r="N241" s="2" t="s">
        <v>90</v>
      </c>
      <c r="O241" s="3">
        <v>40408</v>
      </c>
      <c r="P241" s="17">
        <v>1.98</v>
      </c>
    </row>
    <row r="242" spans="14:16" x14ac:dyDescent="0.35">
      <c r="N242" s="2" t="s">
        <v>90</v>
      </c>
      <c r="O242" s="3">
        <v>40878</v>
      </c>
      <c r="P242" s="17">
        <v>0.99</v>
      </c>
    </row>
    <row r="243" spans="14:16" x14ac:dyDescent="0.35">
      <c r="N243" s="2" t="s">
        <v>90</v>
      </c>
      <c r="O243" s="3">
        <v>41343</v>
      </c>
      <c r="P243" s="17">
        <v>1.98</v>
      </c>
    </row>
    <row r="244" spans="14:16" ht="39" x14ac:dyDescent="0.35">
      <c r="N244" s="2" t="s">
        <v>287</v>
      </c>
      <c r="O244" s="3">
        <v>41210</v>
      </c>
      <c r="P244" s="17">
        <v>0.99</v>
      </c>
    </row>
    <row r="245" spans="14:16" x14ac:dyDescent="0.35">
      <c r="N245" s="2" t="s">
        <v>29</v>
      </c>
      <c r="O245" s="3">
        <v>39943</v>
      </c>
      <c r="P245" s="17">
        <v>4.95</v>
      </c>
    </row>
    <row r="246" spans="14:16" x14ac:dyDescent="0.35">
      <c r="N246" s="2" t="s">
        <v>29</v>
      </c>
      <c r="O246" s="3">
        <v>39948</v>
      </c>
      <c r="P246" s="17">
        <v>0.99</v>
      </c>
    </row>
    <row r="247" spans="14:16" x14ac:dyDescent="0.35">
      <c r="N247" s="2" t="s">
        <v>29</v>
      </c>
      <c r="O247" s="3">
        <v>40408</v>
      </c>
      <c r="P247" s="17">
        <v>1.98</v>
      </c>
    </row>
    <row r="248" spans="14:16" x14ac:dyDescent="0.35">
      <c r="N248" s="2" t="s">
        <v>29</v>
      </c>
      <c r="O248" s="3">
        <v>40413</v>
      </c>
      <c r="P248" s="17">
        <v>3.96</v>
      </c>
    </row>
    <row r="249" spans="14:16" x14ac:dyDescent="0.35">
      <c r="N249" s="2" t="s">
        <v>29</v>
      </c>
      <c r="O249" s="3">
        <v>40878</v>
      </c>
      <c r="P249" s="17">
        <v>4.95</v>
      </c>
    </row>
    <row r="250" spans="14:16" x14ac:dyDescent="0.35">
      <c r="N250" s="2" t="s">
        <v>29</v>
      </c>
      <c r="O250" s="3">
        <v>41343</v>
      </c>
      <c r="P250" s="17">
        <v>4.95</v>
      </c>
    </row>
    <row r="251" spans="14:16" x14ac:dyDescent="0.35">
      <c r="N251" s="2" t="s">
        <v>71</v>
      </c>
      <c r="O251" s="3">
        <v>39948</v>
      </c>
      <c r="P251" s="17">
        <v>2.97</v>
      </c>
    </row>
    <row r="252" spans="14:16" x14ac:dyDescent="0.35">
      <c r="N252" s="2" t="s">
        <v>71</v>
      </c>
      <c r="O252" s="3">
        <v>40413</v>
      </c>
      <c r="P252" s="17">
        <v>1.98</v>
      </c>
    </row>
    <row r="253" spans="14:16" x14ac:dyDescent="0.35">
      <c r="N253" s="2" t="s">
        <v>71</v>
      </c>
      <c r="O253" s="3">
        <v>40878</v>
      </c>
      <c r="P253" s="17">
        <v>2.97</v>
      </c>
    </row>
    <row r="254" spans="14:16" x14ac:dyDescent="0.35">
      <c r="N254" s="2" t="s">
        <v>71</v>
      </c>
      <c r="O254" s="3">
        <v>41343</v>
      </c>
      <c r="P254" s="17">
        <v>1.98</v>
      </c>
    </row>
    <row r="255" spans="14:16" ht="26" x14ac:dyDescent="0.35">
      <c r="N255" s="2" t="s">
        <v>288</v>
      </c>
      <c r="O255" s="3">
        <v>39855</v>
      </c>
      <c r="P255" s="17">
        <v>0.99</v>
      </c>
    </row>
    <row r="256" spans="14:16" ht="26" x14ac:dyDescent="0.35">
      <c r="N256" s="2" t="s">
        <v>288</v>
      </c>
      <c r="O256" s="3">
        <v>40320</v>
      </c>
      <c r="P256" s="17">
        <v>0.99</v>
      </c>
    </row>
    <row r="257" spans="14:16" ht="26" x14ac:dyDescent="0.35">
      <c r="N257" s="2" t="s">
        <v>288</v>
      </c>
      <c r="O257" s="3">
        <v>40785</v>
      </c>
      <c r="P257" s="17">
        <v>0.99</v>
      </c>
    </row>
    <row r="258" spans="14:16" ht="26" x14ac:dyDescent="0.35">
      <c r="N258" s="2" t="s">
        <v>288</v>
      </c>
      <c r="O258" s="3">
        <v>41250</v>
      </c>
      <c r="P258" s="17">
        <v>0.99</v>
      </c>
    </row>
    <row r="259" spans="14:16" x14ac:dyDescent="0.35">
      <c r="N259" s="2" t="s">
        <v>89</v>
      </c>
      <c r="O259" s="3">
        <v>39948</v>
      </c>
      <c r="P259" s="17">
        <v>1.98</v>
      </c>
    </row>
    <row r="260" spans="14:16" x14ac:dyDescent="0.35">
      <c r="N260" s="2" t="s">
        <v>89</v>
      </c>
      <c r="O260" s="3">
        <v>40413</v>
      </c>
      <c r="P260" s="17">
        <v>1.98</v>
      </c>
    </row>
    <row r="261" spans="14:16" x14ac:dyDescent="0.35">
      <c r="N261" s="2" t="s">
        <v>89</v>
      </c>
      <c r="O261" s="3">
        <v>40878</v>
      </c>
      <c r="P261" s="17">
        <v>1.98</v>
      </c>
    </row>
    <row r="262" spans="14:16" x14ac:dyDescent="0.35">
      <c r="N262" s="2" t="s">
        <v>89</v>
      </c>
      <c r="O262" s="3">
        <v>41343</v>
      </c>
      <c r="P262" s="17">
        <v>1.98</v>
      </c>
    </row>
    <row r="263" spans="14:16" x14ac:dyDescent="0.35">
      <c r="N263" s="2" t="s">
        <v>44</v>
      </c>
      <c r="O263" s="3">
        <v>39886</v>
      </c>
      <c r="P263" s="17">
        <v>2.97</v>
      </c>
    </row>
    <row r="264" spans="14:16" x14ac:dyDescent="0.35">
      <c r="N264" s="2" t="s">
        <v>44</v>
      </c>
      <c r="O264" s="3">
        <v>40351</v>
      </c>
      <c r="P264" s="17">
        <v>1.98</v>
      </c>
    </row>
    <row r="265" spans="14:16" x14ac:dyDescent="0.35">
      <c r="N265" s="2" t="s">
        <v>44</v>
      </c>
      <c r="O265" s="3">
        <v>40816</v>
      </c>
      <c r="P265" s="17">
        <v>1.98</v>
      </c>
    </row>
    <row r="266" spans="14:16" x14ac:dyDescent="0.35">
      <c r="N266" s="2" t="s">
        <v>44</v>
      </c>
      <c r="O266" s="3">
        <v>41289</v>
      </c>
      <c r="P266" s="17">
        <v>0.99</v>
      </c>
    </row>
    <row r="267" spans="14:16" x14ac:dyDescent="0.35">
      <c r="N267" s="2" t="s">
        <v>44</v>
      </c>
      <c r="O267" s="3">
        <v>41302</v>
      </c>
      <c r="P267" s="17">
        <v>3.96</v>
      </c>
    </row>
    <row r="268" spans="14:16" x14ac:dyDescent="0.35">
      <c r="N268" s="2" t="s">
        <v>44</v>
      </c>
      <c r="O268" s="3">
        <v>41303</v>
      </c>
      <c r="P268" s="17">
        <v>3.96</v>
      </c>
    </row>
    <row r="269" spans="14:16" x14ac:dyDescent="0.35">
      <c r="N269" s="2" t="s">
        <v>44</v>
      </c>
      <c r="O269" s="3">
        <v>41304</v>
      </c>
      <c r="P269" s="17">
        <v>0.99</v>
      </c>
    </row>
    <row r="270" spans="14:16" x14ac:dyDescent="0.35">
      <c r="N270" s="2" t="s">
        <v>34</v>
      </c>
      <c r="O270" s="3">
        <v>39948</v>
      </c>
      <c r="P270" s="17">
        <v>2.97</v>
      </c>
    </row>
    <row r="271" spans="14:16" x14ac:dyDescent="0.35">
      <c r="N271" s="2" t="s">
        <v>34</v>
      </c>
      <c r="O271" s="3">
        <v>40413</v>
      </c>
      <c r="P271" s="17">
        <v>3.96</v>
      </c>
    </row>
    <row r="272" spans="14:16" x14ac:dyDescent="0.35">
      <c r="N272" s="2" t="s">
        <v>34</v>
      </c>
      <c r="O272" s="3">
        <v>40878</v>
      </c>
      <c r="P272" s="17">
        <v>2.97</v>
      </c>
    </row>
    <row r="273" spans="14:16" x14ac:dyDescent="0.35">
      <c r="N273" s="2" t="s">
        <v>34</v>
      </c>
      <c r="O273" s="3">
        <v>41343</v>
      </c>
      <c r="P273" s="17">
        <v>0.99</v>
      </c>
    </row>
    <row r="274" spans="14:16" x14ac:dyDescent="0.35">
      <c r="N274" s="2" t="s">
        <v>34</v>
      </c>
      <c r="O274" s="3">
        <v>41351</v>
      </c>
      <c r="P274" s="17">
        <v>0.99</v>
      </c>
    </row>
    <row r="275" spans="14:16" x14ac:dyDescent="0.35">
      <c r="N275" s="2" t="s">
        <v>34</v>
      </c>
      <c r="O275" s="3">
        <v>41364</v>
      </c>
      <c r="P275" s="17">
        <v>3.96</v>
      </c>
    </row>
    <row r="276" spans="14:16" x14ac:dyDescent="0.35">
      <c r="N276" s="2" t="s">
        <v>34</v>
      </c>
      <c r="O276" s="3">
        <v>41365</v>
      </c>
      <c r="P276" s="17">
        <v>3.96</v>
      </c>
    </row>
    <row r="277" spans="14:16" x14ac:dyDescent="0.35">
      <c r="N277" s="2" t="s">
        <v>88</v>
      </c>
      <c r="O277" s="3">
        <v>39948</v>
      </c>
      <c r="P277" s="17">
        <v>0.99</v>
      </c>
    </row>
    <row r="278" spans="14:16" x14ac:dyDescent="0.35">
      <c r="N278" s="2" t="s">
        <v>88</v>
      </c>
      <c r="O278" s="3">
        <v>40413</v>
      </c>
      <c r="P278" s="17">
        <v>0.99</v>
      </c>
    </row>
    <row r="279" spans="14:16" x14ac:dyDescent="0.35">
      <c r="N279" s="2" t="s">
        <v>88</v>
      </c>
      <c r="O279" s="3">
        <v>40900</v>
      </c>
      <c r="P279" s="17">
        <v>2.97</v>
      </c>
    </row>
    <row r="280" spans="14:16" x14ac:dyDescent="0.35">
      <c r="N280" s="2" t="s">
        <v>88</v>
      </c>
      <c r="O280" s="3">
        <v>40901</v>
      </c>
      <c r="P280" s="17">
        <v>0.99</v>
      </c>
    </row>
    <row r="281" spans="14:16" x14ac:dyDescent="0.35">
      <c r="N281" s="2" t="s">
        <v>88</v>
      </c>
      <c r="O281" s="3">
        <v>41366</v>
      </c>
      <c r="P281" s="17">
        <v>1.98</v>
      </c>
    </row>
    <row r="282" spans="14:16" x14ac:dyDescent="0.35">
      <c r="N282" s="2" t="s">
        <v>79</v>
      </c>
      <c r="O282" s="3">
        <v>39881</v>
      </c>
      <c r="P282" s="17">
        <v>1.98</v>
      </c>
    </row>
    <row r="283" spans="14:16" x14ac:dyDescent="0.35">
      <c r="N283" s="2" t="s">
        <v>79</v>
      </c>
      <c r="O283" s="3">
        <v>40346</v>
      </c>
      <c r="P283" s="17">
        <v>2.97</v>
      </c>
    </row>
    <row r="284" spans="14:16" x14ac:dyDescent="0.35">
      <c r="N284" s="2" t="s">
        <v>79</v>
      </c>
      <c r="O284" s="3">
        <v>40811</v>
      </c>
      <c r="P284" s="17">
        <v>1.98</v>
      </c>
    </row>
    <row r="285" spans="14:16" x14ac:dyDescent="0.35">
      <c r="N285" s="2" t="s">
        <v>79</v>
      </c>
      <c r="O285" s="3">
        <v>41281</v>
      </c>
      <c r="P285" s="17">
        <v>1.98</v>
      </c>
    </row>
    <row r="286" spans="14:16" x14ac:dyDescent="0.35">
      <c r="N286" s="2" t="s">
        <v>16</v>
      </c>
      <c r="O286" s="3">
        <v>39876</v>
      </c>
      <c r="P286" s="17">
        <v>0.99</v>
      </c>
    </row>
    <row r="287" spans="14:16" x14ac:dyDescent="0.35">
      <c r="N287" s="2" t="s">
        <v>16</v>
      </c>
      <c r="O287" s="3">
        <v>39877</v>
      </c>
      <c r="P287" s="17">
        <v>3.96</v>
      </c>
    </row>
    <row r="288" spans="14:16" x14ac:dyDescent="0.35">
      <c r="N288" s="2" t="s">
        <v>16</v>
      </c>
      <c r="O288" s="3">
        <v>39878</v>
      </c>
      <c r="P288" s="17">
        <v>2.97</v>
      </c>
    </row>
    <row r="289" spans="14:16" x14ac:dyDescent="0.35">
      <c r="N289" s="2" t="s">
        <v>16</v>
      </c>
      <c r="O289" s="3">
        <v>39948</v>
      </c>
      <c r="P289" s="17">
        <v>1.98</v>
      </c>
    </row>
    <row r="290" spans="14:16" x14ac:dyDescent="0.35">
      <c r="N290" s="2" t="s">
        <v>16</v>
      </c>
      <c r="O290" s="3">
        <v>40343</v>
      </c>
      <c r="P290" s="17">
        <v>2.97</v>
      </c>
    </row>
    <row r="291" spans="14:16" x14ac:dyDescent="0.35">
      <c r="N291" s="2" t="s">
        <v>16</v>
      </c>
      <c r="O291" s="3">
        <v>40346</v>
      </c>
      <c r="P291" s="17">
        <v>0.99</v>
      </c>
    </row>
    <row r="292" spans="14:16" x14ac:dyDescent="0.35">
      <c r="N292" s="2" t="s">
        <v>16</v>
      </c>
      <c r="O292" s="3">
        <v>40421</v>
      </c>
      <c r="P292" s="17">
        <v>0.99</v>
      </c>
    </row>
    <row r="293" spans="14:16" x14ac:dyDescent="0.35">
      <c r="N293" s="2" t="s">
        <v>16</v>
      </c>
      <c r="O293" s="3">
        <v>40434</v>
      </c>
      <c r="P293" s="17">
        <v>3.96</v>
      </c>
    </row>
    <row r="294" spans="14:16" x14ac:dyDescent="0.35">
      <c r="N294" s="2" t="s">
        <v>16</v>
      </c>
      <c r="O294" s="3">
        <v>40435</v>
      </c>
      <c r="P294" s="17">
        <v>1.98</v>
      </c>
    </row>
    <row r="295" spans="14:16" x14ac:dyDescent="0.35">
      <c r="N295" s="2" t="s">
        <v>16</v>
      </c>
      <c r="O295" s="3">
        <v>40811</v>
      </c>
      <c r="P295" s="17">
        <v>2.97</v>
      </c>
    </row>
    <row r="296" spans="14:16" x14ac:dyDescent="0.35">
      <c r="N296" s="2" t="s">
        <v>16</v>
      </c>
      <c r="O296" s="3">
        <v>40901</v>
      </c>
      <c r="P296" s="17">
        <v>2.97</v>
      </c>
    </row>
    <row r="297" spans="14:16" x14ac:dyDescent="0.35">
      <c r="N297" s="2" t="s">
        <v>16</v>
      </c>
      <c r="O297" s="3">
        <v>41276</v>
      </c>
      <c r="P297" s="17">
        <v>2.97</v>
      </c>
    </row>
    <row r="298" spans="14:16" x14ac:dyDescent="0.35">
      <c r="N298" s="2" t="s">
        <v>16</v>
      </c>
      <c r="O298" s="3">
        <v>41369</v>
      </c>
      <c r="P298" s="17">
        <v>2.97</v>
      </c>
    </row>
    <row r="299" spans="14:16" x14ac:dyDescent="0.35">
      <c r="N299" s="2" t="s">
        <v>14</v>
      </c>
      <c r="O299" s="3">
        <v>39956</v>
      </c>
      <c r="P299" s="17">
        <v>0.99</v>
      </c>
    </row>
    <row r="300" spans="14:16" x14ac:dyDescent="0.35">
      <c r="N300" s="2" t="s">
        <v>14</v>
      </c>
      <c r="O300" s="3">
        <v>39969</v>
      </c>
      <c r="P300" s="17">
        <v>3.96</v>
      </c>
    </row>
    <row r="301" spans="14:16" x14ac:dyDescent="0.35">
      <c r="N301" s="2" t="s">
        <v>14</v>
      </c>
      <c r="O301" s="3">
        <v>39970</v>
      </c>
      <c r="P301" s="17">
        <v>3.96</v>
      </c>
    </row>
    <row r="302" spans="14:16" x14ac:dyDescent="0.35">
      <c r="N302" s="2" t="s">
        <v>14</v>
      </c>
      <c r="O302" s="3">
        <v>39971</v>
      </c>
      <c r="P302" s="17">
        <v>2.97</v>
      </c>
    </row>
    <row r="303" spans="14:16" x14ac:dyDescent="0.35">
      <c r="N303" s="2" t="s">
        <v>14</v>
      </c>
      <c r="O303" s="3">
        <v>40435</v>
      </c>
      <c r="P303" s="17">
        <v>1.98</v>
      </c>
    </row>
    <row r="304" spans="14:16" x14ac:dyDescent="0.35">
      <c r="N304" s="2" t="s">
        <v>14</v>
      </c>
      <c r="O304" s="3">
        <v>40436</v>
      </c>
      <c r="P304" s="17">
        <v>5.94</v>
      </c>
    </row>
    <row r="305" spans="14:16" x14ac:dyDescent="0.35">
      <c r="N305" s="2" t="s">
        <v>14</v>
      </c>
      <c r="O305" s="3">
        <v>40439</v>
      </c>
      <c r="P305" s="17">
        <v>1.98</v>
      </c>
    </row>
    <row r="306" spans="14:16" x14ac:dyDescent="0.35">
      <c r="N306" s="2" t="s">
        <v>14</v>
      </c>
      <c r="O306" s="3">
        <v>40901</v>
      </c>
      <c r="P306" s="17">
        <v>1.98</v>
      </c>
    </row>
    <row r="307" spans="14:16" x14ac:dyDescent="0.35">
      <c r="N307" s="2" t="s">
        <v>14</v>
      </c>
      <c r="O307" s="3">
        <v>40904</v>
      </c>
      <c r="P307" s="17">
        <v>5.94</v>
      </c>
    </row>
    <row r="308" spans="14:16" x14ac:dyDescent="0.35">
      <c r="N308" s="2" t="s">
        <v>14</v>
      </c>
      <c r="O308" s="3">
        <v>41369</v>
      </c>
      <c r="P308" s="17">
        <v>5.94</v>
      </c>
    </row>
    <row r="309" spans="14:16" ht="26" x14ac:dyDescent="0.35">
      <c r="N309" s="2" t="s">
        <v>289</v>
      </c>
      <c r="O309" s="3">
        <v>41214</v>
      </c>
      <c r="P309" s="17">
        <v>0.99</v>
      </c>
    </row>
    <row r="310" spans="14:16" x14ac:dyDescent="0.35">
      <c r="N310" s="2" t="s">
        <v>290</v>
      </c>
      <c r="O310" s="3">
        <v>40723</v>
      </c>
      <c r="P310" s="17">
        <v>0.99</v>
      </c>
    </row>
    <row r="311" spans="14:16" x14ac:dyDescent="0.35">
      <c r="N311" s="2" t="s">
        <v>55</v>
      </c>
      <c r="O311" s="3">
        <v>40191</v>
      </c>
      <c r="P311" s="17">
        <v>5.97</v>
      </c>
    </row>
    <row r="312" spans="14:16" x14ac:dyDescent="0.35">
      <c r="N312" s="2" t="s">
        <v>55</v>
      </c>
      <c r="O312" s="3">
        <v>40227</v>
      </c>
      <c r="P312" s="17">
        <v>1.99</v>
      </c>
    </row>
    <row r="313" spans="14:16" x14ac:dyDescent="0.35">
      <c r="N313" s="2" t="s">
        <v>55</v>
      </c>
      <c r="O313" s="3">
        <v>40656</v>
      </c>
      <c r="P313" s="17">
        <v>5.97</v>
      </c>
    </row>
    <row r="314" spans="14:16" x14ac:dyDescent="0.35">
      <c r="N314" s="2" t="s">
        <v>55</v>
      </c>
      <c r="O314" s="3">
        <v>40700</v>
      </c>
      <c r="P314" s="17">
        <v>1.99</v>
      </c>
    </row>
    <row r="315" spans="14:16" x14ac:dyDescent="0.35">
      <c r="N315" s="2" t="s">
        <v>55</v>
      </c>
      <c r="O315" s="3">
        <v>41126</v>
      </c>
      <c r="P315" s="17">
        <v>3.98</v>
      </c>
    </row>
    <row r="316" spans="14:16" x14ac:dyDescent="0.35">
      <c r="N316" s="2" t="s">
        <v>55</v>
      </c>
      <c r="O316" s="3">
        <v>41157</v>
      </c>
      <c r="P316" s="17">
        <v>1.99</v>
      </c>
    </row>
    <row r="317" spans="14:16" x14ac:dyDescent="0.35">
      <c r="N317" s="2" t="s">
        <v>55</v>
      </c>
      <c r="O317" s="3">
        <v>41591</v>
      </c>
      <c r="P317" s="17">
        <v>3.98</v>
      </c>
    </row>
    <row r="318" spans="14:16" x14ac:dyDescent="0.35">
      <c r="N318" s="2" t="s">
        <v>87</v>
      </c>
      <c r="O318" s="3">
        <v>40253</v>
      </c>
      <c r="P318" s="17">
        <v>2.97</v>
      </c>
    </row>
    <row r="319" spans="14:16" x14ac:dyDescent="0.35">
      <c r="N319" s="2" t="s">
        <v>87</v>
      </c>
      <c r="O319" s="3">
        <v>40718</v>
      </c>
      <c r="P319" s="17">
        <v>2.97</v>
      </c>
    </row>
    <row r="320" spans="14:16" x14ac:dyDescent="0.35">
      <c r="N320" s="2" t="s">
        <v>87</v>
      </c>
      <c r="O320" s="3">
        <v>41188</v>
      </c>
      <c r="P320" s="17">
        <v>1.98</v>
      </c>
    </row>
    <row r="321" spans="14:16" x14ac:dyDescent="0.35">
      <c r="N321" s="2" t="s">
        <v>78</v>
      </c>
      <c r="O321" s="3">
        <v>39971</v>
      </c>
      <c r="P321" s="17">
        <v>2.97</v>
      </c>
    </row>
    <row r="322" spans="14:16" x14ac:dyDescent="0.35">
      <c r="N322" s="2" t="s">
        <v>78</v>
      </c>
      <c r="O322" s="3">
        <v>40439</v>
      </c>
      <c r="P322" s="17">
        <v>1.98</v>
      </c>
    </row>
    <row r="323" spans="14:16" x14ac:dyDescent="0.35">
      <c r="N323" s="2" t="s">
        <v>78</v>
      </c>
      <c r="O323" s="3">
        <v>40904</v>
      </c>
      <c r="P323" s="17">
        <v>1.98</v>
      </c>
    </row>
    <row r="324" spans="14:16" x14ac:dyDescent="0.35">
      <c r="N324" s="2" t="s">
        <v>78</v>
      </c>
      <c r="O324" s="3">
        <v>41374</v>
      </c>
      <c r="P324" s="17">
        <v>1.98</v>
      </c>
    </row>
    <row r="325" spans="14:16" x14ac:dyDescent="0.35">
      <c r="N325" s="2" t="s">
        <v>2</v>
      </c>
      <c r="O325" s="3">
        <v>39974</v>
      </c>
      <c r="P325" s="17">
        <v>8.91</v>
      </c>
    </row>
    <row r="326" spans="14:16" x14ac:dyDescent="0.35">
      <c r="N326" s="2" t="s">
        <v>2</v>
      </c>
      <c r="O326" s="3">
        <v>39979</v>
      </c>
      <c r="P326" s="17">
        <v>13.86</v>
      </c>
    </row>
    <row r="327" spans="14:16" x14ac:dyDescent="0.35">
      <c r="N327" s="2" t="s">
        <v>2</v>
      </c>
      <c r="O327" s="3">
        <v>39987</v>
      </c>
      <c r="P327" s="17">
        <v>0.99</v>
      </c>
    </row>
    <row r="328" spans="14:16" x14ac:dyDescent="0.35">
      <c r="N328" s="2" t="s">
        <v>2</v>
      </c>
      <c r="O328" s="3">
        <v>40000</v>
      </c>
      <c r="P328" s="17">
        <v>3.96</v>
      </c>
    </row>
    <row r="329" spans="14:16" x14ac:dyDescent="0.35">
      <c r="N329" s="2" t="s">
        <v>2</v>
      </c>
      <c r="O329" s="3">
        <v>40001</v>
      </c>
      <c r="P329" s="17">
        <v>3.96</v>
      </c>
    </row>
    <row r="330" spans="14:16" x14ac:dyDescent="0.35">
      <c r="N330" s="2" t="s">
        <v>2</v>
      </c>
      <c r="O330" s="3">
        <v>40002</v>
      </c>
      <c r="P330" s="17">
        <v>1.98</v>
      </c>
    </row>
    <row r="331" spans="14:16" x14ac:dyDescent="0.35">
      <c r="N331" s="2" t="s">
        <v>2</v>
      </c>
      <c r="O331" s="3">
        <v>40439</v>
      </c>
      <c r="P331" s="17">
        <v>4.95</v>
      </c>
    </row>
    <row r="332" spans="14:16" x14ac:dyDescent="0.35">
      <c r="N332" s="2" t="s">
        <v>2</v>
      </c>
      <c r="O332" s="3">
        <v>40444</v>
      </c>
      <c r="P332" s="17">
        <v>13.86</v>
      </c>
    </row>
    <row r="333" spans="14:16" x14ac:dyDescent="0.35">
      <c r="N333" s="2" t="s">
        <v>2</v>
      </c>
      <c r="O333" s="3">
        <v>40452</v>
      </c>
      <c r="P333" s="17">
        <v>0.99</v>
      </c>
    </row>
    <row r="334" spans="14:16" x14ac:dyDescent="0.35">
      <c r="N334" s="2" t="s">
        <v>2</v>
      </c>
      <c r="O334" s="3">
        <v>40465</v>
      </c>
      <c r="P334" s="17">
        <v>3.96</v>
      </c>
    </row>
    <row r="335" spans="14:16" x14ac:dyDescent="0.35">
      <c r="N335" s="2" t="s">
        <v>2</v>
      </c>
      <c r="O335" s="3">
        <v>40466</v>
      </c>
      <c r="P335" s="17">
        <v>3.96</v>
      </c>
    </row>
    <row r="336" spans="14:16" x14ac:dyDescent="0.35">
      <c r="N336" s="2" t="s">
        <v>2</v>
      </c>
      <c r="O336" s="3">
        <v>40467</v>
      </c>
      <c r="P336" s="17">
        <v>5.94</v>
      </c>
    </row>
    <row r="337" spans="14:16" x14ac:dyDescent="0.35">
      <c r="N337" s="2" t="s">
        <v>2</v>
      </c>
      <c r="O337" s="3">
        <v>40470</v>
      </c>
      <c r="P337" s="17">
        <v>0.99</v>
      </c>
    </row>
    <row r="338" spans="14:16" x14ac:dyDescent="0.35">
      <c r="N338" s="2" t="s">
        <v>2</v>
      </c>
      <c r="O338" s="3">
        <v>40904</v>
      </c>
      <c r="P338" s="17">
        <v>0.99</v>
      </c>
    </row>
    <row r="339" spans="14:16" x14ac:dyDescent="0.35">
      <c r="N339" s="2" t="s">
        <v>2</v>
      </c>
      <c r="O339" s="3">
        <v>40909</v>
      </c>
      <c r="P339" s="17">
        <v>13.86</v>
      </c>
    </row>
    <row r="340" spans="14:16" x14ac:dyDescent="0.35">
      <c r="N340" s="2" t="s">
        <v>2</v>
      </c>
      <c r="O340" s="3">
        <v>40917</v>
      </c>
      <c r="P340" s="17">
        <v>0.99</v>
      </c>
    </row>
    <row r="341" spans="14:16" x14ac:dyDescent="0.35">
      <c r="N341" s="2" t="s">
        <v>2</v>
      </c>
      <c r="O341" s="3">
        <v>40930</v>
      </c>
      <c r="P341" s="17">
        <v>3.96</v>
      </c>
    </row>
    <row r="342" spans="14:16" x14ac:dyDescent="0.35">
      <c r="N342" s="2" t="s">
        <v>2</v>
      </c>
      <c r="O342" s="3">
        <v>40931</v>
      </c>
      <c r="P342" s="17">
        <v>3.96</v>
      </c>
    </row>
    <row r="343" spans="14:16" x14ac:dyDescent="0.35">
      <c r="N343" s="2" t="s">
        <v>2</v>
      </c>
      <c r="O343" s="3">
        <v>40932</v>
      </c>
      <c r="P343" s="17">
        <v>5.94</v>
      </c>
    </row>
    <row r="344" spans="14:16" x14ac:dyDescent="0.35">
      <c r="N344" s="2" t="s">
        <v>2</v>
      </c>
      <c r="O344" s="3">
        <v>40935</v>
      </c>
      <c r="P344" s="17">
        <v>4.95</v>
      </c>
    </row>
    <row r="345" spans="14:16" x14ac:dyDescent="0.35">
      <c r="N345" s="2" t="s">
        <v>2</v>
      </c>
      <c r="O345" s="3">
        <v>41374</v>
      </c>
      <c r="P345" s="17">
        <v>11.88</v>
      </c>
    </row>
    <row r="346" spans="14:16" x14ac:dyDescent="0.35">
      <c r="N346" s="2" t="s">
        <v>2</v>
      </c>
      <c r="O346" s="3">
        <v>41382</v>
      </c>
      <c r="P346" s="17">
        <v>0.99</v>
      </c>
    </row>
    <row r="347" spans="14:16" x14ac:dyDescent="0.35">
      <c r="N347" s="2" t="s">
        <v>2</v>
      </c>
      <c r="O347" s="3">
        <v>41395</v>
      </c>
      <c r="P347" s="17">
        <v>3.96</v>
      </c>
    </row>
    <row r="348" spans="14:16" x14ac:dyDescent="0.35">
      <c r="N348" s="2" t="s">
        <v>2</v>
      </c>
      <c r="O348" s="3">
        <v>41396</v>
      </c>
      <c r="P348" s="17">
        <v>3.96</v>
      </c>
    </row>
    <row r="349" spans="14:16" x14ac:dyDescent="0.35">
      <c r="N349" s="2" t="s">
        <v>2</v>
      </c>
      <c r="O349" s="3">
        <v>41397</v>
      </c>
      <c r="P349" s="17">
        <v>5.94</v>
      </c>
    </row>
    <row r="350" spans="14:16" x14ac:dyDescent="0.35">
      <c r="N350" s="2" t="s">
        <v>2</v>
      </c>
      <c r="O350" s="3">
        <v>41400</v>
      </c>
      <c r="P350" s="17">
        <v>8.91</v>
      </c>
    </row>
    <row r="351" spans="14:16" x14ac:dyDescent="0.35">
      <c r="N351" s="2" t="s">
        <v>99</v>
      </c>
      <c r="O351" s="3">
        <v>40005</v>
      </c>
      <c r="P351" s="17">
        <v>1.98</v>
      </c>
    </row>
    <row r="352" spans="14:16" x14ac:dyDescent="0.35">
      <c r="N352" s="2" t="s">
        <v>99</v>
      </c>
      <c r="O352" s="3">
        <v>40475</v>
      </c>
      <c r="P352" s="17">
        <v>1.98</v>
      </c>
    </row>
    <row r="353" spans="14:16" x14ac:dyDescent="0.35">
      <c r="N353" s="2" t="s">
        <v>99</v>
      </c>
      <c r="O353" s="3">
        <v>40940</v>
      </c>
      <c r="P353" s="17">
        <v>0.99</v>
      </c>
    </row>
    <row r="354" spans="14:16" x14ac:dyDescent="0.35">
      <c r="N354" s="2" t="s">
        <v>99</v>
      </c>
      <c r="O354" s="3">
        <v>41405</v>
      </c>
      <c r="P354" s="17">
        <v>1.98</v>
      </c>
    </row>
    <row r="355" spans="14:16" x14ac:dyDescent="0.35">
      <c r="N355" s="2" t="s">
        <v>60</v>
      </c>
      <c r="O355" s="3">
        <v>40002</v>
      </c>
      <c r="P355" s="17">
        <v>3.96</v>
      </c>
    </row>
    <row r="356" spans="14:16" x14ac:dyDescent="0.35">
      <c r="N356" s="2" t="s">
        <v>60</v>
      </c>
      <c r="O356" s="3">
        <v>40470</v>
      </c>
      <c r="P356" s="17">
        <v>2.97</v>
      </c>
    </row>
    <row r="357" spans="14:16" x14ac:dyDescent="0.35">
      <c r="N357" s="2" t="s">
        <v>60</v>
      </c>
      <c r="O357" s="3">
        <v>40935</v>
      </c>
      <c r="P357" s="17">
        <v>2.97</v>
      </c>
    </row>
    <row r="358" spans="14:16" x14ac:dyDescent="0.35">
      <c r="N358" s="2" t="s">
        <v>60</v>
      </c>
      <c r="O358" s="3">
        <v>41405</v>
      </c>
      <c r="P358" s="17">
        <v>1.98</v>
      </c>
    </row>
    <row r="359" spans="14:16" x14ac:dyDescent="0.35">
      <c r="N359" s="2" t="s">
        <v>37</v>
      </c>
      <c r="O359" s="3">
        <v>40005</v>
      </c>
      <c r="P359" s="17">
        <v>5.94</v>
      </c>
    </row>
    <row r="360" spans="14:16" x14ac:dyDescent="0.35">
      <c r="N360" s="2" t="s">
        <v>37</v>
      </c>
      <c r="O360" s="3">
        <v>40470</v>
      </c>
      <c r="P360" s="17">
        <v>4.95</v>
      </c>
    </row>
    <row r="361" spans="14:16" x14ac:dyDescent="0.35">
      <c r="N361" s="2" t="s">
        <v>37</v>
      </c>
      <c r="O361" s="3">
        <v>40935</v>
      </c>
      <c r="P361" s="17">
        <v>0.99</v>
      </c>
    </row>
    <row r="362" spans="14:16" x14ac:dyDescent="0.35">
      <c r="N362" s="2" t="s">
        <v>37</v>
      </c>
      <c r="O362" s="3">
        <v>40940</v>
      </c>
      <c r="P362" s="17">
        <v>2.97</v>
      </c>
    </row>
    <row r="363" spans="14:16" x14ac:dyDescent="0.35">
      <c r="N363" s="2" t="s">
        <v>37</v>
      </c>
      <c r="O363" s="3">
        <v>41405</v>
      </c>
      <c r="P363" s="17">
        <v>2.97</v>
      </c>
    </row>
    <row r="364" spans="14:16" x14ac:dyDescent="0.35">
      <c r="N364" s="2" t="s">
        <v>86</v>
      </c>
      <c r="O364" s="3">
        <v>40005</v>
      </c>
      <c r="P364" s="17">
        <v>0.99</v>
      </c>
    </row>
    <row r="365" spans="14:16" x14ac:dyDescent="0.35">
      <c r="N365" s="2" t="s">
        <v>86</v>
      </c>
      <c r="O365" s="3">
        <v>40010</v>
      </c>
      <c r="P365" s="17">
        <v>0.99</v>
      </c>
    </row>
    <row r="366" spans="14:16" x14ac:dyDescent="0.35">
      <c r="N366" s="2" t="s">
        <v>86</v>
      </c>
      <c r="O366" s="3">
        <v>40475</v>
      </c>
      <c r="P366" s="17">
        <v>1.98</v>
      </c>
    </row>
    <row r="367" spans="14:16" x14ac:dyDescent="0.35">
      <c r="N367" s="2" t="s">
        <v>86</v>
      </c>
      <c r="O367" s="3">
        <v>40940</v>
      </c>
      <c r="P367" s="17">
        <v>1.98</v>
      </c>
    </row>
    <row r="368" spans="14:16" x14ac:dyDescent="0.35">
      <c r="N368" s="2" t="s">
        <v>86</v>
      </c>
      <c r="O368" s="3">
        <v>41405</v>
      </c>
      <c r="P368" s="17">
        <v>1.98</v>
      </c>
    </row>
    <row r="369" spans="14:16" x14ac:dyDescent="0.35">
      <c r="N369" s="2" t="s">
        <v>291</v>
      </c>
      <c r="O369" s="3">
        <v>40010</v>
      </c>
      <c r="P369" s="17">
        <v>0.99</v>
      </c>
    </row>
    <row r="370" spans="14:16" x14ac:dyDescent="0.35">
      <c r="N370" s="2" t="s">
        <v>291</v>
      </c>
      <c r="O370" s="3">
        <v>40475</v>
      </c>
      <c r="P370" s="17">
        <v>0.99</v>
      </c>
    </row>
    <row r="371" spans="14:16" x14ac:dyDescent="0.35">
      <c r="N371" s="2" t="s">
        <v>291</v>
      </c>
      <c r="O371" s="3">
        <v>40940</v>
      </c>
      <c r="P371" s="17">
        <v>0.99</v>
      </c>
    </row>
    <row r="372" spans="14:16" x14ac:dyDescent="0.35">
      <c r="N372" s="2" t="s">
        <v>291</v>
      </c>
      <c r="O372" s="3">
        <v>41405</v>
      </c>
      <c r="P372" s="17">
        <v>0.99</v>
      </c>
    </row>
    <row r="373" spans="14:16" x14ac:dyDescent="0.35">
      <c r="N373" s="2" t="s">
        <v>292</v>
      </c>
      <c r="O373" s="3">
        <v>40010</v>
      </c>
      <c r="P373" s="17">
        <v>1.98</v>
      </c>
    </row>
    <row r="374" spans="14:16" x14ac:dyDescent="0.35">
      <c r="N374" s="2" t="s">
        <v>292</v>
      </c>
      <c r="O374" s="3">
        <v>40475</v>
      </c>
      <c r="P374" s="17">
        <v>0.99</v>
      </c>
    </row>
    <row r="375" spans="14:16" x14ac:dyDescent="0.35">
      <c r="N375" s="2" t="s">
        <v>292</v>
      </c>
      <c r="O375" s="3">
        <v>40940</v>
      </c>
      <c r="P375" s="17">
        <v>1.98</v>
      </c>
    </row>
    <row r="376" spans="14:16" x14ac:dyDescent="0.35">
      <c r="N376" s="2" t="s">
        <v>292</v>
      </c>
      <c r="O376" s="3">
        <v>41405</v>
      </c>
      <c r="P376" s="17">
        <v>0.99</v>
      </c>
    </row>
    <row r="377" spans="14:16" x14ac:dyDescent="0.35">
      <c r="N377" s="2" t="s">
        <v>293</v>
      </c>
      <c r="O377" s="3">
        <v>40010</v>
      </c>
      <c r="P377" s="17">
        <v>0.99</v>
      </c>
    </row>
    <row r="378" spans="14:16" x14ac:dyDescent="0.35">
      <c r="N378" s="2" t="s">
        <v>293</v>
      </c>
      <c r="O378" s="3">
        <v>40475</v>
      </c>
      <c r="P378" s="17">
        <v>1.98</v>
      </c>
    </row>
    <row r="379" spans="14:16" x14ac:dyDescent="0.35">
      <c r="N379" s="2" t="s">
        <v>293</v>
      </c>
      <c r="O379" s="3">
        <v>40940</v>
      </c>
      <c r="P379" s="17">
        <v>0.99</v>
      </c>
    </row>
    <row r="380" spans="14:16" x14ac:dyDescent="0.35">
      <c r="N380" s="2" t="s">
        <v>293</v>
      </c>
      <c r="O380" s="3">
        <v>41405</v>
      </c>
      <c r="P380" s="17">
        <v>1.98</v>
      </c>
    </row>
    <row r="381" spans="14:16" x14ac:dyDescent="0.35">
      <c r="N381" s="2" t="s">
        <v>294</v>
      </c>
      <c r="O381" s="3">
        <v>40010</v>
      </c>
      <c r="P381" s="17">
        <v>1.98</v>
      </c>
    </row>
    <row r="382" spans="14:16" x14ac:dyDescent="0.35">
      <c r="N382" s="2" t="s">
        <v>294</v>
      </c>
      <c r="O382" s="3">
        <v>40475</v>
      </c>
      <c r="P382" s="17">
        <v>0.99</v>
      </c>
    </row>
    <row r="383" spans="14:16" x14ac:dyDescent="0.35">
      <c r="N383" s="2" t="s">
        <v>294</v>
      </c>
      <c r="O383" s="3">
        <v>40940</v>
      </c>
      <c r="P383" s="17">
        <v>1.98</v>
      </c>
    </row>
    <row r="384" spans="14:16" x14ac:dyDescent="0.35">
      <c r="N384" s="2" t="s">
        <v>294</v>
      </c>
      <c r="O384" s="3">
        <v>41405</v>
      </c>
      <c r="P384" s="17">
        <v>0.99</v>
      </c>
    </row>
    <row r="385" spans="14:16" x14ac:dyDescent="0.35">
      <c r="N385" s="2" t="s">
        <v>70</v>
      </c>
      <c r="O385" s="3">
        <v>40010</v>
      </c>
      <c r="P385" s="17">
        <v>0.99</v>
      </c>
    </row>
    <row r="386" spans="14:16" x14ac:dyDescent="0.35">
      <c r="N386" s="2" t="s">
        <v>70</v>
      </c>
      <c r="O386" s="3">
        <v>40475</v>
      </c>
      <c r="P386" s="17">
        <v>1.98</v>
      </c>
    </row>
    <row r="387" spans="14:16" x14ac:dyDescent="0.35">
      <c r="N387" s="2" t="s">
        <v>70</v>
      </c>
      <c r="O387" s="3">
        <v>40940</v>
      </c>
      <c r="P387" s="17">
        <v>0.99</v>
      </c>
    </row>
    <row r="388" spans="14:16" x14ac:dyDescent="0.35">
      <c r="N388" s="2" t="s">
        <v>70</v>
      </c>
      <c r="O388" s="3">
        <v>41413</v>
      </c>
      <c r="P388" s="17">
        <v>0.99</v>
      </c>
    </row>
    <row r="389" spans="14:16" x14ac:dyDescent="0.35">
      <c r="N389" s="2" t="s">
        <v>70</v>
      </c>
      <c r="O389" s="3">
        <v>41426</v>
      </c>
      <c r="P389" s="17">
        <v>3.96</v>
      </c>
    </row>
    <row r="390" spans="14:16" x14ac:dyDescent="0.35">
      <c r="N390" s="2" t="s">
        <v>70</v>
      </c>
      <c r="O390" s="3">
        <v>41427</v>
      </c>
      <c r="P390" s="17">
        <v>0.99</v>
      </c>
    </row>
    <row r="391" spans="14:16" x14ac:dyDescent="0.35">
      <c r="N391" s="2" t="s">
        <v>295</v>
      </c>
      <c r="O391" s="3">
        <v>40280</v>
      </c>
      <c r="P391" s="17">
        <v>0.99</v>
      </c>
    </row>
    <row r="392" spans="14:16" ht="26" x14ac:dyDescent="0.35">
      <c r="N392" s="2" t="s">
        <v>296</v>
      </c>
      <c r="O392" s="3">
        <v>40746</v>
      </c>
      <c r="P392" s="17">
        <v>0.99</v>
      </c>
    </row>
    <row r="393" spans="14:16" x14ac:dyDescent="0.35">
      <c r="N393" s="2" t="s">
        <v>18</v>
      </c>
      <c r="O393" s="3">
        <v>39855</v>
      </c>
      <c r="P393" s="17">
        <v>1.98</v>
      </c>
    </row>
    <row r="394" spans="14:16" x14ac:dyDescent="0.35">
      <c r="N394" s="2" t="s">
        <v>18</v>
      </c>
      <c r="O394" s="3">
        <v>40010</v>
      </c>
      <c r="P394" s="17">
        <v>1.98</v>
      </c>
    </row>
    <row r="395" spans="14:16" x14ac:dyDescent="0.35">
      <c r="N395" s="2" t="s">
        <v>18</v>
      </c>
      <c r="O395" s="3">
        <v>40328</v>
      </c>
      <c r="P395" s="17">
        <v>0.99</v>
      </c>
    </row>
    <row r="396" spans="14:16" x14ac:dyDescent="0.35">
      <c r="N396" s="2" t="s">
        <v>18</v>
      </c>
      <c r="O396" s="3">
        <v>40341</v>
      </c>
      <c r="P396" s="17">
        <v>3.96</v>
      </c>
    </row>
    <row r="397" spans="14:16" x14ac:dyDescent="0.35">
      <c r="N397" s="2" t="s">
        <v>18</v>
      </c>
      <c r="O397" s="3">
        <v>40342</v>
      </c>
      <c r="P397" s="17">
        <v>3.96</v>
      </c>
    </row>
    <row r="398" spans="14:16" x14ac:dyDescent="0.35">
      <c r="N398" s="2" t="s">
        <v>18</v>
      </c>
      <c r="O398" s="3">
        <v>40475</v>
      </c>
      <c r="P398" s="17">
        <v>1.98</v>
      </c>
    </row>
    <row r="399" spans="14:16" x14ac:dyDescent="0.35">
      <c r="N399" s="2" t="s">
        <v>18</v>
      </c>
      <c r="O399" s="3">
        <v>40808</v>
      </c>
      <c r="P399" s="17">
        <v>4.95</v>
      </c>
    </row>
    <row r="400" spans="14:16" x14ac:dyDescent="0.35">
      <c r="N400" s="2" t="s">
        <v>18</v>
      </c>
      <c r="O400" s="3">
        <v>40940</v>
      </c>
      <c r="P400" s="17">
        <v>0.99</v>
      </c>
    </row>
    <row r="401" spans="14:16" x14ac:dyDescent="0.35">
      <c r="N401" s="2" t="s">
        <v>18</v>
      </c>
      <c r="O401" s="3">
        <v>40948</v>
      </c>
      <c r="P401" s="17">
        <v>0.99</v>
      </c>
    </row>
    <row r="402" spans="14:16" x14ac:dyDescent="0.35">
      <c r="N402" s="2" t="s">
        <v>18</v>
      </c>
      <c r="O402" s="3">
        <v>41276</v>
      </c>
      <c r="P402" s="17">
        <v>3.96</v>
      </c>
    </row>
    <row r="403" spans="14:16" x14ac:dyDescent="0.35">
      <c r="N403" s="2" t="s">
        <v>18</v>
      </c>
      <c r="O403" s="3">
        <v>41427</v>
      </c>
      <c r="P403" s="17">
        <v>2.97</v>
      </c>
    </row>
    <row r="404" spans="14:16" x14ac:dyDescent="0.35">
      <c r="N404" s="2" t="s">
        <v>18</v>
      </c>
      <c r="O404" s="3">
        <v>41428</v>
      </c>
      <c r="P404" s="17">
        <v>1.98</v>
      </c>
    </row>
    <row r="405" spans="14:16" x14ac:dyDescent="0.35">
      <c r="N405" s="2" t="s">
        <v>5</v>
      </c>
      <c r="O405" s="3">
        <v>39855</v>
      </c>
      <c r="P405" s="17">
        <v>1.98</v>
      </c>
    </row>
    <row r="406" spans="14:16" x14ac:dyDescent="0.35">
      <c r="N406" s="2" t="s">
        <v>5</v>
      </c>
      <c r="O406" s="3">
        <v>39881</v>
      </c>
      <c r="P406" s="17">
        <v>0.99</v>
      </c>
    </row>
    <row r="407" spans="14:16" x14ac:dyDescent="0.35">
      <c r="N407" s="2" t="s">
        <v>5</v>
      </c>
      <c r="O407" s="3">
        <v>40010</v>
      </c>
      <c r="P407" s="17">
        <v>3.96</v>
      </c>
    </row>
    <row r="408" spans="14:16" x14ac:dyDescent="0.35">
      <c r="N408" s="2" t="s">
        <v>5</v>
      </c>
      <c r="O408" s="3">
        <v>40018</v>
      </c>
      <c r="P408" s="17">
        <v>0.99</v>
      </c>
    </row>
    <row r="409" spans="14:16" x14ac:dyDescent="0.35">
      <c r="N409" s="2" t="s">
        <v>5</v>
      </c>
      <c r="O409" s="3">
        <v>40031</v>
      </c>
      <c r="P409" s="17">
        <v>3.96</v>
      </c>
    </row>
    <row r="410" spans="14:16" x14ac:dyDescent="0.35">
      <c r="N410" s="2" t="s">
        <v>5</v>
      </c>
      <c r="O410" s="3">
        <v>40032</v>
      </c>
      <c r="P410" s="17">
        <v>3.96</v>
      </c>
    </row>
    <row r="411" spans="14:16" x14ac:dyDescent="0.35">
      <c r="N411" s="2" t="s">
        <v>5</v>
      </c>
      <c r="O411" s="3">
        <v>40033</v>
      </c>
      <c r="P411" s="17">
        <v>5.94</v>
      </c>
    </row>
    <row r="412" spans="14:16" x14ac:dyDescent="0.35">
      <c r="N412" s="2" t="s">
        <v>5</v>
      </c>
      <c r="O412" s="3">
        <v>40036</v>
      </c>
      <c r="P412" s="17">
        <v>0.99</v>
      </c>
    </row>
    <row r="413" spans="14:16" x14ac:dyDescent="0.35">
      <c r="N413" s="2" t="s">
        <v>5</v>
      </c>
      <c r="O413" s="3">
        <v>40320</v>
      </c>
      <c r="P413" s="17">
        <v>0.99</v>
      </c>
    </row>
    <row r="414" spans="14:16" x14ac:dyDescent="0.35">
      <c r="N414" s="2" t="s">
        <v>5</v>
      </c>
      <c r="O414" s="3">
        <v>40475</v>
      </c>
      <c r="P414" s="17">
        <v>0.99</v>
      </c>
    </row>
    <row r="415" spans="14:16" x14ac:dyDescent="0.35">
      <c r="N415" s="2" t="s">
        <v>5</v>
      </c>
      <c r="O415" s="3">
        <v>40483</v>
      </c>
      <c r="P415" s="17">
        <v>0.99</v>
      </c>
    </row>
    <row r="416" spans="14:16" x14ac:dyDescent="0.35">
      <c r="N416" s="2" t="s">
        <v>5</v>
      </c>
      <c r="O416" s="3">
        <v>40496</v>
      </c>
      <c r="P416" s="17">
        <v>3.96</v>
      </c>
    </row>
    <row r="417" spans="14:16" x14ac:dyDescent="0.35">
      <c r="N417" s="2" t="s">
        <v>5</v>
      </c>
      <c r="O417" s="3">
        <v>40497</v>
      </c>
      <c r="P417" s="17">
        <v>3.96</v>
      </c>
    </row>
    <row r="418" spans="14:16" x14ac:dyDescent="0.35">
      <c r="N418" s="2" t="s">
        <v>5</v>
      </c>
      <c r="O418" s="3">
        <v>40498</v>
      </c>
      <c r="P418" s="17">
        <v>5.94</v>
      </c>
    </row>
    <row r="419" spans="14:16" x14ac:dyDescent="0.35">
      <c r="N419" s="2" t="s">
        <v>5</v>
      </c>
      <c r="O419" s="3">
        <v>40501</v>
      </c>
      <c r="P419" s="17">
        <v>4.95</v>
      </c>
    </row>
    <row r="420" spans="14:16" x14ac:dyDescent="0.35">
      <c r="N420" s="2" t="s">
        <v>5</v>
      </c>
      <c r="O420" s="3">
        <v>40785</v>
      </c>
      <c r="P420" s="17">
        <v>1.98</v>
      </c>
    </row>
    <row r="421" spans="14:16" x14ac:dyDescent="0.35">
      <c r="N421" s="2" t="s">
        <v>5</v>
      </c>
      <c r="O421" s="3">
        <v>40816</v>
      </c>
      <c r="P421" s="17">
        <v>0.99</v>
      </c>
    </row>
    <row r="422" spans="14:16" x14ac:dyDescent="0.35">
      <c r="N422" s="2" t="s">
        <v>5</v>
      </c>
      <c r="O422" s="3">
        <v>40961</v>
      </c>
      <c r="P422" s="17">
        <v>3.96</v>
      </c>
    </row>
    <row r="423" spans="14:16" x14ac:dyDescent="0.35">
      <c r="N423" s="2" t="s">
        <v>5</v>
      </c>
      <c r="O423" s="3">
        <v>40962</v>
      </c>
      <c r="P423" s="17">
        <v>3.96</v>
      </c>
    </row>
    <row r="424" spans="14:16" x14ac:dyDescent="0.35">
      <c r="N424" s="2" t="s">
        <v>5</v>
      </c>
      <c r="O424" s="3">
        <v>40963</v>
      </c>
      <c r="P424" s="17">
        <v>5.94</v>
      </c>
    </row>
    <row r="425" spans="14:16" x14ac:dyDescent="0.35">
      <c r="N425" s="2" t="s">
        <v>5</v>
      </c>
      <c r="O425" s="3">
        <v>40966</v>
      </c>
      <c r="P425" s="17">
        <v>8.91</v>
      </c>
    </row>
    <row r="426" spans="14:16" x14ac:dyDescent="0.35">
      <c r="N426" s="2" t="s">
        <v>5</v>
      </c>
      <c r="O426" s="3">
        <v>41250</v>
      </c>
      <c r="P426" s="17">
        <v>0.99</v>
      </c>
    </row>
    <row r="427" spans="14:16" x14ac:dyDescent="0.35">
      <c r="N427" s="2" t="s">
        <v>5</v>
      </c>
      <c r="O427" s="3">
        <v>41428</v>
      </c>
      <c r="P427" s="17">
        <v>3.96</v>
      </c>
    </row>
    <row r="428" spans="14:16" x14ac:dyDescent="0.35">
      <c r="N428" s="2" t="s">
        <v>5</v>
      </c>
      <c r="O428" s="3">
        <v>41431</v>
      </c>
      <c r="P428" s="17">
        <v>8.91</v>
      </c>
    </row>
    <row r="429" spans="14:16" x14ac:dyDescent="0.35">
      <c r="N429" s="2" t="s">
        <v>5</v>
      </c>
      <c r="O429" s="3">
        <v>41436</v>
      </c>
      <c r="P429" s="17">
        <v>1.98</v>
      </c>
    </row>
    <row r="430" spans="14:16" x14ac:dyDescent="0.35">
      <c r="N430" s="2" t="s">
        <v>43</v>
      </c>
      <c r="O430" s="3">
        <v>40036</v>
      </c>
      <c r="P430" s="17">
        <v>4.95</v>
      </c>
    </row>
    <row r="431" spans="14:16" x14ac:dyDescent="0.35">
      <c r="N431" s="2" t="s">
        <v>43</v>
      </c>
      <c r="O431" s="3">
        <v>40501</v>
      </c>
      <c r="P431" s="17">
        <v>3.96</v>
      </c>
    </row>
    <row r="432" spans="14:16" x14ac:dyDescent="0.35">
      <c r="N432" s="2" t="s">
        <v>43</v>
      </c>
      <c r="O432" s="3">
        <v>40506</v>
      </c>
      <c r="P432" s="17">
        <v>0.99</v>
      </c>
    </row>
    <row r="433" spans="14:16" x14ac:dyDescent="0.35">
      <c r="N433" s="2" t="s">
        <v>43</v>
      </c>
      <c r="O433" s="3">
        <v>40971</v>
      </c>
      <c r="P433" s="17">
        <v>2.97</v>
      </c>
    </row>
    <row r="434" spans="14:16" x14ac:dyDescent="0.35">
      <c r="N434" s="2" t="s">
        <v>43</v>
      </c>
      <c r="O434" s="3">
        <v>41436</v>
      </c>
      <c r="P434" s="17">
        <v>3.96</v>
      </c>
    </row>
    <row r="435" spans="14:16" x14ac:dyDescent="0.35">
      <c r="N435" s="2" t="s">
        <v>23</v>
      </c>
      <c r="O435" s="3">
        <v>40036</v>
      </c>
      <c r="P435" s="17">
        <v>2.97</v>
      </c>
    </row>
    <row r="436" spans="14:16" x14ac:dyDescent="0.35">
      <c r="N436" s="2" t="s">
        <v>23</v>
      </c>
      <c r="O436" s="3">
        <v>40103</v>
      </c>
      <c r="P436" s="17">
        <v>0.99</v>
      </c>
    </row>
    <row r="437" spans="14:16" x14ac:dyDescent="0.35">
      <c r="N437" s="2" t="s">
        <v>23</v>
      </c>
      <c r="O437" s="3">
        <v>40134</v>
      </c>
      <c r="P437" s="17">
        <v>1.98</v>
      </c>
    </row>
    <row r="438" spans="14:16" x14ac:dyDescent="0.35">
      <c r="N438" s="2" t="s">
        <v>23</v>
      </c>
      <c r="O438" s="3">
        <v>40227</v>
      </c>
      <c r="P438" s="17">
        <v>1.98</v>
      </c>
    </row>
    <row r="439" spans="14:16" x14ac:dyDescent="0.35">
      <c r="N439" s="2" t="s">
        <v>23</v>
      </c>
      <c r="O439" s="3">
        <v>40506</v>
      </c>
      <c r="P439" s="17">
        <v>0.99</v>
      </c>
    </row>
    <row r="440" spans="14:16" x14ac:dyDescent="0.35">
      <c r="N440" s="2" t="s">
        <v>23</v>
      </c>
      <c r="O440" s="3">
        <v>40568</v>
      </c>
      <c r="P440" s="17">
        <v>1.98</v>
      </c>
    </row>
    <row r="441" spans="14:16" x14ac:dyDescent="0.35">
      <c r="N441" s="2" t="s">
        <v>23</v>
      </c>
      <c r="O441" s="3">
        <v>40599</v>
      </c>
      <c r="P441" s="17">
        <v>0.99</v>
      </c>
    </row>
    <row r="442" spans="14:16" x14ac:dyDescent="0.35">
      <c r="N442" s="2" t="s">
        <v>23</v>
      </c>
      <c r="O442" s="3">
        <v>40692</v>
      </c>
      <c r="P442" s="17">
        <v>0.99</v>
      </c>
    </row>
    <row r="443" spans="14:16" x14ac:dyDescent="0.35">
      <c r="N443" s="2" t="s">
        <v>23</v>
      </c>
      <c r="O443" s="3">
        <v>40971</v>
      </c>
      <c r="P443" s="17">
        <v>1.98</v>
      </c>
    </row>
    <row r="444" spans="14:16" x14ac:dyDescent="0.35">
      <c r="N444" s="2" t="s">
        <v>23</v>
      </c>
      <c r="O444" s="3">
        <v>41033</v>
      </c>
      <c r="P444" s="17">
        <v>0.99</v>
      </c>
    </row>
    <row r="445" spans="14:16" x14ac:dyDescent="0.35">
      <c r="N445" s="2" t="s">
        <v>23</v>
      </c>
      <c r="O445" s="3">
        <v>41064</v>
      </c>
      <c r="P445" s="17">
        <v>1.98</v>
      </c>
    </row>
    <row r="446" spans="14:16" x14ac:dyDescent="0.35">
      <c r="N446" s="2" t="s">
        <v>23</v>
      </c>
      <c r="O446" s="3">
        <v>41157</v>
      </c>
      <c r="P446" s="17">
        <v>1.98</v>
      </c>
    </row>
    <row r="447" spans="14:16" x14ac:dyDescent="0.35">
      <c r="N447" s="2" t="s">
        <v>23</v>
      </c>
      <c r="O447" s="3">
        <v>41436</v>
      </c>
      <c r="P447" s="17">
        <v>0.99</v>
      </c>
    </row>
    <row r="448" spans="14:16" x14ac:dyDescent="0.35">
      <c r="N448" s="2" t="s">
        <v>23</v>
      </c>
      <c r="O448" s="3">
        <v>41498</v>
      </c>
      <c r="P448" s="17">
        <v>1.98</v>
      </c>
    </row>
    <row r="449" spans="14:16" x14ac:dyDescent="0.35">
      <c r="N449" s="2" t="s">
        <v>23</v>
      </c>
      <c r="O449" s="3">
        <v>41529</v>
      </c>
      <c r="P449" s="17">
        <v>0.99</v>
      </c>
    </row>
    <row r="450" spans="14:16" x14ac:dyDescent="0.35">
      <c r="N450" s="2" t="s">
        <v>23</v>
      </c>
      <c r="O450" s="3">
        <v>41622</v>
      </c>
      <c r="P450" s="17">
        <v>1.98</v>
      </c>
    </row>
    <row r="451" spans="14:16" x14ac:dyDescent="0.35">
      <c r="N451" s="2" t="s">
        <v>9</v>
      </c>
      <c r="O451" s="3">
        <v>40191</v>
      </c>
      <c r="P451" s="17">
        <v>5.97</v>
      </c>
    </row>
    <row r="452" spans="14:16" x14ac:dyDescent="0.35">
      <c r="N452" s="2" t="s">
        <v>9</v>
      </c>
      <c r="O452" s="3">
        <v>40196</v>
      </c>
      <c r="P452" s="17">
        <v>9.9499999999999993</v>
      </c>
    </row>
    <row r="453" spans="14:16" x14ac:dyDescent="0.35">
      <c r="N453" s="2" t="s">
        <v>9</v>
      </c>
      <c r="O453" s="3">
        <v>40227</v>
      </c>
      <c r="P453" s="17">
        <v>1.99</v>
      </c>
    </row>
    <row r="454" spans="14:16" x14ac:dyDescent="0.35">
      <c r="N454" s="2" t="s">
        <v>9</v>
      </c>
      <c r="O454" s="3">
        <v>40248</v>
      </c>
      <c r="P454" s="17">
        <v>1.99</v>
      </c>
    </row>
    <row r="455" spans="14:16" x14ac:dyDescent="0.35">
      <c r="N455" s="2" t="s">
        <v>9</v>
      </c>
      <c r="O455" s="3">
        <v>40253</v>
      </c>
      <c r="P455" s="17">
        <v>1.99</v>
      </c>
    </row>
    <row r="456" spans="14:16" x14ac:dyDescent="0.35">
      <c r="N456" s="2" t="s">
        <v>9</v>
      </c>
      <c r="O456" s="3">
        <v>40258</v>
      </c>
      <c r="P456" s="17">
        <v>1.99</v>
      </c>
    </row>
    <row r="457" spans="14:16" x14ac:dyDescent="0.35">
      <c r="N457" s="2" t="s">
        <v>9</v>
      </c>
      <c r="O457" s="3">
        <v>40661</v>
      </c>
      <c r="P457" s="17">
        <v>15.92</v>
      </c>
    </row>
    <row r="458" spans="14:16" x14ac:dyDescent="0.35">
      <c r="N458" s="2" t="s">
        <v>9</v>
      </c>
      <c r="O458" s="3">
        <v>40713</v>
      </c>
      <c r="P458" s="17">
        <v>1.99</v>
      </c>
    </row>
    <row r="459" spans="14:16" x14ac:dyDescent="0.35">
      <c r="N459" s="2" t="s">
        <v>9</v>
      </c>
      <c r="O459" s="3">
        <v>40723</v>
      </c>
      <c r="P459" s="17">
        <v>3.98</v>
      </c>
    </row>
    <row r="460" spans="14:16" x14ac:dyDescent="0.35">
      <c r="N460" s="2" t="s">
        <v>9</v>
      </c>
      <c r="O460" s="3">
        <v>41126</v>
      </c>
      <c r="P460" s="17">
        <v>13.93</v>
      </c>
    </row>
    <row r="461" spans="14:16" x14ac:dyDescent="0.35">
      <c r="N461" s="2" t="s">
        <v>9</v>
      </c>
      <c r="O461" s="3">
        <v>41188</v>
      </c>
      <c r="P461" s="17">
        <v>5.97</v>
      </c>
    </row>
    <row r="462" spans="14:16" x14ac:dyDescent="0.35">
      <c r="N462" s="2" t="s">
        <v>9</v>
      </c>
      <c r="O462" s="3">
        <v>41591</v>
      </c>
      <c r="P462" s="17">
        <v>15.92</v>
      </c>
    </row>
    <row r="463" spans="14:16" x14ac:dyDescent="0.35">
      <c r="N463" s="2" t="s">
        <v>297</v>
      </c>
      <c r="O463" s="3">
        <v>40258</v>
      </c>
      <c r="P463" s="17">
        <v>0.99</v>
      </c>
    </row>
    <row r="464" spans="14:16" x14ac:dyDescent="0.35">
      <c r="N464" s="2" t="s">
        <v>54</v>
      </c>
      <c r="O464" s="3">
        <v>40041</v>
      </c>
      <c r="P464" s="17">
        <v>2.97</v>
      </c>
    </row>
    <row r="465" spans="14:16" x14ac:dyDescent="0.35">
      <c r="N465" s="2" t="s">
        <v>54</v>
      </c>
      <c r="O465" s="3">
        <v>40506</v>
      </c>
      <c r="P465" s="17">
        <v>2.97</v>
      </c>
    </row>
    <row r="466" spans="14:16" x14ac:dyDescent="0.35">
      <c r="N466" s="2" t="s">
        <v>54</v>
      </c>
      <c r="O466" s="3">
        <v>40971</v>
      </c>
      <c r="P466" s="17">
        <v>2.97</v>
      </c>
    </row>
    <row r="467" spans="14:16" x14ac:dyDescent="0.35">
      <c r="N467" s="2" t="s">
        <v>54</v>
      </c>
      <c r="O467" s="3">
        <v>41436</v>
      </c>
      <c r="P467" s="17">
        <v>3.96</v>
      </c>
    </row>
    <row r="468" spans="14:16" x14ac:dyDescent="0.35">
      <c r="N468" s="2" t="s">
        <v>98</v>
      </c>
      <c r="O468" s="3">
        <v>39855</v>
      </c>
      <c r="P468" s="17">
        <v>1.98</v>
      </c>
    </row>
    <row r="469" spans="14:16" x14ac:dyDescent="0.35">
      <c r="N469" s="2" t="s">
        <v>98</v>
      </c>
      <c r="O469" s="3">
        <v>40320</v>
      </c>
      <c r="P469" s="17">
        <v>1.98</v>
      </c>
    </row>
    <row r="470" spans="14:16" x14ac:dyDescent="0.35">
      <c r="N470" s="2" t="s">
        <v>98</v>
      </c>
      <c r="O470" s="3">
        <v>40785</v>
      </c>
      <c r="P470" s="17">
        <v>1.98</v>
      </c>
    </row>
    <row r="471" spans="14:16" x14ac:dyDescent="0.35">
      <c r="N471" s="2" t="s">
        <v>98</v>
      </c>
      <c r="O471" s="3">
        <v>41250</v>
      </c>
      <c r="P471" s="17">
        <v>0.99</v>
      </c>
    </row>
    <row r="472" spans="14:16" x14ac:dyDescent="0.35">
      <c r="N472" s="2" t="s">
        <v>298</v>
      </c>
      <c r="O472" s="3">
        <v>40041</v>
      </c>
      <c r="P472" s="17">
        <v>0.99</v>
      </c>
    </row>
    <row r="473" spans="14:16" x14ac:dyDescent="0.35">
      <c r="N473" s="2" t="s">
        <v>298</v>
      </c>
      <c r="O473" s="3">
        <v>40506</v>
      </c>
      <c r="P473" s="17">
        <v>1.98</v>
      </c>
    </row>
    <row r="474" spans="14:16" x14ac:dyDescent="0.35">
      <c r="N474" s="2" t="s">
        <v>298</v>
      </c>
      <c r="O474" s="3">
        <v>40971</v>
      </c>
      <c r="P474" s="17">
        <v>0.99</v>
      </c>
    </row>
    <row r="475" spans="14:16" x14ac:dyDescent="0.35">
      <c r="N475" s="2" t="s">
        <v>298</v>
      </c>
      <c r="O475" s="3">
        <v>41436</v>
      </c>
      <c r="P475" s="17">
        <v>0.99</v>
      </c>
    </row>
    <row r="476" spans="14:16" x14ac:dyDescent="0.35">
      <c r="N476" s="2" t="s">
        <v>85</v>
      </c>
      <c r="O476" s="3">
        <v>40041</v>
      </c>
      <c r="P476" s="17">
        <v>1.98</v>
      </c>
    </row>
    <row r="477" spans="14:16" x14ac:dyDescent="0.35">
      <c r="N477" s="2" t="s">
        <v>85</v>
      </c>
      <c r="O477" s="3">
        <v>40506</v>
      </c>
      <c r="P477" s="17">
        <v>1.98</v>
      </c>
    </row>
    <row r="478" spans="14:16" x14ac:dyDescent="0.35">
      <c r="N478" s="2" t="s">
        <v>85</v>
      </c>
      <c r="O478" s="3">
        <v>40971</v>
      </c>
      <c r="P478" s="17">
        <v>1.98</v>
      </c>
    </row>
    <row r="479" spans="14:16" x14ac:dyDescent="0.35">
      <c r="N479" s="2" t="s">
        <v>85</v>
      </c>
      <c r="O479" s="3">
        <v>41436</v>
      </c>
      <c r="P479" s="17">
        <v>1.98</v>
      </c>
    </row>
    <row r="480" spans="14:16" x14ac:dyDescent="0.35">
      <c r="N480" s="2" t="s">
        <v>299</v>
      </c>
      <c r="O480" s="3">
        <v>40746</v>
      </c>
      <c r="P480" s="17">
        <v>0.99</v>
      </c>
    </row>
    <row r="481" spans="14:16" x14ac:dyDescent="0.35">
      <c r="N481" s="2" t="s">
        <v>69</v>
      </c>
      <c r="O481" s="3">
        <v>40041</v>
      </c>
      <c r="P481" s="17">
        <v>1.98</v>
      </c>
    </row>
    <row r="482" spans="14:16" x14ac:dyDescent="0.35">
      <c r="N482" s="2" t="s">
        <v>69</v>
      </c>
      <c r="O482" s="3">
        <v>40506</v>
      </c>
      <c r="P482" s="17">
        <v>1.98</v>
      </c>
    </row>
    <row r="483" spans="14:16" x14ac:dyDescent="0.35">
      <c r="N483" s="2" t="s">
        <v>69</v>
      </c>
      <c r="O483" s="3">
        <v>40971</v>
      </c>
      <c r="P483" s="17">
        <v>1.98</v>
      </c>
    </row>
    <row r="484" spans="14:16" x14ac:dyDescent="0.35">
      <c r="N484" s="2" t="s">
        <v>69</v>
      </c>
      <c r="O484" s="3">
        <v>41444</v>
      </c>
      <c r="P484" s="17">
        <v>0.99</v>
      </c>
    </row>
    <row r="485" spans="14:16" x14ac:dyDescent="0.35">
      <c r="N485" s="2" t="s">
        <v>69</v>
      </c>
      <c r="O485" s="3">
        <v>41457</v>
      </c>
      <c r="P485" s="17">
        <v>2.97</v>
      </c>
    </row>
    <row r="486" spans="14:16" x14ac:dyDescent="0.35">
      <c r="N486" s="2" t="s">
        <v>300</v>
      </c>
      <c r="O486" s="3">
        <v>40258</v>
      </c>
      <c r="P486" s="17">
        <v>0.99</v>
      </c>
    </row>
    <row r="487" spans="14:16" x14ac:dyDescent="0.35">
      <c r="N487" s="2" t="s">
        <v>84</v>
      </c>
      <c r="O487" s="3">
        <v>40041</v>
      </c>
      <c r="P487" s="17">
        <v>0.99</v>
      </c>
    </row>
    <row r="488" spans="14:16" x14ac:dyDescent="0.35">
      <c r="N488" s="2" t="s">
        <v>84</v>
      </c>
      <c r="O488" s="3">
        <v>40506</v>
      </c>
      <c r="P488" s="17">
        <v>0.99</v>
      </c>
    </row>
    <row r="489" spans="14:16" x14ac:dyDescent="0.35">
      <c r="N489" s="2" t="s">
        <v>84</v>
      </c>
      <c r="O489" s="3">
        <v>40971</v>
      </c>
      <c r="P489" s="17">
        <v>0.99</v>
      </c>
    </row>
    <row r="490" spans="14:16" x14ac:dyDescent="0.35">
      <c r="N490" s="2" t="s">
        <v>84</v>
      </c>
      <c r="O490" s="3">
        <v>41457</v>
      </c>
      <c r="P490" s="17">
        <v>0.99</v>
      </c>
    </row>
    <row r="491" spans="14:16" x14ac:dyDescent="0.35">
      <c r="N491" s="2" t="s">
        <v>84</v>
      </c>
      <c r="O491" s="3">
        <v>41458</v>
      </c>
      <c r="P491" s="17">
        <v>3.96</v>
      </c>
    </row>
    <row r="492" spans="14:16" x14ac:dyDescent="0.35">
      <c r="N492" s="2" t="s">
        <v>4</v>
      </c>
      <c r="O492" s="3">
        <v>39855</v>
      </c>
      <c r="P492" s="17">
        <v>0.99</v>
      </c>
    </row>
    <row r="493" spans="14:16" x14ac:dyDescent="0.35">
      <c r="N493" s="2" t="s">
        <v>4</v>
      </c>
      <c r="O493" s="3">
        <v>40041</v>
      </c>
      <c r="P493" s="17">
        <v>4.95</v>
      </c>
    </row>
    <row r="494" spans="14:16" x14ac:dyDescent="0.35">
      <c r="N494" s="2" t="s">
        <v>4</v>
      </c>
      <c r="O494" s="3">
        <v>40049</v>
      </c>
      <c r="P494" s="17">
        <v>0.99</v>
      </c>
    </row>
    <row r="495" spans="14:16" x14ac:dyDescent="0.35">
      <c r="N495" s="2" t="s">
        <v>4</v>
      </c>
      <c r="O495" s="3">
        <v>40062</v>
      </c>
      <c r="P495" s="17">
        <v>3.96</v>
      </c>
    </row>
    <row r="496" spans="14:16" x14ac:dyDescent="0.35">
      <c r="N496" s="2" t="s">
        <v>4</v>
      </c>
      <c r="O496" s="3">
        <v>40063</v>
      </c>
      <c r="P496" s="17">
        <v>3.96</v>
      </c>
    </row>
    <row r="497" spans="14:16" x14ac:dyDescent="0.35">
      <c r="N497" s="2" t="s">
        <v>4</v>
      </c>
      <c r="O497" s="3">
        <v>40064</v>
      </c>
      <c r="P497" s="17">
        <v>5.94</v>
      </c>
    </row>
    <row r="498" spans="14:16" x14ac:dyDescent="0.35">
      <c r="N498" s="2" t="s">
        <v>4</v>
      </c>
      <c r="O498" s="3">
        <v>40067</v>
      </c>
      <c r="P498" s="17">
        <v>0.99</v>
      </c>
    </row>
    <row r="499" spans="14:16" x14ac:dyDescent="0.35">
      <c r="N499" s="2" t="s">
        <v>4</v>
      </c>
      <c r="O499" s="3">
        <v>40320</v>
      </c>
      <c r="P499" s="17">
        <v>0.99</v>
      </c>
    </row>
    <row r="500" spans="14:16" x14ac:dyDescent="0.35">
      <c r="N500" s="2" t="s">
        <v>4</v>
      </c>
      <c r="O500" s="3">
        <v>40506</v>
      </c>
      <c r="P500" s="17">
        <v>1.98</v>
      </c>
    </row>
    <row r="501" spans="14:16" x14ac:dyDescent="0.35">
      <c r="N501" s="2" t="s">
        <v>4</v>
      </c>
      <c r="O501" s="3">
        <v>40514</v>
      </c>
      <c r="P501" s="17">
        <v>0.99</v>
      </c>
    </row>
    <row r="502" spans="14:16" x14ac:dyDescent="0.35">
      <c r="N502" s="2" t="s">
        <v>4</v>
      </c>
      <c r="O502" s="3">
        <v>40527</v>
      </c>
      <c r="P502" s="17">
        <v>3.96</v>
      </c>
    </row>
    <row r="503" spans="14:16" x14ac:dyDescent="0.35">
      <c r="N503" s="2" t="s">
        <v>4</v>
      </c>
      <c r="O503" s="3">
        <v>40528</v>
      </c>
      <c r="P503" s="17">
        <v>3.96</v>
      </c>
    </row>
    <row r="504" spans="14:16" x14ac:dyDescent="0.35">
      <c r="N504" s="2" t="s">
        <v>4</v>
      </c>
      <c r="O504" s="3">
        <v>40529</v>
      </c>
      <c r="P504" s="17">
        <v>5.94</v>
      </c>
    </row>
    <row r="505" spans="14:16" x14ac:dyDescent="0.35">
      <c r="N505" s="2" t="s">
        <v>4</v>
      </c>
      <c r="O505" s="3">
        <v>40532</v>
      </c>
      <c r="P505" s="17">
        <v>4.95</v>
      </c>
    </row>
    <row r="506" spans="14:16" x14ac:dyDescent="0.35">
      <c r="N506" s="2" t="s">
        <v>4</v>
      </c>
      <c r="O506" s="3">
        <v>40793</v>
      </c>
      <c r="P506" s="17">
        <v>0.99</v>
      </c>
    </row>
    <row r="507" spans="14:16" x14ac:dyDescent="0.35">
      <c r="N507" s="2" t="s">
        <v>4</v>
      </c>
      <c r="O507" s="3">
        <v>40806</v>
      </c>
      <c r="P507" s="17">
        <v>1.98</v>
      </c>
    </row>
    <row r="508" spans="14:16" x14ac:dyDescent="0.35">
      <c r="N508" s="2" t="s">
        <v>4</v>
      </c>
      <c r="O508" s="3">
        <v>40979</v>
      </c>
      <c r="P508" s="17">
        <v>0.99</v>
      </c>
    </row>
    <row r="509" spans="14:16" x14ac:dyDescent="0.35">
      <c r="N509" s="2" t="s">
        <v>4</v>
      </c>
      <c r="O509" s="3">
        <v>40992</v>
      </c>
      <c r="P509" s="17">
        <v>3.96</v>
      </c>
    </row>
    <row r="510" spans="14:16" x14ac:dyDescent="0.35">
      <c r="N510" s="2" t="s">
        <v>4</v>
      </c>
      <c r="O510" s="3">
        <v>40993</v>
      </c>
      <c r="P510" s="17">
        <v>3.96</v>
      </c>
    </row>
    <row r="511" spans="14:16" x14ac:dyDescent="0.35">
      <c r="N511" s="2" t="s">
        <v>4</v>
      </c>
      <c r="O511" s="3">
        <v>40994</v>
      </c>
      <c r="P511" s="17">
        <v>5.94</v>
      </c>
    </row>
    <row r="512" spans="14:16" x14ac:dyDescent="0.35">
      <c r="N512" s="2" t="s">
        <v>4</v>
      </c>
      <c r="O512" s="3">
        <v>40997</v>
      </c>
      <c r="P512" s="17">
        <v>8.91</v>
      </c>
    </row>
    <row r="513" spans="14:16" x14ac:dyDescent="0.35">
      <c r="N513" s="2" t="s">
        <v>4</v>
      </c>
      <c r="O513" s="3">
        <v>41273</v>
      </c>
      <c r="P513" s="17">
        <v>1.98</v>
      </c>
    </row>
    <row r="514" spans="14:16" x14ac:dyDescent="0.35">
      <c r="N514" s="2" t="s">
        <v>4</v>
      </c>
      <c r="O514" s="3">
        <v>41459</v>
      </c>
      <c r="P514" s="17">
        <v>5.94</v>
      </c>
    </row>
    <row r="515" spans="14:16" x14ac:dyDescent="0.35">
      <c r="N515" s="2" t="s">
        <v>4</v>
      </c>
      <c r="O515" s="3">
        <v>41462</v>
      </c>
      <c r="P515" s="17">
        <v>8.91</v>
      </c>
    </row>
    <row r="516" spans="14:16" x14ac:dyDescent="0.35">
      <c r="N516" s="2" t="s">
        <v>4</v>
      </c>
      <c r="O516" s="3">
        <v>41467</v>
      </c>
      <c r="P516" s="17">
        <v>1.98</v>
      </c>
    </row>
    <row r="517" spans="14:16" ht="26" x14ac:dyDescent="0.35">
      <c r="N517" s="2" t="s">
        <v>301</v>
      </c>
      <c r="O517" s="3">
        <v>40258</v>
      </c>
      <c r="P517" s="17">
        <v>0.99</v>
      </c>
    </row>
    <row r="518" spans="14:16" ht="26" x14ac:dyDescent="0.35">
      <c r="N518" s="2" t="s">
        <v>301</v>
      </c>
      <c r="O518" s="3">
        <v>41210</v>
      </c>
      <c r="P518" s="17">
        <v>1.98</v>
      </c>
    </row>
    <row r="519" spans="14:16" x14ac:dyDescent="0.35">
      <c r="N519" s="2" t="s">
        <v>302</v>
      </c>
      <c r="O519" s="3">
        <v>40281</v>
      </c>
      <c r="P519" s="17">
        <v>0.99</v>
      </c>
    </row>
    <row r="520" spans="14:16" x14ac:dyDescent="0.35">
      <c r="N520" s="2" t="s">
        <v>42</v>
      </c>
      <c r="O520" s="3">
        <v>39886</v>
      </c>
      <c r="P520" s="17">
        <v>2.97</v>
      </c>
    </row>
    <row r="521" spans="14:16" x14ac:dyDescent="0.35">
      <c r="N521" s="2" t="s">
        <v>42</v>
      </c>
      <c r="O521" s="3">
        <v>40067</v>
      </c>
      <c r="P521" s="17">
        <v>1.98</v>
      </c>
    </row>
    <row r="522" spans="14:16" x14ac:dyDescent="0.35">
      <c r="N522" s="2" t="s">
        <v>42</v>
      </c>
      <c r="O522" s="3">
        <v>40351</v>
      </c>
      <c r="P522" s="17">
        <v>1.98</v>
      </c>
    </row>
    <row r="523" spans="14:16" x14ac:dyDescent="0.35">
      <c r="N523" s="2" t="s">
        <v>42</v>
      </c>
      <c r="O523" s="3">
        <v>40532</v>
      </c>
      <c r="P523" s="17">
        <v>1.98</v>
      </c>
    </row>
    <row r="524" spans="14:16" x14ac:dyDescent="0.35">
      <c r="N524" s="2" t="s">
        <v>42</v>
      </c>
      <c r="O524" s="3">
        <v>40816</v>
      </c>
      <c r="P524" s="17">
        <v>2.97</v>
      </c>
    </row>
    <row r="525" spans="14:16" x14ac:dyDescent="0.35">
      <c r="N525" s="2" t="s">
        <v>42</v>
      </c>
      <c r="O525" s="3">
        <v>41002</v>
      </c>
      <c r="P525" s="17">
        <v>0.99</v>
      </c>
    </row>
    <row r="526" spans="14:16" x14ac:dyDescent="0.35">
      <c r="N526" s="2" t="s">
        <v>42</v>
      </c>
      <c r="O526" s="3">
        <v>41281</v>
      </c>
      <c r="P526" s="17">
        <v>1.98</v>
      </c>
    </row>
    <row r="527" spans="14:16" x14ac:dyDescent="0.35">
      <c r="N527" s="2" t="s">
        <v>42</v>
      </c>
      <c r="O527" s="3">
        <v>41467</v>
      </c>
      <c r="P527" s="17">
        <v>1.98</v>
      </c>
    </row>
    <row r="528" spans="14:16" x14ac:dyDescent="0.35">
      <c r="N528" s="2" t="s">
        <v>51</v>
      </c>
      <c r="O528" s="3">
        <v>40067</v>
      </c>
      <c r="P528" s="17">
        <v>4.95</v>
      </c>
    </row>
    <row r="529" spans="14:16" x14ac:dyDescent="0.35">
      <c r="N529" s="2" t="s">
        <v>51</v>
      </c>
      <c r="O529" s="3">
        <v>40532</v>
      </c>
      <c r="P529" s="17">
        <v>1.98</v>
      </c>
    </row>
    <row r="530" spans="14:16" x14ac:dyDescent="0.35">
      <c r="N530" s="2" t="s">
        <v>51</v>
      </c>
      <c r="O530" s="3">
        <v>40537</v>
      </c>
      <c r="P530" s="17">
        <v>1.98</v>
      </c>
    </row>
    <row r="531" spans="14:16" x14ac:dyDescent="0.35">
      <c r="N531" s="2" t="s">
        <v>51</v>
      </c>
      <c r="O531" s="3">
        <v>41002</v>
      </c>
      <c r="P531" s="17">
        <v>2.97</v>
      </c>
    </row>
    <row r="532" spans="14:16" x14ac:dyDescent="0.35">
      <c r="N532" s="2" t="s">
        <v>51</v>
      </c>
      <c r="O532" s="3">
        <v>41467</v>
      </c>
      <c r="P532" s="17">
        <v>2.97</v>
      </c>
    </row>
    <row r="533" spans="14:16" x14ac:dyDescent="0.35">
      <c r="N533" s="2" t="s">
        <v>303</v>
      </c>
      <c r="O533" s="3">
        <v>40067</v>
      </c>
      <c r="P533" s="17">
        <v>0.99</v>
      </c>
    </row>
    <row r="534" spans="14:16" x14ac:dyDescent="0.35">
      <c r="N534" s="2" t="s">
        <v>303</v>
      </c>
      <c r="O534" s="3">
        <v>40072</v>
      </c>
      <c r="P534" s="17">
        <v>0.99</v>
      </c>
    </row>
    <row r="535" spans="14:16" x14ac:dyDescent="0.35">
      <c r="N535" s="2" t="s">
        <v>303</v>
      </c>
      <c r="O535" s="3">
        <v>40537</v>
      </c>
      <c r="P535" s="17">
        <v>0.99</v>
      </c>
    </row>
    <row r="536" spans="14:16" x14ac:dyDescent="0.35">
      <c r="N536" s="2" t="s">
        <v>303</v>
      </c>
      <c r="O536" s="3">
        <v>41002</v>
      </c>
      <c r="P536" s="17">
        <v>1.98</v>
      </c>
    </row>
    <row r="537" spans="14:16" x14ac:dyDescent="0.35">
      <c r="N537" s="2" t="s">
        <v>303</v>
      </c>
      <c r="O537" s="3">
        <v>41467</v>
      </c>
      <c r="P537" s="17">
        <v>0.99</v>
      </c>
    </row>
    <row r="538" spans="14:16" x14ac:dyDescent="0.35">
      <c r="N538" s="2" t="s">
        <v>304</v>
      </c>
      <c r="O538" s="3">
        <v>40072</v>
      </c>
      <c r="P538" s="17">
        <v>0.99</v>
      </c>
    </row>
    <row r="539" spans="14:16" x14ac:dyDescent="0.35">
      <c r="N539" s="2" t="s">
        <v>304</v>
      </c>
      <c r="O539" s="3">
        <v>40537</v>
      </c>
      <c r="P539" s="17">
        <v>1.98</v>
      </c>
    </row>
    <row r="540" spans="14:16" x14ac:dyDescent="0.35">
      <c r="N540" s="2" t="s">
        <v>304</v>
      </c>
      <c r="O540" s="3">
        <v>41002</v>
      </c>
      <c r="P540" s="17">
        <v>0.99</v>
      </c>
    </row>
    <row r="541" spans="14:16" x14ac:dyDescent="0.35">
      <c r="N541" s="2" t="s">
        <v>304</v>
      </c>
      <c r="O541" s="3">
        <v>41467</v>
      </c>
      <c r="P541" s="17">
        <v>1.98</v>
      </c>
    </row>
    <row r="542" spans="14:16" x14ac:dyDescent="0.35">
      <c r="N542" s="2" t="s">
        <v>97</v>
      </c>
      <c r="O542" s="3">
        <v>40072</v>
      </c>
      <c r="P542" s="17">
        <v>1.98</v>
      </c>
    </row>
    <row r="543" spans="14:16" x14ac:dyDescent="0.35">
      <c r="N543" s="2" t="s">
        <v>97</v>
      </c>
      <c r="O543" s="3">
        <v>40537</v>
      </c>
      <c r="P543" s="17">
        <v>0.99</v>
      </c>
    </row>
    <row r="544" spans="14:16" x14ac:dyDescent="0.35">
      <c r="N544" s="2" t="s">
        <v>97</v>
      </c>
      <c r="O544" s="3">
        <v>41002</v>
      </c>
      <c r="P544" s="17">
        <v>1.98</v>
      </c>
    </row>
    <row r="545" spans="14:16" x14ac:dyDescent="0.35">
      <c r="N545" s="2" t="s">
        <v>97</v>
      </c>
      <c r="O545" s="3">
        <v>41467</v>
      </c>
      <c r="P545" s="17">
        <v>1.98</v>
      </c>
    </row>
    <row r="546" spans="14:16" x14ac:dyDescent="0.35">
      <c r="N546" s="2" t="s">
        <v>59</v>
      </c>
      <c r="O546" s="3">
        <v>40072</v>
      </c>
      <c r="P546" s="17">
        <v>2.97</v>
      </c>
    </row>
    <row r="547" spans="14:16" x14ac:dyDescent="0.35">
      <c r="N547" s="2" t="s">
        <v>59</v>
      </c>
      <c r="O547" s="3">
        <v>40537</v>
      </c>
      <c r="P547" s="17">
        <v>3.96</v>
      </c>
    </row>
    <row r="548" spans="14:16" x14ac:dyDescent="0.35">
      <c r="N548" s="2" t="s">
        <v>59</v>
      </c>
      <c r="O548" s="3">
        <v>41002</v>
      </c>
      <c r="P548" s="17">
        <v>2.97</v>
      </c>
    </row>
    <row r="549" spans="14:16" x14ac:dyDescent="0.35">
      <c r="N549" s="2" t="s">
        <v>59</v>
      </c>
      <c r="O549" s="3">
        <v>41467</v>
      </c>
      <c r="P549" s="17">
        <v>1.98</v>
      </c>
    </row>
    <row r="550" spans="14:16" x14ac:dyDescent="0.35">
      <c r="N550" s="2" t="s">
        <v>96</v>
      </c>
      <c r="O550" s="3">
        <v>40253</v>
      </c>
      <c r="P550" s="17">
        <v>2.97</v>
      </c>
    </row>
    <row r="551" spans="14:16" x14ac:dyDescent="0.35">
      <c r="N551" s="2" t="s">
        <v>96</v>
      </c>
      <c r="O551" s="3">
        <v>40723</v>
      </c>
      <c r="P551" s="17">
        <v>1.98</v>
      </c>
    </row>
    <row r="552" spans="14:16" x14ac:dyDescent="0.35">
      <c r="N552" s="2" t="s">
        <v>96</v>
      </c>
      <c r="O552" s="3">
        <v>41188</v>
      </c>
      <c r="P552" s="17">
        <v>1.98</v>
      </c>
    </row>
    <row r="553" spans="14:16" x14ac:dyDescent="0.35">
      <c r="N553" s="2" t="s">
        <v>53</v>
      </c>
      <c r="O553" s="3">
        <v>40072</v>
      </c>
      <c r="P553" s="17">
        <v>1.98</v>
      </c>
    </row>
    <row r="554" spans="14:16" x14ac:dyDescent="0.35">
      <c r="N554" s="2" t="s">
        <v>53</v>
      </c>
      <c r="O554" s="3">
        <v>40537</v>
      </c>
      <c r="P554" s="17">
        <v>0.99</v>
      </c>
    </row>
    <row r="555" spans="14:16" x14ac:dyDescent="0.35">
      <c r="N555" s="2" t="s">
        <v>53</v>
      </c>
      <c r="O555" s="3">
        <v>41002</v>
      </c>
      <c r="P555" s="17">
        <v>1.98</v>
      </c>
    </row>
    <row r="556" spans="14:16" x14ac:dyDescent="0.35">
      <c r="N556" s="2" t="s">
        <v>53</v>
      </c>
      <c r="O556" s="3">
        <v>41475</v>
      </c>
      <c r="P556" s="17">
        <v>0.99</v>
      </c>
    </row>
    <row r="557" spans="14:16" x14ac:dyDescent="0.35">
      <c r="N557" s="2" t="s">
        <v>53</v>
      </c>
      <c r="O557" s="3">
        <v>41488</v>
      </c>
      <c r="P557" s="17">
        <v>3.96</v>
      </c>
    </row>
    <row r="558" spans="14:16" x14ac:dyDescent="0.35">
      <c r="N558" s="2" t="s">
        <v>53</v>
      </c>
      <c r="O558" s="3">
        <v>41489</v>
      </c>
      <c r="P558" s="17">
        <v>2.97</v>
      </c>
    </row>
    <row r="559" spans="14:16" x14ac:dyDescent="0.35">
      <c r="N559" s="2" t="s">
        <v>68</v>
      </c>
      <c r="O559" s="3">
        <v>40072</v>
      </c>
      <c r="P559" s="17">
        <v>0.99</v>
      </c>
    </row>
    <row r="560" spans="14:16" x14ac:dyDescent="0.35">
      <c r="N560" s="2" t="s">
        <v>68</v>
      </c>
      <c r="O560" s="3">
        <v>40537</v>
      </c>
      <c r="P560" s="17">
        <v>1.98</v>
      </c>
    </row>
    <row r="561" spans="14:16" x14ac:dyDescent="0.35">
      <c r="N561" s="2" t="s">
        <v>68</v>
      </c>
      <c r="O561" s="3">
        <v>41010</v>
      </c>
      <c r="P561" s="17">
        <v>0.99</v>
      </c>
    </row>
    <row r="562" spans="14:16" x14ac:dyDescent="0.35">
      <c r="N562" s="2" t="s">
        <v>68</v>
      </c>
      <c r="O562" s="3">
        <v>41023</v>
      </c>
      <c r="P562" s="17">
        <v>1.98</v>
      </c>
    </row>
    <row r="563" spans="14:16" x14ac:dyDescent="0.35">
      <c r="N563" s="2" t="s">
        <v>68</v>
      </c>
      <c r="O563" s="3">
        <v>41489</v>
      </c>
      <c r="P563" s="17">
        <v>0.99</v>
      </c>
    </row>
    <row r="564" spans="14:16" x14ac:dyDescent="0.35">
      <c r="N564" s="2" t="s">
        <v>68</v>
      </c>
      <c r="O564" s="3">
        <v>41490</v>
      </c>
      <c r="P564" s="17">
        <v>2.97</v>
      </c>
    </row>
    <row r="565" spans="14:16" ht="26" x14ac:dyDescent="0.35">
      <c r="N565" s="2" t="s">
        <v>305</v>
      </c>
      <c r="O565" s="3">
        <v>41209</v>
      </c>
      <c r="P565" s="17">
        <v>0.99</v>
      </c>
    </row>
    <row r="566" spans="14:16" x14ac:dyDescent="0.35">
      <c r="N566" s="2" t="s">
        <v>83</v>
      </c>
      <c r="O566" s="3">
        <v>39881</v>
      </c>
      <c r="P566" s="17">
        <v>2.97</v>
      </c>
    </row>
    <row r="567" spans="14:16" x14ac:dyDescent="0.35">
      <c r="N567" s="2" t="s">
        <v>83</v>
      </c>
      <c r="O567" s="3">
        <v>40346</v>
      </c>
      <c r="P567" s="17">
        <v>0.99</v>
      </c>
    </row>
    <row r="568" spans="14:16" x14ac:dyDescent="0.35">
      <c r="N568" s="2" t="s">
        <v>83</v>
      </c>
      <c r="O568" s="3">
        <v>40351</v>
      </c>
      <c r="P568" s="17">
        <v>0.99</v>
      </c>
    </row>
    <row r="569" spans="14:16" x14ac:dyDescent="0.35">
      <c r="N569" s="2" t="s">
        <v>83</v>
      </c>
      <c r="O569" s="3">
        <v>40816</v>
      </c>
      <c r="P569" s="17">
        <v>0.99</v>
      </c>
    </row>
    <row r="570" spans="14:16" x14ac:dyDescent="0.35">
      <c r="N570" s="2" t="s">
        <v>83</v>
      </c>
      <c r="O570" s="3">
        <v>41281</v>
      </c>
      <c r="P570" s="17">
        <v>1.98</v>
      </c>
    </row>
    <row r="571" spans="14:16" x14ac:dyDescent="0.35">
      <c r="N571" s="2" t="s">
        <v>6</v>
      </c>
      <c r="O571" s="3">
        <v>40072</v>
      </c>
      <c r="P571" s="17">
        <v>3.96</v>
      </c>
    </row>
    <row r="572" spans="14:16" x14ac:dyDescent="0.35">
      <c r="N572" s="2" t="s">
        <v>6</v>
      </c>
      <c r="O572" s="3">
        <v>40080</v>
      </c>
      <c r="P572" s="17">
        <v>0.99</v>
      </c>
    </row>
    <row r="573" spans="14:16" x14ac:dyDescent="0.35">
      <c r="N573" s="2" t="s">
        <v>6</v>
      </c>
      <c r="O573" s="3">
        <v>40093</v>
      </c>
      <c r="P573" s="17">
        <v>3.96</v>
      </c>
    </row>
    <row r="574" spans="14:16" x14ac:dyDescent="0.35">
      <c r="N574" s="2" t="s">
        <v>6</v>
      </c>
      <c r="O574" s="3">
        <v>40537</v>
      </c>
      <c r="P574" s="17">
        <v>0.99</v>
      </c>
    </row>
    <row r="575" spans="14:16" x14ac:dyDescent="0.35">
      <c r="N575" s="2" t="s">
        <v>6</v>
      </c>
      <c r="O575" s="3">
        <v>40545</v>
      </c>
      <c r="P575" s="17">
        <v>0.99</v>
      </c>
    </row>
    <row r="576" spans="14:16" x14ac:dyDescent="0.35">
      <c r="N576" s="2" t="s">
        <v>6</v>
      </c>
      <c r="O576" s="3">
        <v>40558</v>
      </c>
      <c r="P576" s="17">
        <v>3.96</v>
      </c>
    </row>
    <row r="577" spans="14:16" x14ac:dyDescent="0.35">
      <c r="N577" s="2" t="s">
        <v>6</v>
      </c>
      <c r="O577" s="3">
        <v>40559</v>
      </c>
      <c r="P577" s="17">
        <v>3.96</v>
      </c>
    </row>
    <row r="578" spans="14:16" x14ac:dyDescent="0.35">
      <c r="N578" s="2" t="s">
        <v>6</v>
      </c>
      <c r="O578" s="3">
        <v>40560</v>
      </c>
      <c r="P578" s="17">
        <v>2.97</v>
      </c>
    </row>
    <row r="579" spans="14:16" x14ac:dyDescent="0.35">
      <c r="N579" s="2" t="s">
        <v>6</v>
      </c>
      <c r="O579" s="3">
        <v>41023</v>
      </c>
      <c r="P579" s="17">
        <v>1.98</v>
      </c>
    </row>
    <row r="580" spans="14:16" x14ac:dyDescent="0.35">
      <c r="N580" s="2" t="s">
        <v>6</v>
      </c>
      <c r="O580" s="3">
        <v>41024</v>
      </c>
      <c r="P580" s="17">
        <v>3.96</v>
      </c>
    </row>
    <row r="581" spans="14:16" x14ac:dyDescent="0.35">
      <c r="N581" s="2" t="s">
        <v>6</v>
      </c>
      <c r="O581" s="3">
        <v>41025</v>
      </c>
      <c r="P581" s="17">
        <v>5.94</v>
      </c>
    </row>
    <row r="582" spans="14:16" x14ac:dyDescent="0.35">
      <c r="N582" s="2" t="s">
        <v>6</v>
      </c>
      <c r="O582" s="3">
        <v>41028</v>
      </c>
      <c r="P582" s="17">
        <v>1.98</v>
      </c>
    </row>
    <row r="583" spans="14:16" x14ac:dyDescent="0.35">
      <c r="N583" s="2" t="s">
        <v>6</v>
      </c>
      <c r="O583" s="3">
        <v>41490</v>
      </c>
      <c r="P583" s="17">
        <v>2.97</v>
      </c>
    </row>
    <row r="584" spans="14:16" x14ac:dyDescent="0.35">
      <c r="N584" s="2" t="s">
        <v>6</v>
      </c>
      <c r="O584" s="3">
        <v>41493</v>
      </c>
      <c r="P584" s="17">
        <v>5.94</v>
      </c>
    </row>
    <row r="585" spans="14:16" ht="26" x14ac:dyDescent="0.35">
      <c r="N585" s="2" t="s">
        <v>306</v>
      </c>
      <c r="O585" s="3">
        <v>40279</v>
      </c>
      <c r="P585" s="17">
        <v>0.99</v>
      </c>
    </row>
    <row r="586" spans="14:16" x14ac:dyDescent="0.35">
      <c r="N586" s="2" t="s">
        <v>28</v>
      </c>
      <c r="O586" s="3">
        <v>40094</v>
      </c>
      <c r="P586" s="17">
        <v>3.96</v>
      </c>
    </row>
    <row r="587" spans="14:16" x14ac:dyDescent="0.35">
      <c r="N587" s="2" t="s">
        <v>28</v>
      </c>
      <c r="O587" s="3">
        <v>40095</v>
      </c>
      <c r="P587" s="17">
        <v>2.97</v>
      </c>
    </row>
    <row r="588" spans="14:16" x14ac:dyDescent="0.35">
      <c r="N588" s="2" t="s">
        <v>28</v>
      </c>
      <c r="O588" s="3">
        <v>40250</v>
      </c>
      <c r="P588" s="17">
        <v>2.97</v>
      </c>
    </row>
    <row r="589" spans="14:16" x14ac:dyDescent="0.35">
      <c r="N589" s="2" t="s">
        <v>28</v>
      </c>
      <c r="O589" s="3">
        <v>40560</v>
      </c>
      <c r="P589" s="17">
        <v>2.97</v>
      </c>
    </row>
    <row r="590" spans="14:16" x14ac:dyDescent="0.35">
      <c r="N590" s="2" t="s">
        <v>28</v>
      </c>
      <c r="O590" s="3">
        <v>40563</v>
      </c>
      <c r="P590" s="17">
        <v>0.99</v>
      </c>
    </row>
    <row r="591" spans="14:16" x14ac:dyDescent="0.35">
      <c r="N591" s="2" t="s">
        <v>28</v>
      </c>
      <c r="O591" s="3">
        <v>40718</v>
      </c>
      <c r="P591" s="17">
        <v>1.98</v>
      </c>
    </row>
    <row r="592" spans="14:16" x14ac:dyDescent="0.35">
      <c r="N592" s="2" t="s">
        <v>28</v>
      </c>
      <c r="O592" s="3">
        <v>41028</v>
      </c>
      <c r="P592" s="17">
        <v>2.97</v>
      </c>
    </row>
    <row r="593" spans="14:16" x14ac:dyDescent="0.35">
      <c r="N593" s="2" t="s">
        <v>28</v>
      </c>
      <c r="O593" s="3">
        <v>41183</v>
      </c>
      <c r="P593" s="17">
        <v>1.98</v>
      </c>
    </row>
    <row r="594" spans="14:16" x14ac:dyDescent="0.35">
      <c r="N594" s="2" t="s">
        <v>28</v>
      </c>
      <c r="O594" s="3">
        <v>41493</v>
      </c>
      <c r="P594" s="17">
        <v>2.97</v>
      </c>
    </row>
    <row r="595" spans="14:16" x14ac:dyDescent="0.35">
      <c r="N595" s="2" t="s">
        <v>82</v>
      </c>
      <c r="O595" s="3">
        <v>40095</v>
      </c>
      <c r="P595" s="17">
        <v>2.97</v>
      </c>
    </row>
    <row r="596" spans="14:16" x14ac:dyDescent="0.35">
      <c r="N596" s="2" t="s">
        <v>82</v>
      </c>
      <c r="O596" s="3">
        <v>40563</v>
      </c>
      <c r="P596" s="17">
        <v>1.98</v>
      </c>
    </row>
    <row r="597" spans="14:16" x14ac:dyDescent="0.35">
      <c r="N597" s="2" t="s">
        <v>82</v>
      </c>
      <c r="O597" s="3">
        <v>41028</v>
      </c>
      <c r="P597" s="17">
        <v>1.98</v>
      </c>
    </row>
    <row r="598" spans="14:16" x14ac:dyDescent="0.35">
      <c r="N598" s="2" t="s">
        <v>82</v>
      </c>
      <c r="O598" s="3">
        <v>41498</v>
      </c>
      <c r="P598" s="17">
        <v>0.99</v>
      </c>
    </row>
    <row r="599" spans="14:16" x14ac:dyDescent="0.35">
      <c r="N599" s="2" t="s">
        <v>77</v>
      </c>
      <c r="O599" s="3">
        <v>40098</v>
      </c>
      <c r="P599" s="17">
        <v>1.98</v>
      </c>
    </row>
    <row r="600" spans="14:16" x14ac:dyDescent="0.35">
      <c r="N600" s="2" t="s">
        <v>77</v>
      </c>
      <c r="O600" s="3">
        <v>40563</v>
      </c>
      <c r="P600" s="17">
        <v>2.97</v>
      </c>
    </row>
    <row r="601" spans="14:16" x14ac:dyDescent="0.35">
      <c r="N601" s="2" t="s">
        <v>77</v>
      </c>
      <c r="O601" s="3">
        <v>41028</v>
      </c>
      <c r="P601" s="17">
        <v>1.98</v>
      </c>
    </row>
    <row r="602" spans="14:16" x14ac:dyDescent="0.35">
      <c r="N602" s="2" t="s">
        <v>77</v>
      </c>
      <c r="O602" s="3">
        <v>41498</v>
      </c>
      <c r="P602" s="17">
        <v>1.98</v>
      </c>
    </row>
    <row r="603" spans="14:16" x14ac:dyDescent="0.35">
      <c r="N603" s="2" t="s">
        <v>307</v>
      </c>
      <c r="O603" s="3">
        <v>40098</v>
      </c>
      <c r="P603" s="17">
        <v>1.98</v>
      </c>
    </row>
    <row r="604" spans="14:16" x14ac:dyDescent="0.35">
      <c r="N604" s="2" t="s">
        <v>307</v>
      </c>
      <c r="O604" s="3">
        <v>40563</v>
      </c>
      <c r="P604" s="17">
        <v>0.99</v>
      </c>
    </row>
    <row r="605" spans="14:16" x14ac:dyDescent="0.35">
      <c r="N605" s="2" t="s">
        <v>307</v>
      </c>
      <c r="O605" s="3">
        <v>41033</v>
      </c>
      <c r="P605" s="17">
        <v>0.99</v>
      </c>
    </row>
    <row r="606" spans="14:16" x14ac:dyDescent="0.35">
      <c r="N606" s="2" t="s">
        <v>307</v>
      </c>
      <c r="O606" s="3">
        <v>41498</v>
      </c>
      <c r="P606" s="17">
        <v>0.99</v>
      </c>
    </row>
    <row r="607" spans="14:16" x14ac:dyDescent="0.35">
      <c r="N607" s="2" t="s">
        <v>17</v>
      </c>
      <c r="O607" s="3">
        <v>40098</v>
      </c>
      <c r="P607" s="17">
        <v>4.95</v>
      </c>
    </row>
    <row r="608" spans="14:16" x14ac:dyDescent="0.35">
      <c r="N608" s="2" t="s">
        <v>17</v>
      </c>
      <c r="O608" s="3">
        <v>40103</v>
      </c>
      <c r="P608" s="17">
        <v>3.96</v>
      </c>
    </row>
    <row r="609" spans="14:16" x14ac:dyDescent="0.35">
      <c r="N609" s="2" t="s">
        <v>17</v>
      </c>
      <c r="O609" s="3">
        <v>40563</v>
      </c>
      <c r="P609" s="17">
        <v>1.98</v>
      </c>
    </row>
    <row r="610" spans="14:16" x14ac:dyDescent="0.35">
      <c r="N610" s="2" t="s">
        <v>17</v>
      </c>
      <c r="O610" s="3">
        <v>40568</v>
      </c>
      <c r="P610" s="17">
        <v>5.94</v>
      </c>
    </row>
    <row r="611" spans="14:16" x14ac:dyDescent="0.35">
      <c r="N611" s="2" t="s">
        <v>17</v>
      </c>
      <c r="O611" s="3">
        <v>41033</v>
      </c>
      <c r="P611" s="17">
        <v>7.92</v>
      </c>
    </row>
    <row r="612" spans="14:16" x14ac:dyDescent="0.35">
      <c r="N612" s="2" t="s">
        <v>17</v>
      </c>
      <c r="O612" s="3">
        <v>41498</v>
      </c>
      <c r="P612" s="17">
        <v>6.93</v>
      </c>
    </row>
    <row r="613" spans="14:16" ht="26" x14ac:dyDescent="0.35">
      <c r="N613" s="2" t="s">
        <v>308</v>
      </c>
      <c r="O613" s="3">
        <v>40746</v>
      </c>
      <c r="P613" s="17">
        <v>0.99</v>
      </c>
    </row>
    <row r="614" spans="14:16" x14ac:dyDescent="0.35">
      <c r="N614" s="2" t="s">
        <v>309</v>
      </c>
      <c r="O614" s="3">
        <v>40103</v>
      </c>
      <c r="P614" s="17">
        <v>0.99</v>
      </c>
    </row>
    <row r="615" spans="14:16" x14ac:dyDescent="0.35">
      <c r="N615" s="2" t="s">
        <v>309</v>
      </c>
      <c r="O615" s="3">
        <v>40568</v>
      </c>
      <c r="P615" s="17">
        <v>0.99</v>
      </c>
    </row>
    <row r="616" spans="14:16" x14ac:dyDescent="0.35">
      <c r="N616" s="2" t="s">
        <v>309</v>
      </c>
      <c r="O616" s="3">
        <v>41033</v>
      </c>
      <c r="P616" s="17">
        <v>0.99</v>
      </c>
    </row>
    <row r="617" spans="14:16" x14ac:dyDescent="0.35">
      <c r="N617" s="2" t="s">
        <v>309</v>
      </c>
      <c r="O617" s="3">
        <v>41498</v>
      </c>
      <c r="P617" s="17">
        <v>0.99</v>
      </c>
    </row>
    <row r="618" spans="14:16" x14ac:dyDescent="0.35">
      <c r="N618" s="2" t="s">
        <v>76</v>
      </c>
      <c r="O618" s="3">
        <v>40103</v>
      </c>
      <c r="P618" s="17">
        <v>1.98</v>
      </c>
    </row>
    <row r="619" spans="14:16" x14ac:dyDescent="0.35">
      <c r="N619" s="2" t="s">
        <v>76</v>
      </c>
      <c r="O619" s="3">
        <v>40568</v>
      </c>
      <c r="P619" s="17">
        <v>0.99</v>
      </c>
    </row>
    <row r="620" spans="14:16" x14ac:dyDescent="0.35">
      <c r="N620" s="2" t="s">
        <v>76</v>
      </c>
      <c r="O620" s="3">
        <v>41033</v>
      </c>
      <c r="P620" s="17">
        <v>1.98</v>
      </c>
    </row>
    <row r="621" spans="14:16" x14ac:dyDescent="0.35">
      <c r="N621" s="2" t="s">
        <v>76</v>
      </c>
      <c r="O621" s="3">
        <v>41506</v>
      </c>
      <c r="P621" s="17">
        <v>0.99</v>
      </c>
    </row>
    <row r="622" spans="14:16" x14ac:dyDescent="0.35">
      <c r="N622" s="2" t="s">
        <v>76</v>
      </c>
      <c r="O622" s="3">
        <v>41519</v>
      </c>
      <c r="P622" s="17">
        <v>2.97</v>
      </c>
    </row>
    <row r="623" spans="14:16" x14ac:dyDescent="0.35">
      <c r="N623" s="2" t="s">
        <v>12</v>
      </c>
      <c r="O623" s="3">
        <v>39855</v>
      </c>
      <c r="P623" s="17">
        <v>1.98</v>
      </c>
    </row>
    <row r="624" spans="14:16" x14ac:dyDescent="0.35">
      <c r="N624" s="2" t="s">
        <v>12</v>
      </c>
      <c r="O624" s="3">
        <v>40103</v>
      </c>
      <c r="P624" s="17">
        <v>2.97</v>
      </c>
    </row>
    <row r="625" spans="14:16" x14ac:dyDescent="0.35">
      <c r="N625" s="2" t="s">
        <v>12</v>
      </c>
      <c r="O625" s="3">
        <v>40320</v>
      </c>
      <c r="P625" s="17">
        <v>0.99</v>
      </c>
    </row>
    <row r="626" spans="14:16" x14ac:dyDescent="0.35">
      <c r="N626" s="2" t="s">
        <v>12</v>
      </c>
      <c r="O626" s="3">
        <v>40568</v>
      </c>
      <c r="P626" s="17">
        <v>3.96</v>
      </c>
    </row>
    <row r="627" spans="14:16" x14ac:dyDescent="0.35">
      <c r="N627" s="2" t="s">
        <v>12</v>
      </c>
      <c r="O627" s="3">
        <v>40806</v>
      </c>
      <c r="P627" s="17">
        <v>1.98</v>
      </c>
    </row>
    <row r="628" spans="14:16" x14ac:dyDescent="0.35">
      <c r="N628" s="2" t="s">
        <v>12</v>
      </c>
      <c r="O628" s="3">
        <v>40807</v>
      </c>
      <c r="P628" s="17">
        <v>3.96</v>
      </c>
    </row>
    <row r="629" spans="14:16" x14ac:dyDescent="0.35">
      <c r="N629" s="2" t="s">
        <v>12</v>
      </c>
      <c r="O629" s="3">
        <v>40808</v>
      </c>
      <c r="P629" s="17">
        <v>0.99</v>
      </c>
    </row>
    <row r="630" spans="14:16" x14ac:dyDescent="0.35">
      <c r="N630" s="2" t="s">
        <v>12</v>
      </c>
      <c r="O630" s="3">
        <v>41033</v>
      </c>
      <c r="P630" s="17">
        <v>0.99</v>
      </c>
    </row>
    <row r="631" spans="14:16" x14ac:dyDescent="0.35">
      <c r="N631" s="2" t="s">
        <v>12</v>
      </c>
      <c r="O631" s="3">
        <v>41041</v>
      </c>
      <c r="P631" s="17">
        <v>0.99</v>
      </c>
    </row>
    <row r="632" spans="14:16" x14ac:dyDescent="0.35">
      <c r="N632" s="2" t="s">
        <v>12</v>
      </c>
      <c r="O632" s="3">
        <v>41054</v>
      </c>
      <c r="P632" s="17">
        <v>3.96</v>
      </c>
    </row>
    <row r="633" spans="14:16" x14ac:dyDescent="0.35">
      <c r="N633" s="2" t="s">
        <v>12</v>
      </c>
      <c r="O633" s="3">
        <v>41055</v>
      </c>
      <c r="P633" s="17">
        <v>0.99</v>
      </c>
    </row>
    <row r="634" spans="14:16" x14ac:dyDescent="0.35">
      <c r="N634" s="2" t="s">
        <v>12</v>
      </c>
      <c r="O634" s="3">
        <v>41273</v>
      </c>
      <c r="P634" s="17">
        <v>3.96</v>
      </c>
    </row>
    <row r="635" spans="14:16" x14ac:dyDescent="0.35">
      <c r="N635" s="2" t="s">
        <v>12</v>
      </c>
      <c r="O635" s="3">
        <v>41519</v>
      </c>
      <c r="P635" s="17">
        <v>0.99</v>
      </c>
    </row>
    <row r="636" spans="14:16" x14ac:dyDescent="0.35">
      <c r="N636" s="2" t="s">
        <v>12</v>
      </c>
      <c r="O636" s="3">
        <v>41520</v>
      </c>
      <c r="P636" s="17">
        <v>3.96</v>
      </c>
    </row>
    <row r="637" spans="14:16" x14ac:dyDescent="0.35">
      <c r="N637" s="2" t="s">
        <v>12</v>
      </c>
      <c r="O637" s="3">
        <v>41521</v>
      </c>
      <c r="P637" s="17">
        <v>3.96</v>
      </c>
    </row>
    <row r="638" spans="14:16" x14ac:dyDescent="0.35">
      <c r="N638" s="2" t="s">
        <v>11</v>
      </c>
      <c r="O638" s="3">
        <v>40103</v>
      </c>
      <c r="P638" s="17">
        <v>2.97</v>
      </c>
    </row>
    <row r="639" spans="14:16" x14ac:dyDescent="0.35">
      <c r="N639" s="2" t="s">
        <v>11</v>
      </c>
      <c r="O639" s="3">
        <v>40111</v>
      </c>
      <c r="P639" s="17">
        <v>0.99</v>
      </c>
    </row>
    <row r="640" spans="14:16" x14ac:dyDescent="0.35">
      <c r="N640" s="2" t="s">
        <v>11</v>
      </c>
      <c r="O640" s="3">
        <v>40124</v>
      </c>
      <c r="P640" s="17">
        <v>3.96</v>
      </c>
    </row>
    <row r="641" spans="14:16" x14ac:dyDescent="0.35">
      <c r="N641" s="2" t="s">
        <v>11</v>
      </c>
      <c r="O641" s="3">
        <v>40125</v>
      </c>
      <c r="P641" s="17">
        <v>3.96</v>
      </c>
    </row>
    <row r="642" spans="14:16" x14ac:dyDescent="0.35">
      <c r="N642" s="2" t="s">
        <v>11</v>
      </c>
      <c r="O642" s="3">
        <v>40576</v>
      </c>
      <c r="P642" s="17">
        <v>0.99</v>
      </c>
    </row>
    <row r="643" spans="14:16" x14ac:dyDescent="0.35">
      <c r="N643" s="2" t="s">
        <v>11</v>
      </c>
      <c r="O643" s="3">
        <v>40589</v>
      </c>
      <c r="P643" s="17">
        <v>3.96</v>
      </c>
    </row>
    <row r="644" spans="14:16" x14ac:dyDescent="0.35">
      <c r="N644" s="2" t="s">
        <v>11</v>
      </c>
      <c r="O644" s="3">
        <v>40590</v>
      </c>
      <c r="P644" s="17">
        <v>3.96</v>
      </c>
    </row>
    <row r="645" spans="14:16" x14ac:dyDescent="0.35">
      <c r="N645" s="2" t="s">
        <v>11</v>
      </c>
      <c r="O645" s="3">
        <v>40591</v>
      </c>
      <c r="P645" s="17">
        <v>3.96</v>
      </c>
    </row>
    <row r="646" spans="14:16" x14ac:dyDescent="0.35">
      <c r="N646" s="2" t="s">
        <v>11</v>
      </c>
      <c r="O646" s="3">
        <v>41055</v>
      </c>
      <c r="P646" s="17">
        <v>0.99</v>
      </c>
    </row>
    <row r="647" spans="14:16" x14ac:dyDescent="0.35">
      <c r="N647" s="2" t="s">
        <v>11</v>
      </c>
      <c r="O647" s="3">
        <v>41056</v>
      </c>
      <c r="P647" s="17">
        <v>4.95</v>
      </c>
    </row>
    <row r="648" spans="14:16" x14ac:dyDescent="0.35">
      <c r="N648" s="2" t="s">
        <v>11</v>
      </c>
      <c r="O648" s="3">
        <v>41059</v>
      </c>
      <c r="P648" s="17">
        <v>1.98</v>
      </c>
    </row>
    <row r="649" spans="14:16" x14ac:dyDescent="0.35">
      <c r="N649" s="2" t="s">
        <v>11</v>
      </c>
      <c r="O649" s="3">
        <v>41521</v>
      </c>
      <c r="P649" s="17">
        <v>0.99</v>
      </c>
    </row>
    <row r="650" spans="14:16" x14ac:dyDescent="0.35">
      <c r="N650" s="2" t="s">
        <v>11</v>
      </c>
      <c r="O650" s="3">
        <v>41524</v>
      </c>
      <c r="P650" s="17">
        <v>4.95</v>
      </c>
    </row>
    <row r="651" spans="14:16" x14ac:dyDescent="0.35">
      <c r="N651" s="2" t="s">
        <v>75</v>
      </c>
      <c r="O651" s="3">
        <v>40591</v>
      </c>
      <c r="P651" s="17">
        <v>1.98</v>
      </c>
    </row>
    <row r="652" spans="14:16" x14ac:dyDescent="0.35">
      <c r="N652" s="2" t="s">
        <v>75</v>
      </c>
      <c r="O652" s="3">
        <v>41055</v>
      </c>
      <c r="P652" s="17">
        <v>1.98</v>
      </c>
    </row>
    <row r="653" spans="14:16" x14ac:dyDescent="0.35">
      <c r="N653" s="2" t="s">
        <v>75</v>
      </c>
      <c r="O653" s="3">
        <v>41056</v>
      </c>
      <c r="P653" s="17">
        <v>0.99</v>
      </c>
    </row>
    <row r="654" spans="14:16" x14ac:dyDescent="0.35">
      <c r="N654" s="2" t="s">
        <v>75</v>
      </c>
      <c r="O654" s="3">
        <v>41059</v>
      </c>
      <c r="P654" s="17">
        <v>0.99</v>
      </c>
    </row>
    <row r="655" spans="14:16" x14ac:dyDescent="0.35">
      <c r="N655" s="2" t="s">
        <v>75</v>
      </c>
      <c r="O655" s="3">
        <v>41521</v>
      </c>
      <c r="P655" s="17">
        <v>0.99</v>
      </c>
    </row>
    <row r="656" spans="14:16" x14ac:dyDescent="0.35">
      <c r="N656" s="2" t="s">
        <v>75</v>
      </c>
      <c r="O656" s="3">
        <v>41524</v>
      </c>
      <c r="P656" s="17">
        <v>1.98</v>
      </c>
    </row>
    <row r="657" spans="14:16" x14ac:dyDescent="0.35">
      <c r="N657" s="2" t="s">
        <v>95</v>
      </c>
      <c r="O657" s="3">
        <v>40126</v>
      </c>
      <c r="P657" s="17">
        <v>1.98</v>
      </c>
    </row>
    <row r="658" spans="14:16" x14ac:dyDescent="0.35">
      <c r="N658" s="2" t="s">
        <v>95</v>
      </c>
      <c r="O658" s="3">
        <v>40594</v>
      </c>
      <c r="P658" s="17">
        <v>0.99</v>
      </c>
    </row>
    <row r="659" spans="14:16" x14ac:dyDescent="0.35">
      <c r="N659" s="2" t="s">
        <v>95</v>
      </c>
      <c r="O659" s="3">
        <v>41059</v>
      </c>
      <c r="P659" s="17">
        <v>1.98</v>
      </c>
    </row>
    <row r="660" spans="14:16" x14ac:dyDescent="0.35">
      <c r="N660" s="2" t="s">
        <v>95</v>
      </c>
      <c r="O660" s="3">
        <v>41524</v>
      </c>
      <c r="P660" s="17">
        <v>1.98</v>
      </c>
    </row>
    <row r="661" spans="14:16" x14ac:dyDescent="0.35">
      <c r="N661" s="2" t="s">
        <v>67</v>
      </c>
      <c r="O661" s="3">
        <v>40126</v>
      </c>
      <c r="P661" s="17">
        <v>3.96</v>
      </c>
    </row>
    <row r="662" spans="14:16" x14ac:dyDescent="0.35">
      <c r="N662" s="2" t="s">
        <v>67</v>
      </c>
      <c r="O662" s="3">
        <v>40594</v>
      </c>
      <c r="P662" s="17">
        <v>2.97</v>
      </c>
    </row>
    <row r="663" spans="14:16" x14ac:dyDescent="0.35">
      <c r="N663" s="2" t="s">
        <v>67</v>
      </c>
      <c r="O663" s="3">
        <v>41059</v>
      </c>
      <c r="P663" s="17">
        <v>1.98</v>
      </c>
    </row>
    <row r="664" spans="14:16" x14ac:dyDescent="0.35">
      <c r="N664" s="2" t="s">
        <v>67</v>
      </c>
      <c r="O664" s="3">
        <v>41529</v>
      </c>
      <c r="P664" s="17">
        <v>0.99</v>
      </c>
    </row>
    <row r="665" spans="14:16" x14ac:dyDescent="0.35">
      <c r="N665" s="2" t="s">
        <v>21</v>
      </c>
      <c r="O665" s="3">
        <v>40129</v>
      </c>
      <c r="P665" s="17">
        <v>7.92</v>
      </c>
    </row>
    <row r="666" spans="14:16" x14ac:dyDescent="0.35">
      <c r="N666" s="2" t="s">
        <v>21</v>
      </c>
      <c r="O666" s="3">
        <v>40594</v>
      </c>
      <c r="P666" s="17">
        <v>4.95</v>
      </c>
    </row>
    <row r="667" spans="14:16" x14ac:dyDescent="0.35">
      <c r="N667" s="2" t="s">
        <v>21</v>
      </c>
      <c r="O667" s="3">
        <v>40599</v>
      </c>
      <c r="P667" s="17">
        <v>1.98</v>
      </c>
    </row>
    <row r="668" spans="14:16" x14ac:dyDescent="0.35">
      <c r="N668" s="2" t="s">
        <v>21</v>
      </c>
      <c r="O668" s="3">
        <v>41059</v>
      </c>
      <c r="P668" s="17">
        <v>1.98</v>
      </c>
    </row>
    <row r="669" spans="14:16" x14ac:dyDescent="0.35">
      <c r="N669" s="2" t="s">
        <v>21</v>
      </c>
      <c r="O669" s="3">
        <v>41064</v>
      </c>
      <c r="P669" s="17">
        <v>3.96</v>
      </c>
    </row>
    <row r="670" spans="14:16" x14ac:dyDescent="0.35">
      <c r="N670" s="2" t="s">
        <v>21</v>
      </c>
      <c r="O670" s="3">
        <v>41529</v>
      </c>
      <c r="P670" s="17">
        <v>5.94</v>
      </c>
    </row>
    <row r="671" spans="14:16" ht="26" x14ac:dyDescent="0.35">
      <c r="N671" s="2" t="s">
        <v>310</v>
      </c>
      <c r="O671" s="3">
        <v>40280</v>
      </c>
      <c r="P671" s="17">
        <v>0.99</v>
      </c>
    </row>
    <row r="672" spans="14:16" ht="26" x14ac:dyDescent="0.35">
      <c r="N672" s="2" t="s">
        <v>311</v>
      </c>
      <c r="O672" s="3">
        <v>40723</v>
      </c>
      <c r="P672" s="17">
        <v>0.99</v>
      </c>
    </row>
    <row r="673" spans="14:16" x14ac:dyDescent="0.35">
      <c r="N673" s="2" t="s">
        <v>312</v>
      </c>
      <c r="O673" s="3">
        <v>40129</v>
      </c>
      <c r="P673" s="17">
        <v>0.99</v>
      </c>
    </row>
    <row r="674" spans="14:16" x14ac:dyDescent="0.35">
      <c r="N674" s="2" t="s">
        <v>312</v>
      </c>
      <c r="O674" s="3">
        <v>40134</v>
      </c>
      <c r="P674" s="17">
        <v>0.99</v>
      </c>
    </row>
    <row r="675" spans="14:16" x14ac:dyDescent="0.35">
      <c r="N675" s="2" t="s">
        <v>312</v>
      </c>
      <c r="O675" s="3">
        <v>40599</v>
      </c>
      <c r="P675" s="17">
        <v>0.99</v>
      </c>
    </row>
    <row r="676" spans="14:16" x14ac:dyDescent="0.35">
      <c r="N676" s="2" t="s">
        <v>312</v>
      </c>
      <c r="O676" s="3">
        <v>41064</v>
      </c>
      <c r="P676" s="17">
        <v>1.98</v>
      </c>
    </row>
    <row r="677" spans="14:16" x14ac:dyDescent="0.35">
      <c r="N677" s="2" t="s">
        <v>312</v>
      </c>
      <c r="O677" s="3">
        <v>41529</v>
      </c>
      <c r="P677" s="17">
        <v>0.99</v>
      </c>
    </row>
    <row r="678" spans="14:16" x14ac:dyDescent="0.35">
      <c r="N678" s="2" t="s">
        <v>58</v>
      </c>
      <c r="O678" s="3">
        <v>39886</v>
      </c>
      <c r="P678" s="17">
        <v>1.98</v>
      </c>
    </row>
    <row r="679" spans="14:16" x14ac:dyDescent="0.35">
      <c r="N679" s="2" t="s">
        <v>58</v>
      </c>
      <c r="O679" s="3">
        <v>40134</v>
      </c>
      <c r="P679" s="17">
        <v>0.99</v>
      </c>
    </row>
    <row r="680" spans="14:16" x14ac:dyDescent="0.35">
      <c r="N680" s="2" t="s">
        <v>58</v>
      </c>
      <c r="O680" s="3">
        <v>40351</v>
      </c>
      <c r="P680" s="17">
        <v>0.99</v>
      </c>
    </row>
    <row r="681" spans="14:16" x14ac:dyDescent="0.35">
      <c r="N681" s="2" t="s">
        <v>58</v>
      </c>
      <c r="O681" s="3">
        <v>40599</v>
      </c>
      <c r="P681" s="17">
        <v>1.98</v>
      </c>
    </row>
    <row r="682" spans="14:16" x14ac:dyDescent="0.35">
      <c r="N682" s="2" t="s">
        <v>58</v>
      </c>
      <c r="O682" s="3">
        <v>40816</v>
      </c>
      <c r="P682" s="17">
        <v>1.98</v>
      </c>
    </row>
    <row r="683" spans="14:16" x14ac:dyDescent="0.35">
      <c r="N683" s="2" t="s">
        <v>58</v>
      </c>
      <c r="O683" s="3">
        <v>41064</v>
      </c>
      <c r="P683" s="17">
        <v>0.99</v>
      </c>
    </row>
    <row r="684" spans="14:16" x14ac:dyDescent="0.35">
      <c r="N684" s="2" t="s">
        <v>58</v>
      </c>
      <c r="O684" s="3">
        <v>41281</v>
      </c>
      <c r="P684" s="17">
        <v>0.99</v>
      </c>
    </row>
    <row r="685" spans="14:16" x14ac:dyDescent="0.35">
      <c r="N685" s="2" t="s">
        <v>58</v>
      </c>
      <c r="O685" s="3">
        <v>41529</v>
      </c>
      <c r="P685" s="17">
        <v>1.98</v>
      </c>
    </row>
    <row r="686" spans="14:16" x14ac:dyDescent="0.35">
      <c r="N686" s="2" t="s">
        <v>313</v>
      </c>
      <c r="O686" s="3">
        <v>40258</v>
      </c>
      <c r="P686" s="17">
        <v>0.99</v>
      </c>
    </row>
    <row r="687" spans="14:16" x14ac:dyDescent="0.35">
      <c r="N687" s="2" t="s">
        <v>314</v>
      </c>
      <c r="O687" s="3">
        <v>40253</v>
      </c>
      <c r="P687" s="17">
        <v>1.98</v>
      </c>
    </row>
    <row r="688" spans="14:16" x14ac:dyDescent="0.35">
      <c r="N688" s="2" t="s">
        <v>314</v>
      </c>
      <c r="O688" s="3">
        <v>40718</v>
      </c>
      <c r="P688" s="17">
        <v>1.98</v>
      </c>
    </row>
    <row r="689" spans="14:16" x14ac:dyDescent="0.35">
      <c r="N689" s="2" t="s">
        <v>314</v>
      </c>
      <c r="O689" s="3">
        <v>41183</v>
      </c>
      <c r="P689" s="17">
        <v>0.99</v>
      </c>
    </row>
    <row r="690" spans="14:16" ht="26" x14ac:dyDescent="0.35">
      <c r="N690" s="2" t="s">
        <v>315</v>
      </c>
      <c r="O690" s="3">
        <v>41188</v>
      </c>
      <c r="P690" s="17">
        <v>0.99</v>
      </c>
    </row>
    <row r="691" spans="14:16" x14ac:dyDescent="0.35">
      <c r="N691" s="2" t="s">
        <v>66</v>
      </c>
      <c r="O691" s="3">
        <v>40134</v>
      </c>
      <c r="P691" s="17">
        <v>1.98</v>
      </c>
    </row>
    <row r="692" spans="14:16" x14ac:dyDescent="0.35">
      <c r="N692" s="2" t="s">
        <v>66</v>
      </c>
      <c r="O692" s="3">
        <v>40599</v>
      </c>
      <c r="P692" s="17">
        <v>2.97</v>
      </c>
    </row>
    <row r="693" spans="14:16" x14ac:dyDescent="0.35">
      <c r="N693" s="2" t="s">
        <v>66</v>
      </c>
      <c r="O693" s="3">
        <v>41064</v>
      </c>
      <c r="P693" s="17">
        <v>1.98</v>
      </c>
    </row>
    <row r="694" spans="14:16" x14ac:dyDescent="0.35">
      <c r="N694" s="2" t="s">
        <v>66</v>
      </c>
      <c r="O694" s="3">
        <v>41529</v>
      </c>
      <c r="P694" s="17">
        <v>2.97</v>
      </c>
    </row>
    <row r="695" spans="14:16" x14ac:dyDescent="0.35">
      <c r="N695" s="2" t="s">
        <v>27</v>
      </c>
      <c r="O695" s="3">
        <v>40134</v>
      </c>
      <c r="P695" s="17">
        <v>3.96</v>
      </c>
    </row>
    <row r="696" spans="14:16" x14ac:dyDescent="0.35">
      <c r="N696" s="2" t="s">
        <v>27</v>
      </c>
      <c r="O696" s="3">
        <v>40599</v>
      </c>
      <c r="P696" s="17">
        <v>3.96</v>
      </c>
    </row>
    <row r="697" spans="14:16" x14ac:dyDescent="0.35">
      <c r="N697" s="2" t="s">
        <v>27</v>
      </c>
      <c r="O697" s="3">
        <v>41064</v>
      </c>
      <c r="P697" s="17">
        <v>2.97</v>
      </c>
    </row>
    <row r="698" spans="14:16" x14ac:dyDescent="0.35">
      <c r="N698" s="2" t="s">
        <v>27</v>
      </c>
      <c r="O698" s="3">
        <v>41072</v>
      </c>
      <c r="P698" s="17">
        <v>0.99</v>
      </c>
    </row>
    <row r="699" spans="14:16" x14ac:dyDescent="0.35">
      <c r="N699" s="2" t="s">
        <v>27</v>
      </c>
      <c r="O699" s="3">
        <v>41085</v>
      </c>
      <c r="P699" s="17">
        <v>0.99</v>
      </c>
    </row>
    <row r="700" spans="14:16" x14ac:dyDescent="0.35">
      <c r="N700" s="2" t="s">
        <v>27</v>
      </c>
      <c r="O700" s="3">
        <v>41537</v>
      </c>
      <c r="P700" s="17">
        <v>0.99</v>
      </c>
    </row>
    <row r="701" spans="14:16" x14ac:dyDescent="0.35">
      <c r="N701" s="2" t="s">
        <v>27</v>
      </c>
      <c r="O701" s="3">
        <v>41550</v>
      </c>
      <c r="P701" s="17">
        <v>3.96</v>
      </c>
    </row>
    <row r="702" spans="14:16" x14ac:dyDescent="0.35">
      <c r="N702" s="2" t="s">
        <v>27</v>
      </c>
      <c r="O702" s="3">
        <v>41551</v>
      </c>
      <c r="P702" s="17">
        <v>3.96</v>
      </c>
    </row>
    <row r="703" spans="14:16" x14ac:dyDescent="0.35">
      <c r="N703" s="2" t="s">
        <v>27</v>
      </c>
      <c r="O703" s="3">
        <v>41552</v>
      </c>
      <c r="P703" s="17">
        <v>1.98</v>
      </c>
    </row>
    <row r="704" spans="14:16" x14ac:dyDescent="0.35">
      <c r="N704" s="2" t="s">
        <v>50</v>
      </c>
      <c r="O704" s="3">
        <v>40134</v>
      </c>
      <c r="P704" s="17">
        <v>1.98</v>
      </c>
    </row>
    <row r="705" spans="14:16" x14ac:dyDescent="0.35">
      <c r="N705" s="2" t="s">
        <v>50</v>
      </c>
      <c r="O705" s="3">
        <v>40599</v>
      </c>
      <c r="P705" s="17">
        <v>0.99</v>
      </c>
    </row>
    <row r="706" spans="14:16" x14ac:dyDescent="0.35">
      <c r="N706" s="2" t="s">
        <v>50</v>
      </c>
      <c r="O706" s="3">
        <v>41085</v>
      </c>
      <c r="P706" s="17">
        <v>2.97</v>
      </c>
    </row>
    <row r="707" spans="14:16" x14ac:dyDescent="0.35">
      <c r="N707" s="2" t="s">
        <v>50</v>
      </c>
      <c r="O707" s="3">
        <v>41086</v>
      </c>
      <c r="P707" s="17">
        <v>3.96</v>
      </c>
    </row>
    <row r="708" spans="14:16" x14ac:dyDescent="0.35">
      <c r="N708" s="2" t="s">
        <v>50</v>
      </c>
      <c r="O708" s="3">
        <v>41087</v>
      </c>
      <c r="P708" s="17">
        <v>0.99</v>
      </c>
    </row>
    <row r="709" spans="14:16" x14ac:dyDescent="0.35">
      <c r="N709" s="2" t="s">
        <v>50</v>
      </c>
      <c r="O709" s="3">
        <v>41552</v>
      </c>
      <c r="P709" s="17">
        <v>3.96</v>
      </c>
    </row>
    <row r="710" spans="14:16" x14ac:dyDescent="0.35">
      <c r="N710" s="2" t="s">
        <v>33</v>
      </c>
      <c r="O710" s="3">
        <v>39863</v>
      </c>
      <c r="P710" s="17">
        <v>0.99</v>
      </c>
    </row>
    <row r="711" spans="14:16" x14ac:dyDescent="0.35">
      <c r="N711" s="2" t="s">
        <v>33</v>
      </c>
      <c r="O711" s="3">
        <v>39876</v>
      </c>
      <c r="P711" s="17">
        <v>2.97</v>
      </c>
    </row>
    <row r="712" spans="14:16" x14ac:dyDescent="0.35">
      <c r="N712" s="2" t="s">
        <v>33</v>
      </c>
      <c r="O712" s="3">
        <v>40134</v>
      </c>
      <c r="P712" s="17">
        <v>0.99</v>
      </c>
    </row>
    <row r="713" spans="14:16" x14ac:dyDescent="0.35">
      <c r="N713" s="2" t="s">
        <v>33</v>
      </c>
      <c r="O713" s="3">
        <v>40343</v>
      </c>
      <c r="P713" s="17">
        <v>2.97</v>
      </c>
    </row>
    <row r="714" spans="14:16" x14ac:dyDescent="0.35">
      <c r="N714" s="2" t="s">
        <v>33</v>
      </c>
      <c r="O714" s="3">
        <v>40607</v>
      </c>
      <c r="P714" s="17">
        <v>0.99</v>
      </c>
    </row>
    <row r="715" spans="14:16" x14ac:dyDescent="0.35">
      <c r="N715" s="2" t="s">
        <v>33</v>
      </c>
      <c r="O715" s="3">
        <v>40620</v>
      </c>
      <c r="P715" s="17">
        <v>2.97</v>
      </c>
    </row>
    <row r="716" spans="14:16" x14ac:dyDescent="0.35">
      <c r="N716" s="2" t="s">
        <v>33</v>
      </c>
      <c r="O716" s="3">
        <v>40811</v>
      </c>
      <c r="P716" s="17">
        <v>1.98</v>
      </c>
    </row>
    <row r="717" spans="14:16" x14ac:dyDescent="0.35">
      <c r="N717" s="2" t="s">
        <v>33</v>
      </c>
      <c r="O717" s="3">
        <v>41087</v>
      </c>
      <c r="P717" s="17">
        <v>1.98</v>
      </c>
    </row>
    <row r="718" spans="14:16" x14ac:dyDescent="0.35">
      <c r="N718" s="2" t="s">
        <v>33</v>
      </c>
      <c r="O718" s="3">
        <v>41276</v>
      </c>
      <c r="P718" s="17">
        <v>1.98</v>
      </c>
    </row>
    <row r="719" spans="14:16" x14ac:dyDescent="0.35">
      <c r="N719" s="2" t="s">
        <v>33</v>
      </c>
      <c r="O719" s="3">
        <v>41555</v>
      </c>
      <c r="P719" s="17">
        <v>1.98</v>
      </c>
    </row>
    <row r="720" spans="14:16" ht="26" x14ac:dyDescent="0.35">
      <c r="N720" s="2" t="s">
        <v>74</v>
      </c>
      <c r="O720" s="3">
        <v>40134</v>
      </c>
      <c r="P720" s="17">
        <v>0.99</v>
      </c>
    </row>
    <row r="721" spans="14:16" ht="26" x14ac:dyDescent="0.35">
      <c r="N721" s="2" t="s">
        <v>74</v>
      </c>
      <c r="O721" s="3">
        <v>40620</v>
      </c>
      <c r="P721" s="17">
        <v>0.99</v>
      </c>
    </row>
    <row r="722" spans="14:16" ht="26" x14ac:dyDescent="0.35">
      <c r="N722" s="2" t="s">
        <v>74</v>
      </c>
      <c r="O722" s="3">
        <v>40621</v>
      </c>
      <c r="P722" s="17">
        <v>3.96</v>
      </c>
    </row>
    <row r="723" spans="14:16" ht="26" x14ac:dyDescent="0.35">
      <c r="N723" s="2" t="s">
        <v>74</v>
      </c>
      <c r="O723" s="3">
        <v>41087</v>
      </c>
      <c r="P723" s="17">
        <v>1.98</v>
      </c>
    </row>
    <row r="724" spans="14:16" ht="26" x14ac:dyDescent="0.35">
      <c r="N724" s="2" t="s">
        <v>74</v>
      </c>
      <c r="O724" s="3">
        <v>41555</v>
      </c>
      <c r="P724" s="17">
        <v>0.99</v>
      </c>
    </row>
    <row r="725" spans="14:16" x14ac:dyDescent="0.35">
      <c r="N725" s="2" t="s">
        <v>65</v>
      </c>
      <c r="O725" s="3">
        <v>40142</v>
      </c>
      <c r="P725" s="17">
        <v>0.99</v>
      </c>
    </row>
    <row r="726" spans="14:16" x14ac:dyDescent="0.35">
      <c r="N726" s="2" t="s">
        <v>65</v>
      </c>
      <c r="O726" s="3">
        <v>40155</v>
      </c>
      <c r="P726" s="17">
        <v>1.98</v>
      </c>
    </row>
    <row r="727" spans="14:16" x14ac:dyDescent="0.35">
      <c r="N727" s="2" t="s">
        <v>65</v>
      </c>
      <c r="O727" s="3">
        <v>40622</v>
      </c>
      <c r="P727" s="17">
        <v>2.97</v>
      </c>
    </row>
    <row r="728" spans="14:16" x14ac:dyDescent="0.35">
      <c r="N728" s="2" t="s">
        <v>65</v>
      </c>
      <c r="O728" s="3">
        <v>41087</v>
      </c>
      <c r="P728" s="17">
        <v>0.99</v>
      </c>
    </row>
    <row r="729" spans="14:16" x14ac:dyDescent="0.35">
      <c r="N729" s="2" t="s">
        <v>65</v>
      </c>
      <c r="O729" s="3">
        <v>41090</v>
      </c>
      <c r="P729" s="17">
        <v>0.99</v>
      </c>
    </row>
    <row r="730" spans="14:16" x14ac:dyDescent="0.35">
      <c r="N730" s="2" t="s">
        <v>65</v>
      </c>
      <c r="O730" s="3">
        <v>41555</v>
      </c>
      <c r="P730" s="17">
        <v>1.98</v>
      </c>
    </row>
    <row r="731" spans="14:16" x14ac:dyDescent="0.35">
      <c r="N731" s="2" t="s">
        <v>57</v>
      </c>
      <c r="O731" s="3">
        <v>40155</v>
      </c>
      <c r="P731" s="17">
        <v>1.98</v>
      </c>
    </row>
    <row r="732" spans="14:16" x14ac:dyDescent="0.35">
      <c r="N732" s="2" t="s">
        <v>57</v>
      </c>
      <c r="O732" s="3">
        <v>40156</v>
      </c>
      <c r="P732" s="17">
        <v>3.96</v>
      </c>
    </row>
    <row r="733" spans="14:16" x14ac:dyDescent="0.35">
      <c r="N733" s="2" t="s">
        <v>57</v>
      </c>
      <c r="O733" s="3">
        <v>40622</v>
      </c>
      <c r="P733" s="17">
        <v>1.98</v>
      </c>
    </row>
    <row r="734" spans="14:16" x14ac:dyDescent="0.35">
      <c r="N734" s="2" t="s">
        <v>57</v>
      </c>
      <c r="O734" s="3">
        <v>41090</v>
      </c>
      <c r="P734" s="17">
        <v>1.98</v>
      </c>
    </row>
    <row r="735" spans="14:16" x14ac:dyDescent="0.35">
      <c r="N735" s="2" t="s">
        <v>57</v>
      </c>
      <c r="O735" s="3">
        <v>41555</v>
      </c>
      <c r="P735" s="17">
        <v>1.98</v>
      </c>
    </row>
    <row r="736" spans="14:16" x14ac:dyDescent="0.35">
      <c r="N736" s="2" t="s">
        <v>316</v>
      </c>
      <c r="O736" s="3">
        <v>40258</v>
      </c>
      <c r="P736" s="17">
        <v>1.98</v>
      </c>
    </row>
    <row r="737" spans="14:16" x14ac:dyDescent="0.35">
      <c r="N737" s="2" t="s">
        <v>316</v>
      </c>
      <c r="O737" s="3">
        <v>40723</v>
      </c>
      <c r="P737" s="17">
        <v>0.99</v>
      </c>
    </row>
    <row r="738" spans="14:16" x14ac:dyDescent="0.35">
      <c r="N738" s="2" t="s">
        <v>316</v>
      </c>
      <c r="O738" s="3">
        <v>41188</v>
      </c>
      <c r="P738" s="17">
        <v>0.99</v>
      </c>
    </row>
    <row r="739" spans="14:16" ht="26" x14ac:dyDescent="0.35">
      <c r="N739" s="2" t="s">
        <v>317</v>
      </c>
      <c r="O739" s="3">
        <v>40157</v>
      </c>
      <c r="P739" s="17">
        <v>0.99</v>
      </c>
    </row>
    <row r="740" spans="14:16" ht="26" x14ac:dyDescent="0.35">
      <c r="N740" s="2" t="s">
        <v>317</v>
      </c>
      <c r="O740" s="3">
        <v>40622</v>
      </c>
      <c r="P740" s="17">
        <v>0.99</v>
      </c>
    </row>
    <row r="741" spans="14:16" ht="26" x14ac:dyDescent="0.35">
      <c r="N741" s="2" t="s">
        <v>317</v>
      </c>
      <c r="O741" s="3">
        <v>40625</v>
      </c>
      <c r="P741" s="17">
        <v>0.99</v>
      </c>
    </row>
    <row r="742" spans="14:16" ht="26" x14ac:dyDescent="0.35">
      <c r="N742" s="2" t="s">
        <v>317</v>
      </c>
      <c r="O742" s="3">
        <v>41090</v>
      </c>
      <c r="P742" s="17">
        <v>0.99</v>
      </c>
    </row>
    <row r="743" spans="14:16" ht="26" x14ac:dyDescent="0.35">
      <c r="N743" s="2" t="s">
        <v>317</v>
      </c>
      <c r="O743" s="3">
        <v>41555</v>
      </c>
      <c r="P743" s="17">
        <v>0.99</v>
      </c>
    </row>
    <row r="744" spans="14:16" ht="26" x14ac:dyDescent="0.35">
      <c r="N744" s="2" t="s">
        <v>318</v>
      </c>
      <c r="O744" s="3">
        <v>40279</v>
      </c>
      <c r="P744" s="17">
        <v>0.99</v>
      </c>
    </row>
    <row r="745" spans="14:16" x14ac:dyDescent="0.35">
      <c r="N745" s="2" t="s">
        <v>52</v>
      </c>
      <c r="O745" s="3">
        <v>40157</v>
      </c>
      <c r="P745" s="17">
        <v>4.95</v>
      </c>
    </row>
    <row r="746" spans="14:16" x14ac:dyDescent="0.35">
      <c r="N746" s="2" t="s">
        <v>52</v>
      </c>
      <c r="O746" s="3">
        <v>40625</v>
      </c>
      <c r="P746" s="17">
        <v>2.97</v>
      </c>
    </row>
    <row r="747" spans="14:16" x14ac:dyDescent="0.35">
      <c r="N747" s="2" t="s">
        <v>52</v>
      </c>
      <c r="O747" s="3">
        <v>41090</v>
      </c>
      <c r="P747" s="17">
        <v>3.96</v>
      </c>
    </row>
    <row r="748" spans="14:16" x14ac:dyDescent="0.35">
      <c r="N748" s="2" t="s">
        <v>52</v>
      </c>
      <c r="O748" s="3">
        <v>41555</v>
      </c>
      <c r="P748" s="17">
        <v>0.99</v>
      </c>
    </row>
    <row r="749" spans="14:16" x14ac:dyDescent="0.35">
      <c r="N749" s="2" t="s">
        <v>52</v>
      </c>
      <c r="O749" s="3">
        <v>41560</v>
      </c>
      <c r="P749" s="17">
        <v>0.99</v>
      </c>
    </row>
    <row r="750" spans="14:16" x14ac:dyDescent="0.35">
      <c r="N750" s="2" t="s">
        <v>64</v>
      </c>
      <c r="O750" s="3">
        <v>40160</v>
      </c>
      <c r="P750" s="17">
        <v>2.97</v>
      </c>
    </row>
    <row r="751" spans="14:16" x14ac:dyDescent="0.35">
      <c r="N751" s="2" t="s">
        <v>64</v>
      </c>
      <c r="O751" s="3">
        <v>40625</v>
      </c>
      <c r="P751" s="17">
        <v>2.97</v>
      </c>
    </row>
    <row r="752" spans="14:16" x14ac:dyDescent="0.35">
      <c r="N752" s="2" t="s">
        <v>64</v>
      </c>
      <c r="O752" s="3">
        <v>41090</v>
      </c>
      <c r="P752" s="17">
        <v>0.99</v>
      </c>
    </row>
    <row r="753" spans="14:16" x14ac:dyDescent="0.35">
      <c r="N753" s="2" t="s">
        <v>64</v>
      </c>
      <c r="O753" s="3">
        <v>41095</v>
      </c>
      <c r="P753" s="17">
        <v>0.99</v>
      </c>
    </row>
    <row r="754" spans="14:16" x14ac:dyDescent="0.35">
      <c r="N754" s="2" t="s">
        <v>64</v>
      </c>
      <c r="O754" s="3">
        <v>41560</v>
      </c>
      <c r="P754" s="17">
        <v>1.98</v>
      </c>
    </row>
    <row r="755" spans="14:16" x14ac:dyDescent="0.35">
      <c r="N755" s="2" t="s">
        <v>45</v>
      </c>
      <c r="O755" s="3">
        <v>40160</v>
      </c>
      <c r="P755" s="17">
        <v>4.95</v>
      </c>
    </row>
    <row r="756" spans="14:16" x14ac:dyDescent="0.35">
      <c r="N756" s="2" t="s">
        <v>45</v>
      </c>
      <c r="O756" s="3">
        <v>40625</v>
      </c>
      <c r="P756" s="17">
        <v>1.98</v>
      </c>
    </row>
    <row r="757" spans="14:16" x14ac:dyDescent="0.35">
      <c r="N757" s="2" t="s">
        <v>45</v>
      </c>
      <c r="O757" s="3">
        <v>40630</v>
      </c>
      <c r="P757" s="17">
        <v>1.98</v>
      </c>
    </row>
    <row r="758" spans="14:16" x14ac:dyDescent="0.35">
      <c r="N758" s="2" t="s">
        <v>45</v>
      </c>
      <c r="O758" s="3">
        <v>41095</v>
      </c>
      <c r="P758" s="17">
        <v>2.97</v>
      </c>
    </row>
    <row r="759" spans="14:16" x14ac:dyDescent="0.35">
      <c r="N759" s="2" t="s">
        <v>45</v>
      </c>
      <c r="O759" s="3">
        <v>41560</v>
      </c>
      <c r="P759" s="17">
        <v>3.96</v>
      </c>
    </row>
    <row r="760" spans="14:16" x14ac:dyDescent="0.35">
      <c r="N760" s="2" t="s">
        <v>319</v>
      </c>
      <c r="O760" s="3">
        <v>40160</v>
      </c>
      <c r="P760" s="17">
        <v>0.99</v>
      </c>
    </row>
    <row r="761" spans="14:16" x14ac:dyDescent="0.35">
      <c r="N761" s="2" t="s">
        <v>319</v>
      </c>
      <c r="O761" s="3">
        <v>40630</v>
      </c>
      <c r="P761" s="17">
        <v>0.99</v>
      </c>
    </row>
    <row r="762" spans="14:16" x14ac:dyDescent="0.35">
      <c r="N762" s="2" t="s">
        <v>319</v>
      </c>
      <c r="O762" s="3">
        <v>41095</v>
      </c>
      <c r="P762" s="17">
        <v>0.99</v>
      </c>
    </row>
    <row r="763" spans="14:16" x14ac:dyDescent="0.35">
      <c r="N763" s="2" t="s">
        <v>319</v>
      </c>
      <c r="O763" s="3">
        <v>41560</v>
      </c>
      <c r="P763" s="17">
        <v>0.99</v>
      </c>
    </row>
    <row r="764" spans="14:16" x14ac:dyDescent="0.35">
      <c r="N764" s="2" t="s">
        <v>320</v>
      </c>
      <c r="O764" s="3">
        <v>40280</v>
      </c>
      <c r="P764" s="17">
        <v>0.99</v>
      </c>
    </row>
    <row r="765" spans="14:16" x14ac:dyDescent="0.35">
      <c r="N765" s="2" t="s">
        <v>24</v>
      </c>
      <c r="O765" s="3">
        <v>40227</v>
      </c>
      <c r="P765" s="17">
        <v>9.9499999999999993</v>
      </c>
    </row>
    <row r="766" spans="14:16" x14ac:dyDescent="0.35">
      <c r="N766" s="2" t="s">
        <v>24</v>
      </c>
      <c r="O766" s="3">
        <v>40258</v>
      </c>
      <c r="P766" s="17">
        <v>1.99</v>
      </c>
    </row>
    <row r="767" spans="14:16" x14ac:dyDescent="0.35">
      <c r="N767" s="2" t="s">
        <v>24</v>
      </c>
      <c r="O767" s="3">
        <v>40692</v>
      </c>
      <c r="P767" s="17">
        <v>9.9499999999999993</v>
      </c>
    </row>
    <row r="768" spans="14:16" x14ac:dyDescent="0.35">
      <c r="N768" s="2" t="s">
        <v>24</v>
      </c>
      <c r="O768" s="3">
        <v>41157</v>
      </c>
      <c r="P768" s="17">
        <v>3.98</v>
      </c>
    </row>
    <row r="769" spans="14:16" x14ac:dyDescent="0.35">
      <c r="N769" s="2" t="s">
        <v>24</v>
      </c>
      <c r="O769" s="3">
        <v>41165</v>
      </c>
      <c r="P769" s="17">
        <v>1.99</v>
      </c>
    </row>
    <row r="770" spans="14:16" x14ac:dyDescent="0.35">
      <c r="N770" s="2" t="s">
        <v>24</v>
      </c>
      <c r="O770" s="3">
        <v>41178</v>
      </c>
      <c r="P770" s="17">
        <v>7.96</v>
      </c>
    </row>
    <row r="771" spans="14:16" x14ac:dyDescent="0.35">
      <c r="N771" s="2" t="s">
        <v>24</v>
      </c>
      <c r="O771" s="3">
        <v>41179</v>
      </c>
      <c r="P771" s="17">
        <v>7.96</v>
      </c>
    </row>
    <row r="772" spans="14:16" x14ac:dyDescent="0.35">
      <c r="N772" s="2" t="s">
        <v>24</v>
      </c>
      <c r="O772" s="3">
        <v>41180</v>
      </c>
      <c r="P772" s="17">
        <v>3.98</v>
      </c>
    </row>
    <row r="773" spans="14:16" x14ac:dyDescent="0.35">
      <c r="N773" s="2" t="s">
        <v>24</v>
      </c>
      <c r="O773" s="3">
        <v>41630</v>
      </c>
      <c r="P773" s="17">
        <v>1.99</v>
      </c>
    </row>
    <row r="774" spans="14:16" x14ac:dyDescent="0.35">
      <c r="N774" s="2" t="s">
        <v>94</v>
      </c>
      <c r="O774" s="3">
        <v>40165</v>
      </c>
      <c r="P774" s="17">
        <v>1.98</v>
      </c>
    </row>
    <row r="775" spans="14:16" x14ac:dyDescent="0.35">
      <c r="N775" s="2" t="s">
        <v>94</v>
      </c>
      <c r="O775" s="3">
        <v>40630</v>
      </c>
      <c r="P775" s="17">
        <v>0.99</v>
      </c>
    </row>
    <row r="776" spans="14:16" x14ac:dyDescent="0.35">
      <c r="N776" s="2" t="s">
        <v>94</v>
      </c>
      <c r="O776" s="3">
        <v>41095</v>
      </c>
      <c r="P776" s="17">
        <v>1.98</v>
      </c>
    </row>
    <row r="777" spans="14:16" x14ac:dyDescent="0.35">
      <c r="N777" s="2" t="s">
        <v>94</v>
      </c>
      <c r="O777" s="3">
        <v>41560</v>
      </c>
      <c r="P777" s="17">
        <v>1.98</v>
      </c>
    </row>
    <row r="778" spans="14:16" x14ac:dyDescent="0.35">
      <c r="N778" s="2" t="s">
        <v>321</v>
      </c>
      <c r="O778" s="3">
        <v>41188</v>
      </c>
      <c r="P778" s="17">
        <v>0.99</v>
      </c>
    </row>
    <row r="779" spans="14:16" x14ac:dyDescent="0.35">
      <c r="N779" s="2" t="s">
        <v>36</v>
      </c>
      <c r="O779" s="3">
        <v>40165</v>
      </c>
      <c r="P779" s="17">
        <v>3.96</v>
      </c>
    </row>
    <row r="780" spans="14:16" x14ac:dyDescent="0.35">
      <c r="N780" s="2" t="s">
        <v>36</v>
      </c>
      <c r="O780" s="3">
        <v>40630</v>
      </c>
      <c r="P780" s="17">
        <v>4.95</v>
      </c>
    </row>
    <row r="781" spans="14:16" x14ac:dyDescent="0.35">
      <c r="N781" s="2" t="s">
        <v>36</v>
      </c>
      <c r="O781" s="3">
        <v>41095</v>
      </c>
      <c r="P781" s="17">
        <v>4.95</v>
      </c>
    </row>
    <row r="782" spans="14:16" x14ac:dyDescent="0.35">
      <c r="N782" s="2" t="s">
        <v>36</v>
      </c>
      <c r="O782" s="3">
        <v>41560</v>
      </c>
      <c r="P782" s="17">
        <v>3.96</v>
      </c>
    </row>
    <row r="783" spans="14:16" x14ac:dyDescent="0.35">
      <c r="N783" s="2" t="s">
        <v>41</v>
      </c>
      <c r="O783" s="3">
        <v>40165</v>
      </c>
      <c r="P783" s="17">
        <v>2.97</v>
      </c>
    </row>
    <row r="784" spans="14:16" x14ac:dyDescent="0.35">
      <c r="N784" s="2" t="s">
        <v>41</v>
      </c>
      <c r="O784" s="3">
        <v>40630</v>
      </c>
      <c r="P784" s="17">
        <v>2.97</v>
      </c>
    </row>
    <row r="785" spans="14:16" x14ac:dyDescent="0.35">
      <c r="N785" s="2" t="s">
        <v>41</v>
      </c>
      <c r="O785" s="3">
        <v>41095</v>
      </c>
      <c r="P785" s="17">
        <v>1.98</v>
      </c>
    </row>
    <row r="786" spans="14:16" x14ac:dyDescent="0.35">
      <c r="N786" s="2" t="s">
        <v>41</v>
      </c>
      <c r="O786" s="3">
        <v>41568</v>
      </c>
      <c r="P786" s="17">
        <v>0.99</v>
      </c>
    </row>
    <row r="787" spans="14:16" x14ac:dyDescent="0.35">
      <c r="N787" s="2" t="s">
        <v>41</v>
      </c>
      <c r="O787" s="3">
        <v>41581</v>
      </c>
      <c r="P787" s="17">
        <v>3.96</v>
      </c>
    </row>
    <row r="788" spans="14:16" x14ac:dyDescent="0.35">
      <c r="N788" s="2" t="s">
        <v>41</v>
      </c>
      <c r="O788" s="3">
        <v>41582</v>
      </c>
      <c r="P788" s="17">
        <v>3.96</v>
      </c>
    </row>
    <row r="789" spans="14:16" x14ac:dyDescent="0.35">
      <c r="N789" s="2" t="s">
        <v>35</v>
      </c>
      <c r="O789" s="3">
        <v>40165</v>
      </c>
      <c r="P789" s="17">
        <v>2.97</v>
      </c>
    </row>
    <row r="790" spans="14:16" x14ac:dyDescent="0.35">
      <c r="N790" s="2" t="s">
        <v>35</v>
      </c>
      <c r="O790" s="3">
        <v>40630</v>
      </c>
      <c r="P790" s="17">
        <v>1.98</v>
      </c>
    </row>
    <row r="791" spans="14:16" x14ac:dyDescent="0.35">
      <c r="N791" s="2" t="s">
        <v>35</v>
      </c>
      <c r="O791" s="3">
        <v>41103</v>
      </c>
      <c r="P791" s="17">
        <v>0.99</v>
      </c>
    </row>
    <row r="792" spans="14:16" x14ac:dyDescent="0.35">
      <c r="N792" s="2" t="s">
        <v>35</v>
      </c>
      <c r="O792" s="3">
        <v>41116</v>
      </c>
      <c r="P792" s="17">
        <v>3.96</v>
      </c>
    </row>
    <row r="793" spans="14:16" x14ac:dyDescent="0.35">
      <c r="N793" s="2" t="s">
        <v>35</v>
      </c>
      <c r="O793" s="3">
        <v>41117</v>
      </c>
      <c r="P793" s="17">
        <v>3.96</v>
      </c>
    </row>
    <row r="794" spans="14:16" x14ac:dyDescent="0.35">
      <c r="N794" s="2" t="s">
        <v>35</v>
      </c>
      <c r="O794" s="3">
        <v>41583</v>
      </c>
      <c r="P794" s="17">
        <v>4.95</v>
      </c>
    </row>
    <row r="795" spans="14:16" x14ac:dyDescent="0.35">
      <c r="N795" s="2" t="s">
        <v>26</v>
      </c>
      <c r="O795" s="3">
        <v>40165</v>
      </c>
      <c r="P795" s="17">
        <v>1.98</v>
      </c>
    </row>
    <row r="796" spans="14:16" x14ac:dyDescent="0.35">
      <c r="N796" s="2" t="s">
        <v>26</v>
      </c>
      <c r="O796" s="3">
        <v>40638</v>
      </c>
      <c r="P796" s="17">
        <v>0.99</v>
      </c>
    </row>
    <row r="797" spans="14:16" x14ac:dyDescent="0.35">
      <c r="N797" s="2" t="s">
        <v>26</v>
      </c>
      <c r="O797" s="3">
        <v>40651</v>
      </c>
      <c r="P797" s="17">
        <v>3.96</v>
      </c>
    </row>
    <row r="798" spans="14:16" x14ac:dyDescent="0.35">
      <c r="N798" s="2" t="s">
        <v>26</v>
      </c>
      <c r="O798" s="3">
        <v>40652</v>
      </c>
      <c r="P798" s="17">
        <v>3.96</v>
      </c>
    </row>
    <row r="799" spans="14:16" x14ac:dyDescent="0.35">
      <c r="N799" s="2" t="s">
        <v>26</v>
      </c>
      <c r="O799" s="3">
        <v>40653</v>
      </c>
      <c r="P799" s="17">
        <v>0.99</v>
      </c>
    </row>
    <row r="800" spans="14:16" x14ac:dyDescent="0.35">
      <c r="N800" s="2" t="s">
        <v>26</v>
      </c>
      <c r="O800" s="3">
        <v>41118</v>
      </c>
      <c r="P800" s="17">
        <v>5.94</v>
      </c>
    </row>
    <row r="801" spans="14:16" x14ac:dyDescent="0.35">
      <c r="N801" s="2" t="s">
        <v>26</v>
      </c>
      <c r="O801" s="3">
        <v>41121</v>
      </c>
      <c r="P801" s="17">
        <v>0.99</v>
      </c>
    </row>
    <row r="802" spans="14:16" x14ac:dyDescent="0.35">
      <c r="N802" s="2" t="s">
        <v>26</v>
      </c>
      <c r="O802" s="3">
        <v>41583</v>
      </c>
      <c r="P802" s="17">
        <v>0.99</v>
      </c>
    </row>
    <row r="803" spans="14:16" x14ac:dyDescent="0.35">
      <c r="N803" s="2" t="s">
        <v>26</v>
      </c>
      <c r="O803" s="3">
        <v>41586</v>
      </c>
      <c r="P803" s="17">
        <v>3.96</v>
      </c>
    </row>
    <row r="804" spans="14:16" x14ac:dyDescent="0.35">
      <c r="N804" s="2" t="s">
        <v>15</v>
      </c>
      <c r="O804" s="3">
        <v>40173</v>
      </c>
      <c r="P804" s="17">
        <v>0.99</v>
      </c>
    </row>
    <row r="805" spans="14:16" x14ac:dyDescent="0.35">
      <c r="N805" s="2" t="s">
        <v>15</v>
      </c>
      <c r="O805" s="3">
        <v>40186</v>
      </c>
      <c r="P805" s="17">
        <v>3.96</v>
      </c>
    </row>
    <row r="806" spans="14:16" x14ac:dyDescent="0.35">
      <c r="N806" s="2" t="s">
        <v>15</v>
      </c>
      <c r="O806" s="3">
        <v>40187</v>
      </c>
      <c r="P806" s="17">
        <v>3.96</v>
      </c>
    </row>
    <row r="807" spans="14:16" x14ac:dyDescent="0.35">
      <c r="N807" s="2" t="s">
        <v>15</v>
      </c>
      <c r="O807" s="3">
        <v>40188</v>
      </c>
      <c r="P807" s="17">
        <v>4.95</v>
      </c>
    </row>
    <row r="808" spans="14:16" x14ac:dyDescent="0.35">
      <c r="N808" s="2" t="s">
        <v>15</v>
      </c>
      <c r="O808" s="3">
        <v>40653</v>
      </c>
      <c r="P808" s="17">
        <v>4.95</v>
      </c>
    </row>
    <row r="809" spans="14:16" x14ac:dyDescent="0.35">
      <c r="N809" s="2" t="s">
        <v>15</v>
      </c>
      <c r="O809" s="3">
        <v>40656</v>
      </c>
      <c r="P809" s="17">
        <v>2.97</v>
      </c>
    </row>
    <row r="810" spans="14:16" x14ac:dyDescent="0.35">
      <c r="N810" s="2" t="s">
        <v>15</v>
      </c>
      <c r="O810" s="3">
        <v>41121</v>
      </c>
      <c r="P810" s="17">
        <v>5.94</v>
      </c>
    </row>
    <row r="811" spans="14:16" x14ac:dyDescent="0.35">
      <c r="N811" s="2" t="s">
        <v>15</v>
      </c>
      <c r="O811" s="3">
        <v>41586</v>
      </c>
      <c r="P811" s="17">
        <v>4.95</v>
      </c>
    </row>
    <row r="812" spans="14:16" x14ac:dyDescent="0.35">
      <c r="N812" s="2" t="s">
        <v>15</v>
      </c>
      <c r="O812" s="3">
        <v>41591</v>
      </c>
      <c r="P812" s="17">
        <v>0.99</v>
      </c>
    </row>
    <row r="813" spans="14:16" x14ac:dyDescent="0.35">
      <c r="N813" s="2" t="s">
        <v>49</v>
      </c>
      <c r="O813" s="3">
        <v>39886</v>
      </c>
      <c r="P813" s="17">
        <v>0.99</v>
      </c>
    </row>
    <row r="814" spans="14:16" x14ac:dyDescent="0.35">
      <c r="N814" s="2" t="s">
        <v>49</v>
      </c>
      <c r="O814" s="3">
        <v>40351</v>
      </c>
      <c r="P814" s="17">
        <v>1.98</v>
      </c>
    </row>
    <row r="815" spans="14:16" x14ac:dyDescent="0.35">
      <c r="N815" s="2" t="s">
        <v>49</v>
      </c>
      <c r="O815" s="3">
        <v>40824</v>
      </c>
      <c r="P815" s="17">
        <v>0.99</v>
      </c>
    </row>
    <row r="816" spans="14:16" x14ac:dyDescent="0.35">
      <c r="N816" s="2" t="s">
        <v>49</v>
      </c>
      <c r="O816" s="3">
        <v>40837</v>
      </c>
      <c r="P816" s="17">
        <v>3.96</v>
      </c>
    </row>
    <row r="817" spans="14:16" x14ac:dyDescent="0.35">
      <c r="N817" s="2" t="s">
        <v>49</v>
      </c>
      <c r="O817" s="3">
        <v>40838</v>
      </c>
      <c r="P817" s="17">
        <v>2.97</v>
      </c>
    </row>
    <row r="818" spans="14:16" x14ac:dyDescent="0.35">
      <c r="N818" s="2" t="s">
        <v>49</v>
      </c>
      <c r="O818" s="3">
        <v>41304</v>
      </c>
      <c r="P818" s="17">
        <v>3.96</v>
      </c>
    </row>
    <row r="819" spans="14:16" x14ac:dyDescent="0.35">
      <c r="N819" s="2" t="s">
        <v>3</v>
      </c>
      <c r="O819" s="3">
        <v>40196</v>
      </c>
      <c r="P819" s="17">
        <v>8.91</v>
      </c>
    </row>
    <row r="820" spans="14:16" x14ac:dyDescent="0.35">
      <c r="N820" s="2" t="s">
        <v>3</v>
      </c>
      <c r="O820" s="3">
        <v>40204</v>
      </c>
      <c r="P820" s="17">
        <v>0.99</v>
      </c>
    </row>
    <row r="821" spans="14:16" x14ac:dyDescent="0.35">
      <c r="N821" s="2" t="s">
        <v>3</v>
      </c>
      <c r="O821" s="3">
        <v>40217</v>
      </c>
      <c r="P821" s="17">
        <v>3.96</v>
      </c>
    </row>
    <row r="822" spans="14:16" x14ac:dyDescent="0.35">
      <c r="N822" s="2" t="s">
        <v>3</v>
      </c>
      <c r="O822" s="3">
        <v>40218</v>
      </c>
      <c r="P822" s="17">
        <v>3.96</v>
      </c>
    </row>
    <row r="823" spans="14:16" x14ac:dyDescent="0.35">
      <c r="N823" s="2" t="s">
        <v>3</v>
      </c>
      <c r="O823" s="3">
        <v>40219</v>
      </c>
      <c r="P823" s="17">
        <v>1.98</v>
      </c>
    </row>
    <row r="824" spans="14:16" x14ac:dyDescent="0.35">
      <c r="N824" s="2" t="s">
        <v>3</v>
      </c>
      <c r="O824" s="3">
        <v>40249</v>
      </c>
      <c r="P824" s="17">
        <v>3.96</v>
      </c>
    </row>
    <row r="825" spans="14:16" x14ac:dyDescent="0.35">
      <c r="N825" s="2" t="s">
        <v>3</v>
      </c>
      <c r="O825" s="3">
        <v>40250</v>
      </c>
      <c r="P825" s="17">
        <v>2.97</v>
      </c>
    </row>
    <row r="826" spans="14:16" x14ac:dyDescent="0.35">
      <c r="N826" s="2" t="s">
        <v>3</v>
      </c>
      <c r="O826" s="3">
        <v>40661</v>
      </c>
      <c r="P826" s="17">
        <v>5.94</v>
      </c>
    </row>
    <row r="827" spans="14:16" x14ac:dyDescent="0.35">
      <c r="N827" s="2" t="s">
        <v>3</v>
      </c>
      <c r="O827" s="3">
        <v>40669</v>
      </c>
      <c r="P827" s="17">
        <v>0.99</v>
      </c>
    </row>
    <row r="828" spans="14:16" x14ac:dyDescent="0.35">
      <c r="N828" s="2" t="s">
        <v>3</v>
      </c>
      <c r="O828" s="3">
        <v>40682</v>
      </c>
      <c r="P828" s="17">
        <v>3.96</v>
      </c>
    </row>
    <row r="829" spans="14:16" x14ac:dyDescent="0.35">
      <c r="N829" s="2" t="s">
        <v>3</v>
      </c>
      <c r="O829" s="3">
        <v>40683</v>
      </c>
      <c r="P829" s="17">
        <v>3.96</v>
      </c>
    </row>
    <row r="830" spans="14:16" x14ac:dyDescent="0.35">
      <c r="N830" s="2" t="s">
        <v>3</v>
      </c>
      <c r="O830" s="3">
        <v>40684</v>
      </c>
      <c r="P830" s="17">
        <v>5.94</v>
      </c>
    </row>
    <row r="831" spans="14:16" x14ac:dyDescent="0.35">
      <c r="N831" s="2" t="s">
        <v>3</v>
      </c>
      <c r="O831" s="3">
        <v>40687</v>
      </c>
      <c r="P831" s="17">
        <v>0.99</v>
      </c>
    </row>
    <row r="832" spans="14:16" x14ac:dyDescent="0.35">
      <c r="N832" s="2" t="s">
        <v>3</v>
      </c>
      <c r="O832" s="3">
        <v>40715</v>
      </c>
      <c r="P832" s="17">
        <v>2.97</v>
      </c>
    </row>
    <row r="833" spans="14:16" x14ac:dyDescent="0.35">
      <c r="N833" s="2" t="s">
        <v>3</v>
      </c>
      <c r="O833" s="3">
        <v>40718</v>
      </c>
      <c r="P833" s="17">
        <v>1.98</v>
      </c>
    </row>
    <row r="834" spans="14:16" x14ac:dyDescent="0.35">
      <c r="N834" s="2" t="s">
        <v>3</v>
      </c>
      <c r="O834" s="3">
        <v>41126</v>
      </c>
      <c r="P834" s="17">
        <v>3.96</v>
      </c>
    </row>
    <row r="835" spans="14:16" x14ac:dyDescent="0.35">
      <c r="N835" s="2" t="s">
        <v>3</v>
      </c>
      <c r="O835" s="3">
        <v>41134</v>
      </c>
      <c r="P835" s="17">
        <v>0.99</v>
      </c>
    </row>
    <row r="836" spans="14:16" x14ac:dyDescent="0.35">
      <c r="N836" s="2" t="s">
        <v>3</v>
      </c>
      <c r="O836" s="3">
        <v>41147</v>
      </c>
      <c r="P836" s="17">
        <v>3.96</v>
      </c>
    </row>
    <row r="837" spans="14:16" x14ac:dyDescent="0.35">
      <c r="N837" s="2" t="s">
        <v>3</v>
      </c>
      <c r="O837" s="3">
        <v>41148</v>
      </c>
      <c r="P837" s="17">
        <v>3.96</v>
      </c>
    </row>
    <row r="838" spans="14:16" x14ac:dyDescent="0.35">
      <c r="N838" s="2" t="s">
        <v>3</v>
      </c>
      <c r="O838" s="3">
        <v>41149</v>
      </c>
      <c r="P838" s="17">
        <v>5.94</v>
      </c>
    </row>
    <row r="839" spans="14:16" x14ac:dyDescent="0.35">
      <c r="N839" s="2" t="s">
        <v>3</v>
      </c>
      <c r="O839" s="3">
        <v>41152</v>
      </c>
      <c r="P839" s="17">
        <v>4.95</v>
      </c>
    </row>
    <row r="840" spans="14:16" x14ac:dyDescent="0.35">
      <c r="N840" s="2" t="s">
        <v>3</v>
      </c>
      <c r="O840" s="3">
        <v>41183</v>
      </c>
      <c r="P840" s="17">
        <v>3.96</v>
      </c>
    </row>
    <row r="841" spans="14:16" x14ac:dyDescent="0.35">
      <c r="N841" s="2" t="s">
        <v>3</v>
      </c>
      <c r="O841" s="3">
        <v>41591</v>
      </c>
      <c r="P841" s="17">
        <v>0.99</v>
      </c>
    </row>
    <row r="842" spans="14:16" x14ac:dyDescent="0.35">
      <c r="N842" s="2" t="s">
        <v>3</v>
      </c>
      <c r="O842" s="3">
        <v>41599</v>
      </c>
      <c r="P842" s="17">
        <v>0.99</v>
      </c>
    </row>
    <row r="843" spans="14:16" x14ac:dyDescent="0.35">
      <c r="N843" s="2" t="s">
        <v>3</v>
      </c>
      <c r="O843" s="3">
        <v>41612</v>
      </c>
      <c r="P843" s="17">
        <v>3.96</v>
      </c>
    </row>
    <row r="844" spans="14:16" x14ac:dyDescent="0.35">
      <c r="N844" s="2" t="s">
        <v>3</v>
      </c>
      <c r="O844" s="3">
        <v>41613</v>
      </c>
      <c r="P844" s="17">
        <v>3.96</v>
      </c>
    </row>
    <row r="845" spans="14:16" x14ac:dyDescent="0.35">
      <c r="N845" s="2" t="s">
        <v>3</v>
      </c>
      <c r="O845" s="3">
        <v>41614</v>
      </c>
      <c r="P845" s="17">
        <v>5.94</v>
      </c>
    </row>
    <row r="846" spans="14:16" x14ac:dyDescent="0.35">
      <c r="N846" s="2" t="s">
        <v>3</v>
      </c>
      <c r="O846" s="3">
        <v>41617</v>
      </c>
      <c r="P846" s="17">
        <v>8.91</v>
      </c>
    </row>
    <row r="847" spans="14:16" x14ac:dyDescent="0.35">
      <c r="N847" s="2" t="s">
        <v>81</v>
      </c>
      <c r="O847" s="3">
        <v>40219</v>
      </c>
      <c r="P847" s="17">
        <v>2.97</v>
      </c>
    </row>
    <row r="848" spans="14:16" x14ac:dyDescent="0.35">
      <c r="N848" s="2" t="s">
        <v>81</v>
      </c>
      <c r="O848" s="3">
        <v>40687</v>
      </c>
      <c r="P848" s="17">
        <v>1.98</v>
      </c>
    </row>
    <row r="849" spans="14:16" x14ac:dyDescent="0.35">
      <c r="N849" s="2" t="s">
        <v>81</v>
      </c>
      <c r="O849" s="3">
        <v>41152</v>
      </c>
      <c r="P849" s="17">
        <v>1.98</v>
      </c>
    </row>
    <row r="850" spans="14:16" x14ac:dyDescent="0.35">
      <c r="N850" s="2" t="s">
        <v>81</v>
      </c>
      <c r="O850" s="3">
        <v>41622</v>
      </c>
      <c r="P850" s="17">
        <v>0.99</v>
      </c>
    </row>
    <row r="851" spans="14:16" x14ac:dyDescent="0.35">
      <c r="N851" s="2" t="s">
        <v>20</v>
      </c>
      <c r="O851" s="3">
        <v>40219</v>
      </c>
      <c r="P851" s="17">
        <v>0.99</v>
      </c>
    </row>
    <row r="852" spans="14:16" x14ac:dyDescent="0.35">
      <c r="N852" s="2" t="s">
        <v>20</v>
      </c>
      <c r="O852" s="3">
        <v>40222</v>
      </c>
      <c r="P852" s="17">
        <v>7.92</v>
      </c>
    </row>
    <row r="853" spans="14:16" x14ac:dyDescent="0.35">
      <c r="N853" s="2" t="s">
        <v>20</v>
      </c>
      <c r="O853" s="3">
        <v>40687</v>
      </c>
      <c r="P853" s="17">
        <v>5.94</v>
      </c>
    </row>
    <row r="854" spans="14:16" x14ac:dyDescent="0.35">
      <c r="N854" s="2" t="s">
        <v>20</v>
      </c>
      <c r="O854" s="3">
        <v>40692</v>
      </c>
      <c r="P854" s="17">
        <v>1.98</v>
      </c>
    </row>
    <row r="855" spans="14:16" x14ac:dyDescent="0.35">
      <c r="N855" s="2" t="s">
        <v>20</v>
      </c>
      <c r="O855" s="3">
        <v>41152</v>
      </c>
      <c r="P855" s="17">
        <v>1.98</v>
      </c>
    </row>
    <row r="856" spans="14:16" x14ac:dyDescent="0.35">
      <c r="N856" s="2" t="s">
        <v>20</v>
      </c>
      <c r="O856" s="3">
        <v>41157</v>
      </c>
      <c r="P856" s="17">
        <v>3.96</v>
      </c>
    </row>
    <row r="857" spans="14:16" x14ac:dyDescent="0.35">
      <c r="N857" s="2" t="s">
        <v>20</v>
      </c>
      <c r="O857" s="3">
        <v>41622</v>
      </c>
      <c r="P857" s="17">
        <v>5.94</v>
      </c>
    </row>
    <row r="858" spans="14:16" x14ac:dyDescent="0.35">
      <c r="N858" s="2" t="s">
        <v>19</v>
      </c>
      <c r="O858" s="3">
        <v>39855</v>
      </c>
      <c r="P858" s="17">
        <v>1.98</v>
      </c>
    </row>
    <row r="859" spans="14:16" x14ac:dyDescent="0.35">
      <c r="N859" s="2" t="s">
        <v>19</v>
      </c>
      <c r="O859" s="3">
        <v>39886</v>
      </c>
      <c r="P859" s="17">
        <v>2.97</v>
      </c>
    </row>
    <row r="860" spans="14:16" x14ac:dyDescent="0.35">
      <c r="N860" s="2" t="s">
        <v>19</v>
      </c>
      <c r="O860" s="3">
        <v>40320</v>
      </c>
      <c r="P860" s="17">
        <v>3.96</v>
      </c>
    </row>
    <row r="861" spans="14:16" x14ac:dyDescent="0.35">
      <c r="N861" s="2" t="s">
        <v>19</v>
      </c>
      <c r="O861" s="3">
        <v>40351</v>
      </c>
      <c r="P861" s="17">
        <v>1.98</v>
      </c>
    </row>
    <row r="862" spans="14:16" x14ac:dyDescent="0.35">
      <c r="N862" s="2" t="s">
        <v>19</v>
      </c>
      <c r="O862" s="3">
        <v>40359</v>
      </c>
      <c r="P862" s="17">
        <v>0.99</v>
      </c>
    </row>
    <row r="863" spans="14:16" x14ac:dyDescent="0.35">
      <c r="N863" s="2" t="s">
        <v>19</v>
      </c>
      <c r="O863" s="3">
        <v>40372</v>
      </c>
      <c r="P863" s="17">
        <v>1.98</v>
      </c>
    </row>
    <row r="864" spans="14:16" x14ac:dyDescent="0.35">
      <c r="N864" s="2" t="s">
        <v>19</v>
      </c>
      <c r="O864" s="3">
        <v>40785</v>
      </c>
      <c r="P864" s="17">
        <v>1.98</v>
      </c>
    </row>
    <row r="865" spans="14:16" x14ac:dyDescent="0.35">
      <c r="N865" s="2" t="s">
        <v>19</v>
      </c>
      <c r="O865" s="3">
        <v>40816</v>
      </c>
      <c r="P865" s="17">
        <v>0.99</v>
      </c>
    </row>
    <row r="866" spans="14:16" x14ac:dyDescent="0.35">
      <c r="N866" s="2" t="s">
        <v>19</v>
      </c>
      <c r="O866" s="3">
        <v>40838</v>
      </c>
      <c r="P866" s="17">
        <v>0.99</v>
      </c>
    </row>
    <row r="867" spans="14:16" x14ac:dyDescent="0.35">
      <c r="N867" s="2" t="s">
        <v>19</v>
      </c>
      <c r="O867" s="3">
        <v>40839</v>
      </c>
      <c r="P867" s="17">
        <v>2.97</v>
      </c>
    </row>
    <row r="868" spans="14:16" x14ac:dyDescent="0.35">
      <c r="N868" s="2" t="s">
        <v>19</v>
      </c>
      <c r="O868" s="3">
        <v>41250</v>
      </c>
      <c r="P868" s="17">
        <v>3.96</v>
      </c>
    </row>
    <row r="869" spans="14:16" x14ac:dyDescent="0.35">
      <c r="N869" s="2" t="s">
        <v>19</v>
      </c>
      <c r="O869" s="3">
        <v>41281</v>
      </c>
      <c r="P869" s="17">
        <v>1.98</v>
      </c>
    </row>
    <row r="870" spans="14:16" x14ac:dyDescent="0.35">
      <c r="N870" s="2" t="s">
        <v>19</v>
      </c>
      <c r="O870" s="3">
        <v>41304</v>
      </c>
      <c r="P870" s="17">
        <v>0.99</v>
      </c>
    </row>
    <row r="871" spans="14:16" x14ac:dyDescent="0.35">
      <c r="N871" s="2" t="s">
        <v>19</v>
      </c>
      <c r="O871" s="3">
        <v>41307</v>
      </c>
      <c r="P871" s="17">
        <v>0.99</v>
      </c>
    </row>
    <row r="872" spans="14:16" x14ac:dyDescent="0.35">
      <c r="N872" s="2" t="s">
        <v>322</v>
      </c>
      <c r="O872" s="3">
        <v>40222</v>
      </c>
      <c r="P872" s="17">
        <v>0.99</v>
      </c>
    </row>
    <row r="873" spans="14:16" x14ac:dyDescent="0.35">
      <c r="N873" s="2" t="s">
        <v>322</v>
      </c>
      <c r="O873" s="3">
        <v>40227</v>
      </c>
      <c r="P873" s="17">
        <v>0.99</v>
      </c>
    </row>
    <row r="874" spans="14:16" x14ac:dyDescent="0.35">
      <c r="N874" s="2" t="s">
        <v>322</v>
      </c>
      <c r="O874" s="3">
        <v>40692</v>
      </c>
      <c r="P874" s="17">
        <v>0.99</v>
      </c>
    </row>
    <row r="875" spans="14:16" x14ac:dyDescent="0.35">
      <c r="N875" s="2" t="s">
        <v>322</v>
      </c>
      <c r="O875" s="3">
        <v>41157</v>
      </c>
      <c r="P875" s="17">
        <v>1.98</v>
      </c>
    </row>
    <row r="876" spans="14:16" x14ac:dyDescent="0.35">
      <c r="N876" s="2" t="s">
        <v>322</v>
      </c>
      <c r="O876" s="3">
        <v>41622</v>
      </c>
      <c r="P876" s="17">
        <v>0.99</v>
      </c>
    </row>
    <row r="877" spans="14:16" x14ac:dyDescent="0.35">
      <c r="N877" s="2" t="s">
        <v>323</v>
      </c>
      <c r="O877" s="3">
        <v>40227</v>
      </c>
      <c r="P877" s="17">
        <v>0.99</v>
      </c>
    </row>
    <row r="878" spans="14:16" x14ac:dyDescent="0.35">
      <c r="N878" s="2" t="s">
        <v>323</v>
      </c>
      <c r="O878" s="3">
        <v>40692</v>
      </c>
      <c r="P878" s="17">
        <v>1.98</v>
      </c>
    </row>
    <row r="879" spans="14:16" x14ac:dyDescent="0.35">
      <c r="N879" s="2" t="s">
        <v>323</v>
      </c>
      <c r="O879" s="3">
        <v>41157</v>
      </c>
      <c r="P879" s="17">
        <v>0.99</v>
      </c>
    </row>
    <row r="880" spans="14:16" x14ac:dyDescent="0.35">
      <c r="N880" s="2" t="s">
        <v>323</v>
      </c>
      <c r="O880" s="3">
        <v>41622</v>
      </c>
      <c r="P880" s="17">
        <v>1.98</v>
      </c>
    </row>
    <row r="881" spans="14:16" x14ac:dyDescent="0.35">
      <c r="N881" s="2" t="s">
        <v>324</v>
      </c>
      <c r="O881" s="3">
        <v>40279</v>
      </c>
      <c r="P881" s="17">
        <v>0.99</v>
      </c>
    </row>
    <row r="882" spans="14:16" x14ac:dyDescent="0.35">
      <c r="N882" s="2" t="s">
        <v>325</v>
      </c>
      <c r="O882" s="3">
        <v>41188</v>
      </c>
      <c r="P882" s="17">
        <v>0.99</v>
      </c>
    </row>
    <row r="883" spans="14:16" x14ac:dyDescent="0.35">
      <c r="N883" s="2" t="s">
        <v>73</v>
      </c>
      <c r="O883" s="3">
        <v>40227</v>
      </c>
      <c r="P883" s="17">
        <v>1.98</v>
      </c>
    </row>
    <row r="884" spans="14:16" x14ac:dyDescent="0.35">
      <c r="N884" s="2" t="s">
        <v>73</v>
      </c>
      <c r="O884" s="3">
        <v>40692</v>
      </c>
      <c r="P884" s="17">
        <v>2.97</v>
      </c>
    </row>
    <row r="885" spans="14:16" x14ac:dyDescent="0.35">
      <c r="N885" s="2" t="s">
        <v>73</v>
      </c>
      <c r="O885" s="3">
        <v>41157</v>
      </c>
      <c r="P885" s="17">
        <v>1.98</v>
      </c>
    </row>
    <row r="886" spans="14:16" x14ac:dyDescent="0.35">
      <c r="N886" s="2" t="s">
        <v>73</v>
      </c>
      <c r="O886" s="3">
        <v>41622</v>
      </c>
      <c r="P886" s="17">
        <v>1.98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df60130-34c5-4e76-9be3-48ea270c11d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76C10D42F76C4589A4ED5D58B0587B" ma:contentTypeVersion="14" ma:contentTypeDescription="Create a new document." ma:contentTypeScope="" ma:versionID="8e38e83d5ee7e105e823ea8ea1e9299b">
  <xsd:schema xmlns:xsd="http://www.w3.org/2001/XMLSchema" xmlns:xs="http://www.w3.org/2001/XMLSchema" xmlns:p="http://schemas.microsoft.com/office/2006/metadata/properties" xmlns:ns3="8df60130-34c5-4e76-9be3-48ea270c11d5" xmlns:ns4="963078bc-978a-421b-a494-abb70c96a784" targetNamespace="http://schemas.microsoft.com/office/2006/metadata/properties" ma:root="true" ma:fieldsID="db02ed19d9b54098f46d2ae8a4e295c3" ns3:_="" ns4:_="">
    <xsd:import namespace="8df60130-34c5-4e76-9be3-48ea270c11d5"/>
    <xsd:import namespace="963078bc-978a-421b-a494-abb70c96a78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60130-34c5-4e76-9be3-48ea270c11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3078bc-978a-421b-a494-abb70c96a78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BFE7B1-E2F8-4FEC-B567-C57E453C2ED1}">
  <ds:schemaRefs>
    <ds:schemaRef ds:uri="http://schemas.microsoft.com/sharepoint/v3/contenttype/forms"/>
  </ds:schemaRefs>
</ds:datastoreItem>
</file>

<file path=customXml/itemProps2.xml><?xml version="1.0" encoding="utf-8"?>
<ds:datastoreItem xmlns:ds="http://schemas.openxmlformats.org/officeDocument/2006/customXml" ds:itemID="{D98CC0B4-5E3C-4668-860A-57ABFC7A1362}">
  <ds:schemaRefs>
    <ds:schemaRef ds:uri="http://schemas.openxmlformats.org/package/2006/metadata/core-properties"/>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2006/metadata/properties"/>
    <ds:schemaRef ds:uri="http://schemas.microsoft.com/office/infopath/2007/PartnerControls"/>
    <ds:schemaRef ds:uri="963078bc-978a-421b-a494-abb70c96a784"/>
    <ds:schemaRef ds:uri="8df60130-34c5-4e76-9be3-48ea270c11d5"/>
  </ds:schemaRefs>
</ds:datastoreItem>
</file>

<file path=customXml/itemProps3.xml><?xml version="1.0" encoding="utf-8"?>
<ds:datastoreItem xmlns:ds="http://schemas.openxmlformats.org/officeDocument/2006/customXml" ds:itemID="{0741AB86-D190-401A-8F61-EBB2AE6702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f60130-34c5-4e76-9be3-48ea270c11d5"/>
    <ds:schemaRef ds:uri="963078bc-978a-421b-a494-abb70c96a7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artist</vt:lpstr>
      <vt:lpstr>top genre</vt:lpstr>
      <vt:lpstr>top albums </vt:lpstr>
      <vt:lpstr>total revenue by country</vt:lpstr>
      <vt:lpstr>mean_invoice_amount_per_country</vt:lpstr>
      <vt:lpstr>genre_prefrence_by_country</vt:lpstr>
      <vt:lpstr>monthly revunue</vt:lpstr>
      <vt:lpstr>Monthly revenue outlires </vt:lpstr>
      <vt:lpstr>revenue over time per artist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Conlon, Dawson</dc:creator>
  <cp:lastModifiedBy>Conlon, Dawson</cp:lastModifiedBy>
  <dcterms:created xsi:type="dcterms:W3CDTF">2025-06-10T19:27:09Z</dcterms:created>
  <dcterms:modified xsi:type="dcterms:W3CDTF">2025-06-20T20:03:33Z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0x010100A576C10D42F76C4589A4ED5D58B0587B</vt:lpwstr>
  </property>
</Properties>
</file>