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6" i="1" l="1"/>
  <c r="B15" i="1"/>
  <c r="B14" i="1"/>
  <c r="B13" i="1"/>
  <c r="B2" i="1"/>
  <c r="B3" i="1"/>
  <c r="B4" i="1"/>
  <c r="B5" i="1"/>
  <c r="B6" i="1"/>
  <c r="B7" i="1"/>
  <c r="B8" i="1"/>
  <c r="B9" i="1"/>
  <c r="B10" i="1"/>
  <c r="B11" i="1"/>
  <c r="B12" i="1"/>
</calcChain>
</file>

<file path=xl/sharedStrings.xml><?xml version="1.0" encoding="utf-8"?>
<sst xmlns="http://schemas.openxmlformats.org/spreadsheetml/2006/main" count="47" uniqueCount="27">
  <si>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</si>
  <si>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</si>
  <si>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</si>
  <si>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</si>
  <si>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</si>
  <si>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</si>
  <si>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</si>
  <si>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</si>
  <si>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</si>
  <si>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</si>
  <si>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</si>
  <si>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</si>
  <si>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</si>
  <si>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</si>
  <si>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Création du journal de travail</t>
  </si>
  <si>
    <t>Création du planning initial</t>
  </si>
  <si>
    <t>Absence maladie</t>
  </si>
  <si>
    <t>Création du Trello et du Github selon les demandes du chef de projet</t>
  </si>
  <si>
    <t>Création du repository Github, création de la maquette, création de quelques use case scénarios</t>
  </si>
  <si>
    <t>Ajout de la page commande à la maquette et ajout de use case scénarios</t>
  </si>
  <si>
    <t>Mise à jour maquette et use case scénarios</t>
  </si>
  <si>
    <t>Mise au point, mise à jour maquette, use case scénarios et journal de travail d'après la mise au point</t>
  </si>
  <si>
    <t>Mise à jour maquette et use case scénarios et création du MCD</t>
  </si>
  <si>
    <t>Mise à jour maquette et use case scénarios, correction du MCD et modification du dossier de projet</t>
  </si>
  <si>
    <t>Mise à jour maquette, use case scénarios, journal de bord et dossier de projet</t>
  </si>
  <si>
    <t>Mise à jour maquette, use case scénarios et du trello</t>
  </si>
  <si>
    <t>Il m'a fallut un peu de temps pour bien me souvenir de comment fonctionnaient les MCD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</si>
</sst>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4" fontId="0" fillId="0" borderId="1" xfId="0" applyNumberFormat="1" applyBorder="1"/>
    <xf numFmtId="14" fontId="0" fillId="0" borderId="1" xfId="0" applyNumberFormat="1" applyBorder="1" applyAlignment="1"/>
    <xf numFmtId="0" fontId="0" fillId="0" borderId="1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6"/>
  <sheetViews>
    <sheetView tabSelected="1" workbookViewId="0">
      <selection activeCell="F23" sqref="F23"/>
    </sheetView>
  </sheetViews>
  <sheetFormatPr baseColWidth="10" defaultColWidth="9.140625" defaultRowHeight="15" x14ac:dyDescent="0.25"/>
  <cols>
    <col min="1" max="1" width="10.140625" style="7" bestFit="1" customWidth="1"/>
    <col min="2" max="2" width="9.28515625" style="19" bestFit="1" customWidth="1"/>
    <col min="3" max="3" width="10.5703125" style="15" bestFit="1" customWidth="1"/>
    <col min="4" max="4" width="14.710937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ht="24" customHeight="1" x14ac:dyDescent="0.25">
      <c r="A1" s="6" t="s">
        <v>2</v>
      </c>
      <c r="B1" s="17" t="s">
        <v>12</v>
      </c>
      <c r="C1" s="8" t="s">
        <v>3</v>
      </c>
      <c r="D1" s="6" t="s">
        <v>4</v>
      </c>
      <c r="E1" s="9" t="s">
        <v>0</v>
      </c>
      <c r="F1" s="9" t="s">
        <v>1</v>
      </c>
    </row>
    <row r="2" spans="1:9" x14ac:dyDescent="0.25">
      <c r="A2" s="20">
        <v>43132</v>
      </c>
      <c r="B2" s="18">
        <f t="shared" ref="B2:B16" si="0">WEEKNUM(A2)</f>
        <v>5</v>
      </c>
      <c r="C2" s="11">
        <v>3</v>
      </c>
      <c r="D2" s="12" t="s">
        <v>9</v>
      </c>
      <c r="E2" s="22" t="s">
        <v>14</v>
      </c>
      <c r="F2" s="13"/>
      <c r="I2" s="14"/>
    </row>
    <row r="3" spans="1:9" x14ac:dyDescent="0.25">
      <c r="A3" s="20">
        <v>43133</v>
      </c>
      <c r="B3" s="18">
        <f t="shared" si="0"/>
        <v>5</v>
      </c>
      <c r="C3" s="11">
        <v>2.25</v>
      </c>
      <c r="D3" s="12" t="s">
        <v>9</v>
      </c>
      <c r="E3" s="22" t="s">
        <v>15</v>
      </c>
      <c r="F3" s="13"/>
      <c r="I3" s="14"/>
    </row>
    <row r="4" spans="1:9" x14ac:dyDescent="0.25">
      <c r="A4" s="20">
        <v>43137</v>
      </c>
      <c r="B4" s="18">
        <f t="shared" si="0"/>
        <v>6</v>
      </c>
      <c r="C4" s="11">
        <v>4.5</v>
      </c>
      <c r="D4" s="12" t="s">
        <v>10</v>
      </c>
      <c r="E4" s="22" t="s">
        <v>16</v>
      </c>
      <c r="F4" s="13"/>
      <c r="I4" s="14"/>
    </row>
    <row r="5" spans="1:9" x14ac:dyDescent="0.25">
      <c r="A5" s="20">
        <v>43138</v>
      </c>
      <c r="B5" s="18">
        <f t="shared" si="0"/>
        <v>6</v>
      </c>
      <c r="C5" s="11">
        <v>2.25</v>
      </c>
      <c r="D5" s="12" t="s">
        <v>10</v>
      </c>
      <c r="E5" s="22" t="s">
        <v>16</v>
      </c>
      <c r="F5" s="13"/>
      <c r="I5" s="14"/>
    </row>
    <row r="6" spans="1:9" x14ac:dyDescent="0.25">
      <c r="A6" s="20">
        <v>43139</v>
      </c>
      <c r="B6" s="18">
        <f t="shared" si="0"/>
        <v>6</v>
      </c>
      <c r="C6" s="11">
        <v>3</v>
      </c>
      <c r="D6" s="12" t="s">
        <v>9</v>
      </c>
      <c r="E6" s="22" t="s">
        <v>17</v>
      </c>
      <c r="F6" s="13"/>
      <c r="I6" s="14"/>
    </row>
    <row r="7" spans="1:9" x14ac:dyDescent="0.25">
      <c r="A7" s="20">
        <v>43140</v>
      </c>
      <c r="B7" s="18">
        <f t="shared" si="0"/>
        <v>6</v>
      </c>
      <c r="C7" s="11">
        <v>2.25</v>
      </c>
      <c r="D7" s="12" t="s">
        <v>10</v>
      </c>
      <c r="E7" s="22" t="s">
        <v>16</v>
      </c>
      <c r="F7" s="13"/>
      <c r="I7" s="14"/>
    </row>
    <row r="8" spans="1:9" ht="30" x14ac:dyDescent="0.25">
      <c r="A8" s="20">
        <v>43144</v>
      </c>
      <c r="B8" s="18">
        <f t="shared" si="0"/>
        <v>7</v>
      </c>
      <c r="C8" s="11">
        <v>4.5</v>
      </c>
      <c r="D8" s="12" t="s">
        <v>9</v>
      </c>
      <c r="E8" s="22" t="s">
        <v>18</v>
      </c>
      <c r="F8" s="13"/>
      <c r="I8" s="14"/>
    </row>
    <row r="9" spans="1:9" x14ac:dyDescent="0.25">
      <c r="A9" s="20">
        <v>43145</v>
      </c>
      <c r="B9" s="18">
        <f t="shared" si="0"/>
        <v>7</v>
      </c>
      <c r="C9" s="11">
        <v>2.25</v>
      </c>
      <c r="D9" s="12" t="s">
        <v>9</v>
      </c>
      <c r="E9" s="22" t="s">
        <v>19</v>
      </c>
      <c r="F9" s="13"/>
      <c r="I9" s="14"/>
    </row>
    <row r="10" spans="1:9" x14ac:dyDescent="0.25">
      <c r="A10" s="20">
        <v>43146</v>
      </c>
      <c r="B10" s="18">
        <f t="shared" si="0"/>
        <v>7</v>
      </c>
      <c r="C10" s="11">
        <v>3</v>
      </c>
      <c r="D10" s="12" t="s">
        <v>9</v>
      </c>
      <c r="E10" s="22" t="s">
        <v>20</v>
      </c>
      <c r="F10" s="13"/>
      <c r="I10" s="14"/>
    </row>
    <row r="11" spans="1:9" x14ac:dyDescent="0.25">
      <c r="A11" s="20">
        <v>43147</v>
      </c>
      <c r="B11" s="18">
        <f t="shared" si="0"/>
        <v>7</v>
      </c>
      <c r="C11" s="11">
        <v>2.25</v>
      </c>
      <c r="D11" s="12" t="s">
        <v>9</v>
      </c>
      <c r="E11" s="22" t="s">
        <v>20</v>
      </c>
      <c r="F11" s="13"/>
      <c r="I11" s="14"/>
    </row>
    <row r="12" spans="1:9" ht="30" x14ac:dyDescent="0.25">
      <c r="A12" s="21">
        <v>43158</v>
      </c>
      <c r="B12" s="18">
        <f t="shared" si="0"/>
        <v>9</v>
      </c>
      <c r="C12" s="11">
        <v>4.5</v>
      </c>
      <c r="D12" s="12" t="s">
        <v>6</v>
      </c>
      <c r="E12" s="22" t="s">
        <v>21</v>
      </c>
      <c r="F12" s="13"/>
      <c r="I12" s="14"/>
    </row>
    <row r="13" spans="1:9" ht="30" x14ac:dyDescent="0.25">
      <c r="A13" s="21">
        <v>43159</v>
      </c>
      <c r="B13" s="18">
        <f t="shared" si="0"/>
        <v>9</v>
      </c>
      <c r="C13" s="11">
        <v>2.25</v>
      </c>
      <c r="D13" s="12" t="s">
        <v>9</v>
      </c>
      <c r="E13" s="22" t="s">
        <v>22</v>
      </c>
      <c r="F13" s="13" t="s">
        <v>26</v>
      </c>
      <c r="I13" s="14"/>
    </row>
    <row r="14" spans="1:9" ht="30" x14ac:dyDescent="0.25">
      <c r="A14" s="21">
        <v>43160</v>
      </c>
      <c r="B14" s="18">
        <f t="shared" si="0"/>
        <v>9</v>
      </c>
      <c r="C14" s="11">
        <v>3</v>
      </c>
      <c r="D14" s="12" t="s">
        <v>9</v>
      </c>
      <c r="E14" s="22" t="s">
        <v>23</v>
      </c>
      <c r="F14" s="13"/>
      <c r="I14" s="14"/>
    </row>
    <row r="15" spans="1:9" x14ac:dyDescent="0.25">
      <c r="A15" s="21">
        <v>43161</v>
      </c>
      <c r="B15" s="18">
        <f t="shared" si="0"/>
        <v>9</v>
      </c>
      <c r="C15" s="11">
        <v>2.25</v>
      </c>
      <c r="D15" s="12" t="s">
        <v>9</v>
      </c>
      <c r="E15" s="22" t="s">
        <v>25</v>
      </c>
      <c r="F15" s="13"/>
      <c r="I15" s="14"/>
    </row>
    <row r="16" spans="1:9" x14ac:dyDescent="0.25">
      <c r="A16" s="21">
        <v>43165</v>
      </c>
      <c r="B16" s="18">
        <f t="shared" si="0"/>
        <v>10</v>
      </c>
      <c r="C16" s="11">
        <v>4.5</v>
      </c>
      <c r="D16" s="12" t="s">
        <v>9</v>
      </c>
      <c r="E16" s="22" t="s">
        <v>24</v>
      </c>
      <c r="F16" s="13"/>
      <c r="I16" s="14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2018-03-06T10:39:13Z</dcterms:modified>
</cp:coreProperties>
</file>