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esktop\università\directory R\tesina\"/>
    </mc:Choice>
  </mc:AlternateContent>
  <xr:revisionPtr revIDLastSave="0" documentId="13_ncr:1_{50B4BB77-FB91-418A-A15F-7C63E9D341D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B7" i="1"/>
</calcChain>
</file>

<file path=xl/sharedStrings.xml><?xml version="1.0" encoding="utf-8"?>
<sst xmlns="http://schemas.openxmlformats.org/spreadsheetml/2006/main" count="5" uniqueCount="5">
  <si>
    <t>yd95</t>
  </si>
  <si>
    <t>year</t>
  </si>
  <si>
    <t>qtr</t>
  </si>
  <si>
    <t>trimestrali</t>
  </si>
  <si>
    <t>YD defl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</si>
</sst>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7"/>
  <sheetViews>
    <sheetView tabSelected="1" workbookViewId="0">
      <selection activeCell="B7" sqref="B7:CG7"/>
    </sheetView>
  </sheetViews>
  <sheetFormatPr defaultRowHeight="15" x14ac:dyDescent="0.25"/>
  <cols>
    <col min="2" max="2" width="9.140625" style="1"/>
    <col min="3" max="3" width="11.7109375" customWidth="1"/>
  </cols>
  <sheetData>
    <row r="1" spans="1:94" x14ac:dyDescent="0.25">
      <c r="A1" s="1" t="s">
        <v>1</v>
      </c>
      <c r="B1">
        <v>1999</v>
      </c>
      <c r="F1">
        <v>2000</v>
      </c>
      <c r="J1">
        <v>2001</v>
      </c>
      <c r="N1">
        <v>2002</v>
      </c>
      <c r="R1">
        <v>2003</v>
      </c>
      <c r="V1">
        <v>2004</v>
      </c>
      <c r="Z1">
        <v>2005</v>
      </c>
      <c r="AD1">
        <v>2006</v>
      </c>
      <c r="AH1">
        <v>2007</v>
      </c>
      <c r="AL1">
        <v>2008</v>
      </c>
      <c r="AP1">
        <v>2009</v>
      </c>
      <c r="AT1">
        <v>2010</v>
      </c>
      <c r="AX1">
        <v>2011</v>
      </c>
      <c r="BB1">
        <v>2012</v>
      </c>
      <c r="BF1">
        <v>2013</v>
      </c>
      <c r="BJ1">
        <v>2014</v>
      </c>
      <c r="BN1">
        <v>2015</v>
      </c>
      <c r="BR1">
        <v>2016</v>
      </c>
      <c r="BV1">
        <v>2017</v>
      </c>
      <c r="BZ1">
        <v>2018</v>
      </c>
      <c r="CD1">
        <v>2019</v>
      </c>
      <c r="CH1">
        <v>2020</v>
      </c>
    </row>
    <row r="2" spans="1:94" x14ac:dyDescent="0.25">
      <c r="A2" s="1" t="s">
        <v>2</v>
      </c>
      <c r="B2" s="1">
        <v>1</v>
      </c>
      <c r="C2" s="1">
        <v>2</v>
      </c>
      <c r="D2" s="1">
        <v>3</v>
      </c>
      <c r="E2" s="1">
        <v>4</v>
      </c>
      <c r="F2" s="1">
        <v>1</v>
      </c>
      <c r="G2" s="1">
        <v>2</v>
      </c>
      <c r="H2" s="1">
        <v>3</v>
      </c>
      <c r="I2" s="1">
        <v>4</v>
      </c>
      <c r="J2" s="1">
        <v>1</v>
      </c>
      <c r="K2" s="1">
        <v>2</v>
      </c>
      <c r="L2" s="1">
        <v>3</v>
      </c>
      <c r="M2" s="1">
        <v>4</v>
      </c>
      <c r="N2" s="1">
        <v>1</v>
      </c>
      <c r="O2" s="1">
        <v>2</v>
      </c>
      <c r="P2" s="1">
        <v>3</v>
      </c>
      <c r="Q2" s="1">
        <v>4</v>
      </c>
      <c r="R2" s="1">
        <v>1</v>
      </c>
      <c r="S2" s="1">
        <v>2</v>
      </c>
      <c r="T2" s="1">
        <v>3</v>
      </c>
      <c r="U2" s="1">
        <v>4</v>
      </c>
      <c r="V2" s="1">
        <v>1</v>
      </c>
      <c r="W2" s="1">
        <v>2</v>
      </c>
      <c r="X2" s="1">
        <v>3</v>
      </c>
      <c r="Y2" s="1">
        <v>4</v>
      </c>
      <c r="Z2" s="1">
        <v>1</v>
      </c>
      <c r="AA2" s="1">
        <v>2</v>
      </c>
      <c r="AB2" s="1">
        <v>3</v>
      </c>
      <c r="AC2" s="1">
        <v>4</v>
      </c>
      <c r="AD2" s="1">
        <v>1</v>
      </c>
      <c r="AE2" s="1">
        <v>2</v>
      </c>
      <c r="AF2" s="1">
        <v>3</v>
      </c>
      <c r="AG2" s="1">
        <v>4</v>
      </c>
      <c r="AH2" s="1">
        <v>1</v>
      </c>
      <c r="AI2" s="1">
        <v>2</v>
      </c>
      <c r="AJ2" s="1">
        <v>3</v>
      </c>
      <c r="AK2" s="1">
        <v>4</v>
      </c>
      <c r="AL2" s="1">
        <v>1</v>
      </c>
      <c r="AM2" s="1">
        <v>2</v>
      </c>
      <c r="AN2" s="1">
        <v>3</v>
      </c>
      <c r="AO2" s="1">
        <v>4</v>
      </c>
      <c r="AP2" s="1">
        <v>1</v>
      </c>
      <c r="AQ2" s="1">
        <v>2</v>
      </c>
      <c r="AR2" s="1">
        <v>3</v>
      </c>
      <c r="AS2" s="1">
        <v>4</v>
      </c>
      <c r="AT2" s="1">
        <v>1</v>
      </c>
      <c r="AU2" s="1">
        <v>2</v>
      </c>
      <c r="AV2" s="1">
        <v>3</v>
      </c>
      <c r="AW2" s="1">
        <v>4</v>
      </c>
      <c r="AX2" s="1">
        <v>1</v>
      </c>
      <c r="AY2" s="1">
        <v>2</v>
      </c>
      <c r="AZ2" s="1">
        <v>3</v>
      </c>
      <c r="BA2" s="1">
        <v>4</v>
      </c>
      <c r="BB2" s="1">
        <v>1</v>
      </c>
      <c r="BC2" s="1">
        <v>2</v>
      </c>
      <c r="BD2" s="1">
        <v>3</v>
      </c>
      <c r="BE2" s="1">
        <v>4</v>
      </c>
      <c r="BF2" s="1">
        <v>1</v>
      </c>
      <c r="BG2" s="1">
        <v>2</v>
      </c>
      <c r="BH2" s="1">
        <v>3</v>
      </c>
      <c r="BI2" s="1">
        <v>4</v>
      </c>
      <c r="BJ2" s="1">
        <v>1</v>
      </c>
      <c r="BK2" s="1">
        <v>2</v>
      </c>
      <c r="BL2" s="1">
        <v>3</v>
      </c>
      <c r="BM2" s="1">
        <v>4</v>
      </c>
      <c r="BN2" s="1">
        <v>1</v>
      </c>
      <c r="BO2" s="1">
        <v>2</v>
      </c>
      <c r="BP2" s="1">
        <v>3</v>
      </c>
      <c r="BQ2" s="1">
        <v>4</v>
      </c>
      <c r="BR2" s="1">
        <v>1</v>
      </c>
      <c r="BS2" s="1">
        <v>2</v>
      </c>
      <c r="BT2" s="1">
        <v>3</v>
      </c>
      <c r="BU2" s="1">
        <v>4</v>
      </c>
      <c r="BV2" s="1">
        <v>1</v>
      </c>
      <c r="BW2" s="1">
        <v>2</v>
      </c>
      <c r="BX2" s="1">
        <v>3</v>
      </c>
      <c r="BY2" s="1">
        <v>4</v>
      </c>
      <c r="BZ2" s="1">
        <v>1</v>
      </c>
      <c r="CA2" s="1">
        <v>2</v>
      </c>
      <c r="CB2" s="1">
        <v>3</v>
      </c>
      <c r="CC2" s="1">
        <v>4</v>
      </c>
      <c r="CD2" s="1">
        <v>1</v>
      </c>
      <c r="CE2" s="1">
        <v>2</v>
      </c>
      <c r="CF2" s="1">
        <v>3</v>
      </c>
      <c r="CG2" s="1">
        <v>4</v>
      </c>
      <c r="CH2" s="1">
        <v>1</v>
      </c>
      <c r="CI2" s="1">
        <v>2</v>
      </c>
    </row>
    <row r="3" spans="1:94" x14ac:dyDescent="0.25">
      <c r="A3" s="1" t="s">
        <v>0</v>
      </c>
      <c r="B3">
        <v>202205.098551167</v>
      </c>
      <c r="C3">
        <v>203411.706201541</v>
      </c>
      <c r="D3">
        <v>207667.39532984499</v>
      </c>
      <c r="E3">
        <v>207467.07930437001</v>
      </c>
      <c r="F3">
        <v>208002.50489917499</v>
      </c>
      <c r="G3">
        <v>210722.11358860499</v>
      </c>
      <c r="H3">
        <v>213810.71122923901</v>
      </c>
      <c r="I3">
        <v>223455.85972634199</v>
      </c>
      <c r="J3">
        <v>222682.38675486599</v>
      </c>
      <c r="K3">
        <v>222657.03383603899</v>
      </c>
      <c r="L3">
        <v>226317.68749474801</v>
      </c>
      <c r="M3">
        <v>225300.97128834299</v>
      </c>
      <c r="N3">
        <v>230622.70799842</v>
      </c>
      <c r="O3">
        <v>232586.31228885599</v>
      </c>
      <c r="P3">
        <v>234219.380611367</v>
      </c>
      <c r="Q3">
        <v>234567.24156802701</v>
      </c>
      <c r="R3">
        <v>238526.37457019999</v>
      </c>
      <c r="S3">
        <v>240008.354668888</v>
      </c>
      <c r="T3">
        <v>243471.788424328</v>
      </c>
      <c r="U3">
        <v>242428.75570918</v>
      </c>
      <c r="V3">
        <v>246150.61358817501</v>
      </c>
      <c r="W3">
        <v>248905.14151543699</v>
      </c>
      <c r="X3">
        <v>253160.30866723601</v>
      </c>
      <c r="Y3">
        <v>251861.99739440001</v>
      </c>
      <c r="Z3">
        <v>254164.22334933901</v>
      </c>
      <c r="AA3">
        <v>255207.601914311</v>
      </c>
      <c r="AB3">
        <v>256682.320979276</v>
      </c>
      <c r="AC3">
        <v>262398.31621273799</v>
      </c>
      <c r="AD3">
        <v>262141.17003794</v>
      </c>
      <c r="AE3">
        <v>264262.74665088399</v>
      </c>
      <c r="AF3">
        <v>269870.029927556</v>
      </c>
      <c r="AG3">
        <v>270815.38479212002</v>
      </c>
      <c r="AH3">
        <v>273065.88488890702</v>
      </c>
      <c r="AI3">
        <v>274899.69789262302</v>
      </c>
      <c r="AJ3">
        <v>277536.69728725799</v>
      </c>
      <c r="AK3">
        <v>279789.02131460601</v>
      </c>
      <c r="AL3">
        <v>278978.70035532501</v>
      </c>
      <c r="AM3">
        <v>284667.16397381102</v>
      </c>
      <c r="AN3">
        <v>282431.13894248899</v>
      </c>
      <c r="AO3">
        <v>277413.39094171597</v>
      </c>
      <c r="AP3">
        <v>277347.40989920002</v>
      </c>
      <c r="AQ3">
        <v>273368.95622422098</v>
      </c>
      <c r="AR3">
        <v>271990.19125263602</v>
      </c>
      <c r="AS3">
        <v>274848.7931677</v>
      </c>
      <c r="AT3">
        <v>271966.61182045098</v>
      </c>
      <c r="AU3">
        <v>273528.18552812497</v>
      </c>
      <c r="AV3">
        <v>273780.62407977402</v>
      </c>
      <c r="AW3">
        <v>277231.501525286</v>
      </c>
      <c r="AX3">
        <v>280070.80072505202</v>
      </c>
      <c r="AY3">
        <v>281772.561621484</v>
      </c>
      <c r="AZ3">
        <v>281349.97352300701</v>
      </c>
      <c r="BA3">
        <v>282679.26135465503</v>
      </c>
      <c r="BB3">
        <v>276407.895581152</v>
      </c>
      <c r="BC3">
        <v>275429.66250890301</v>
      </c>
      <c r="BD3">
        <v>271671.71749320498</v>
      </c>
      <c r="BE3">
        <v>271003.27328328299</v>
      </c>
      <c r="BF3">
        <v>273716.47993078001</v>
      </c>
      <c r="BG3">
        <v>273391.81840891601</v>
      </c>
      <c r="BH3">
        <v>276856.262262262</v>
      </c>
      <c r="BI3">
        <v>276020.45018129703</v>
      </c>
      <c r="BJ3">
        <v>276542.88329855597</v>
      </c>
      <c r="BK3">
        <v>275518.38023715501</v>
      </c>
      <c r="BL3">
        <v>276471.07298434799</v>
      </c>
      <c r="BM3">
        <v>278795.78347076301</v>
      </c>
      <c r="BN3">
        <v>277239.403806552</v>
      </c>
      <c r="BO3">
        <v>279843.440567351</v>
      </c>
      <c r="BP3">
        <v>280937.39039907302</v>
      </c>
      <c r="BQ3">
        <v>282079.189957614</v>
      </c>
      <c r="BR3">
        <v>282812.38575600798</v>
      </c>
      <c r="BS3">
        <v>283566.09326174099</v>
      </c>
      <c r="BT3">
        <v>284288.17954651598</v>
      </c>
      <c r="BU3">
        <v>284137.82609298499</v>
      </c>
      <c r="BV3">
        <v>286541.85931539402</v>
      </c>
      <c r="BW3">
        <v>289278.32807986101</v>
      </c>
      <c r="BX3">
        <v>290641.36463974998</v>
      </c>
      <c r="BY3">
        <v>292690.02103516198</v>
      </c>
      <c r="BZ3">
        <v>291899.95117123099</v>
      </c>
      <c r="CA3">
        <v>295130.44616348902</v>
      </c>
      <c r="CB3">
        <v>295331.95770482899</v>
      </c>
      <c r="CC3">
        <v>296691.95950608101</v>
      </c>
      <c r="CD3">
        <v>295622.683906094</v>
      </c>
      <c r="CE3">
        <v>297749.552543497</v>
      </c>
      <c r="CF3">
        <v>298179.11723938101</v>
      </c>
      <c r="CG3">
        <v>299014.39384143898</v>
      </c>
      <c r="CH3">
        <v>296435.57163692103</v>
      </c>
      <c r="CI3">
        <v>274378.04055086098</v>
      </c>
    </row>
    <row r="4" spans="1:94" s="2" customFormat="1" ht="11.45" customHeight="1" x14ac:dyDescent="0.25">
      <c r="A4" s="2" t="s">
        <v>3</v>
      </c>
      <c r="B4" s="2">
        <v>0.70766666666666678</v>
      </c>
      <c r="C4" s="2">
        <v>0.71133333333333326</v>
      </c>
      <c r="D4" s="2">
        <v>0.71266666666666667</v>
      </c>
      <c r="E4" s="2">
        <v>0.71466666666666667</v>
      </c>
      <c r="F4" s="2">
        <v>0.71766666666666667</v>
      </c>
      <c r="G4" s="2">
        <v>0.72133333333333327</v>
      </c>
      <c r="H4" s="2">
        <v>0.72466666666666679</v>
      </c>
      <c r="I4" s="2">
        <v>0.72933333333333339</v>
      </c>
      <c r="J4" s="2">
        <v>0.73466666666666669</v>
      </c>
      <c r="K4" s="2">
        <v>0.73966666666666658</v>
      </c>
      <c r="L4" s="2">
        <v>0.7446666666666667</v>
      </c>
      <c r="M4" s="2">
        <v>0.74966666666666659</v>
      </c>
      <c r="N4" s="2">
        <v>0.7496666666666667</v>
      </c>
      <c r="O4" s="2">
        <v>0.76100000000000001</v>
      </c>
      <c r="P4" s="2">
        <v>0.76033333333333319</v>
      </c>
      <c r="Q4" s="2">
        <v>0.76666666666666661</v>
      </c>
      <c r="R4" s="2">
        <v>0.76800000000000013</v>
      </c>
      <c r="S4" s="2">
        <v>0.77966666666666662</v>
      </c>
      <c r="T4" s="2">
        <v>0.78033333333333343</v>
      </c>
      <c r="U4" s="2">
        <v>0.78900000000000003</v>
      </c>
      <c r="V4" s="2">
        <v>0.78966666666666674</v>
      </c>
      <c r="W4" s="2">
        <v>0.80199999999999994</v>
      </c>
      <c r="X4" s="2">
        <v>0.80266666666666664</v>
      </c>
      <c r="Y4" s="2">
        <v>0.81033333333333335</v>
      </c>
      <c r="Z4" s="2">
        <v>0.80766666666666664</v>
      </c>
      <c r="AA4" s="2">
        <v>0.82100000000000006</v>
      </c>
      <c r="AB4" s="2">
        <v>0.82066666666666654</v>
      </c>
      <c r="AC4" s="2">
        <v>0.82766666666666666</v>
      </c>
      <c r="AD4" s="2">
        <v>0.82466666666666677</v>
      </c>
      <c r="AE4" s="2">
        <v>0.83899999999999997</v>
      </c>
      <c r="AF4" s="2">
        <v>0.83866666666666667</v>
      </c>
      <c r="AG4" s="2">
        <v>0.84699999999999998</v>
      </c>
      <c r="AH4" s="2">
        <v>0.84266666666666667</v>
      </c>
      <c r="AI4" s="2">
        <v>0.85866666666666669</v>
      </c>
      <c r="AJ4" s="2">
        <v>0.85866666666666669</v>
      </c>
      <c r="AK4" s="2">
        <v>0.86399999999999999</v>
      </c>
      <c r="AL4" s="2">
        <v>0.85966666666666669</v>
      </c>
      <c r="AM4" s="2">
        <v>0.87466666666666659</v>
      </c>
      <c r="AN4" s="2">
        <v>0.87299999999999989</v>
      </c>
      <c r="AO4" s="2">
        <v>0.88600000000000001</v>
      </c>
      <c r="AP4" s="2">
        <v>0.88766666666666671</v>
      </c>
      <c r="AQ4" s="2">
        <v>0.90733333333333333</v>
      </c>
      <c r="AR4" s="2">
        <v>0.90833333333333333</v>
      </c>
      <c r="AS4" s="2">
        <v>0.91200000000000003</v>
      </c>
      <c r="AT4" s="2">
        <v>0.89966666666666661</v>
      </c>
      <c r="AU4" s="2">
        <v>0.91500000000000004</v>
      </c>
      <c r="AV4" s="2">
        <v>0.90933333333333322</v>
      </c>
      <c r="AW4" s="2">
        <v>0.91900000000000004</v>
      </c>
      <c r="AX4" s="2">
        <v>0.91100000000000003</v>
      </c>
      <c r="AY4" s="2">
        <v>0.92933333333333346</v>
      </c>
      <c r="AZ4" s="2">
        <v>0.92466666666666664</v>
      </c>
      <c r="BA4" s="2">
        <v>0.93699999999999994</v>
      </c>
      <c r="BB4" s="2">
        <v>0.93233333333333324</v>
      </c>
      <c r="BC4" s="2">
        <v>0.95699999999999996</v>
      </c>
      <c r="BD4" s="2">
        <v>0.94933333333333325</v>
      </c>
      <c r="BE4" s="2">
        <v>0.97199999999999998</v>
      </c>
      <c r="BF4" s="2">
        <v>0.96533333333333327</v>
      </c>
      <c r="BG4" s="2">
        <v>0.9916666666666667</v>
      </c>
      <c r="BH4" s="2">
        <v>0.98233333333333339</v>
      </c>
      <c r="BI4" s="2">
        <v>0.99766666666666681</v>
      </c>
      <c r="BJ4" s="2">
        <v>0.98533333333333328</v>
      </c>
      <c r="BK4" s="2">
        <v>1.0036666666666665</v>
      </c>
      <c r="BL4" s="2">
        <v>0.99299999999999999</v>
      </c>
      <c r="BM4" s="2">
        <v>1.0039999999999998</v>
      </c>
      <c r="BN4" s="2">
        <v>0.98966666666666658</v>
      </c>
      <c r="BO4" s="2">
        <v>1.0076666666666667</v>
      </c>
      <c r="BP4" s="2">
        <v>0.99233333333333329</v>
      </c>
      <c r="BQ4" s="2">
        <v>1.0056666666666667</v>
      </c>
      <c r="BR4" s="2">
        <v>0.98833333333333329</v>
      </c>
      <c r="BS4" s="2">
        <v>1.0086666666666666</v>
      </c>
      <c r="BT4" s="2">
        <v>0.99533333333333329</v>
      </c>
      <c r="BU4" s="2">
        <v>1.0073333333333334</v>
      </c>
      <c r="BV4" s="2">
        <v>0.98833333333333329</v>
      </c>
      <c r="BW4" s="2">
        <v>1.0056666666666667</v>
      </c>
      <c r="BX4" s="2">
        <v>0.9946666666666667</v>
      </c>
      <c r="BY4" s="2">
        <v>1.0090000000000001</v>
      </c>
      <c r="BZ4" s="2">
        <v>1.0016666666666667</v>
      </c>
      <c r="CA4" s="2">
        <v>1.0216666666666667</v>
      </c>
      <c r="CB4" s="2">
        <v>1.0076666666666667</v>
      </c>
      <c r="CC4" s="2">
        <v>1.0196666666666667</v>
      </c>
      <c r="CD4" s="2">
        <v>1.0103333333333333</v>
      </c>
      <c r="CE4" s="2">
        <v>1.0316666666666665</v>
      </c>
      <c r="CF4" s="2">
        <v>1.0243333333333335</v>
      </c>
      <c r="CG4" s="2">
        <v>1.0346666666666666</v>
      </c>
      <c r="CH4" s="2">
        <v>1.0206666666666668</v>
      </c>
      <c r="CI4" s="2">
        <v>1.0410000000000001</v>
      </c>
      <c r="CJ4" s="2">
        <v>1.0276666666666665</v>
      </c>
      <c r="CK4" s="2">
        <v>1.0376666666666667</v>
      </c>
      <c r="CL4" s="2">
        <v>1.0230000000000001</v>
      </c>
      <c r="CM4" s="2">
        <v>1.0389999999999999</v>
      </c>
      <c r="CN4" s="2">
        <v>1.0253333333333334</v>
      </c>
      <c r="CO4" s="2">
        <v>1.0336666666666667</v>
      </c>
      <c r="CP4" s="2">
        <v>1.0306666666666666</v>
      </c>
    </row>
    <row r="7" spans="1:94" x14ac:dyDescent="0.25">
      <c r="A7" t="s">
        <v>4</v>
      </c>
      <c r="B7" s="1">
        <f>B3/B4</f>
        <v>285734.94849434803</v>
      </c>
      <c r="C7" s="1">
        <f t="shared" ref="C7:BN7" si="0">C3/C4</f>
        <v>285958.3498615853</v>
      </c>
      <c r="D7" s="1">
        <f t="shared" si="0"/>
        <v>291394.84845160664</v>
      </c>
      <c r="E7" s="1">
        <f t="shared" si="0"/>
        <v>290299.08484753268</v>
      </c>
      <c r="F7" s="1">
        <f t="shared" si="0"/>
        <v>289831.63710985833</v>
      </c>
      <c r="G7" s="1">
        <f t="shared" si="0"/>
        <v>292128.62327440619</v>
      </c>
      <c r="H7" s="1">
        <f t="shared" si="0"/>
        <v>295046.97961716511</v>
      </c>
      <c r="I7" s="1">
        <f t="shared" si="0"/>
        <v>306383.71991728788</v>
      </c>
      <c r="J7" s="1">
        <f t="shared" si="0"/>
        <v>303106.69703475403</v>
      </c>
      <c r="K7" s="1">
        <f t="shared" si="0"/>
        <v>301023.47972425283</v>
      </c>
      <c r="L7" s="1">
        <f t="shared" si="0"/>
        <v>303918.11212365446</v>
      </c>
      <c r="M7" s="1">
        <f t="shared" si="0"/>
        <v>300534.86610272521</v>
      </c>
      <c r="N7" s="1">
        <f t="shared" si="0"/>
        <v>307633.67007348151</v>
      </c>
      <c r="O7" s="1">
        <f t="shared" si="0"/>
        <v>305632.47344133508</v>
      </c>
      <c r="P7" s="1">
        <f t="shared" si="0"/>
        <v>308048.28664362169</v>
      </c>
      <c r="Q7" s="1">
        <f t="shared" si="0"/>
        <v>305957.27161047002</v>
      </c>
      <c r="R7" s="1">
        <f t="shared" si="0"/>
        <v>310581.21688828117</v>
      </c>
      <c r="S7" s="1">
        <f t="shared" si="0"/>
        <v>307834.57204218215</v>
      </c>
      <c r="T7" s="1">
        <f t="shared" si="0"/>
        <v>312009.98089405551</v>
      </c>
      <c r="U7" s="1">
        <f t="shared" si="0"/>
        <v>307260.78036651458</v>
      </c>
      <c r="V7" s="1">
        <f t="shared" si="0"/>
        <v>311714.58031427814</v>
      </c>
      <c r="W7" s="1">
        <f t="shared" si="0"/>
        <v>310355.53804917331</v>
      </c>
      <c r="X7" s="1">
        <f t="shared" si="0"/>
        <v>315399.05564854987</v>
      </c>
      <c r="Y7" s="1">
        <f t="shared" si="0"/>
        <v>310812.83100913203</v>
      </c>
      <c r="Z7" s="1">
        <f t="shared" si="0"/>
        <v>314689.50476599962</v>
      </c>
      <c r="AA7" s="1">
        <f t="shared" si="0"/>
        <v>310849.69782498293</v>
      </c>
      <c r="AB7" s="1">
        <f t="shared" si="0"/>
        <v>312772.93376841111</v>
      </c>
      <c r="AC7" s="1">
        <f t="shared" si="0"/>
        <v>317033.80935892632</v>
      </c>
      <c r="AD7" s="1">
        <f t="shared" si="0"/>
        <v>317875.3072408326</v>
      </c>
      <c r="AE7" s="1">
        <f t="shared" si="0"/>
        <v>314973.47634193563</v>
      </c>
      <c r="AF7" s="1">
        <f t="shared" si="0"/>
        <v>321784.61438102863</v>
      </c>
      <c r="AG7" s="1">
        <f t="shared" si="0"/>
        <v>319734.81085256202</v>
      </c>
      <c r="AH7" s="1">
        <f t="shared" si="0"/>
        <v>324049.70516879787</v>
      </c>
      <c r="AI7" s="1">
        <f t="shared" si="0"/>
        <v>320147.16369482497</v>
      </c>
      <c r="AJ7" s="1">
        <f t="shared" si="0"/>
        <v>323218.20336248988</v>
      </c>
      <c r="AK7" s="1">
        <f t="shared" si="0"/>
        <v>323829.88578079402</v>
      </c>
      <c r="AL7" s="1">
        <f t="shared" si="0"/>
        <v>324519.62042108376</v>
      </c>
      <c r="AM7" s="1">
        <f t="shared" si="0"/>
        <v>325457.88564079005</v>
      </c>
      <c r="AN7" s="1">
        <f t="shared" si="0"/>
        <v>323517.91402346967</v>
      </c>
      <c r="AO7" s="1">
        <f t="shared" si="0"/>
        <v>313107.66471976973</v>
      </c>
      <c r="AP7" s="1">
        <f t="shared" si="0"/>
        <v>312445.44862846413</v>
      </c>
      <c r="AQ7" s="1">
        <f t="shared" si="0"/>
        <v>301288.3426424184</v>
      </c>
      <c r="AR7" s="1">
        <f t="shared" si="0"/>
        <v>299438.74266345252</v>
      </c>
      <c r="AS7" s="1">
        <f t="shared" si="0"/>
        <v>301369.290754057</v>
      </c>
      <c r="AT7" s="1">
        <f t="shared" si="0"/>
        <v>302297.08612869692</v>
      </c>
      <c r="AU7" s="1">
        <f t="shared" si="0"/>
        <v>298937.9076810109</v>
      </c>
      <c r="AV7" s="1">
        <f t="shared" si="0"/>
        <v>301078.39891470753</v>
      </c>
      <c r="AW7" s="1">
        <f t="shared" si="0"/>
        <v>301666.48696984327</v>
      </c>
      <c r="AX7" s="1">
        <f t="shared" si="0"/>
        <v>307432.2730242064</v>
      </c>
      <c r="AY7" s="1">
        <f t="shared" si="0"/>
        <v>303198.5957189569</v>
      </c>
      <c r="AZ7" s="1">
        <f t="shared" si="0"/>
        <v>304271.78102704434</v>
      </c>
      <c r="BA7" s="1">
        <f t="shared" si="0"/>
        <v>301685.44434861798</v>
      </c>
      <c r="BB7" s="1">
        <f t="shared" si="0"/>
        <v>296468.96201053134</v>
      </c>
      <c r="BC7" s="1">
        <f t="shared" si="0"/>
        <v>287805.28997795511</v>
      </c>
      <c r="BD7" s="1">
        <f t="shared" si="0"/>
        <v>286171.05073020188</v>
      </c>
      <c r="BE7" s="1">
        <f t="shared" si="0"/>
        <v>278809.95193753397</v>
      </c>
      <c r="BF7" s="1">
        <f t="shared" si="0"/>
        <v>283546.07727636053</v>
      </c>
      <c r="BG7" s="1">
        <f t="shared" si="0"/>
        <v>275689.22864764638</v>
      </c>
      <c r="BH7" s="1">
        <f t="shared" si="0"/>
        <v>281835.35350756225</v>
      </c>
      <c r="BI7" s="1">
        <f t="shared" si="0"/>
        <v>276666.00419107615</v>
      </c>
      <c r="BJ7" s="1">
        <f t="shared" si="0"/>
        <v>280659.21850327065</v>
      </c>
      <c r="BK7" s="1">
        <f t="shared" si="0"/>
        <v>274511.83683542517</v>
      </c>
      <c r="BL7" s="1">
        <f t="shared" si="0"/>
        <v>278420.01307587913</v>
      </c>
      <c r="BM7" s="1">
        <f t="shared" si="0"/>
        <v>277685.04329757276</v>
      </c>
      <c r="BN7" s="1">
        <f t="shared" si="0"/>
        <v>280134.12307836174</v>
      </c>
      <c r="BO7" s="1">
        <f t="shared" ref="BO7:CG7" si="1">BO3/BO4</f>
        <v>277714.29761893913</v>
      </c>
      <c r="BP7" s="1">
        <f t="shared" si="1"/>
        <v>283107.88417776924</v>
      </c>
      <c r="BQ7" s="1">
        <f t="shared" si="1"/>
        <v>280489.74805198604</v>
      </c>
      <c r="BR7" s="1">
        <f t="shared" si="1"/>
        <v>286150.81189478043</v>
      </c>
      <c r="BS7" s="1">
        <f t="shared" si="1"/>
        <v>281129.6364128298</v>
      </c>
      <c r="BT7" s="1">
        <f t="shared" si="1"/>
        <v>285621.07791009644</v>
      </c>
      <c r="BU7" s="1">
        <f t="shared" si="1"/>
        <v>282069.317762725</v>
      </c>
      <c r="BV7" s="1">
        <f t="shared" si="1"/>
        <v>289924.30959399056</v>
      </c>
      <c r="BW7" s="1">
        <f t="shared" si="1"/>
        <v>287648.320927936</v>
      </c>
      <c r="BX7" s="1">
        <f t="shared" si="1"/>
        <v>292199.76337776473</v>
      </c>
      <c r="BY7" s="1">
        <f t="shared" si="1"/>
        <v>290079.30726973433</v>
      </c>
      <c r="BZ7" s="1">
        <f t="shared" si="1"/>
        <v>291414.26073666988</v>
      </c>
      <c r="CA7" s="1">
        <f t="shared" si="1"/>
        <v>288871.56231336604</v>
      </c>
      <c r="CB7" s="1">
        <f t="shared" si="1"/>
        <v>293084.9729124998</v>
      </c>
      <c r="CC7" s="1">
        <f t="shared" si="1"/>
        <v>290969.55819491437</v>
      </c>
      <c r="CD7" s="1">
        <f t="shared" si="1"/>
        <v>292599.15926040319</v>
      </c>
      <c r="CE7" s="1">
        <f t="shared" si="1"/>
        <v>288610.22863666917</v>
      </c>
      <c r="CF7" s="1">
        <f t="shared" si="1"/>
        <v>291095.78643610247</v>
      </c>
      <c r="CG7" s="1">
        <f t="shared" si="1"/>
        <v>288995.87033644231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Diego</cp:lastModifiedBy>
  <dcterms:created xsi:type="dcterms:W3CDTF">2021-05-18T16:39:05Z</dcterms:created>
  <dcterms:modified xsi:type="dcterms:W3CDTF">2021-05-20T10:10:11Z</dcterms:modified>
</cp:coreProperties>
</file>