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800-未决诉讼或仲裁" sheetId="1" r:id="rId1"/>
  </sheets>
  <calcPr calcId="152511"/>
</workbook>
</file>

<file path=xl/calcChain.xml><?xml version="1.0" encoding="utf-8"?>
<calcChain xmlns="http://schemas.openxmlformats.org/spreadsheetml/2006/main">
  <c r="CF12" i="1" l="1"/>
  <c r="CE12" i="1"/>
  <c r="BF12" i="1"/>
  <c r="BE12" i="1"/>
  <c r="AF12" i="1"/>
  <c r="AE12" i="1"/>
  <c r="F12" i="1"/>
  <c r="E12" i="1"/>
</calcChain>
</file>

<file path=xl/sharedStrings.xml><?xml version="1.0" encoding="utf-8"?>
<sst xmlns="http://schemas.openxmlformats.org/spreadsheetml/2006/main" count="88" uniqueCount="29">
  <si>
    <t>已填全</t>
  </si>
  <si>
    <t>集团关联单位</t>
  </si>
  <si>
    <t>集团第三方</t>
  </si>
  <si>
    <t>不适用</t>
  </si>
  <si>
    <t>长城汽车集团股份有限公司及其附属公司</t>
  </si>
  <si>
    <t>Index No</t>
  </si>
  <si>
    <t>&lt;S800&gt;</t>
  </si>
  <si>
    <t>子公司名称：</t>
  </si>
  <si>
    <t>Prepared by:</t>
  </si>
  <si>
    <t>会计期间：2018年12月31日</t>
  </si>
  <si>
    <t>Reviewed by:</t>
  </si>
  <si>
    <t>单位：人民币元</t>
  </si>
  <si>
    <t>未决诉讼或仲裁事项--明细清单</t>
  </si>
  <si>
    <t>编号</t>
  </si>
  <si>
    <t>被诉事项</t>
  </si>
  <si>
    <t>起诉单位</t>
  </si>
  <si>
    <t>诉讼结果</t>
  </si>
  <si>
    <t>涉诉金额</t>
  </si>
  <si>
    <t>预计或有负债 (如适用)</t>
  </si>
  <si>
    <t>无法预计或有负债的原因</t>
  </si>
  <si>
    <t>备    注</t>
  </si>
  <si>
    <t>合计</t>
  </si>
  <si>
    <t>以下填列明细</t>
  </si>
  <si>
    <t>调整</t>
  </si>
  <si>
    <t>PBC</t>
  </si>
  <si>
    <t>调整后</t>
  </si>
  <si>
    <t>返回</t>
  </si>
  <si>
    <t>LOAD{TYPE:ROW;RMK:[CMBN_PBC2_HSK_S800,UUID,DATA01_TZH,DATA02_TZH];MAP:CB=bssx,CC=qsdw,CD=ssjg,CE=data01_tzh,CF=data02_tzh,CG=wfyj,CH=beiz;SQL:SELECT * FROM CMBN_PBC2_HSK_S800 WHERE ENTITY='#{ENTITY}' AND YEAR='#{END_YEAR}' AND PERIOD='#{END_PERIOD}'}</t>
  </si>
  <si>
    <t>LOAD{TYPE:INSERT;SQL:INSERT INTO CMBN_PBC2_HSK_S800(UUID, YEAR, PERIOD, ENTITY, ENTITYT, DATASOURCE, BUSINESS, FORM,CREATEDATE,CREATOR, CURRENCY,bssx,qsdw,ssjg,DATA01_TZH,DATA02_TZH,wfyj,BEIZ)VALUES ('#{I_D}', '#{END_YEAR}', '#{END_PERIOD}', '#{ENTITY}', '{COMPANY}', '手动', '核算', 'S800-未决诉讼或仲裁', to_char(sysdate), '{USERNM}', 'RMB','#{CB}','#{CC}','#{CD}',#{CE},#{CF},'#{CG}','#{CH}')}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</si>
</sst>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9"/>
      <name val="Arial"/>
      <family val="2"/>
    </font>
    <font>
      <sz val="12"/>
      <name val="宋体"/>
      <charset val="134"/>
    </font>
    <font>
      <b/>
      <u/>
      <sz val="9"/>
      <name val="Arial"/>
      <family val="2"/>
    </font>
    <font>
      <b/>
      <sz val="9"/>
      <name val="Arial"/>
      <family val="2"/>
    </font>
    <font>
      <b/>
      <sz val="9"/>
      <color indexed="10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4" fillId="0" borderId="0"/>
    <xf numFmtId="0" fontId="4" fillId="0" borderId="0"/>
    <xf numFmtId="0" fontId="2" fillId="0" borderId="0"/>
    <xf numFmtId="0" fontId="2" fillId="0" borderId="0"/>
    <xf numFmtId="0" fontId="8" fillId="0" borderId="0" applyNumberFormat="0" applyFill="0" applyBorder="0" applyAlignment="0" applyProtection="0"/>
  </cellStyleXfs>
  <cellXfs count="39">
    <xf numFmtId="0" fontId="0" fillId="0" borderId="0" xfId="0"/>
    <xf numFmtId="43" fontId="3" fillId="0" borderId="0" xfId="2" applyFont="1" applyFill="1" applyBorder="1"/>
    <xf numFmtId="0" fontId="3" fillId="0" borderId="0" xfId="3" applyFont="1" applyFill="1" applyBorder="1" applyAlignment="1">
      <alignment horizontal="center"/>
    </xf>
    <xf numFmtId="0" fontId="3" fillId="0" borderId="0" xfId="3" applyFont="1" applyFill="1" applyBorder="1"/>
    <xf numFmtId="0" fontId="3" fillId="0" borderId="0" xfId="3" applyFont="1" applyFill="1" applyBorder="1" applyAlignment="1">
      <alignment horizontal="left"/>
    </xf>
    <xf numFmtId="43" fontId="3" fillId="2" borderId="0" xfId="2" applyFont="1" applyFill="1" applyBorder="1" applyProtection="1">
      <protection locked="0"/>
    </xf>
    <xf numFmtId="49" fontId="5" fillId="0" borderId="0" xfId="4" applyNumberFormat="1" applyFont="1"/>
    <xf numFmtId="164" fontId="3" fillId="0" borderId="0" xfId="2" applyNumberFormat="1" applyFont="1" applyFill="1" applyBorder="1"/>
    <xf numFmtId="0" fontId="3" fillId="0" borderId="0" xfId="5" applyFont="1"/>
    <xf numFmtId="0" fontId="6" fillId="0" borderId="0" xfId="6" applyFont="1" applyAlignment="1">
      <alignment horizontal="left"/>
    </xf>
    <xf numFmtId="0" fontId="7" fillId="0" borderId="0" xfId="6" applyFont="1" applyAlignment="1">
      <alignment horizontal="center"/>
    </xf>
    <xf numFmtId="164" fontId="3" fillId="0" borderId="0" xfId="2" applyNumberFormat="1" applyFont="1" applyFill="1" applyBorder="1" applyProtection="1"/>
    <xf numFmtId="0" fontId="6" fillId="0" borderId="0" xfId="6" applyFont="1"/>
    <xf numFmtId="17" fontId="6" fillId="0" borderId="0" xfId="6" applyNumberFormat="1" applyFont="1" applyAlignment="1">
      <alignment horizontal="left"/>
    </xf>
    <xf numFmtId="15" fontId="3" fillId="0" borderId="0" xfId="5" applyNumberFormat="1" applyFont="1" applyBorder="1" applyAlignment="1">
      <alignment horizontal="left"/>
    </xf>
    <xf numFmtId="17" fontId="6" fillId="0" borderId="0" xfId="6" applyNumberFormat="1" applyFont="1" applyFill="1" applyAlignment="1">
      <alignment horizontal="left"/>
    </xf>
    <xf numFmtId="164" fontId="3" fillId="0" borderId="0" xfId="2" applyNumberFormat="1" applyFont="1" applyFill="1" applyBorder="1" applyAlignment="1">
      <alignment horizontal="left" vertical="center"/>
    </xf>
    <xf numFmtId="0" fontId="5" fillId="0" borderId="0" xfId="4" applyFont="1"/>
    <xf numFmtId="0" fontId="6" fillId="0" borderId="1" xfId="3" applyFont="1" applyFill="1" applyBorder="1" applyAlignment="1" applyProtection="1">
      <alignment horizontal="center" vertical="center" wrapText="1"/>
    </xf>
    <xf numFmtId="43" fontId="6" fillId="0" borderId="2" xfId="2" applyFont="1" applyFill="1" applyBorder="1" applyAlignment="1" applyProtection="1">
      <alignment horizontal="center" vertical="center" wrapText="1"/>
    </xf>
    <xf numFmtId="43" fontId="6" fillId="0" borderId="3" xfId="2" applyFont="1" applyFill="1" applyBorder="1" applyAlignment="1" applyProtection="1">
      <alignment horizontal="center" vertical="center" wrapText="1"/>
    </xf>
    <xf numFmtId="0" fontId="6" fillId="0" borderId="0" xfId="3" applyFont="1" applyFill="1" applyBorder="1"/>
    <xf numFmtId="0" fontId="6" fillId="0" borderId="0" xfId="3" applyFont="1" applyFill="1" applyBorder="1" applyAlignment="1">
      <alignment horizontal="center"/>
    </xf>
    <xf numFmtId="43" fontId="6" fillId="0" borderId="0" xfId="2" applyFont="1" applyFill="1" applyBorder="1" applyAlignment="1">
      <alignment horizontal="center"/>
    </xf>
    <xf numFmtId="43" fontId="3" fillId="0" borderId="0" xfId="2" applyFont="1" applyFill="1" applyBorder="1" applyAlignment="1">
      <alignment horizontal="center"/>
    </xf>
    <xf numFmtId="43" fontId="3" fillId="0" borderId="4" xfId="1" applyFont="1" applyFill="1" applyBorder="1" applyAlignment="1">
      <alignment horizontal="right"/>
    </xf>
    <xf numFmtId="43" fontId="3" fillId="0" borderId="0" xfId="1" applyFont="1" applyFill="1" applyBorder="1" applyAlignment="1">
      <alignment horizontal="right"/>
    </xf>
    <xf numFmtId="164" fontId="6" fillId="0" borderId="0" xfId="1" applyNumberFormat="1" applyFont="1" applyFill="1" applyBorder="1" applyAlignment="1"/>
    <xf numFmtId="43" fontId="3" fillId="0" borderId="0" xfId="1" applyFont="1" applyFill="1" applyBorder="1" applyAlignment="1">
      <alignment horizontal="center"/>
    </xf>
    <xf numFmtId="49" fontId="6" fillId="0" borderId="0" xfId="3" applyNumberFormat="1" applyFont="1" applyFill="1" applyBorder="1" applyAlignment="1">
      <alignment horizontal="center"/>
    </xf>
    <xf numFmtId="49" fontId="3" fillId="2" borderId="0" xfId="3" applyNumberFormat="1" applyFont="1" applyFill="1" applyBorder="1" applyAlignment="1" applyProtection="1">
      <alignment horizontal="left" shrinkToFit="1"/>
      <protection locked="0"/>
    </xf>
    <xf numFmtId="0" fontId="3" fillId="2" borderId="0" xfId="3" applyFont="1" applyFill="1" applyBorder="1" applyAlignment="1" applyProtection="1">
      <alignment horizontal="left"/>
      <protection locked="0"/>
    </xf>
    <xf numFmtId="43" fontId="3" fillId="2" borderId="0" xfId="1" applyFont="1" applyFill="1" applyBorder="1" applyAlignment="1" applyProtection="1">
      <alignment horizontal="left"/>
      <protection locked="0"/>
    </xf>
    <xf numFmtId="15" fontId="3" fillId="2" borderId="0" xfId="2" applyNumberFormat="1" applyFont="1" applyFill="1" applyBorder="1" applyAlignment="1" applyProtection="1">
      <alignment horizontal="left"/>
      <protection locked="0"/>
    </xf>
    <xf numFmtId="14" fontId="3" fillId="2" borderId="0" xfId="2" applyNumberFormat="1" applyFont="1" applyFill="1" applyBorder="1" applyAlignment="1" applyProtection="1">
      <alignment horizontal="right"/>
      <protection locked="0"/>
    </xf>
    <xf numFmtId="0" fontId="3" fillId="2" borderId="0" xfId="3" applyFont="1" applyFill="1" applyBorder="1" applyAlignment="1" applyProtection="1">
      <alignment horizontal="center"/>
      <protection locked="0"/>
    </xf>
    <xf numFmtId="43" fontId="3" fillId="2" borderId="0" xfId="1" applyFont="1" applyFill="1" applyBorder="1" applyAlignment="1" applyProtection="1">
      <alignment horizontal="center"/>
      <protection locked="0"/>
    </xf>
    <xf numFmtId="0" fontId="3" fillId="0" borderId="0" xfId="3" applyFont="1" applyFill="1" applyBorder="1" applyProtection="1">
      <protection locked="0"/>
    </xf>
    <xf numFmtId="164" fontId="8" fillId="0" borderId="0" xfId="7" applyNumberFormat="1" applyFill="1" applyBorder="1"/>
  </cellXfs>
  <cellStyles count="8">
    <cellStyle name="Comma" xfId="1" builtinId="3"/>
    <cellStyle name="Comma_Copy of Schedule-1-format" xfId="2"/>
    <cellStyle name="Hyperlink" xfId="7" builtinId="8"/>
    <cellStyle name="Normal" xfId="0" builtinId="0"/>
    <cellStyle name="Normal_Copy of Schedule-1-format" xfId="5"/>
    <cellStyle name="Normal_O_final" xfId="6"/>
    <cellStyle name="常规_Sheet1" xfId="4"/>
    <cellStyle name="常规_本部报表表样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8"/>
  <sheetViews>
    <sheetView tabSelected="1" topLeftCell="A10" workbookViewId="0">
      <selection activeCell="B18" sqref="B18"/>
    </sheetView>
  </sheetViews>
  <sheetFormatPr defaultColWidth="9.81640625" defaultRowHeight="11.5" x14ac:dyDescent="0.25"/>
  <cols>
    <col min="1" max="1" width="4.90625" style="3" customWidth="1"/>
    <col min="2" max="2" width="32.453125" style="2" customWidth="1"/>
    <col min="3" max="3" width="19.6328125" style="2" customWidth="1"/>
    <col min="4" max="4" width="14" style="2" customWidth="1"/>
    <col min="5" max="5" width="16.1796875" style="28" customWidth="1"/>
    <col min="6" max="6" width="16.453125" style="28" customWidth="1"/>
    <col min="7" max="7" width="28.08984375" style="1" customWidth="1"/>
    <col min="8" max="8" width="31.6328125" style="1" customWidth="1"/>
    <col min="9" max="10" width="30.6328125" style="3" customWidth="1"/>
    <col min="11" max="256" width="9.81640625" style="3"/>
    <col min="257" max="257" width="4.90625" style="3" customWidth="1"/>
    <col min="258" max="258" width="32.453125" style="3" customWidth="1"/>
    <col min="259" max="259" width="19.6328125" style="3" customWidth="1"/>
    <col min="260" max="260" width="14" style="3" customWidth="1"/>
    <col min="261" max="261" width="16.1796875" style="3" customWidth="1"/>
    <col min="262" max="262" width="16.453125" style="3" customWidth="1"/>
    <col min="263" max="263" width="28.08984375" style="3" customWidth="1"/>
    <col min="264" max="264" width="31.6328125" style="3" customWidth="1"/>
    <col min="265" max="266" width="30.6328125" style="3" customWidth="1"/>
    <col min="267" max="512" width="9.81640625" style="3"/>
    <col min="513" max="513" width="4.90625" style="3" customWidth="1"/>
    <col min="514" max="514" width="32.453125" style="3" customWidth="1"/>
    <col min="515" max="515" width="19.6328125" style="3" customWidth="1"/>
    <col min="516" max="516" width="14" style="3" customWidth="1"/>
    <col min="517" max="517" width="16.1796875" style="3" customWidth="1"/>
    <col min="518" max="518" width="16.453125" style="3" customWidth="1"/>
    <col min="519" max="519" width="28.08984375" style="3" customWidth="1"/>
    <col min="520" max="520" width="31.6328125" style="3" customWidth="1"/>
    <col min="521" max="522" width="30.6328125" style="3" customWidth="1"/>
    <col min="523" max="768" width="9.81640625" style="3"/>
    <col min="769" max="769" width="4.90625" style="3" customWidth="1"/>
    <col min="770" max="770" width="32.453125" style="3" customWidth="1"/>
    <col min="771" max="771" width="19.6328125" style="3" customWidth="1"/>
    <col min="772" max="772" width="14" style="3" customWidth="1"/>
    <col min="773" max="773" width="16.1796875" style="3" customWidth="1"/>
    <col min="774" max="774" width="16.453125" style="3" customWidth="1"/>
    <col min="775" max="775" width="28.08984375" style="3" customWidth="1"/>
    <col min="776" max="776" width="31.6328125" style="3" customWidth="1"/>
    <col min="777" max="778" width="30.6328125" style="3" customWidth="1"/>
    <col min="779" max="1024" width="9.81640625" style="3"/>
    <col min="1025" max="1025" width="4.90625" style="3" customWidth="1"/>
    <col min="1026" max="1026" width="32.453125" style="3" customWidth="1"/>
    <col min="1027" max="1027" width="19.6328125" style="3" customWidth="1"/>
    <col min="1028" max="1028" width="14" style="3" customWidth="1"/>
    <col min="1029" max="1029" width="16.1796875" style="3" customWidth="1"/>
    <col min="1030" max="1030" width="16.453125" style="3" customWidth="1"/>
    <col min="1031" max="1031" width="28.08984375" style="3" customWidth="1"/>
    <col min="1032" max="1032" width="31.6328125" style="3" customWidth="1"/>
    <col min="1033" max="1034" width="30.6328125" style="3" customWidth="1"/>
    <col min="1035" max="1280" width="9.81640625" style="3"/>
    <col min="1281" max="1281" width="4.90625" style="3" customWidth="1"/>
    <col min="1282" max="1282" width="32.453125" style="3" customWidth="1"/>
    <col min="1283" max="1283" width="19.6328125" style="3" customWidth="1"/>
    <col min="1284" max="1284" width="14" style="3" customWidth="1"/>
    <col min="1285" max="1285" width="16.1796875" style="3" customWidth="1"/>
    <col min="1286" max="1286" width="16.453125" style="3" customWidth="1"/>
    <col min="1287" max="1287" width="28.08984375" style="3" customWidth="1"/>
    <col min="1288" max="1288" width="31.6328125" style="3" customWidth="1"/>
    <col min="1289" max="1290" width="30.6328125" style="3" customWidth="1"/>
    <col min="1291" max="1536" width="9.81640625" style="3"/>
    <col min="1537" max="1537" width="4.90625" style="3" customWidth="1"/>
    <col min="1538" max="1538" width="32.453125" style="3" customWidth="1"/>
    <col min="1539" max="1539" width="19.6328125" style="3" customWidth="1"/>
    <col min="1540" max="1540" width="14" style="3" customWidth="1"/>
    <col min="1541" max="1541" width="16.1796875" style="3" customWidth="1"/>
    <col min="1542" max="1542" width="16.453125" style="3" customWidth="1"/>
    <col min="1543" max="1543" width="28.08984375" style="3" customWidth="1"/>
    <col min="1544" max="1544" width="31.6328125" style="3" customWidth="1"/>
    <col min="1545" max="1546" width="30.6328125" style="3" customWidth="1"/>
    <col min="1547" max="1792" width="9.81640625" style="3"/>
    <col min="1793" max="1793" width="4.90625" style="3" customWidth="1"/>
    <col min="1794" max="1794" width="32.453125" style="3" customWidth="1"/>
    <col min="1795" max="1795" width="19.6328125" style="3" customWidth="1"/>
    <col min="1796" max="1796" width="14" style="3" customWidth="1"/>
    <col min="1797" max="1797" width="16.1796875" style="3" customWidth="1"/>
    <col min="1798" max="1798" width="16.453125" style="3" customWidth="1"/>
    <col min="1799" max="1799" width="28.08984375" style="3" customWidth="1"/>
    <col min="1800" max="1800" width="31.6328125" style="3" customWidth="1"/>
    <col min="1801" max="1802" width="30.6328125" style="3" customWidth="1"/>
    <col min="1803" max="2048" width="9.81640625" style="3"/>
    <col min="2049" max="2049" width="4.90625" style="3" customWidth="1"/>
    <col min="2050" max="2050" width="32.453125" style="3" customWidth="1"/>
    <col min="2051" max="2051" width="19.6328125" style="3" customWidth="1"/>
    <col min="2052" max="2052" width="14" style="3" customWidth="1"/>
    <col min="2053" max="2053" width="16.1796875" style="3" customWidth="1"/>
    <col min="2054" max="2054" width="16.453125" style="3" customWidth="1"/>
    <col min="2055" max="2055" width="28.08984375" style="3" customWidth="1"/>
    <col min="2056" max="2056" width="31.6328125" style="3" customWidth="1"/>
    <col min="2057" max="2058" width="30.6328125" style="3" customWidth="1"/>
    <col min="2059" max="2304" width="9.81640625" style="3"/>
    <col min="2305" max="2305" width="4.90625" style="3" customWidth="1"/>
    <col min="2306" max="2306" width="32.453125" style="3" customWidth="1"/>
    <col min="2307" max="2307" width="19.6328125" style="3" customWidth="1"/>
    <col min="2308" max="2308" width="14" style="3" customWidth="1"/>
    <col min="2309" max="2309" width="16.1796875" style="3" customWidth="1"/>
    <col min="2310" max="2310" width="16.453125" style="3" customWidth="1"/>
    <col min="2311" max="2311" width="28.08984375" style="3" customWidth="1"/>
    <col min="2312" max="2312" width="31.6328125" style="3" customWidth="1"/>
    <col min="2313" max="2314" width="30.6328125" style="3" customWidth="1"/>
    <col min="2315" max="2560" width="9.81640625" style="3"/>
    <col min="2561" max="2561" width="4.90625" style="3" customWidth="1"/>
    <col min="2562" max="2562" width="32.453125" style="3" customWidth="1"/>
    <col min="2563" max="2563" width="19.6328125" style="3" customWidth="1"/>
    <col min="2564" max="2564" width="14" style="3" customWidth="1"/>
    <col min="2565" max="2565" width="16.1796875" style="3" customWidth="1"/>
    <col min="2566" max="2566" width="16.453125" style="3" customWidth="1"/>
    <col min="2567" max="2567" width="28.08984375" style="3" customWidth="1"/>
    <col min="2568" max="2568" width="31.6328125" style="3" customWidth="1"/>
    <col min="2569" max="2570" width="30.6328125" style="3" customWidth="1"/>
    <col min="2571" max="2816" width="9.81640625" style="3"/>
    <col min="2817" max="2817" width="4.90625" style="3" customWidth="1"/>
    <col min="2818" max="2818" width="32.453125" style="3" customWidth="1"/>
    <col min="2819" max="2819" width="19.6328125" style="3" customWidth="1"/>
    <col min="2820" max="2820" width="14" style="3" customWidth="1"/>
    <col min="2821" max="2821" width="16.1796875" style="3" customWidth="1"/>
    <col min="2822" max="2822" width="16.453125" style="3" customWidth="1"/>
    <col min="2823" max="2823" width="28.08984375" style="3" customWidth="1"/>
    <col min="2824" max="2824" width="31.6328125" style="3" customWidth="1"/>
    <col min="2825" max="2826" width="30.6328125" style="3" customWidth="1"/>
    <col min="2827" max="3072" width="9.81640625" style="3"/>
    <col min="3073" max="3073" width="4.90625" style="3" customWidth="1"/>
    <col min="3074" max="3074" width="32.453125" style="3" customWidth="1"/>
    <col min="3075" max="3075" width="19.6328125" style="3" customWidth="1"/>
    <col min="3076" max="3076" width="14" style="3" customWidth="1"/>
    <col min="3077" max="3077" width="16.1796875" style="3" customWidth="1"/>
    <col min="3078" max="3078" width="16.453125" style="3" customWidth="1"/>
    <col min="3079" max="3079" width="28.08984375" style="3" customWidth="1"/>
    <col min="3080" max="3080" width="31.6328125" style="3" customWidth="1"/>
    <col min="3081" max="3082" width="30.6328125" style="3" customWidth="1"/>
    <col min="3083" max="3328" width="9.81640625" style="3"/>
    <col min="3329" max="3329" width="4.90625" style="3" customWidth="1"/>
    <col min="3330" max="3330" width="32.453125" style="3" customWidth="1"/>
    <col min="3331" max="3331" width="19.6328125" style="3" customWidth="1"/>
    <col min="3332" max="3332" width="14" style="3" customWidth="1"/>
    <col min="3333" max="3333" width="16.1796875" style="3" customWidth="1"/>
    <col min="3334" max="3334" width="16.453125" style="3" customWidth="1"/>
    <col min="3335" max="3335" width="28.08984375" style="3" customWidth="1"/>
    <col min="3336" max="3336" width="31.6328125" style="3" customWidth="1"/>
    <col min="3337" max="3338" width="30.6328125" style="3" customWidth="1"/>
    <col min="3339" max="3584" width="9.81640625" style="3"/>
    <col min="3585" max="3585" width="4.90625" style="3" customWidth="1"/>
    <col min="3586" max="3586" width="32.453125" style="3" customWidth="1"/>
    <col min="3587" max="3587" width="19.6328125" style="3" customWidth="1"/>
    <col min="3588" max="3588" width="14" style="3" customWidth="1"/>
    <col min="3589" max="3589" width="16.1796875" style="3" customWidth="1"/>
    <col min="3590" max="3590" width="16.453125" style="3" customWidth="1"/>
    <col min="3591" max="3591" width="28.08984375" style="3" customWidth="1"/>
    <col min="3592" max="3592" width="31.6328125" style="3" customWidth="1"/>
    <col min="3593" max="3594" width="30.6328125" style="3" customWidth="1"/>
    <col min="3595" max="3840" width="9.81640625" style="3"/>
    <col min="3841" max="3841" width="4.90625" style="3" customWidth="1"/>
    <col min="3842" max="3842" width="32.453125" style="3" customWidth="1"/>
    <col min="3843" max="3843" width="19.6328125" style="3" customWidth="1"/>
    <col min="3844" max="3844" width="14" style="3" customWidth="1"/>
    <col min="3845" max="3845" width="16.1796875" style="3" customWidth="1"/>
    <col min="3846" max="3846" width="16.453125" style="3" customWidth="1"/>
    <col min="3847" max="3847" width="28.08984375" style="3" customWidth="1"/>
    <col min="3848" max="3848" width="31.6328125" style="3" customWidth="1"/>
    <col min="3849" max="3850" width="30.6328125" style="3" customWidth="1"/>
    <col min="3851" max="4096" width="9.81640625" style="3"/>
    <col min="4097" max="4097" width="4.90625" style="3" customWidth="1"/>
    <col min="4098" max="4098" width="32.453125" style="3" customWidth="1"/>
    <col min="4099" max="4099" width="19.6328125" style="3" customWidth="1"/>
    <col min="4100" max="4100" width="14" style="3" customWidth="1"/>
    <col min="4101" max="4101" width="16.1796875" style="3" customWidth="1"/>
    <col min="4102" max="4102" width="16.453125" style="3" customWidth="1"/>
    <col min="4103" max="4103" width="28.08984375" style="3" customWidth="1"/>
    <col min="4104" max="4104" width="31.6328125" style="3" customWidth="1"/>
    <col min="4105" max="4106" width="30.6328125" style="3" customWidth="1"/>
    <col min="4107" max="4352" width="9.81640625" style="3"/>
    <col min="4353" max="4353" width="4.90625" style="3" customWidth="1"/>
    <col min="4354" max="4354" width="32.453125" style="3" customWidth="1"/>
    <col min="4355" max="4355" width="19.6328125" style="3" customWidth="1"/>
    <col min="4356" max="4356" width="14" style="3" customWidth="1"/>
    <col min="4357" max="4357" width="16.1796875" style="3" customWidth="1"/>
    <col min="4358" max="4358" width="16.453125" style="3" customWidth="1"/>
    <col min="4359" max="4359" width="28.08984375" style="3" customWidth="1"/>
    <col min="4360" max="4360" width="31.6328125" style="3" customWidth="1"/>
    <col min="4361" max="4362" width="30.6328125" style="3" customWidth="1"/>
    <col min="4363" max="4608" width="9.81640625" style="3"/>
    <col min="4609" max="4609" width="4.90625" style="3" customWidth="1"/>
    <col min="4610" max="4610" width="32.453125" style="3" customWidth="1"/>
    <col min="4611" max="4611" width="19.6328125" style="3" customWidth="1"/>
    <col min="4612" max="4612" width="14" style="3" customWidth="1"/>
    <col min="4613" max="4613" width="16.1796875" style="3" customWidth="1"/>
    <col min="4614" max="4614" width="16.453125" style="3" customWidth="1"/>
    <col min="4615" max="4615" width="28.08984375" style="3" customWidth="1"/>
    <col min="4616" max="4616" width="31.6328125" style="3" customWidth="1"/>
    <col min="4617" max="4618" width="30.6328125" style="3" customWidth="1"/>
    <col min="4619" max="4864" width="9.81640625" style="3"/>
    <col min="4865" max="4865" width="4.90625" style="3" customWidth="1"/>
    <col min="4866" max="4866" width="32.453125" style="3" customWidth="1"/>
    <col min="4867" max="4867" width="19.6328125" style="3" customWidth="1"/>
    <col min="4868" max="4868" width="14" style="3" customWidth="1"/>
    <col min="4869" max="4869" width="16.1796875" style="3" customWidth="1"/>
    <col min="4870" max="4870" width="16.453125" style="3" customWidth="1"/>
    <col min="4871" max="4871" width="28.08984375" style="3" customWidth="1"/>
    <col min="4872" max="4872" width="31.6328125" style="3" customWidth="1"/>
    <col min="4873" max="4874" width="30.6328125" style="3" customWidth="1"/>
    <col min="4875" max="5120" width="9.81640625" style="3"/>
    <col min="5121" max="5121" width="4.90625" style="3" customWidth="1"/>
    <col min="5122" max="5122" width="32.453125" style="3" customWidth="1"/>
    <col min="5123" max="5123" width="19.6328125" style="3" customWidth="1"/>
    <col min="5124" max="5124" width="14" style="3" customWidth="1"/>
    <col min="5125" max="5125" width="16.1796875" style="3" customWidth="1"/>
    <col min="5126" max="5126" width="16.453125" style="3" customWidth="1"/>
    <col min="5127" max="5127" width="28.08984375" style="3" customWidth="1"/>
    <col min="5128" max="5128" width="31.6328125" style="3" customWidth="1"/>
    <col min="5129" max="5130" width="30.6328125" style="3" customWidth="1"/>
    <col min="5131" max="5376" width="9.81640625" style="3"/>
    <col min="5377" max="5377" width="4.90625" style="3" customWidth="1"/>
    <col min="5378" max="5378" width="32.453125" style="3" customWidth="1"/>
    <col min="5379" max="5379" width="19.6328125" style="3" customWidth="1"/>
    <col min="5380" max="5380" width="14" style="3" customWidth="1"/>
    <col min="5381" max="5381" width="16.1796875" style="3" customWidth="1"/>
    <col min="5382" max="5382" width="16.453125" style="3" customWidth="1"/>
    <col min="5383" max="5383" width="28.08984375" style="3" customWidth="1"/>
    <col min="5384" max="5384" width="31.6328125" style="3" customWidth="1"/>
    <col min="5385" max="5386" width="30.6328125" style="3" customWidth="1"/>
    <col min="5387" max="5632" width="9.81640625" style="3"/>
    <col min="5633" max="5633" width="4.90625" style="3" customWidth="1"/>
    <col min="5634" max="5634" width="32.453125" style="3" customWidth="1"/>
    <col min="5635" max="5635" width="19.6328125" style="3" customWidth="1"/>
    <col min="5636" max="5636" width="14" style="3" customWidth="1"/>
    <col min="5637" max="5637" width="16.1796875" style="3" customWidth="1"/>
    <col min="5638" max="5638" width="16.453125" style="3" customWidth="1"/>
    <col min="5639" max="5639" width="28.08984375" style="3" customWidth="1"/>
    <col min="5640" max="5640" width="31.6328125" style="3" customWidth="1"/>
    <col min="5641" max="5642" width="30.6328125" style="3" customWidth="1"/>
    <col min="5643" max="5888" width="9.81640625" style="3"/>
    <col min="5889" max="5889" width="4.90625" style="3" customWidth="1"/>
    <col min="5890" max="5890" width="32.453125" style="3" customWidth="1"/>
    <col min="5891" max="5891" width="19.6328125" style="3" customWidth="1"/>
    <col min="5892" max="5892" width="14" style="3" customWidth="1"/>
    <col min="5893" max="5893" width="16.1796875" style="3" customWidth="1"/>
    <col min="5894" max="5894" width="16.453125" style="3" customWidth="1"/>
    <col min="5895" max="5895" width="28.08984375" style="3" customWidth="1"/>
    <col min="5896" max="5896" width="31.6328125" style="3" customWidth="1"/>
    <col min="5897" max="5898" width="30.6328125" style="3" customWidth="1"/>
    <col min="5899" max="6144" width="9.81640625" style="3"/>
    <col min="6145" max="6145" width="4.90625" style="3" customWidth="1"/>
    <col min="6146" max="6146" width="32.453125" style="3" customWidth="1"/>
    <col min="6147" max="6147" width="19.6328125" style="3" customWidth="1"/>
    <col min="6148" max="6148" width="14" style="3" customWidth="1"/>
    <col min="6149" max="6149" width="16.1796875" style="3" customWidth="1"/>
    <col min="6150" max="6150" width="16.453125" style="3" customWidth="1"/>
    <col min="6151" max="6151" width="28.08984375" style="3" customWidth="1"/>
    <col min="6152" max="6152" width="31.6328125" style="3" customWidth="1"/>
    <col min="6153" max="6154" width="30.6328125" style="3" customWidth="1"/>
    <col min="6155" max="6400" width="9.81640625" style="3"/>
    <col min="6401" max="6401" width="4.90625" style="3" customWidth="1"/>
    <col min="6402" max="6402" width="32.453125" style="3" customWidth="1"/>
    <col min="6403" max="6403" width="19.6328125" style="3" customWidth="1"/>
    <col min="6404" max="6404" width="14" style="3" customWidth="1"/>
    <col min="6405" max="6405" width="16.1796875" style="3" customWidth="1"/>
    <col min="6406" max="6406" width="16.453125" style="3" customWidth="1"/>
    <col min="6407" max="6407" width="28.08984375" style="3" customWidth="1"/>
    <col min="6408" max="6408" width="31.6328125" style="3" customWidth="1"/>
    <col min="6409" max="6410" width="30.6328125" style="3" customWidth="1"/>
    <col min="6411" max="6656" width="9.81640625" style="3"/>
    <col min="6657" max="6657" width="4.90625" style="3" customWidth="1"/>
    <col min="6658" max="6658" width="32.453125" style="3" customWidth="1"/>
    <col min="6659" max="6659" width="19.6328125" style="3" customWidth="1"/>
    <col min="6660" max="6660" width="14" style="3" customWidth="1"/>
    <col min="6661" max="6661" width="16.1796875" style="3" customWidth="1"/>
    <col min="6662" max="6662" width="16.453125" style="3" customWidth="1"/>
    <col min="6663" max="6663" width="28.08984375" style="3" customWidth="1"/>
    <col min="6664" max="6664" width="31.6328125" style="3" customWidth="1"/>
    <col min="6665" max="6666" width="30.6328125" style="3" customWidth="1"/>
    <col min="6667" max="6912" width="9.81640625" style="3"/>
    <col min="6913" max="6913" width="4.90625" style="3" customWidth="1"/>
    <col min="6914" max="6914" width="32.453125" style="3" customWidth="1"/>
    <col min="6915" max="6915" width="19.6328125" style="3" customWidth="1"/>
    <col min="6916" max="6916" width="14" style="3" customWidth="1"/>
    <col min="6917" max="6917" width="16.1796875" style="3" customWidth="1"/>
    <col min="6918" max="6918" width="16.453125" style="3" customWidth="1"/>
    <col min="6919" max="6919" width="28.08984375" style="3" customWidth="1"/>
    <col min="6920" max="6920" width="31.6328125" style="3" customWidth="1"/>
    <col min="6921" max="6922" width="30.6328125" style="3" customWidth="1"/>
    <col min="6923" max="7168" width="9.81640625" style="3"/>
    <col min="7169" max="7169" width="4.90625" style="3" customWidth="1"/>
    <col min="7170" max="7170" width="32.453125" style="3" customWidth="1"/>
    <col min="7171" max="7171" width="19.6328125" style="3" customWidth="1"/>
    <col min="7172" max="7172" width="14" style="3" customWidth="1"/>
    <col min="7173" max="7173" width="16.1796875" style="3" customWidth="1"/>
    <col min="7174" max="7174" width="16.453125" style="3" customWidth="1"/>
    <col min="7175" max="7175" width="28.08984375" style="3" customWidth="1"/>
    <col min="7176" max="7176" width="31.6328125" style="3" customWidth="1"/>
    <col min="7177" max="7178" width="30.6328125" style="3" customWidth="1"/>
    <col min="7179" max="7424" width="9.81640625" style="3"/>
    <col min="7425" max="7425" width="4.90625" style="3" customWidth="1"/>
    <col min="7426" max="7426" width="32.453125" style="3" customWidth="1"/>
    <col min="7427" max="7427" width="19.6328125" style="3" customWidth="1"/>
    <col min="7428" max="7428" width="14" style="3" customWidth="1"/>
    <col min="7429" max="7429" width="16.1796875" style="3" customWidth="1"/>
    <col min="7430" max="7430" width="16.453125" style="3" customWidth="1"/>
    <col min="7431" max="7431" width="28.08984375" style="3" customWidth="1"/>
    <col min="7432" max="7432" width="31.6328125" style="3" customWidth="1"/>
    <col min="7433" max="7434" width="30.6328125" style="3" customWidth="1"/>
    <col min="7435" max="7680" width="9.81640625" style="3"/>
    <col min="7681" max="7681" width="4.90625" style="3" customWidth="1"/>
    <col min="7682" max="7682" width="32.453125" style="3" customWidth="1"/>
    <col min="7683" max="7683" width="19.6328125" style="3" customWidth="1"/>
    <col min="7684" max="7684" width="14" style="3" customWidth="1"/>
    <col min="7685" max="7685" width="16.1796875" style="3" customWidth="1"/>
    <col min="7686" max="7686" width="16.453125" style="3" customWidth="1"/>
    <col min="7687" max="7687" width="28.08984375" style="3" customWidth="1"/>
    <col min="7688" max="7688" width="31.6328125" style="3" customWidth="1"/>
    <col min="7689" max="7690" width="30.6328125" style="3" customWidth="1"/>
    <col min="7691" max="7936" width="9.81640625" style="3"/>
    <col min="7937" max="7937" width="4.90625" style="3" customWidth="1"/>
    <col min="7938" max="7938" width="32.453125" style="3" customWidth="1"/>
    <col min="7939" max="7939" width="19.6328125" style="3" customWidth="1"/>
    <col min="7940" max="7940" width="14" style="3" customWidth="1"/>
    <col min="7941" max="7941" width="16.1796875" style="3" customWidth="1"/>
    <col min="7942" max="7942" width="16.453125" style="3" customWidth="1"/>
    <col min="7943" max="7943" width="28.08984375" style="3" customWidth="1"/>
    <col min="7944" max="7944" width="31.6328125" style="3" customWidth="1"/>
    <col min="7945" max="7946" width="30.6328125" style="3" customWidth="1"/>
    <col min="7947" max="8192" width="9.81640625" style="3"/>
    <col min="8193" max="8193" width="4.90625" style="3" customWidth="1"/>
    <col min="8194" max="8194" width="32.453125" style="3" customWidth="1"/>
    <col min="8195" max="8195" width="19.6328125" style="3" customWidth="1"/>
    <col min="8196" max="8196" width="14" style="3" customWidth="1"/>
    <col min="8197" max="8197" width="16.1796875" style="3" customWidth="1"/>
    <col min="8198" max="8198" width="16.453125" style="3" customWidth="1"/>
    <col min="8199" max="8199" width="28.08984375" style="3" customWidth="1"/>
    <col min="8200" max="8200" width="31.6328125" style="3" customWidth="1"/>
    <col min="8201" max="8202" width="30.6328125" style="3" customWidth="1"/>
    <col min="8203" max="8448" width="9.81640625" style="3"/>
    <col min="8449" max="8449" width="4.90625" style="3" customWidth="1"/>
    <col min="8450" max="8450" width="32.453125" style="3" customWidth="1"/>
    <col min="8451" max="8451" width="19.6328125" style="3" customWidth="1"/>
    <col min="8452" max="8452" width="14" style="3" customWidth="1"/>
    <col min="8453" max="8453" width="16.1796875" style="3" customWidth="1"/>
    <col min="8454" max="8454" width="16.453125" style="3" customWidth="1"/>
    <col min="8455" max="8455" width="28.08984375" style="3" customWidth="1"/>
    <col min="8456" max="8456" width="31.6328125" style="3" customWidth="1"/>
    <col min="8457" max="8458" width="30.6328125" style="3" customWidth="1"/>
    <col min="8459" max="8704" width="9.81640625" style="3"/>
    <col min="8705" max="8705" width="4.90625" style="3" customWidth="1"/>
    <col min="8706" max="8706" width="32.453125" style="3" customWidth="1"/>
    <col min="8707" max="8707" width="19.6328125" style="3" customWidth="1"/>
    <col min="8708" max="8708" width="14" style="3" customWidth="1"/>
    <col min="8709" max="8709" width="16.1796875" style="3" customWidth="1"/>
    <col min="8710" max="8710" width="16.453125" style="3" customWidth="1"/>
    <col min="8711" max="8711" width="28.08984375" style="3" customWidth="1"/>
    <col min="8712" max="8712" width="31.6328125" style="3" customWidth="1"/>
    <col min="8713" max="8714" width="30.6328125" style="3" customWidth="1"/>
    <col min="8715" max="8960" width="9.81640625" style="3"/>
    <col min="8961" max="8961" width="4.90625" style="3" customWidth="1"/>
    <col min="8962" max="8962" width="32.453125" style="3" customWidth="1"/>
    <col min="8963" max="8963" width="19.6328125" style="3" customWidth="1"/>
    <col min="8964" max="8964" width="14" style="3" customWidth="1"/>
    <col min="8965" max="8965" width="16.1796875" style="3" customWidth="1"/>
    <col min="8966" max="8966" width="16.453125" style="3" customWidth="1"/>
    <col min="8967" max="8967" width="28.08984375" style="3" customWidth="1"/>
    <col min="8968" max="8968" width="31.6328125" style="3" customWidth="1"/>
    <col min="8969" max="8970" width="30.6328125" style="3" customWidth="1"/>
    <col min="8971" max="9216" width="9.81640625" style="3"/>
    <col min="9217" max="9217" width="4.90625" style="3" customWidth="1"/>
    <col min="9218" max="9218" width="32.453125" style="3" customWidth="1"/>
    <col min="9219" max="9219" width="19.6328125" style="3" customWidth="1"/>
    <col min="9220" max="9220" width="14" style="3" customWidth="1"/>
    <col min="9221" max="9221" width="16.1796875" style="3" customWidth="1"/>
    <col min="9222" max="9222" width="16.453125" style="3" customWidth="1"/>
    <col min="9223" max="9223" width="28.08984375" style="3" customWidth="1"/>
    <col min="9224" max="9224" width="31.6328125" style="3" customWidth="1"/>
    <col min="9225" max="9226" width="30.6328125" style="3" customWidth="1"/>
    <col min="9227" max="9472" width="9.81640625" style="3"/>
    <col min="9473" max="9473" width="4.90625" style="3" customWidth="1"/>
    <col min="9474" max="9474" width="32.453125" style="3" customWidth="1"/>
    <col min="9475" max="9475" width="19.6328125" style="3" customWidth="1"/>
    <col min="9476" max="9476" width="14" style="3" customWidth="1"/>
    <col min="9477" max="9477" width="16.1796875" style="3" customWidth="1"/>
    <col min="9478" max="9478" width="16.453125" style="3" customWidth="1"/>
    <col min="9479" max="9479" width="28.08984375" style="3" customWidth="1"/>
    <col min="9480" max="9480" width="31.6328125" style="3" customWidth="1"/>
    <col min="9481" max="9482" width="30.6328125" style="3" customWidth="1"/>
    <col min="9483" max="9728" width="9.81640625" style="3"/>
    <col min="9729" max="9729" width="4.90625" style="3" customWidth="1"/>
    <col min="9730" max="9730" width="32.453125" style="3" customWidth="1"/>
    <col min="9731" max="9731" width="19.6328125" style="3" customWidth="1"/>
    <col min="9732" max="9732" width="14" style="3" customWidth="1"/>
    <col min="9733" max="9733" width="16.1796875" style="3" customWidth="1"/>
    <col min="9734" max="9734" width="16.453125" style="3" customWidth="1"/>
    <col min="9735" max="9735" width="28.08984375" style="3" customWidth="1"/>
    <col min="9736" max="9736" width="31.6328125" style="3" customWidth="1"/>
    <col min="9737" max="9738" width="30.6328125" style="3" customWidth="1"/>
    <col min="9739" max="9984" width="9.81640625" style="3"/>
    <col min="9985" max="9985" width="4.90625" style="3" customWidth="1"/>
    <col min="9986" max="9986" width="32.453125" style="3" customWidth="1"/>
    <col min="9987" max="9987" width="19.6328125" style="3" customWidth="1"/>
    <col min="9988" max="9988" width="14" style="3" customWidth="1"/>
    <col min="9989" max="9989" width="16.1796875" style="3" customWidth="1"/>
    <col min="9990" max="9990" width="16.453125" style="3" customWidth="1"/>
    <col min="9991" max="9991" width="28.08984375" style="3" customWidth="1"/>
    <col min="9992" max="9992" width="31.6328125" style="3" customWidth="1"/>
    <col min="9993" max="9994" width="30.6328125" style="3" customWidth="1"/>
    <col min="9995" max="10240" width="9.81640625" style="3"/>
    <col min="10241" max="10241" width="4.90625" style="3" customWidth="1"/>
    <col min="10242" max="10242" width="32.453125" style="3" customWidth="1"/>
    <col min="10243" max="10243" width="19.6328125" style="3" customWidth="1"/>
    <col min="10244" max="10244" width="14" style="3" customWidth="1"/>
    <col min="10245" max="10245" width="16.1796875" style="3" customWidth="1"/>
    <col min="10246" max="10246" width="16.453125" style="3" customWidth="1"/>
    <col min="10247" max="10247" width="28.08984375" style="3" customWidth="1"/>
    <col min="10248" max="10248" width="31.6328125" style="3" customWidth="1"/>
    <col min="10249" max="10250" width="30.6328125" style="3" customWidth="1"/>
    <col min="10251" max="10496" width="9.81640625" style="3"/>
    <col min="10497" max="10497" width="4.90625" style="3" customWidth="1"/>
    <col min="10498" max="10498" width="32.453125" style="3" customWidth="1"/>
    <col min="10499" max="10499" width="19.6328125" style="3" customWidth="1"/>
    <col min="10500" max="10500" width="14" style="3" customWidth="1"/>
    <col min="10501" max="10501" width="16.1796875" style="3" customWidth="1"/>
    <col min="10502" max="10502" width="16.453125" style="3" customWidth="1"/>
    <col min="10503" max="10503" width="28.08984375" style="3" customWidth="1"/>
    <col min="10504" max="10504" width="31.6328125" style="3" customWidth="1"/>
    <col min="10505" max="10506" width="30.6328125" style="3" customWidth="1"/>
    <col min="10507" max="10752" width="9.81640625" style="3"/>
    <col min="10753" max="10753" width="4.90625" style="3" customWidth="1"/>
    <col min="10754" max="10754" width="32.453125" style="3" customWidth="1"/>
    <col min="10755" max="10755" width="19.6328125" style="3" customWidth="1"/>
    <col min="10756" max="10756" width="14" style="3" customWidth="1"/>
    <col min="10757" max="10757" width="16.1796875" style="3" customWidth="1"/>
    <col min="10758" max="10758" width="16.453125" style="3" customWidth="1"/>
    <col min="10759" max="10759" width="28.08984375" style="3" customWidth="1"/>
    <col min="10760" max="10760" width="31.6328125" style="3" customWidth="1"/>
    <col min="10761" max="10762" width="30.6328125" style="3" customWidth="1"/>
    <col min="10763" max="11008" width="9.81640625" style="3"/>
    <col min="11009" max="11009" width="4.90625" style="3" customWidth="1"/>
    <col min="11010" max="11010" width="32.453125" style="3" customWidth="1"/>
    <col min="11011" max="11011" width="19.6328125" style="3" customWidth="1"/>
    <col min="11012" max="11012" width="14" style="3" customWidth="1"/>
    <col min="11013" max="11013" width="16.1796875" style="3" customWidth="1"/>
    <col min="11014" max="11014" width="16.453125" style="3" customWidth="1"/>
    <col min="11015" max="11015" width="28.08984375" style="3" customWidth="1"/>
    <col min="11016" max="11016" width="31.6328125" style="3" customWidth="1"/>
    <col min="11017" max="11018" width="30.6328125" style="3" customWidth="1"/>
    <col min="11019" max="11264" width="9.81640625" style="3"/>
    <col min="11265" max="11265" width="4.90625" style="3" customWidth="1"/>
    <col min="11266" max="11266" width="32.453125" style="3" customWidth="1"/>
    <col min="11267" max="11267" width="19.6328125" style="3" customWidth="1"/>
    <col min="11268" max="11268" width="14" style="3" customWidth="1"/>
    <col min="11269" max="11269" width="16.1796875" style="3" customWidth="1"/>
    <col min="11270" max="11270" width="16.453125" style="3" customWidth="1"/>
    <col min="11271" max="11271" width="28.08984375" style="3" customWidth="1"/>
    <col min="11272" max="11272" width="31.6328125" style="3" customWidth="1"/>
    <col min="11273" max="11274" width="30.6328125" style="3" customWidth="1"/>
    <col min="11275" max="11520" width="9.81640625" style="3"/>
    <col min="11521" max="11521" width="4.90625" style="3" customWidth="1"/>
    <col min="11522" max="11522" width="32.453125" style="3" customWidth="1"/>
    <col min="11523" max="11523" width="19.6328125" style="3" customWidth="1"/>
    <col min="11524" max="11524" width="14" style="3" customWidth="1"/>
    <col min="11525" max="11525" width="16.1796875" style="3" customWidth="1"/>
    <col min="11526" max="11526" width="16.453125" style="3" customWidth="1"/>
    <col min="11527" max="11527" width="28.08984375" style="3" customWidth="1"/>
    <col min="11528" max="11528" width="31.6328125" style="3" customWidth="1"/>
    <col min="11529" max="11530" width="30.6328125" style="3" customWidth="1"/>
    <col min="11531" max="11776" width="9.81640625" style="3"/>
    <col min="11777" max="11777" width="4.90625" style="3" customWidth="1"/>
    <col min="11778" max="11778" width="32.453125" style="3" customWidth="1"/>
    <col min="11779" max="11779" width="19.6328125" style="3" customWidth="1"/>
    <col min="11780" max="11780" width="14" style="3" customWidth="1"/>
    <col min="11781" max="11781" width="16.1796875" style="3" customWidth="1"/>
    <col min="11782" max="11782" width="16.453125" style="3" customWidth="1"/>
    <col min="11783" max="11783" width="28.08984375" style="3" customWidth="1"/>
    <col min="11784" max="11784" width="31.6328125" style="3" customWidth="1"/>
    <col min="11785" max="11786" width="30.6328125" style="3" customWidth="1"/>
    <col min="11787" max="12032" width="9.81640625" style="3"/>
    <col min="12033" max="12033" width="4.90625" style="3" customWidth="1"/>
    <col min="12034" max="12034" width="32.453125" style="3" customWidth="1"/>
    <col min="12035" max="12035" width="19.6328125" style="3" customWidth="1"/>
    <col min="12036" max="12036" width="14" style="3" customWidth="1"/>
    <col min="12037" max="12037" width="16.1796875" style="3" customWidth="1"/>
    <col min="12038" max="12038" width="16.453125" style="3" customWidth="1"/>
    <col min="12039" max="12039" width="28.08984375" style="3" customWidth="1"/>
    <col min="12040" max="12040" width="31.6328125" style="3" customWidth="1"/>
    <col min="12041" max="12042" width="30.6328125" style="3" customWidth="1"/>
    <col min="12043" max="12288" width="9.81640625" style="3"/>
    <col min="12289" max="12289" width="4.90625" style="3" customWidth="1"/>
    <col min="12290" max="12290" width="32.453125" style="3" customWidth="1"/>
    <col min="12291" max="12291" width="19.6328125" style="3" customWidth="1"/>
    <col min="12292" max="12292" width="14" style="3" customWidth="1"/>
    <col min="12293" max="12293" width="16.1796875" style="3" customWidth="1"/>
    <col min="12294" max="12294" width="16.453125" style="3" customWidth="1"/>
    <col min="12295" max="12295" width="28.08984375" style="3" customWidth="1"/>
    <col min="12296" max="12296" width="31.6328125" style="3" customWidth="1"/>
    <col min="12297" max="12298" width="30.6328125" style="3" customWidth="1"/>
    <col min="12299" max="12544" width="9.81640625" style="3"/>
    <col min="12545" max="12545" width="4.90625" style="3" customWidth="1"/>
    <col min="12546" max="12546" width="32.453125" style="3" customWidth="1"/>
    <col min="12547" max="12547" width="19.6328125" style="3" customWidth="1"/>
    <col min="12548" max="12548" width="14" style="3" customWidth="1"/>
    <col min="12549" max="12549" width="16.1796875" style="3" customWidth="1"/>
    <col min="12550" max="12550" width="16.453125" style="3" customWidth="1"/>
    <col min="12551" max="12551" width="28.08984375" style="3" customWidth="1"/>
    <col min="12552" max="12552" width="31.6328125" style="3" customWidth="1"/>
    <col min="12553" max="12554" width="30.6328125" style="3" customWidth="1"/>
    <col min="12555" max="12800" width="9.81640625" style="3"/>
    <col min="12801" max="12801" width="4.90625" style="3" customWidth="1"/>
    <col min="12802" max="12802" width="32.453125" style="3" customWidth="1"/>
    <col min="12803" max="12803" width="19.6328125" style="3" customWidth="1"/>
    <col min="12804" max="12804" width="14" style="3" customWidth="1"/>
    <col min="12805" max="12805" width="16.1796875" style="3" customWidth="1"/>
    <col min="12806" max="12806" width="16.453125" style="3" customWidth="1"/>
    <col min="12807" max="12807" width="28.08984375" style="3" customWidth="1"/>
    <col min="12808" max="12808" width="31.6328125" style="3" customWidth="1"/>
    <col min="12809" max="12810" width="30.6328125" style="3" customWidth="1"/>
    <col min="12811" max="13056" width="9.81640625" style="3"/>
    <col min="13057" max="13057" width="4.90625" style="3" customWidth="1"/>
    <col min="13058" max="13058" width="32.453125" style="3" customWidth="1"/>
    <col min="13059" max="13059" width="19.6328125" style="3" customWidth="1"/>
    <col min="13060" max="13060" width="14" style="3" customWidth="1"/>
    <col min="13061" max="13061" width="16.1796875" style="3" customWidth="1"/>
    <col min="13062" max="13062" width="16.453125" style="3" customWidth="1"/>
    <col min="13063" max="13063" width="28.08984375" style="3" customWidth="1"/>
    <col min="13064" max="13064" width="31.6328125" style="3" customWidth="1"/>
    <col min="13065" max="13066" width="30.6328125" style="3" customWidth="1"/>
    <col min="13067" max="13312" width="9.81640625" style="3"/>
    <col min="13313" max="13313" width="4.90625" style="3" customWidth="1"/>
    <col min="13314" max="13314" width="32.453125" style="3" customWidth="1"/>
    <col min="13315" max="13315" width="19.6328125" style="3" customWidth="1"/>
    <col min="13316" max="13316" width="14" style="3" customWidth="1"/>
    <col min="13317" max="13317" width="16.1796875" style="3" customWidth="1"/>
    <col min="13318" max="13318" width="16.453125" style="3" customWidth="1"/>
    <col min="13319" max="13319" width="28.08984375" style="3" customWidth="1"/>
    <col min="13320" max="13320" width="31.6328125" style="3" customWidth="1"/>
    <col min="13321" max="13322" width="30.6328125" style="3" customWidth="1"/>
    <col min="13323" max="13568" width="9.81640625" style="3"/>
    <col min="13569" max="13569" width="4.90625" style="3" customWidth="1"/>
    <col min="13570" max="13570" width="32.453125" style="3" customWidth="1"/>
    <col min="13571" max="13571" width="19.6328125" style="3" customWidth="1"/>
    <col min="13572" max="13572" width="14" style="3" customWidth="1"/>
    <col min="13573" max="13573" width="16.1796875" style="3" customWidth="1"/>
    <col min="13574" max="13574" width="16.453125" style="3" customWidth="1"/>
    <col min="13575" max="13575" width="28.08984375" style="3" customWidth="1"/>
    <col min="13576" max="13576" width="31.6328125" style="3" customWidth="1"/>
    <col min="13577" max="13578" width="30.6328125" style="3" customWidth="1"/>
    <col min="13579" max="13824" width="9.81640625" style="3"/>
    <col min="13825" max="13825" width="4.90625" style="3" customWidth="1"/>
    <col min="13826" max="13826" width="32.453125" style="3" customWidth="1"/>
    <col min="13827" max="13827" width="19.6328125" style="3" customWidth="1"/>
    <col min="13828" max="13828" width="14" style="3" customWidth="1"/>
    <col min="13829" max="13829" width="16.1796875" style="3" customWidth="1"/>
    <col min="13830" max="13830" width="16.453125" style="3" customWidth="1"/>
    <col min="13831" max="13831" width="28.08984375" style="3" customWidth="1"/>
    <col min="13832" max="13832" width="31.6328125" style="3" customWidth="1"/>
    <col min="13833" max="13834" width="30.6328125" style="3" customWidth="1"/>
    <col min="13835" max="14080" width="9.81640625" style="3"/>
    <col min="14081" max="14081" width="4.90625" style="3" customWidth="1"/>
    <col min="14082" max="14082" width="32.453125" style="3" customWidth="1"/>
    <col min="14083" max="14083" width="19.6328125" style="3" customWidth="1"/>
    <col min="14084" max="14084" width="14" style="3" customWidth="1"/>
    <col min="14085" max="14085" width="16.1796875" style="3" customWidth="1"/>
    <col min="14086" max="14086" width="16.453125" style="3" customWidth="1"/>
    <col min="14087" max="14087" width="28.08984375" style="3" customWidth="1"/>
    <col min="14088" max="14088" width="31.6328125" style="3" customWidth="1"/>
    <col min="14089" max="14090" width="30.6328125" style="3" customWidth="1"/>
    <col min="14091" max="14336" width="9.81640625" style="3"/>
    <col min="14337" max="14337" width="4.90625" style="3" customWidth="1"/>
    <col min="14338" max="14338" width="32.453125" style="3" customWidth="1"/>
    <col min="14339" max="14339" width="19.6328125" style="3" customWidth="1"/>
    <col min="14340" max="14340" width="14" style="3" customWidth="1"/>
    <col min="14341" max="14341" width="16.1796875" style="3" customWidth="1"/>
    <col min="14342" max="14342" width="16.453125" style="3" customWidth="1"/>
    <col min="14343" max="14343" width="28.08984375" style="3" customWidth="1"/>
    <col min="14344" max="14344" width="31.6328125" style="3" customWidth="1"/>
    <col min="14345" max="14346" width="30.6328125" style="3" customWidth="1"/>
    <col min="14347" max="14592" width="9.81640625" style="3"/>
    <col min="14593" max="14593" width="4.90625" style="3" customWidth="1"/>
    <col min="14594" max="14594" width="32.453125" style="3" customWidth="1"/>
    <col min="14595" max="14595" width="19.6328125" style="3" customWidth="1"/>
    <col min="14596" max="14596" width="14" style="3" customWidth="1"/>
    <col min="14597" max="14597" width="16.1796875" style="3" customWidth="1"/>
    <col min="14598" max="14598" width="16.453125" style="3" customWidth="1"/>
    <col min="14599" max="14599" width="28.08984375" style="3" customWidth="1"/>
    <col min="14600" max="14600" width="31.6328125" style="3" customWidth="1"/>
    <col min="14601" max="14602" width="30.6328125" style="3" customWidth="1"/>
    <col min="14603" max="14848" width="9.81640625" style="3"/>
    <col min="14849" max="14849" width="4.90625" style="3" customWidth="1"/>
    <col min="14850" max="14850" width="32.453125" style="3" customWidth="1"/>
    <col min="14851" max="14851" width="19.6328125" style="3" customWidth="1"/>
    <col min="14852" max="14852" width="14" style="3" customWidth="1"/>
    <col min="14853" max="14853" width="16.1796875" style="3" customWidth="1"/>
    <col min="14854" max="14854" width="16.453125" style="3" customWidth="1"/>
    <col min="14855" max="14855" width="28.08984375" style="3" customWidth="1"/>
    <col min="14856" max="14856" width="31.6328125" style="3" customWidth="1"/>
    <col min="14857" max="14858" width="30.6328125" style="3" customWidth="1"/>
    <col min="14859" max="15104" width="9.81640625" style="3"/>
    <col min="15105" max="15105" width="4.90625" style="3" customWidth="1"/>
    <col min="15106" max="15106" width="32.453125" style="3" customWidth="1"/>
    <col min="15107" max="15107" width="19.6328125" style="3" customWidth="1"/>
    <col min="15108" max="15108" width="14" style="3" customWidth="1"/>
    <col min="15109" max="15109" width="16.1796875" style="3" customWidth="1"/>
    <col min="15110" max="15110" width="16.453125" style="3" customWidth="1"/>
    <col min="15111" max="15111" width="28.08984375" style="3" customWidth="1"/>
    <col min="15112" max="15112" width="31.6328125" style="3" customWidth="1"/>
    <col min="15113" max="15114" width="30.6328125" style="3" customWidth="1"/>
    <col min="15115" max="15360" width="9.81640625" style="3"/>
    <col min="15361" max="15361" width="4.90625" style="3" customWidth="1"/>
    <col min="15362" max="15362" width="32.453125" style="3" customWidth="1"/>
    <col min="15363" max="15363" width="19.6328125" style="3" customWidth="1"/>
    <col min="15364" max="15364" width="14" style="3" customWidth="1"/>
    <col min="15365" max="15365" width="16.1796875" style="3" customWidth="1"/>
    <col min="15366" max="15366" width="16.453125" style="3" customWidth="1"/>
    <col min="15367" max="15367" width="28.08984375" style="3" customWidth="1"/>
    <col min="15368" max="15368" width="31.6328125" style="3" customWidth="1"/>
    <col min="15369" max="15370" width="30.6328125" style="3" customWidth="1"/>
    <col min="15371" max="15616" width="9.81640625" style="3"/>
    <col min="15617" max="15617" width="4.90625" style="3" customWidth="1"/>
    <col min="15618" max="15618" width="32.453125" style="3" customWidth="1"/>
    <col min="15619" max="15619" width="19.6328125" style="3" customWidth="1"/>
    <col min="15620" max="15620" width="14" style="3" customWidth="1"/>
    <col min="15621" max="15621" width="16.1796875" style="3" customWidth="1"/>
    <col min="15622" max="15622" width="16.453125" style="3" customWidth="1"/>
    <col min="15623" max="15623" width="28.08984375" style="3" customWidth="1"/>
    <col min="15624" max="15624" width="31.6328125" style="3" customWidth="1"/>
    <col min="15625" max="15626" width="30.6328125" style="3" customWidth="1"/>
    <col min="15627" max="15872" width="9.81640625" style="3"/>
    <col min="15873" max="15873" width="4.90625" style="3" customWidth="1"/>
    <col min="15874" max="15874" width="32.453125" style="3" customWidth="1"/>
    <col min="15875" max="15875" width="19.6328125" style="3" customWidth="1"/>
    <col min="15876" max="15876" width="14" style="3" customWidth="1"/>
    <col min="15877" max="15877" width="16.1796875" style="3" customWidth="1"/>
    <col min="15878" max="15878" width="16.453125" style="3" customWidth="1"/>
    <col min="15879" max="15879" width="28.08984375" style="3" customWidth="1"/>
    <col min="15880" max="15880" width="31.6328125" style="3" customWidth="1"/>
    <col min="15881" max="15882" width="30.6328125" style="3" customWidth="1"/>
    <col min="15883" max="16128" width="9.81640625" style="3"/>
    <col min="16129" max="16129" width="4.90625" style="3" customWidth="1"/>
    <col min="16130" max="16130" width="32.453125" style="3" customWidth="1"/>
    <col min="16131" max="16131" width="19.6328125" style="3" customWidth="1"/>
    <col min="16132" max="16132" width="14" style="3" customWidth="1"/>
    <col min="16133" max="16133" width="16.1796875" style="3" customWidth="1"/>
    <col min="16134" max="16134" width="16.453125" style="3" customWidth="1"/>
    <col min="16135" max="16135" width="28.08984375" style="3" customWidth="1"/>
    <col min="16136" max="16136" width="31.6328125" style="3" customWidth="1"/>
    <col min="16137" max="16138" width="30.6328125" style="3" customWidth="1"/>
    <col min="16139" max="16384" width="9.81640625" style="3"/>
  </cols>
  <sheetData>
    <row r="1" spans="1:86" hidden="1" x14ac:dyDescent="0.25">
      <c r="A1" s="1" t="s">
        <v>0</v>
      </c>
      <c r="C1" s="2" t="s">
        <v>1</v>
      </c>
      <c r="D1" s="2" t="s">
        <v>2</v>
      </c>
      <c r="E1" s="3"/>
      <c r="F1" s="2"/>
      <c r="I1" s="4"/>
      <c r="J1" s="4"/>
      <c r="K1" s="4"/>
      <c r="L1" s="4"/>
    </row>
    <row r="2" spans="1:86" hidden="1" x14ac:dyDescent="0.25">
      <c r="A2" s="1" t="s">
        <v>3</v>
      </c>
      <c r="B2" s="3"/>
      <c r="C2" s="4"/>
      <c r="D2" s="4"/>
      <c r="E2" s="4"/>
      <c r="F2" s="4"/>
      <c r="G2" s="3"/>
    </row>
    <row r="3" spans="1:86" x14ac:dyDescent="0.25">
      <c r="A3" s="5"/>
      <c r="B3" s="3"/>
      <c r="C3" s="4"/>
      <c r="D3" s="4"/>
      <c r="E3" s="4"/>
      <c r="F3" s="4"/>
      <c r="G3" s="3"/>
      <c r="AA3" s="5"/>
      <c r="AC3" s="4"/>
      <c r="AD3" s="4"/>
      <c r="AE3" s="4"/>
      <c r="AF3" s="4"/>
      <c r="AH3" s="1"/>
      <c r="BA3" s="5"/>
      <c r="BC3" s="4"/>
      <c r="BD3" s="4"/>
      <c r="BE3" s="4"/>
      <c r="BF3" s="4"/>
      <c r="BH3" s="1"/>
      <c r="CA3" s="5"/>
      <c r="CC3" s="4"/>
      <c r="CD3" s="4"/>
      <c r="CE3" s="4"/>
      <c r="CF3" s="4"/>
      <c r="CH3" s="1"/>
    </row>
    <row r="4" spans="1:86" s="7" customFormat="1" x14ac:dyDescent="0.25">
      <c r="A4" s="6" t="s">
        <v>4</v>
      </c>
      <c r="C4" s="8"/>
      <c r="E4" s="9" t="s">
        <v>5</v>
      </c>
      <c r="F4" s="10" t="s">
        <v>6</v>
      </c>
      <c r="AA4" s="6" t="s">
        <v>4</v>
      </c>
      <c r="AC4" s="8"/>
      <c r="AE4" s="9" t="s">
        <v>5</v>
      </c>
      <c r="AF4" s="10" t="s">
        <v>6</v>
      </c>
      <c r="BA4" s="6" t="s">
        <v>4</v>
      </c>
      <c r="BC4" s="8"/>
      <c r="BE4" s="9" t="s">
        <v>5</v>
      </c>
      <c r="BF4" s="10" t="s">
        <v>6</v>
      </c>
      <c r="CA4" s="6" t="s">
        <v>4</v>
      </c>
      <c r="CC4" s="8"/>
      <c r="CE4" s="9" t="s">
        <v>5</v>
      </c>
      <c r="CF4" s="10" t="s">
        <v>6</v>
      </c>
    </row>
    <row r="5" spans="1:86" s="7" customFormat="1" x14ac:dyDescent="0.25">
      <c r="A5" s="6" t="s">
        <v>7</v>
      </c>
      <c r="C5" s="11"/>
      <c r="E5" s="12" t="s">
        <v>8</v>
      </c>
      <c r="F5" s="13"/>
      <c r="AA5" s="6" t="s">
        <v>7</v>
      </c>
      <c r="AC5" s="11"/>
      <c r="AE5" s="12" t="s">
        <v>8</v>
      </c>
      <c r="AF5" s="13"/>
      <c r="BA5" s="6" t="s">
        <v>7</v>
      </c>
      <c r="BC5" s="11"/>
      <c r="BE5" s="12" t="s">
        <v>8</v>
      </c>
      <c r="BF5" s="13"/>
      <c r="CA5" s="6" t="s">
        <v>7</v>
      </c>
      <c r="CC5" s="11"/>
      <c r="CE5" s="12" t="s">
        <v>8</v>
      </c>
      <c r="CF5" s="13"/>
    </row>
    <row r="6" spans="1:86" s="7" customFormat="1" x14ac:dyDescent="0.25">
      <c r="A6" s="6" t="s">
        <v>9</v>
      </c>
      <c r="C6" s="14"/>
      <c r="E6" s="12" t="s">
        <v>10</v>
      </c>
      <c r="F6" s="15"/>
      <c r="AA6" s="6" t="s">
        <v>9</v>
      </c>
      <c r="AC6" s="14"/>
      <c r="AE6" s="12" t="s">
        <v>10</v>
      </c>
      <c r="AF6" s="15"/>
      <c r="BA6" s="6" t="s">
        <v>9</v>
      </c>
      <c r="BC6" s="14"/>
      <c r="BE6" s="12" t="s">
        <v>10</v>
      </c>
      <c r="BF6" s="15"/>
      <c r="CA6" s="6" t="s">
        <v>9</v>
      </c>
      <c r="CC6" s="14"/>
      <c r="CE6" s="12" t="s">
        <v>10</v>
      </c>
      <c r="CF6" s="15"/>
    </row>
    <row r="7" spans="1:86" s="7" customFormat="1" ht="14.5" x14ac:dyDescent="0.35">
      <c r="A7" s="6" t="s">
        <v>11</v>
      </c>
      <c r="C7" s="38" t="s">
        <v>23</v>
      </c>
      <c r="D7" s="38" t="s">
        <v>24</v>
      </c>
      <c r="E7" s="38" t="s">
        <v>25</v>
      </c>
      <c r="G7" s="1"/>
      <c r="H7" s="1"/>
      <c r="AA7" s="6" t="s">
        <v>11</v>
      </c>
      <c r="AD7" s="38" t="s">
        <v>26</v>
      </c>
      <c r="AG7" s="1"/>
      <c r="AH7" s="1"/>
      <c r="BA7" s="6" t="s">
        <v>11</v>
      </c>
      <c r="BD7" s="38" t="s">
        <v>26</v>
      </c>
      <c r="BG7" s="1"/>
      <c r="BH7" s="1"/>
      <c r="CA7" s="6" t="s">
        <v>11</v>
      </c>
      <c r="CC7" s="38" t="s">
        <v>26</v>
      </c>
      <c r="CG7" s="1"/>
      <c r="CH7" s="1"/>
    </row>
    <row r="8" spans="1:86" s="7" customFormat="1" x14ac:dyDescent="0.25">
      <c r="A8" s="6" t="s">
        <v>12</v>
      </c>
      <c r="C8" s="16"/>
      <c r="D8" s="16"/>
      <c r="E8" s="16"/>
      <c r="F8" s="16"/>
      <c r="G8" s="1"/>
      <c r="H8" s="1"/>
      <c r="AA8" s="6" t="s">
        <v>12</v>
      </c>
      <c r="AC8" s="16"/>
      <c r="AD8" s="16"/>
      <c r="AE8" s="16"/>
      <c r="AF8" s="16"/>
      <c r="AG8" s="1"/>
      <c r="AH8" s="1"/>
      <c r="BA8" s="6" t="s">
        <v>12</v>
      </c>
      <c r="BC8" s="16"/>
      <c r="BD8" s="16"/>
      <c r="BE8" s="16"/>
      <c r="BF8" s="16"/>
      <c r="BG8" s="1"/>
      <c r="BH8" s="1"/>
      <c r="CA8" s="6" t="s">
        <v>12</v>
      </c>
      <c r="CC8" s="16"/>
      <c r="CD8" s="16"/>
      <c r="CE8" s="16"/>
      <c r="CF8" s="16"/>
      <c r="CG8" s="1"/>
      <c r="CH8" s="1"/>
    </row>
    <row r="9" spans="1:86" s="7" customFormat="1" x14ac:dyDescent="0.25">
      <c r="A9" s="17"/>
      <c r="C9" s="16"/>
      <c r="D9" s="16"/>
      <c r="E9" s="16"/>
      <c r="F9" s="16"/>
      <c r="G9" s="1"/>
      <c r="H9" s="1"/>
      <c r="AA9" s="17"/>
      <c r="AC9" s="16"/>
      <c r="AD9" s="16"/>
      <c r="AE9" s="16"/>
      <c r="AF9" s="16"/>
      <c r="AG9" s="1"/>
      <c r="AH9" s="1"/>
      <c r="BA9" s="17"/>
      <c r="BC9" s="16"/>
      <c r="BD9" s="16"/>
      <c r="BE9" s="16"/>
      <c r="BF9" s="16"/>
      <c r="BG9" s="1"/>
      <c r="BH9" s="1"/>
      <c r="CA9" s="17"/>
      <c r="CC9" s="16"/>
      <c r="CD9" s="16"/>
      <c r="CE9" s="16"/>
      <c r="CF9" s="16"/>
      <c r="CG9" s="1"/>
      <c r="CH9" s="1"/>
    </row>
    <row r="10" spans="1:86" ht="46" x14ac:dyDescent="0.25">
      <c r="A10" s="18" t="s">
        <v>13</v>
      </c>
      <c r="B10" s="18" t="s">
        <v>14</v>
      </c>
      <c r="C10" s="19" t="s">
        <v>15</v>
      </c>
      <c r="D10" s="19" t="s">
        <v>16</v>
      </c>
      <c r="E10" s="19" t="s">
        <v>17</v>
      </c>
      <c r="F10" s="19" t="s">
        <v>18</v>
      </c>
      <c r="G10" s="20" t="s">
        <v>19</v>
      </c>
      <c r="H10" s="20" t="s">
        <v>20</v>
      </c>
      <c r="AA10" s="18" t="s">
        <v>13</v>
      </c>
      <c r="AB10" s="18" t="s">
        <v>14</v>
      </c>
      <c r="AC10" s="19" t="s">
        <v>15</v>
      </c>
      <c r="AD10" s="19" t="s">
        <v>16</v>
      </c>
      <c r="AE10" s="19" t="s">
        <v>17</v>
      </c>
      <c r="AF10" s="19" t="s">
        <v>18</v>
      </c>
      <c r="AG10" s="20" t="s">
        <v>19</v>
      </c>
      <c r="AH10" s="20" t="s">
        <v>20</v>
      </c>
      <c r="BA10" s="18" t="s">
        <v>13</v>
      </c>
      <c r="BB10" s="18" t="s">
        <v>14</v>
      </c>
      <c r="BC10" s="19" t="s">
        <v>15</v>
      </c>
      <c r="BD10" s="19" t="s">
        <v>16</v>
      </c>
      <c r="BE10" s="19" t="s">
        <v>17</v>
      </c>
      <c r="BF10" s="19" t="s">
        <v>18</v>
      </c>
      <c r="BG10" s="20" t="s">
        <v>19</v>
      </c>
      <c r="BH10" s="20" t="s">
        <v>20</v>
      </c>
      <c r="CA10" s="18" t="s">
        <v>13</v>
      </c>
      <c r="CB10" s="18" t="s">
        <v>14</v>
      </c>
      <c r="CC10" s="19" t="s">
        <v>15</v>
      </c>
      <c r="CD10" s="19" t="s">
        <v>16</v>
      </c>
      <c r="CE10" s="19" t="s">
        <v>17</v>
      </c>
      <c r="CF10" s="19" t="s">
        <v>18</v>
      </c>
      <c r="CG10" s="20" t="s">
        <v>19</v>
      </c>
      <c r="CH10" s="20" t="s">
        <v>20</v>
      </c>
    </row>
    <row r="11" spans="1:86" x14ac:dyDescent="0.25">
      <c r="A11" s="21"/>
      <c r="B11" s="22"/>
      <c r="C11" s="23"/>
      <c r="D11" s="23"/>
      <c r="E11" s="22"/>
      <c r="F11" s="22"/>
      <c r="G11" s="23"/>
      <c r="H11" s="23"/>
      <c r="AA11" s="21"/>
      <c r="AB11" s="22"/>
      <c r="AC11" s="23"/>
      <c r="AD11" s="23"/>
      <c r="AE11" s="22"/>
      <c r="AF11" s="22"/>
      <c r="AG11" s="23"/>
      <c r="AH11" s="23"/>
      <c r="BA11" s="21"/>
      <c r="BB11" s="22"/>
      <c r="BC11" s="23"/>
      <c r="BD11" s="23"/>
      <c r="BE11" s="22"/>
      <c r="BF11" s="22"/>
      <c r="BG11" s="23"/>
      <c r="BH11" s="23"/>
      <c r="CA11" s="21"/>
      <c r="CB11" s="22"/>
      <c r="CC11" s="23"/>
      <c r="CD11" s="23"/>
      <c r="CE11" s="22"/>
      <c r="CF11" s="22"/>
      <c r="CG11" s="23"/>
      <c r="CH11" s="23"/>
    </row>
    <row r="12" spans="1:86" ht="12" thickBot="1" x14ac:dyDescent="0.3">
      <c r="B12" s="22" t="s">
        <v>21</v>
      </c>
      <c r="C12" s="24"/>
      <c r="D12" s="24"/>
      <c r="E12" s="25">
        <f>SUM(E15:E74)</f>
        <v>0</v>
      </c>
      <c r="F12" s="25">
        <f>SUM(F15:F74)</f>
        <v>0</v>
      </c>
      <c r="H12" s="24"/>
      <c r="AB12" s="22" t="s">
        <v>21</v>
      </c>
      <c r="AC12" s="24"/>
      <c r="AD12" s="24"/>
      <c r="AE12" s="25">
        <f>SUM(AE15:AE74)</f>
        <v>0</v>
      </c>
      <c r="AF12" s="25">
        <f>SUM(AF15:AF74)</f>
        <v>0</v>
      </c>
      <c r="AG12" s="1"/>
      <c r="AH12" s="24"/>
      <c r="BB12" s="22" t="s">
        <v>21</v>
      </c>
      <c r="BC12" s="24"/>
      <c r="BD12" s="24"/>
      <c r="BE12" s="25">
        <f>SUM(BE15:BE74)</f>
        <v>0</v>
      </c>
      <c r="BF12" s="25">
        <f>SUM(BF15:BF74)</f>
        <v>0</v>
      </c>
      <c r="BG12" s="1"/>
      <c r="BH12" s="24"/>
      <c r="CB12" s="22" t="s">
        <v>21</v>
      </c>
      <c r="CC12" s="24"/>
      <c r="CD12" s="24"/>
      <c r="CE12" s="25">
        <f>SUM(CE15:CE74)</f>
        <v>0</v>
      </c>
      <c r="CF12" s="25">
        <f>SUM(CF15:CF74)</f>
        <v>0</v>
      </c>
      <c r="CG12" s="1"/>
      <c r="CH12" s="24"/>
    </row>
    <row r="13" spans="1:86" ht="12" thickTop="1" x14ac:dyDescent="0.25">
      <c r="B13" s="22"/>
      <c r="C13" s="24"/>
      <c r="D13" s="24"/>
      <c r="E13" s="26"/>
      <c r="F13" s="26"/>
      <c r="H13" s="24"/>
      <c r="AB13" s="22"/>
      <c r="AC13" s="24"/>
      <c r="AD13" s="24"/>
      <c r="AE13" s="26"/>
      <c r="AF13" s="26"/>
      <c r="AG13" s="1"/>
      <c r="AH13" s="24"/>
      <c r="BB13" s="22"/>
      <c r="BC13" s="24"/>
      <c r="BD13" s="24"/>
      <c r="BE13" s="26"/>
      <c r="BF13" s="26"/>
      <c r="BG13" s="1"/>
      <c r="BH13" s="24"/>
      <c r="CB13" s="22"/>
      <c r="CC13" s="24"/>
      <c r="CD13" s="24"/>
      <c r="CE13" s="26"/>
      <c r="CF13" s="26"/>
      <c r="CG13" s="1"/>
      <c r="CH13" s="24"/>
    </row>
    <row r="14" spans="1:86" x14ac:dyDescent="0.25">
      <c r="A14" s="27" t="s">
        <v>22</v>
      </c>
      <c r="C14" s="24"/>
      <c r="D14" s="24"/>
      <c r="H14" s="24"/>
      <c r="AA14" s="27" t="s">
        <v>22</v>
      </c>
      <c r="AB14" s="2"/>
      <c r="AC14" s="24"/>
      <c r="AD14" s="24"/>
      <c r="AE14" s="28"/>
      <c r="AF14" s="28"/>
      <c r="AG14" s="1"/>
      <c r="AH14" s="24"/>
      <c r="BA14" s="27" t="s">
        <v>22</v>
      </c>
      <c r="BB14" s="2"/>
      <c r="BC14" s="24"/>
      <c r="BD14" s="24"/>
      <c r="BE14" s="28"/>
      <c r="BF14" s="28"/>
      <c r="BG14" s="1"/>
      <c r="BH14" s="24"/>
      <c r="CA14" s="27" t="s">
        <v>22</v>
      </c>
      <c r="CB14" s="2"/>
      <c r="CC14" s="24"/>
      <c r="CD14" s="24"/>
      <c r="CE14" s="28"/>
      <c r="CF14" s="28"/>
      <c r="CG14" s="1"/>
      <c r="CH14" s="24"/>
    </row>
    <row r="15" spans="1:86" x14ac:dyDescent="0.25">
      <c r="A15" s="29">
        <v>1</v>
      </c>
      <c r="B15" s="30" t="s">
        <v>27</v>
      </c>
      <c r="C15" s="31"/>
      <c r="D15" s="31"/>
      <c r="E15" s="32"/>
      <c r="F15" s="32"/>
      <c r="G15" s="33"/>
      <c r="H15" s="34"/>
      <c r="AA15" s="29">
        <v>1</v>
      </c>
      <c r="AB15" s="30"/>
      <c r="AC15" s="31"/>
      <c r="AD15" s="31"/>
      <c r="AE15" s="32"/>
      <c r="AF15" s="32"/>
      <c r="AG15" s="33"/>
      <c r="AH15" s="34"/>
      <c r="BA15" s="29">
        <v>1</v>
      </c>
      <c r="BB15" s="30"/>
      <c r="BC15" s="31"/>
      <c r="BD15" s="31"/>
      <c r="BE15" s="32"/>
      <c r="BF15" s="32"/>
      <c r="BG15" s="33"/>
      <c r="BH15" s="34"/>
      <c r="CA15" s="29">
        <v>1</v>
      </c>
      <c r="CB15" s="30"/>
      <c r="CC15" s="31"/>
      <c r="CD15" s="31"/>
      <c r="CE15" s="32"/>
      <c r="CF15" s="32"/>
      <c r="CG15" s="33"/>
      <c r="CH15" s="34"/>
    </row>
    <row r="16" spans="1:86" x14ac:dyDescent="0.25">
      <c r="A16" s="29">
        <v>2</v>
      </c>
      <c r="B16" s="30" t="s">
        <v>28</v>
      </c>
      <c r="C16" s="35"/>
      <c r="D16" s="35"/>
      <c r="E16" s="32"/>
      <c r="F16" s="32"/>
      <c r="G16" s="33"/>
      <c r="H16" s="34"/>
      <c r="AA16" s="29">
        <v>2</v>
      </c>
      <c r="AB16" s="30"/>
      <c r="AC16" s="35"/>
      <c r="AD16" s="35"/>
      <c r="AE16" s="32"/>
      <c r="AF16" s="32"/>
      <c r="AG16" s="33"/>
      <c r="AH16" s="34"/>
      <c r="BA16" s="29">
        <v>2</v>
      </c>
      <c r="BB16" s="30"/>
      <c r="BC16" s="35"/>
      <c r="BD16" s="35"/>
      <c r="BE16" s="32"/>
      <c r="BF16" s="32"/>
      <c r="BG16" s="33"/>
      <c r="BH16" s="34"/>
      <c r="CA16" s="29">
        <v>2</v>
      </c>
      <c r="CB16" s="30"/>
      <c r="CC16" s="35"/>
      <c r="CD16" s="35"/>
      <c r="CE16" s="32"/>
      <c r="CF16" s="32"/>
      <c r="CG16" s="33"/>
      <c r="CH16" s="34"/>
    </row>
    <row r="17" spans="1:86" x14ac:dyDescent="0.25">
      <c r="A17" s="29">
        <v>3</v>
      </c>
      <c r="B17" s="30"/>
      <c r="C17" s="35"/>
      <c r="D17" s="35"/>
      <c r="E17" s="32"/>
      <c r="F17" s="32"/>
      <c r="G17" s="33"/>
      <c r="H17" s="34"/>
      <c r="AA17" s="29">
        <v>3</v>
      </c>
      <c r="AB17" s="30"/>
      <c r="AC17" s="35"/>
      <c r="AD17" s="35"/>
      <c r="AE17" s="32"/>
      <c r="AF17" s="32"/>
      <c r="AG17" s="33"/>
      <c r="AH17" s="34"/>
      <c r="BA17" s="29">
        <v>3</v>
      </c>
      <c r="BB17" s="30"/>
      <c r="BC17" s="35"/>
      <c r="BD17" s="35"/>
      <c r="BE17" s="32"/>
      <c r="BF17" s="32"/>
      <c r="BG17" s="33"/>
      <c r="BH17" s="34"/>
      <c r="CA17" s="29">
        <v>3</v>
      </c>
      <c r="CB17" s="30"/>
      <c r="CC17" s="35"/>
      <c r="CD17" s="35"/>
      <c r="CE17" s="32"/>
      <c r="CF17" s="32"/>
      <c r="CG17" s="33"/>
      <c r="CH17" s="34"/>
    </row>
    <row r="18" spans="1:86" x14ac:dyDescent="0.25">
      <c r="A18" s="29">
        <v>4</v>
      </c>
      <c r="B18" s="30"/>
      <c r="C18" s="35"/>
      <c r="D18" s="35"/>
      <c r="E18" s="32"/>
      <c r="F18" s="32"/>
      <c r="G18" s="33"/>
      <c r="H18" s="34"/>
      <c r="AA18" s="29">
        <v>4</v>
      </c>
      <c r="AB18" s="30"/>
      <c r="AC18" s="35"/>
      <c r="AD18" s="35"/>
      <c r="AE18" s="32"/>
      <c r="AF18" s="32"/>
      <c r="AG18" s="33"/>
      <c r="AH18" s="34"/>
      <c r="BA18" s="29">
        <v>4</v>
      </c>
      <c r="BB18" s="30"/>
      <c r="BC18" s="35"/>
      <c r="BD18" s="35"/>
      <c r="BE18" s="32"/>
      <c r="BF18" s="32"/>
      <c r="BG18" s="33"/>
      <c r="BH18" s="34"/>
      <c r="CA18" s="29">
        <v>4</v>
      </c>
      <c r="CB18" s="30"/>
      <c r="CC18" s="35"/>
      <c r="CD18" s="35"/>
      <c r="CE18" s="32"/>
      <c r="CF18" s="32"/>
      <c r="CG18" s="33"/>
      <c r="CH18" s="34"/>
    </row>
    <row r="19" spans="1:86" x14ac:dyDescent="0.25">
      <c r="A19" s="29">
        <v>5</v>
      </c>
      <c r="B19" s="30"/>
      <c r="C19" s="35"/>
      <c r="D19" s="35"/>
      <c r="E19" s="32"/>
      <c r="F19" s="32"/>
      <c r="G19" s="33"/>
      <c r="H19" s="34"/>
      <c r="AA19" s="29">
        <v>5</v>
      </c>
      <c r="AB19" s="30"/>
      <c r="AC19" s="35"/>
      <c r="AD19" s="35"/>
      <c r="AE19" s="32"/>
      <c r="AF19" s="32"/>
      <c r="AG19" s="33"/>
      <c r="AH19" s="34"/>
      <c r="BA19" s="29">
        <v>5</v>
      </c>
      <c r="BB19" s="30"/>
      <c r="BC19" s="35"/>
      <c r="BD19" s="35"/>
      <c r="BE19" s="32"/>
      <c r="BF19" s="32"/>
      <c r="BG19" s="33"/>
      <c r="BH19" s="34"/>
      <c r="CA19" s="29">
        <v>5</v>
      </c>
      <c r="CB19" s="30"/>
      <c r="CC19" s="35"/>
      <c r="CD19" s="35"/>
      <c r="CE19" s="32"/>
      <c r="CF19" s="32"/>
      <c r="CG19" s="33"/>
      <c r="CH19" s="34"/>
    </row>
    <row r="20" spans="1:86" x14ac:dyDescent="0.25">
      <c r="A20" s="29">
        <v>6</v>
      </c>
      <c r="B20" s="30"/>
      <c r="C20" s="35"/>
      <c r="D20" s="35"/>
      <c r="E20" s="32"/>
      <c r="F20" s="32"/>
      <c r="G20" s="33"/>
      <c r="H20" s="34"/>
      <c r="AA20" s="29">
        <v>6</v>
      </c>
      <c r="AB20" s="30"/>
      <c r="AC20" s="35"/>
      <c r="AD20" s="35"/>
      <c r="AE20" s="32"/>
      <c r="AF20" s="32"/>
      <c r="AG20" s="33"/>
      <c r="AH20" s="34"/>
      <c r="BA20" s="29">
        <v>6</v>
      </c>
      <c r="BB20" s="30"/>
      <c r="BC20" s="35"/>
      <c r="BD20" s="35"/>
      <c r="BE20" s="32"/>
      <c r="BF20" s="32"/>
      <c r="BG20" s="33"/>
      <c r="BH20" s="34"/>
      <c r="CA20" s="29">
        <v>6</v>
      </c>
      <c r="CB20" s="30"/>
      <c r="CC20" s="35"/>
      <c r="CD20" s="35"/>
      <c r="CE20" s="32"/>
      <c r="CF20" s="32"/>
      <c r="CG20" s="33"/>
      <c r="CH20" s="34"/>
    </row>
    <row r="21" spans="1:86" x14ac:dyDescent="0.25">
      <c r="A21" s="29">
        <v>7</v>
      </c>
      <c r="B21" s="30"/>
      <c r="C21" s="35"/>
      <c r="D21" s="35"/>
      <c r="E21" s="32"/>
      <c r="F21" s="32"/>
      <c r="G21" s="33"/>
      <c r="H21" s="34"/>
      <c r="AA21" s="29">
        <v>7</v>
      </c>
      <c r="AB21" s="30"/>
      <c r="AC21" s="35"/>
      <c r="AD21" s="35"/>
      <c r="AE21" s="32"/>
      <c r="AF21" s="32"/>
      <c r="AG21" s="33"/>
      <c r="AH21" s="34"/>
      <c r="BA21" s="29">
        <v>7</v>
      </c>
      <c r="BB21" s="30"/>
      <c r="BC21" s="35"/>
      <c r="BD21" s="35"/>
      <c r="BE21" s="32"/>
      <c r="BF21" s="32"/>
      <c r="BG21" s="33"/>
      <c r="BH21" s="34"/>
      <c r="CA21" s="29">
        <v>7</v>
      </c>
      <c r="CB21" s="30"/>
      <c r="CC21" s="35"/>
      <c r="CD21" s="35"/>
      <c r="CE21" s="32"/>
      <c r="CF21" s="32"/>
      <c r="CG21" s="33"/>
      <c r="CH21" s="34"/>
    </row>
    <row r="22" spans="1:86" x14ac:dyDescent="0.25">
      <c r="A22" s="29">
        <v>8</v>
      </c>
      <c r="B22" s="30"/>
      <c r="C22" s="35"/>
      <c r="D22" s="35"/>
      <c r="E22" s="32"/>
      <c r="F22" s="32"/>
      <c r="G22" s="33"/>
      <c r="H22" s="34"/>
      <c r="AA22" s="29">
        <v>8</v>
      </c>
      <c r="AB22" s="30"/>
      <c r="AC22" s="35"/>
      <c r="AD22" s="35"/>
      <c r="AE22" s="32"/>
      <c r="AF22" s="32"/>
      <c r="AG22" s="33"/>
      <c r="AH22" s="34"/>
      <c r="BA22" s="29">
        <v>8</v>
      </c>
      <c r="BB22" s="30"/>
      <c r="BC22" s="35"/>
      <c r="BD22" s="35"/>
      <c r="BE22" s="32"/>
      <c r="BF22" s="32"/>
      <c r="BG22" s="33"/>
      <c r="BH22" s="34"/>
      <c r="CA22" s="29">
        <v>8</v>
      </c>
      <c r="CB22" s="30"/>
      <c r="CC22" s="35"/>
      <c r="CD22" s="35"/>
      <c r="CE22" s="32"/>
      <c r="CF22" s="32"/>
      <c r="CG22" s="33"/>
      <c r="CH22" s="34"/>
    </row>
    <row r="23" spans="1:86" x14ac:dyDescent="0.25">
      <c r="A23" s="29">
        <v>9</v>
      </c>
      <c r="B23" s="30"/>
      <c r="C23" s="35"/>
      <c r="D23" s="35"/>
      <c r="E23" s="32"/>
      <c r="F23" s="32"/>
      <c r="G23" s="33"/>
      <c r="H23" s="34"/>
      <c r="AA23" s="29">
        <v>9</v>
      </c>
      <c r="AB23" s="30"/>
      <c r="AC23" s="35"/>
      <c r="AD23" s="35"/>
      <c r="AE23" s="32"/>
      <c r="AF23" s="32"/>
      <c r="AG23" s="33"/>
      <c r="AH23" s="34"/>
      <c r="BA23" s="29">
        <v>9</v>
      </c>
      <c r="BB23" s="30"/>
      <c r="BC23" s="35"/>
      <c r="BD23" s="35"/>
      <c r="BE23" s="32"/>
      <c r="BF23" s="32"/>
      <c r="BG23" s="33"/>
      <c r="BH23" s="34"/>
      <c r="CA23" s="29">
        <v>9</v>
      </c>
      <c r="CB23" s="30"/>
      <c r="CC23" s="35"/>
      <c r="CD23" s="35"/>
      <c r="CE23" s="32"/>
      <c r="CF23" s="32"/>
      <c r="CG23" s="33"/>
      <c r="CH23" s="34"/>
    </row>
    <row r="24" spans="1:86" x14ac:dyDescent="0.25">
      <c r="A24" s="29">
        <v>10</v>
      </c>
      <c r="B24" s="30"/>
      <c r="C24" s="35"/>
      <c r="D24" s="35"/>
      <c r="E24" s="32"/>
      <c r="F24" s="32"/>
      <c r="G24" s="33"/>
      <c r="H24" s="34"/>
      <c r="AA24" s="29">
        <v>10</v>
      </c>
      <c r="AB24" s="30"/>
      <c r="AC24" s="35"/>
      <c r="AD24" s="35"/>
      <c r="AE24" s="32"/>
      <c r="AF24" s="32"/>
      <c r="AG24" s="33"/>
      <c r="AH24" s="34"/>
      <c r="BA24" s="29">
        <v>10</v>
      </c>
      <c r="BB24" s="30"/>
      <c r="BC24" s="35"/>
      <c r="BD24" s="35"/>
      <c r="BE24" s="32"/>
      <c r="BF24" s="32"/>
      <c r="BG24" s="33"/>
      <c r="BH24" s="34"/>
      <c r="CA24" s="29">
        <v>10</v>
      </c>
      <c r="CB24" s="30"/>
      <c r="CC24" s="35"/>
      <c r="CD24" s="35"/>
      <c r="CE24" s="32"/>
      <c r="CF24" s="32"/>
      <c r="CG24" s="33"/>
      <c r="CH24" s="34"/>
    </row>
    <row r="25" spans="1:86" x14ac:dyDescent="0.25">
      <c r="A25" s="29">
        <v>11</v>
      </c>
      <c r="B25" s="30"/>
      <c r="C25" s="35"/>
      <c r="D25" s="35"/>
      <c r="E25" s="32"/>
      <c r="F25" s="32"/>
      <c r="G25" s="33"/>
      <c r="H25" s="34"/>
      <c r="AA25" s="29">
        <v>11</v>
      </c>
      <c r="AB25" s="30"/>
      <c r="AC25" s="35"/>
      <c r="AD25" s="35"/>
      <c r="AE25" s="32"/>
      <c r="AF25" s="32"/>
      <c r="AG25" s="33"/>
      <c r="AH25" s="34"/>
      <c r="BA25" s="29">
        <v>11</v>
      </c>
      <c r="BB25" s="30"/>
      <c r="BC25" s="35"/>
      <c r="BD25" s="35"/>
      <c r="BE25" s="32"/>
      <c r="BF25" s="32"/>
      <c r="BG25" s="33"/>
      <c r="BH25" s="34"/>
      <c r="CA25" s="29">
        <v>11</v>
      </c>
      <c r="CB25" s="30"/>
      <c r="CC25" s="35"/>
      <c r="CD25" s="35"/>
      <c r="CE25" s="32"/>
      <c r="CF25" s="32"/>
      <c r="CG25" s="33"/>
      <c r="CH25" s="34"/>
    </row>
    <row r="26" spans="1:86" x14ac:dyDescent="0.25">
      <c r="A26" s="29">
        <v>12</v>
      </c>
      <c r="B26" s="30"/>
      <c r="C26" s="35"/>
      <c r="D26" s="35"/>
      <c r="E26" s="32"/>
      <c r="F26" s="32"/>
      <c r="G26" s="33"/>
      <c r="H26" s="34"/>
      <c r="AA26" s="29">
        <v>12</v>
      </c>
      <c r="AB26" s="30"/>
      <c r="AC26" s="35"/>
      <c r="AD26" s="35"/>
      <c r="AE26" s="32"/>
      <c r="AF26" s="32"/>
      <c r="AG26" s="33"/>
      <c r="AH26" s="34"/>
      <c r="BA26" s="29">
        <v>12</v>
      </c>
      <c r="BB26" s="30"/>
      <c r="BC26" s="35"/>
      <c r="BD26" s="35"/>
      <c r="BE26" s="32"/>
      <c r="BF26" s="32"/>
      <c r="BG26" s="33"/>
      <c r="BH26" s="34"/>
      <c r="CA26" s="29">
        <v>12</v>
      </c>
      <c r="CB26" s="30"/>
      <c r="CC26" s="35"/>
      <c r="CD26" s="35"/>
      <c r="CE26" s="32"/>
      <c r="CF26" s="32"/>
      <c r="CG26" s="33"/>
      <c r="CH26" s="34"/>
    </row>
    <row r="27" spans="1:86" x14ac:dyDescent="0.25">
      <c r="A27" s="29">
        <v>13</v>
      </c>
      <c r="B27" s="30"/>
      <c r="C27" s="35"/>
      <c r="D27" s="35"/>
      <c r="E27" s="32"/>
      <c r="F27" s="32"/>
      <c r="G27" s="33"/>
      <c r="H27" s="34"/>
      <c r="AA27" s="29">
        <v>13</v>
      </c>
      <c r="AB27" s="30"/>
      <c r="AC27" s="35"/>
      <c r="AD27" s="35"/>
      <c r="AE27" s="32"/>
      <c r="AF27" s="32"/>
      <c r="AG27" s="33"/>
      <c r="AH27" s="34"/>
      <c r="BA27" s="29">
        <v>13</v>
      </c>
      <c r="BB27" s="30"/>
      <c r="BC27" s="35"/>
      <c r="BD27" s="35"/>
      <c r="BE27" s="32"/>
      <c r="BF27" s="32"/>
      <c r="BG27" s="33"/>
      <c r="BH27" s="34"/>
      <c r="CA27" s="29">
        <v>13</v>
      </c>
      <c r="CB27" s="30"/>
      <c r="CC27" s="35"/>
      <c r="CD27" s="35"/>
      <c r="CE27" s="32"/>
      <c r="CF27" s="32"/>
      <c r="CG27" s="33"/>
      <c r="CH27" s="34"/>
    </row>
    <row r="28" spans="1:86" x14ac:dyDescent="0.25">
      <c r="A28" s="29">
        <v>14</v>
      </c>
      <c r="B28" s="30"/>
      <c r="C28" s="35"/>
      <c r="D28" s="35"/>
      <c r="E28" s="32"/>
      <c r="F28" s="32"/>
      <c r="G28" s="33"/>
      <c r="H28" s="34"/>
      <c r="AA28" s="29">
        <v>14</v>
      </c>
      <c r="AB28" s="30"/>
      <c r="AC28" s="35"/>
      <c r="AD28" s="35"/>
      <c r="AE28" s="32"/>
      <c r="AF28" s="32"/>
      <c r="AG28" s="33"/>
      <c r="AH28" s="34"/>
      <c r="BA28" s="29">
        <v>14</v>
      </c>
      <c r="BB28" s="30"/>
      <c r="BC28" s="35"/>
      <c r="BD28" s="35"/>
      <c r="BE28" s="32"/>
      <c r="BF28" s="32"/>
      <c r="BG28" s="33"/>
      <c r="BH28" s="34"/>
      <c r="CA28" s="29">
        <v>14</v>
      </c>
      <c r="CB28" s="30"/>
      <c r="CC28" s="35"/>
      <c r="CD28" s="35"/>
      <c r="CE28" s="32"/>
      <c r="CF28" s="32"/>
      <c r="CG28" s="33"/>
      <c r="CH28" s="34"/>
    </row>
    <row r="29" spans="1:86" x14ac:dyDescent="0.25">
      <c r="A29" s="29">
        <v>15</v>
      </c>
      <c r="B29" s="30"/>
      <c r="C29" s="35"/>
      <c r="D29" s="35"/>
      <c r="E29" s="32"/>
      <c r="F29" s="32"/>
      <c r="G29" s="33"/>
      <c r="H29" s="34"/>
      <c r="AA29" s="29">
        <v>15</v>
      </c>
      <c r="AB29" s="30"/>
      <c r="AC29" s="35"/>
      <c r="AD29" s="35"/>
      <c r="AE29" s="32"/>
      <c r="AF29" s="32"/>
      <c r="AG29" s="33"/>
      <c r="AH29" s="34"/>
      <c r="BA29" s="29">
        <v>15</v>
      </c>
      <c r="BB29" s="30"/>
      <c r="BC29" s="35"/>
      <c r="BD29" s="35"/>
      <c r="BE29" s="32"/>
      <c r="BF29" s="32"/>
      <c r="BG29" s="33"/>
      <c r="BH29" s="34"/>
      <c r="CA29" s="29">
        <v>15</v>
      </c>
      <c r="CB29" s="30"/>
      <c r="CC29" s="35"/>
      <c r="CD29" s="35"/>
      <c r="CE29" s="32"/>
      <c r="CF29" s="32"/>
      <c r="CG29" s="33"/>
      <c r="CH29" s="34"/>
    </row>
    <row r="30" spans="1:86" x14ac:dyDescent="0.25">
      <c r="A30" s="29">
        <v>16</v>
      </c>
      <c r="B30" s="30"/>
      <c r="C30" s="35"/>
      <c r="D30" s="35"/>
      <c r="E30" s="32"/>
      <c r="F30" s="32"/>
      <c r="G30" s="33"/>
      <c r="H30" s="34"/>
      <c r="AA30" s="29">
        <v>16</v>
      </c>
      <c r="AB30" s="30"/>
      <c r="AC30" s="35"/>
      <c r="AD30" s="35"/>
      <c r="AE30" s="32"/>
      <c r="AF30" s="32"/>
      <c r="AG30" s="33"/>
      <c r="AH30" s="34"/>
      <c r="BA30" s="29">
        <v>16</v>
      </c>
      <c r="BB30" s="30"/>
      <c r="BC30" s="35"/>
      <c r="BD30" s="35"/>
      <c r="BE30" s="32"/>
      <c r="BF30" s="32"/>
      <c r="BG30" s="33"/>
      <c r="BH30" s="34"/>
      <c r="CA30" s="29">
        <v>16</v>
      </c>
      <c r="CB30" s="30"/>
      <c r="CC30" s="35"/>
      <c r="CD30" s="35"/>
      <c r="CE30" s="32"/>
      <c r="CF30" s="32"/>
      <c r="CG30" s="33"/>
      <c r="CH30" s="34"/>
    </row>
    <row r="31" spans="1:86" x14ac:dyDescent="0.25">
      <c r="A31" s="29">
        <v>17</v>
      </c>
      <c r="B31" s="30"/>
      <c r="C31" s="35"/>
      <c r="D31" s="35"/>
      <c r="E31" s="32"/>
      <c r="F31" s="32"/>
      <c r="G31" s="33"/>
      <c r="H31" s="34"/>
      <c r="AA31" s="29">
        <v>17</v>
      </c>
      <c r="AB31" s="30"/>
      <c r="AC31" s="35"/>
      <c r="AD31" s="35"/>
      <c r="AE31" s="32"/>
      <c r="AF31" s="32"/>
      <c r="AG31" s="33"/>
      <c r="AH31" s="34"/>
      <c r="BA31" s="29">
        <v>17</v>
      </c>
      <c r="BB31" s="30"/>
      <c r="BC31" s="35"/>
      <c r="BD31" s="35"/>
      <c r="BE31" s="32"/>
      <c r="BF31" s="32"/>
      <c r="BG31" s="33"/>
      <c r="BH31" s="34"/>
      <c r="CA31" s="29">
        <v>17</v>
      </c>
      <c r="CB31" s="30"/>
      <c r="CC31" s="35"/>
      <c r="CD31" s="35"/>
      <c r="CE31" s="32"/>
      <c r="CF31" s="32"/>
      <c r="CG31" s="33"/>
      <c r="CH31" s="34"/>
    </row>
    <row r="32" spans="1:86" x14ac:dyDescent="0.25">
      <c r="A32" s="29">
        <v>18</v>
      </c>
      <c r="B32" s="30"/>
      <c r="C32" s="35"/>
      <c r="D32" s="35"/>
      <c r="E32" s="32"/>
      <c r="F32" s="32"/>
      <c r="G32" s="33"/>
      <c r="H32" s="34"/>
      <c r="AA32" s="29">
        <v>18</v>
      </c>
      <c r="AB32" s="30"/>
      <c r="AC32" s="35"/>
      <c r="AD32" s="35"/>
      <c r="AE32" s="32"/>
      <c r="AF32" s="32"/>
      <c r="AG32" s="33"/>
      <c r="AH32" s="34"/>
      <c r="BA32" s="29">
        <v>18</v>
      </c>
      <c r="BB32" s="30"/>
      <c r="BC32" s="35"/>
      <c r="BD32" s="35"/>
      <c r="BE32" s="32"/>
      <c r="BF32" s="32"/>
      <c r="BG32" s="33"/>
      <c r="BH32" s="34"/>
      <c r="CA32" s="29">
        <v>18</v>
      </c>
      <c r="CB32" s="30"/>
      <c r="CC32" s="35"/>
      <c r="CD32" s="35"/>
      <c r="CE32" s="32"/>
      <c r="CF32" s="32"/>
      <c r="CG32" s="33"/>
      <c r="CH32" s="34"/>
    </row>
    <row r="33" spans="1:86" x14ac:dyDescent="0.25">
      <c r="A33" s="29">
        <v>19</v>
      </c>
      <c r="B33" s="30"/>
      <c r="C33" s="35"/>
      <c r="D33" s="35"/>
      <c r="E33" s="32"/>
      <c r="F33" s="32"/>
      <c r="G33" s="33"/>
      <c r="H33" s="34"/>
      <c r="AA33" s="29">
        <v>19</v>
      </c>
      <c r="AB33" s="30"/>
      <c r="AC33" s="35"/>
      <c r="AD33" s="35"/>
      <c r="AE33" s="32"/>
      <c r="AF33" s="32"/>
      <c r="AG33" s="33"/>
      <c r="AH33" s="34"/>
      <c r="BA33" s="29">
        <v>19</v>
      </c>
      <c r="BB33" s="30"/>
      <c r="BC33" s="35"/>
      <c r="BD33" s="35"/>
      <c r="BE33" s="32"/>
      <c r="BF33" s="32"/>
      <c r="BG33" s="33"/>
      <c r="BH33" s="34"/>
      <c r="CA33" s="29">
        <v>19</v>
      </c>
      <c r="CB33" s="30"/>
      <c r="CC33" s="35"/>
      <c r="CD33" s="35"/>
      <c r="CE33" s="32"/>
      <c r="CF33" s="32"/>
      <c r="CG33" s="33"/>
      <c r="CH33" s="34"/>
    </row>
    <row r="34" spans="1:86" x14ac:dyDescent="0.25">
      <c r="A34" s="29">
        <v>20</v>
      </c>
      <c r="B34" s="30"/>
      <c r="C34" s="35"/>
      <c r="D34" s="35"/>
      <c r="E34" s="32"/>
      <c r="F34" s="32"/>
      <c r="G34" s="33"/>
      <c r="H34" s="34"/>
      <c r="AA34" s="29">
        <v>20</v>
      </c>
      <c r="AB34" s="30"/>
      <c r="AC34" s="35"/>
      <c r="AD34" s="35"/>
      <c r="AE34" s="32"/>
      <c r="AF34" s="32"/>
      <c r="AG34" s="33"/>
      <c r="AH34" s="34"/>
      <c r="BA34" s="29">
        <v>20</v>
      </c>
      <c r="BB34" s="30"/>
      <c r="BC34" s="35"/>
      <c r="BD34" s="35"/>
      <c r="BE34" s="32"/>
      <c r="BF34" s="32"/>
      <c r="BG34" s="33"/>
      <c r="BH34" s="34"/>
      <c r="CA34" s="29">
        <v>20</v>
      </c>
      <c r="CB34" s="30"/>
      <c r="CC34" s="35"/>
      <c r="CD34" s="35"/>
      <c r="CE34" s="32"/>
      <c r="CF34" s="32"/>
      <c r="CG34" s="33"/>
      <c r="CH34" s="34"/>
    </row>
    <row r="35" spans="1:86" x14ac:dyDescent="0.25">
      <c r="A35" s="29">
        <v>21</v>
      </c>
      <c r="B35" s="30"/>
      <c r="C35" s="35"/>
      <c r="D35" s="35"/>
      <c r="E35" s="36"/>
      <c r="F35" s="36"/>
      <c r="G35" s="33"/>
      <c r="H35" s="34"/>
      <c r="AA35" s="29">
        <v>21</v>
      </c>
      <c r="AB35" s="30"/>
      <c r="AC35" s="35"/>
      <c r="AD35" s="35"/>
      <c r="AE35" s="36"/>
      <c r="AF35" s="36"/>
      <c r="AG35" s="33"/>
      <c r="AH35" s="34"/>
      <c r="BA35" s="29">
        <v>21</v>
      </c>
      <c r="BB35" s="30"/>
      <c r="BC35" s="35"/>
      <c r="BD35" s="35"/>
      <c r="BE35" s="36"/>
      <c r="BF35" s="36"/>
      <c r="BG35" s="33"/>
      <c r="BH35" s="34"/>
      <c r="CA35" s="29">
        <v>21</v>
      </c>
      <c r="CB35" s="30"/>
      <c r="CC35" s="35"/>
      <c r="CD35" s="35"/>
      <c r="CE35" s="36"/>
      <c r="CF35" s="36"/>
      <c r="CG35" s="33"/>
      <c r="CH35" s="34"/>
    </row>
    <row r="36" spans="1:86" x14ac:dyDescent="0.25">
      <c r="A36" s="29">
        <v>22</v>
      </c>
      <c r="B36" s="30"/>
      <c r="C36" s="35"/>
      <c r="D36" s="35"/>
      <c r="E36" s="36"/>
      <c r="F36" s="36"/>
      <c r="G36" s="33"/>
      <c r="H36" s="34"/>
      <c r="AA36" s="29">
        <v>22</v>
      </c>
      <c r="AB36" s="30"/>
      <c r="AC36" s="35"/>
      <c r="AD36" s="35"/>
      <c r="AE36" s="36"/>
      <c r="AF36" s="36"/>
      <c r="AG36" s="33"/>
      <c r="AH36" s="34"/>
      <c r="BA36" s="29">
        <v>22</v>
      </c>
      <c r="BB36" s="30"/>
      <c r="BC36" s="35"/>
      <c r="BD36" s="35"/>
      <c r="BE36" s="36"/>
      <c r="BF36" s="36"/>
      <c r="BG36" s="33"/>
      <c r="BH36" s="34"/>
      <c r="CA36" s="29">
        <v>22</v>
      </c>
      <c r="CB36" s="30"/>
      <c r="CC36" s="35"/>
      <c r="CD36" s="35"/>
      <c r="CE36" s="36"/>
      <c r="CF36" s="36"/>
      <c r="CG36" s="33"/>
      <c r="CH36" s="34"/>
    </row>
    <row r="37" spans="1:86" x14ac:dyDescent="0.25">
      <c r="A37" s="29">
        <v>23</v>
      </c>
      <c r="B37" s="30"/>
      <c r="C37" s="35"/>
      <c r="D37" s="35"/>
      <c r="E37" s="36"/>
      <c r="F37" s="36"/>
      <c r="G37" s="33"/>
      <c r="H37" s="34"/>
      <c r="AA37" s="29">
        <v>23</v>
      </c>
      <c r="AB37" s="30"/>
      <c r="AC37" s="35"/>
      <c r="AD37" s="35"/>
      <c r="AE37" s="36"/>
      <c r="AF37" s="36"/>
      <c r="AG37" s="33"/>
      <c r="AH37" s="34"/>
      <c r="BA37" s="29">
        <v>23</v>
      </c>
      <c r="BB37" s="30"/>
      <c r="BC37" s="35"/>
      <c r="BD37" s="35"/>
      <c r="BE37" s="36"/>
      <c r="BF37" s="36"/>
      <c r="BG37" s="33"/>
      <c r="BH37" s="34"/>
      <c r="CA37" s="29">
        <v>23</v>
      </c>
      <c r="CB37" s="30"/>
      <c r="CC37" s="35"/>
      <c r="CD37" s="35"/>
      <c r="CE37" s="36"/>
      <c r="CF37" s="36"/>
      <c r="CG37" s="33"/>
      <c r="CH37" s="34"/>
    </row>
    <row r="38" spans="1:86" x14ac:dyDescent="0.25">
      <c r="A38" s="29">
        <v>24</v>
      </c>
      <c r="B38" s="30"/>
      <c r="C38" s="35"/>
      <c r="D38" s="35"/>
      <c r="E38" s="36"/>
      <c r="F38" s="36"/>
      <c r="G38" s="33"/>
      <c r="H38" s="34"/>
      <c r="AA38" s="29">
        <v>24</v>
      </c>
      <c r="AB38" s="30"/>
      <c r="AC38" s="35"/>
      <c r="AD38" s="35"/>
      <c r="AE38" s="36"/>
      <c r="AF38" s="36"/>
      <c r="AG38" s="33"/>
      <c r="AH38" s="34"/>
      <c r="BA38" s="29">
        <v>24</v>
      </c>
      <c r="BB38" s="30"/>
      <c r="BC38" s="35"/>
      <c r="BD38" s="35"/>
      <c r="BE38" s="36"/>
      <c r="BF38" s="36"/>
      <c r="BG38" s="33"/>
      <c r="BH38" s="34"/>
      <c r="CA38" s="29">
        <v>24</v>
      </c>
      <c r="CB38" s="30"/>
      <c r="CC38" s="35"/>
      <c r="CD38" s="35"/>
      <c r="CE38" s="36"/>
      <c r="CF38" s="36"/>
      <c r="CG38" s="33"/>
      <c r="CH38" s="34"/>
    </row>
    <row r="39" spans="1:86" x14ac:dyDescent="0.25">
      <c r="A39" s="29">
        <v>25</v>
      </c>
      <c r="B39" s="30"/>
      <c r="C39" s="35"/>
      <c r="D39" s="35"/>
      <c r="E39" s="36"/>
      <c r="F39" s="36"/>
      <c r="G39" s="33"/>
      <c r="H39" s="34"/>
      <c r="AA39" s="29">
        <v>25</v>
      </c>
      <c r="AB39" s="30"/>
      <c r="AC39" s="35"/>
      <c r="AD39" s="35"/>
      <c r="AE39" s="36"/>
      <c r="AF39" s="36"/>
      <c r="AG39" s="33"/>
      <c r="AH39" s="34"/>
      <c r="BA39" s="29">
        <v>25</v>
      </c>
      <c r="BB39" s="30"/>
      <c r="BC39" s="35"/>
      <c r="BD39" s="35"/>
      <c r="BE39" s="36"/>
      <c r="BF39" s="36"/>
      <c r="BG39" s="33"/>
      <c r="BH39" s="34"/>
      <c r="CA39" s="29">
        <v>25</v>
      </c>
      <c r="CB39" s="30"/>
      <c r="CC39" s="35"/>
      <c r="CD39" s="35"/>
      <c r="CE39" s="36"/>
      <c r="CF39" s="36"/>
      <c r="CG39" s="33"/>
      <c r="CH39" s="34"/>
    </row>
    <row r="40" spans="1:86" s="37" customFormat="1" x14ac:dyDescent="0.25">
      <c r="A40" s="29">
        <v>26</v>
      </c>
      <c r="B40" s="30"/>
      <c r="C40" s="35"/>
      <c r="D40" s="35"/>
      <c r="E40" s="36"/>
      <c r="F40" s="36"/>
      <c r="G40" s="33"/>
      <c r="H40" s="34"/>
      <c r="AA40" s="29">
        <v>26</v>
      </c>
      <c r="AB40" s="30"/>
      <c r="AC40" s="35"/>
      <c r="AD40" s="35"/>
      <c r="AE40" s="36"/>
      <c r="AF40" s="36"/>
      <c r="AG40" s="33"/>
      <c r="AH40" s="34"/>
      <c r="BA40" s="29">
        <v>26</v>
      </c>
      <c r="BB40" s="30"/>
      <c r="BC40" s="35"/>
      <c r="BD40" s="35"/>
      <c r="BE40" s="36"/>
      <c r="BF40" s="36"/>
      <c r="BG40" s="33"/>
      <c r="BH40" s="34"/>
      <c r="CA40" s="29">
        <v>26</v>
      </c>
      <c r="CB40" s="30"/>
      <c r="CC40" s="35"/>
      <c r="CD40" s="35"/>
      <c r="CE40" s="36"/>
      <c r="CF40" s="36"/>
      <c r="CG40" s="33"/>
      <c r="CH40" s="34"/>
    </row>
    <row r="41" spans="1:86" s="37" customFormat="1" x14ac:dyDescent="0.25">
      <c r="A41" s="29">
        <v>27</v>
      </c>
      <c r="B41" s="30"/>
      <c r="C41" s="35"/>
      <c r="D41" s="35"/>
      <c r="E41" s="36"/>
      <c r="F41" s="36"/>
      <c r="G41" s="33"/>
      <c r="H41" s="34"/>
      <c r="AA41" s="29">
        <v>27</v>
      </c>
      <c r="AB41" s="30"/>
      <c r="AC41" s="35"/>
      <c r="AD41" s="35"/>
      <c r="AE41" s="36"/>
      <c r="AF41" s="36"/>
      <c r="AG41" s="33"/>
      <c r="AH41" s="34"/>
      <c r="BA41" s="29">
        <v>27</v>
      </c>
      <c r="BB41" s="30"/>
      <c r="BC41" s="35"/>
      <c r="BD41" s="35"/>
      <c r="BE41" s="36"/>
      <c r="BF41" s="36"/>
      <c r="BG41" s="33"/>
      <c r="BH41" s="34"/>
      <c r="CA41" s="29">
        <v>27</v>
      </c>
      <c r="CB41" s="30"/>
      <c r="CC41" s="35"/>
      <c r="CD41" s="35"/>
      <c r="CE41" s="36"/>
      <c r="CF41" s="36"/>
      <c r="CG41" s="33"/>
      <c r="CH41" s="34"/>
    </row>
    <row r="42" spans="1:86" s="37" customFormat="1" x14ac:dyDescent="0.25">
      <c r="A42" s="29">
        <v>28</v>
      </c>
      <c r="B42" s="30"/>
      <c r="C42" s="35"/>
      <c r="D42" s="35"/>
      <c r="E42" s="36"/>
      <c r="F42" s="36"/>
      <c r="G42" s="33"/>
      <c r="H42" s="34"/>
      <c r="AA42" s="29">
        <v>28</v>
      </c>
      <c r="AB42" s="30"/>
      <c r="AC42" s="35"/>
      <c r="AD42" s="35"/>
      <c r="AE42" s="36"/>
      <c r="AF42" s="36"/>
      <c r="AG42" s="33"/>
      <c r="AH42" s="34"/>
      <c r="BA42" s="29">
        <v>28</v>
      </c>
      <c r="BB42" s="30"/>
      <c r="BC42" s="35"/>
      <c r="BD42" s="35"/>
      <c r="BE42" s="36"/>
      <c r="BF42" s="36"/>
      <c r="BG42" s="33"/>
      <c r="BH42" s="34"/>
      <c r="CA42" s="29">
        <v>28</v>
      </c>
      <c r="CB42" s="30"/>
      <c r="CC42" s="35"/>
      <c r="CD42" s="35"/>
      <c r="CE42" s="36"/>
      <c r="CF42" s="36"/>
      <c r="CG42" s="33"/>
      <c r="CH42" s="34"/>
    </row>
    <row r="43" spans="1:86" s="37" customFormat="1" x14ac:dyDescent="0.25">
      <c r="A43" s="29">
        <v>29</v>
      </c>
      <c r="B43" s="30"/>
      <c r="C43" s="35"/>
      <c r="D43" s="35"/>
      <c r="E43" s="36"/>
      <c r="F43" s="36"/>
      <c r="G43" s="33"/>
      <c r="H43" s="34"/>
      <c r="AA43" s="29">
        <v>29</v>
      </c>
      <c r="AB43" s="30"/>
      <c r="AC43" s="35"/>
      <c r="AD43" s="35"/>
      <c r="AE43" s="36"/>
      <c r="AF43" s="36"/>
      <c r="AG43" s="33"/>
      <c r="AH43" s="34"/>
      <c r="BA43" s="29">
        <v>29</v>
      </c>
      <c r="BB43" s="30"/>
      <c r="BC43" s="35"/>
      <c r="BD43" s="35"/>
      <c r="BE43" s="36"/>
      <c r="BF43" s="36"/>
      <c r="BG43" s="33"/>
      <c r="BH43" s="34"/>
      <c r="CA43" s="29">
        <v>29</v>
      </c>
      <c r="CB43" s="30"/>
      <c r="CC43" s="35"/>
      <c r="CD43" s="35"/>
      <c r="CE43" s="36"/>
      <c r="CF43" s="36"/>
      <c r="CG43" s="33"/>
      <c r="CH43" s="34"/>
    </row>
    <row r="44" spans="1:86" x14ac:dyDescent="0.25">
      <c r="A44" s="29">
        <v>30</v>
      </c>
      <c r="B44" s="30"/>
      <c r="C44" s="35"/>
      <c r="D44" s="35"/>
      <c r="E44" s="36"/>
      <c r="F44" s="36"/>
      <c r="G44" s="33"/>
      <c r="H44" s="34"/>
      <c r="AA44" s="29">
        <v>30</v>
      </c>
      <c r="AB44" s="30"/>
      <c r="AC44" s="35"/>
      <c r="AD44" s="35"/>
      <c r="AE44" s="36"/>
      <c r="AF44" s="36"/>
      <c r="AG44" s="33"/>
      <c r="AH44" s="34"/>
      <c r="BA44" s="29">
        <v>30</v>
      </c>
      <c r="BB44" s="30"/>
      <c r="BC44" s="35"/>
      <c r="BD44" s="35"/>
      <c r="BE44" s="36"/>
      <c r="BF44" s="36"/>
      <c r="BG44" s="33"/>
      <c r="BH44" s="34"/>
      <c r="CA44" s="29">
        <v>30</v>
      </c>
      <c r="CB44" s="30"/>
      <c r="CC44" s="35"/>
      <c r="CD44" s="35"/>
      <c r="CE44" s="36"/>
      <c r="CF44" s="36"/>
      <c r="CG44" s="33"/>
      <c r="CH44" s="34"/>
    </row>
    <row r="45" spans="1:86" x14ac:dyDescent="0.25">
      <c r="A45" s="29">
        <v>31</v>
      </c>
      <c r="B45" s="30"/>
      <c r="C45" s="35"/>
      <c r="D45" s="35"/>
      <c r="E45" s="36"/>
      <c r="F45" s="36"/>
      <c r="G45" s="33"/>
      <c r="H45" s="34"/>
      <c r="AA45" s="29">
        <v>31</v>
      </c>
      <c r="AB45" s="30"/>
      <c r="AC45" s="35"/>
      <c r="AD45" s="35"/>
      <c r="AE45" s="36"/>
      <c r="AF45" s="36"/>
      <c r="AG45" s="33"/>
      <c r="AH45" s="34"/>
      <c r="BA45" s="29">
        <v>31</v>
      </c>
      <c r="BB45" s="30"/>
      <c r="BC45" s="35"/>
      <c r="BD45" s="35"/>
      <c r="BE45" s="36"/>
      <c r="BF45" s="36"/>
      <c r="BG45" s="33"/>
      <c r="BH45" s="34"/>
      <c r="CA45" s="29">
        <v>31</v>
      </c>
      <c r="CB45" s="30"/>
      <c r="CC45" s="35"/>
      <c r="CD45" s="35"/>
      <c r="CE45" s="36"/>
      <c r="CF45" s="36"/>
      <c r="CG45" s="33"/>
      <c r="CH45" s="34"/>
    </row>
    <row r="46" spans="1:86" x14ac:dyDescent="0.25">
      <c r="A46" s="29">
        <v>32</v>
      </c>
      <c r="B46" s="30"/>
      <c r="C46" s="35"/>
      <c r="D46" s="35"/>
      <c r="E46" s="36"/>
      <c r="F46" s="36"/>
      <c r="G46" s="33"/>
      <c r="H46" s="34"/>
      <c r="AA46" s="29">
        <v>32</v>
      </c>
      <c r="AB46" s="30"/>
      <c r="AC46" s="35"/>
      <c r="AD46" s="35"/>
      <c r="AE46" s="36"/>
      <c r="AF46" s="36"/>
      <c r="AG46" s="33"/>
      <c r="AH46" s="34"/>
      <c r="BA46" s="29">
        <v>32</v>
      </c>
      <c r="BB46" s="30"/>
      <c r="BC46" s="35"/>
      <c r="BD46" s="35"/>
      <c r="BE46" s="36"/>
      <c r="BF46" s="36"/>
      <c r="BG46" s="33"/>
      <c r="BH46" s="34"/>
      <c r="CA46" s="29">
        <v>32</v>
      </c>
      <c r="CB46" s="30"/>
      <c r="CC46" s="35"/>
      <c r="CD46" s="35"/>
      <c r="CE46" s="36"/>
      <c r="CF46" s="36"/>
      <c r="CG46" s="33"/>
      <c r="CH46" s="34"/>
    </row>
    <row r="47" spans="1:86" x14ac:dyDescent="0.25">
      <c r="A47" s="29">
        <v>33</v>
      </c>
      <c r="B47" s="30"/>
      <c r="C47" s="35"/>
      <c r="D47" s="35"/>
      <c r="E47" s="36"/>
      <c r="F47" s="36"/>
      <c r="G47" s="33"/>
      <c r="H47" s="34"/>
      <c r="AA47" s="29">
        <v>33</v>
      </c>
      <c r="AB47" s="30"/>
      <c r="AC47" s="35"/>
      <c r="AD47" s="35"/>
      <c r="AE47" s="36"/>
      <c r="AF47" s="36"/>
      <c r="AG47" s="33"/>
      <c r="AH47" s="34"/>
      <c r="BA47" s="29">
        <v>33</v>
      </c>
      <c r="BB47" s="30"/>
      <c r="BC47" s="35"/>
      <c r="BD47" s="35"/>
      <c r="BE47" s="36"/>
      <c r="BF47" s="36"/>
      <c r="BG47" s="33"/>
      <c r="BH47" s="34"/>
      <c r="CA47" s="29">
        <v>33</v>
      </c>
      <c r="CB47" s="30"/>
      <c r="CC47" s="35"/>
      <c r="CD47" s="35"/>
      <c r="CE47" s="36"/>
      <c r="CF47" s="36"/>
      <c r="CG47" s="33"/>
      <c r="CH47" s="34"/>
    </row>
    <row r="48" spans="1:86" x14ac:dyDescent="0.25">
      <c r="A48" s="29">
        <v>34</v>
      </c>
      <c r="B48" s="30"/>
      <c r="C48" s="35"/>
      <c r="D48" s="35"/>
      <c r="E48" s="36"/>
      <c r="F48" s="36"/>
      <c r="G48" s="33"/>
      <c r="H48" s="34"/>
      <c r="AA48" s="29">
        <v>34</v>
      </c>
      <c r="AB48" s="30"/>
      <c r="AC48" s="35"/>
      <c r="AD48" s="35"/>
      <c r="AE48" s="36"/>
      <c r="AF48" s="36"/>
      <c r="AG48" s="33"/>
      <c r="AH48" s="34"/>
      <c r="BA48" s="29">
        <v>34</v>
      </c>
      <c r="BB48" s="30"/>
      <c r="BC48" s="35"/>
      <c r="BD48" s="35"/>
      <c r="BE48" s="36"/>
      <c r="BF48" s="36"/>
      <c r="BG48" s="33"/>
      <c r="BH48" s="34"/>
      <c r="CA48" s="29">
        <v>34</v>
      </c>
      <c r="CB48" s="30"/>
      <c r="CC48" s="35"/>
      <c r="CD48" s="35"/>
      <c r="CE48" s="36"/>
      <c r="CF48" s="36"/>
      <c r="CG48" s="33"/>
      <c r="CH48" s="34"/>
    </row>
    <row r="49" spans="1:86" x14ac:dyDescent="0.25">
      <c r="A49" s="29">
        <v>35</v>
      </c>
      <c r="B49" s="30"/>
      <c r="C49" s="35"/>
      <c r="D49" s="35"/>
      <c r="E49" s="36"/>
      <c r="F49" s="36"/>
      <c r="G49" s="33"/>
      <c r="H49" s="34"/>
      <c r="AA49" s="29">
        <v>35</v>
      </c>
      <c r="AB49" s="30"/>
      <c r="AC49" s="35"/>
      <c r="AD49" s="35"/>
      <c r="AE49" s="36"/>
      <c r="AF49" s="36"/>
      <c r="AG49" s="33"/>
      <c r="AH49" s="34"/>
      <c r="BA49" s="29">
        <v>35</v>
      </c>
      <c r="BB49" s="30"/>
      <c r="BC49" s="35"/>
      <c r="BD49" s="35"/>
      <c r="BE49" s="36"/>
      <c r="BF49" s="36"/>
      <c r="BG49" s="33"/>
      <c r="BH49" s="34"/>
      <c r="CA49" s="29">
        <v>35</v>
      </c>
      <c r="CB49" s="30"/>
      <c r="CC49" s="35"/>
      <c r="CD49" s="35"/>
      <c r="CE49" s="36"/>
      <c r="CF49" s="36"/>
      <c r="CG49" s="33"/>
      <c r="CH49" s="34"/>
    </row>
    <row r="50" spans="1:86" x14ac:dyDescent="0.25">
      <c r="A50" s="29">
        <v>36</v>
      </c>
      <c r="B50" s="30"/>
      <c r="C50" s="35"/>
      <c r="D50" s="35"/>
      <c r="E50" s="36"/>
      <c r="F50" s="36"/>
      <c r="G50" s="33"/>
      <c r="H50" s="34"/>
      <c r="AA50" s="29">
        <v>36</v>
      </c>
      <c r="AB50" s="30"/>
      <c r="AC50" s="35"/>
      <c r="AD50" s="35"/>
      <c r="AE50" s="36"/>
      <c r="AF50" s="36"/>
      <c r="AG50" s="33"/>
      <c r="AH50" s="34"/>
      <c r="BA50" s="29">
        <v>36</v>
      </c>
      <c r="BB50" s="30"/>
      <c r="BC50" s="35"/>
      <c r="BD50" s="35"/>
      <c r="BE50" s="36"/>
      <c r="BF50" s="36"/>
      <c r="BG50" s="33"/>
      <c r="BH50" s="34"/>
      <c r="CA50" s="29">
        <v>36</v>
      </c>
      <c r="CB50" s="30"/>
      <c r="CC50" s="35"/>
      <c r="CD50" s="35"/>
      <c r="CE50" s="36"/>
      <c r="CF50" s="36"/>
      <c r="CG50" s="33"/>
      <c r="CH50" s="34"/>
    </row>
    <row r="51" spans="1:86" x14ac:dyDescent="0.25">
      <c r="A51" s="29">
        <v>37</v>
      </c>
      <c r="B51" s="30"/>
      <c r="C51" s="35"/>
      <c r="D51" s="35"/>
      <c r="E51" s="36"/>
      <c r="F51" s="36"/>
      <c r="G51" s="33"/>
      <c r="H51" s="34"/>
      <c r="AA51" s="29">
        <v>37</v>
      </c>
      <c r="AB51" s="30"/>
      <c r="AC51" s="35"/>
      <c r="AD51" s="35"/>
      <c r="AE51" s="36"/>
      <c r="AF51" s="36"/>
      <c r="AG51" s="33"/>
      <c r="AH51" s="34"/>
      <c r="BA51" s="29">
        <v>37</v>
      </c>
      <c r="BB51" s="30"/>
      <c r="BC51" s="35"/>
      <c r="BD51" s="35"/>
      <c r="BE51" s="36"/>
      <c r="BF51" s="36"/>
      <c r="BG51" s="33"/>
      <c r="BH51" s="34"/>
      <c r="CA51" s="29">
        <v>37</v>
      </c>
      <c r="CB51" s="30"/>
      <c r="CC51" s="35"/>
      <c r="CD51" s="35"/>
      <c r="CE51" s="36"/>
      <c r="CF51" s="36"/>
      <c r="CG51" s="33"/>
      <c r="CH51" s="34"/>
    </row>
    <row r="52" spans="1:86" x14ac:dyDescent="0.25">
      <c r="A52" s="29">
        <v>38</v>
      </c>
      <c r="B52" s="30"/>
      <c r="C52" s="35"/>
      <c r="D52" s="35"/>
      <c r="E52" s="36"/>
      <c r="F52" s="36"/>
      <c r="G52" s="33"/>
      <c r="H52" s="34"/>
      <c r="AA52" s="29">
        <v>38</v>
      </c>
      <c r="AB52" s="30"/>
      <c r="AC52" s="35"/>
      <c r="AD52" s="35"/>
      <c r="AE52" s="36"/>
      <c r="AF52" s="36"/>
      <c r="AG52" s="33"/>
      <c r="AH52" s="34"/>
      <c r="BA52" s="29">
        <v>38</v>
      </c>
      <c r="BB52" s="30"/>
      <c r="BC52" s="35"/>
      <c r="BD52" s="35"/>
      <c r="BE52" s="36"/>
      <c r="BF52" s="36"/>
      <c r="BG52" s="33"/>
      <c r="BH52" s="34"/>
      <c r="CA52" s="29">
        <v>38</v>
      </c>
      <c r="CB52" s="30"/>
      <c r="CC52" s="35"/>
      <c r="CD52" s="35"/>
      <c r="CE52" s="36"/>
      <c r="CF52" s="36"/>
      <c r="CG52" s="33"/>
      <c r="CH52" s="34"/>
    </row>
    <row r="53" spans="1:86" x14ac:dyDescent="0.25">
      <c r="A53" s="29">
        <v>39</v>
      </c>
      <c r="B53" s="30"/>
      <c r="C53" s="35"/>
      <c r="D53" s="35"/>
      <c r="E53" s="36"/>
      <c r="F53" s="36"/>
      <c r="G53" s="33"/>
      <c r="H53" s="34"/>
      <c r="AA53" s="29">
        <v>39</v>
      </c>
      <c r="AB53" s="30"/>
      <c r="AC53" s="35"/>
      <c r="AD53" s="35"/>
      <c r="AE53" s="36"/>
      <c r="AF53" s="36"/>
      <c r="AG53" s="33"/>
      <c r="AH53" s="34"/>
      <c r="BA53" s="29">
        <v>39</v>
      </c>
      <c r="BB53" s="30"/>
      <c r="BC53" s="35"/>
      <c r="BD53" s="35"/>
      <c r="BE53" s="36"/>
      <c r="BF53" s="36"/>
      <c r="BG53" s="33"/>
      <c r="BH53" s="34"/>
      <c r="CA53" s="29">
        <v>39</v>
      </c>
      <c r="CB53" s="30"/>
      <c r="CC53" s="35"/>
      <c r="CD53" s="35"/>
      <c r="CE53" s="36"/>
      <c r="CF53" s="36"/>
      <c r="CG53" s="33"/>
      <c r="CH53" s="34"/>
    </row>
    <row r="54" spans="1:86" x14ac:dyDescent="0.25">
      <c r="A54" s="29">
        <v>40</v>
      </c>
      <c r="B54" s="30"/>
      <c r="C54" s="35"/>
      <c r="D54" s="35"/>
      <c r="E54" s="36"/>
      <c r="F54" s="36"/>
      <c r="G54" s="33"/>
      <c r="H54" s="34"/>
      <c r="AA54" s="29">
        <v>40</v>
      </c>
      <c r="AB54" s="30"/>
      <c r="AC54" s="35"/>
      <c r="AD54" s="35"/>
      <c r="AE54" s="36"/>
      <c r="AF54" s="36"/>
      <c r="AG54" s="33"/>
      <c r="AH54" s="34"/>
      <c r="BA54" s="29">
        <v>40</v>
      </c>
      <c r="BB54" s="30"/>
      <c r="BC54" s="35"/>
      <c r="BD54" s="35"/>
      <c r="BE54" s="36"/>
      <c r="BF54" s="36"/>
      <c r="BG54" s="33"/>
      <c r="BH54" s="34"/>
      <c r="CA54" s="29">
        <v>40</v>
      </c>
      <c r="CB54" s="30"/>
      <c r="CC54" s="35"/>
      <c r="CD54" s="35"/>
      <c r="CE54" s="36"/>
      <c r="CF54" s="36"/>
      <c r="CG54" s="33"/>
      <c r="CH54" s="34"/>
    </row>
    <row r="55" spans="1:86" x14ac:dyDescent="0.25">
      <c r="A55" s="29">
        <v>41</v>
      </c>
      <c r="B55" s="30"/>
      <c r="C55" s="35"/>
      <c r="D55" s="35"/>
      <c r="E55" s="36"/>
      <c r="F55" s="36"/>
      <c r="G55" s="33"/>
      <c r="H55" s="34"/>
      <c r="AA55" s="29">
        <v>41</v>
      </c>
      <c r="AB55" s="30"/>
      <c r="AC55" s="35"/>
      <c r="AD55" s="35"/>
      <c r="AE55" s="36"/>
      <c r="AF55" s="36"/>
      <c r="AG55" s="33"/>
      <c r="AH55" s="34"/>
      <c r="BA55" s="29">
        <v>41</v>
      </c>
      <c r="BB55" s="30"/>
      <c r="BC55" s="35"/>
      <c r="BD55" s="35"/>
      <c r="BE55" s="36"/>
      <c r="BF55" s="36"/>
      <c r="BG55" s="33"/>
      <c r="BH55" s="34"/>
      <c r="CA55" s="29">
        <v>41</v>
      </c>
      <c r="CB55" s="30"/>
      <c r="CC55" s="35"/>
      <c r="CD55" s="35"/>
      <c r="CE55" s="36"/>
      <c r="CF55" s="36"/>
      <c r="CG55" s="33"/>
      <c r="CH55" s="34"/>
    </row>
    <row r="56" spans="1:86" x14ac:dyDescent="0.25">
      <c r="A56" s="29">
        <v>42</v>
      </c>
      <c r="B56" s="30"/>
      <c r="C56" s="35"/>
      <c r="D56" s="35"/>
      <c r="E56" s="36"/>
      <c r="F56" s="36"/>
      <c r="G56" s="33"/>
      <c r="H56" s="34"/>
      <c r="AA56" s="29">
        <v>42</v>
      </c>
      <c r="AB56" s="30"/>
      <c r="AC56" s="35"/>
      <c r="AD56" s="35"/>
      <c r="AE56" s="36"/>
      <c r="AF56" s="36"/>
      <c r="AG56" s="33"/>
      <c r="AH56" s="34"/>
      <c r="BA56" s="29">
        <v>42</v>
      </c>
      <c r="BB56" s="30"/>
      <c r="BC56" s="35"/>
      <c r="BD56" s="35"/>
      <c r="BE56" s="36"/>
      <c r="BF56" s="36"/>
      <c r="BG56" s="33"/>
      <c r="BH56" s="34"/>
      <c r="CA56" s="29">
        <v>42</v>
      </c>
      <c r="CB56" s="30"/>
      <c r="CC56" s="35"/>
      <c r="CD56" s="35"/>
      <c r="CE56" s="36"/>
      <c r="CF56" s="36"/>
      <c r="CG56" s="33"/>
      <c r="CH56" s="34"/>
    </row>
    <row r="57" spans="1:86" x14ac:dyDescent="0.25">
      <c r="A57" s="29">
        <v>43</v>
      </c>
      <c r="B57" s="30"/>
      <c r="C57" s="35"/>
      <c r="D57" s="35"/>
      <c r="E57" s="36"/>
      <c r="F57" s="36"/>
      <c r="G57" s="33"/>
      <c r="H57" s="34"/>
      <c r="AA57" s="29">
        <v>43</v>
      </c>
      <c r="AB57" s="30"/>
      <c r="AC57" s="35"/>
      <c r="AD57" s="35"/>
      <c r="AE57" s="36"/>
      <c r="AF57" s="36"/>
      <c r="AG57" s="33"/>
      <c r="AH57" s="34"/>
      <c r="BA57" s="29">
        <v>43</v>
      </c>
      <c r="BB57" s="30"/>
      <c r="BC57" s="35"/>
      <c r="BD57" s="35"/>
      <c r="BE57" s="36"/>
      <c r="BF57" s="36"/>
      <c r="BG57" s="33"/>
      <c r="BH57" s="34"/>
      <c r="CA57" s="29">
        <v>43</v>
      </c>
      <c r="CB57" s="30"/>
      <c r="CC57" s="35"/>
      <c r="CD57" s="35"/>
      <c r="CE57" s="36"/>
      <c r="CF57" s="36"/>
      <c r="CG57" s="33"/>
      <c r="CH57" s="34"/>
    </row>
    <row r="58" spans="1:86" x14ac:dyDescent="0.25">
      <c r="A58" s="29">
        <v>44</v>
      </c>
      <c r="B58" s="30"/>
      <c r="C58" s="35"/>
      <c r="D58" s="35"/>
      <c r="E58" s="36"/>
      <c r="F58" s="36"/>
      <c r="G58" s="33"/>
      <c r="H58" s="34"/>
      <c r="AA58" s="29">
        <v>44</v>
      </c>
      <c r="AB58" s="30"/>
      <c r="AC58" s="35"/>
      <c r="AD58" s="35"/>
      <c r="AE58" s="36"/>
      <c r="AF58" s="36"/>
      <c r="AG58" s="33"/>
      <c r="AH58" s="34"/>
      <c r="BA58" s="29">
        <v>44</v>
      </c>
      <c r="BB58" s="30"/>
      <c r="BC58" s="35"/>
      <c r="BD58" s="35"/>
      <c r="BE58" s="36"/>
      <c r="BF58" s="36"/>
      <c r="BG58" s="33"/>
      <c r="BH58" s="34"/>
      <c r="CA58" s="29">
        <v>44</v>
      </c>
      <c r="CB58" s="30"/>
      <c r="CC58" s="35"/>
      <c r="CD58" s="35"/>
      <c r="CE58" s="36"/>
      <c r="CF58" s="36"/>
      <c r="CG58" s="33"/>
      <c r="CH58" s="34"/>
    </row>
    <row r="59" spans="1:86" x14ac:dyDescent="0.25">
      <c r="A59" s="29">
        <v>45</v>
      </c>
      <c r="B59" s="30"/>
      <c r="C59" s="35"/>
      <c r="D59" s="35"/>
      <c r="E59" s="36"/>
      <c r="F59" s="36"/>
      <c r="G59" s="33"/>
      <c r="H59" s="34"/>
      <c r="AA59" s="29">
        <v>45</v>
      </c>
      <c r="AB59" s="30"/>
      <c r="AC59" s="35"/>
      <c r="AD59" s="35"/>
      <c r="AE59" s="36"/>
      <c r="AF59" s="36"/>
      <c r="AG59" s="33"/>
      <c r="AH59" s="34"/>
      <c r="BA59" s="29">
        <v>45</v>
      </c>
      <c r="BB59" s="30"/>
      <c r="BC59" s="35"/>
      <c r="BD59" s="35"/>
      <c r="BE59" s="36"/>
      <c r="BF59" s="36"/>
      <c r="BG59" s="33"/>
      <c r="BH59" s="34"/>
      <c r="CA59" s="29">
        <v>45</v>
      </c>
      <c r="CB59" s="30"/>
      <c r="CC59" s="35"/>
      <c r="CD59" s="35"/>
      <c r="CE59" s="36"/>
      <c r="CF59" s="36"/>
      <c r="CG59" s="33"/>
      <c r="CH59" s="34"/>
    </row>
    <row r="60" spans="1:86" x14ac:dyDescent="0.25">
      <c r="A60" s="29">
        <v>46</v>
      </c>
      <c r="B60" s="30"/>
      <c r="C60" s="35"/>
      <c r="D60" s="35"/>
      <c r="E60" s="36"/>
      <c r="F60" s="36"/>
      <c r="G60" s="33"/>
      <c r="H60" s="34"/>
      <c r="AA60" s="29">
        <v>46</v>
      </c>
      <c r="AB60" s="30"/>
      <c r="AC60" s="35"/>
      <c r="AD60" s="35"/>
      <c r="AE60" s="36"/>
      <c r="AF60" s="36"/>
      <c r="AG60" s="33"/>
      <c r="AH60" s="34"/>
      <c r="BA60" s="29">
        <v>46</v>
      </c>
      <c r="BB60" s="30"/>
      <c r="BC60" s="35"/>
      <c r="BD60" s="35"/>
      <c r="BE60" s="36"/>
      <c r="BF60" s="36"/>
      <c r="BG60" s="33"/>
      <c r="BH60" s="34"/>
      <c r="CA60" s="29">
        <v>46</v>
      </c>
      <c r="CB60" s="30"/>
      <c r="CC60" s="35"/>
      <c r="CD60" s="35"/>
      <c r="CE60" s="36"/>
      <c r="CF60" s="36"/>
      <c r="CG60" s="33"/>
      <c r="CH60" s="34"/>
    </row>
    <row r="61" spans="1:86" x14ac:dyDescent="0.25">
      <c r="A61" s="29">
        <v>47</v>
      </c>
      <c r="B61" s="30"/>
      <c r="C61" s="35"/>
      <c r="D61" s="35"/>
      <c r="E61" s="36"/>
      <c r="F61" s="36"/>
      <c r="G61" s="33"/>
      <c r="H61" s="34"/>
      <c r="AA61" s="29">
        <v>47</v>
      </c>
      <c r="AB61" s="30"/>
      <c r="AC61" s="35"/>
      <c r="AD61" s="35"/>
      <c r="AE61" s="36"/>
      <c r="AF61" s="36"/>
      <c r="AG61" s="33"/>
      <c r="AH61" s="34"/>
      <c r="BA61" s="29">
        <v>47</v>
      </c>
      <c r="BB61" s="30"/>
      <c r="BC61" s="35"/>
      <c r="BD61" s="35"/>
      <c r="BE61" s="36"/>
      <c r="BF61" s="36"/>
      <c r="BG61" s="33"/>
      <c r="BH61" s="34"/>
      <c r="CA61" s="29">
        <v>47</v>
      </c>
      <c r="CB61" s="30"/>
      <c r="CC61" s="35"/>
      <c r="CD61" s="35"/>
      <c r="CE61" s="36"/>
      <c r="CF61" s="36"/>
      <c r="CG61" s="33"/>
      <c r="CH61" s="34"/>
    </row>
    <row r="62" spans="1:86" x14ac:dyDescent="0.25">
      <c r="A62" s="29">
        <v>48</v>
      </c>
      <c r="B62" s="30"/>
      <c r="C62" s="35"/>
      <c r="D62" s="35"/>
      <c r="E62" s="36"/>
      <c r="F62" s="36"/>
      <c r="G62" s="33"/>
      <c r="H62" s="34"/>
      <c r="AA62" s="29">
        <v>48</v>
      </c>
      <c r="AB62" s="30"/>
      <c r="AC62" s="35"/>
      <c r="AD62" s="35"/>
      <c r="AE62" s="36"/>
      <c r="AF62" s="36"/>
      <c r="AG62" s="33"/>
      <c r="AH62" s="34"/>
      <c r="BA62" s="29">
        <v>48</v>
      </c>
      <c r="BB62" s="30"/>
      <c r="BC62" s="35"/>
      <c r="BD62" s="35"/>
      <c r="BE62" s="36"/>
      <c r="BF62" s="36"/>
      <c r="BG62" s="33"/>
      <c r="BH62" s="34"/>
      <c r="CA62" s="29">
        <v>48</v>
      </c>
      <c r="CB62" s="30"/>
      <c r="CC62" s="35"/>
      <c r="CD62" s="35"/>
      <c r="CE62" s="36"/>
      <c r="CF62" s="36"/>
      <c r="CG62" s="33"/>
      <c r="CH62" s="34"/>
    </row>
    <row r="63" spans="1:86" x14ac:dyDescent="0.25">
      <c r="A63" s="29">
        <v>49</v>
      </c>
      <c r="B63" s="30"/>
      <c r="C63" s="35"/>
      <c r="D63" s="35"/>
      <c r="E63" s="36"/>
      <c r="F63" s="36"/>
      <c r="G63" s="33"/>
      <c r="H63" s="34"/>
      <c r="AA63" s="29">
        <v>49</v>
      </c>
      <c r="AB63" s="30"/>
      <c r="AC63" s="35"/>
      <c r="AD63" s="35"/>
      <c r="AE63" s="36"/>
      <c r="AF63" s="36"/>
      <c r="AG63" s="33"/>
      <c r="AH63" s="34"/>
      <c r="BA63" s="29">
        <v>49</v>
      </c>
      <c r="BB63" s="30"/>
      <c r="BC63" s="35"/>
      <c r="BD63" s="35"/>
      <c r="BE63" s="36"/>
      <c r="BF63" s="36"/>
      <c r="BG63" s="33"/>
      <c r="BH63" s="34"/>
      <c r="CA63" s="29">
        <v>49</v>
      </c>
      <c r="CB63" s="30"/>
      <c r="CC63" s="35"/>
      <c r="CD63" s="35"/>
      <c r="CE63" s="36"/>
      <c r="CF63" s="36"/>
      <c r="CG63" s="33"/>
      <c r="CH63" s="34"/>
    </row>
    <row r="64" spans="1:86" x14ac:dyDescent="0.25">
      <c r="A64" s="29">
        <v>50</v>
      </c>
      <c r="B64" s="30"/>
      <c r="C64" s="35"/>
      <c r="D64" s="35"/>
      <c r="E64" s="36"/>
      <c r="F64" s="36"/>
      <c r="G64" s="33"/>
      <c r="H64" s="34"/>
      <c r="AA64" s="29">
        <v>50</v>
      </c>
      <c r="AB64" s="30"/>
      <c r="AC64" s="35"/>
      <c r="AD64" s="35"/>
      <c r="AE64" s="36"/>
      <c r="AF64" s="36"/>
      <c r="AG64" s="33"/>
      <c r="AH64" s="34"/>
      <c r="BA64" s="29">
        <v>50</v>
      </c>
      <c r="BB64" s="30"/>
      <c r="BC64" s="35"/>
      <c r="BD64" s="35"/>
      <c r="BE64" s="36"/>
      <c r="BF64" s="36"/>
      <c r="BG64" s="33"/>
      <c r="BH64" s="34"/>
      <c r="CA64" s="29">
        <v>50</v>
      </c>
      <c r="CB64" s="30"/>
      <c r="CC64" s="35"/>
      <c r="CD64" s="35"/>
      <c r="CE64" s="36"/>
      <c r="CF64" s="36"/>
      <c r="CG64" s="33"/>
      <c r="CH64" s="34"/>
    </row>
    <row r="65" spans="1:86" x14ac:dyDescent="0.25">
      <c r="A65" s="29">
        <v>51</v>
      </c>
      <c r="B65" s="30"/>
      <c r="C65" s="35"/>
      <c r="D65" s="35"/>
      <c r="E65" s="36"/>
      <c r="F65" s="36"/>
      <c r="G65" s="33"/>
      <c r="H65" s="34"/>
      <c r="AA65" s="29">
        <v>51</v>
      </c>
      <c r="AB65" s="30"/>
      <c r="AC65" s="35"/>
      <c r="AD65" s="35"/>
      <c r="AE65" s="36"/>
      <c r="AF65" s="36"/>
      <c r="AG65" s="33"/>
      <c r="AH65" s="34"/>
      <c r="BA65" s="29">
        <v>51</v>
      </c>
      <c r="BB65" s="30"/>
      <c r="BC65" s="35"/>
      <c r="BD65" s="35"/>
      <c r="BE65" s="36"/>
      <c r="BF65" s="36"/>
      <c r="BG65" s="33"/>
      <c r="BH65" s="34"/>
      <c r="CA65" s="29">
        <v>51</v>
      </c>
      <c r="CB65" s="30"/>
      <c r="CC65" s="35"/>
      <c r="CD65" s="35"/>
      <c r="CE65" s="36"/>
      <c r="CF65" s="36"/>
      <c r="CG65" s="33"/>
      <c r="CH65" s="34"/>
    </row>
    <row r="66" spans="1:86" x14ac:dyDescent="0.25">
      <c r="A66" s="29">
        <v>52</v>
      </c>
      <c r="B66" s="30"/>
      <c r="C66" s="35"/>
      <c r="D66" s="35"/>
      <c r="E66" s="36"/>
      <c r="F66" s="36"/>
      <c r="G66" s="33"/>
      <c r="H66" s="34"/>
      <c r="AA66" s="29">
        <v>52</v>
      </c>
      <c r="AB66" s="30"/>
      <c r="AC66" s="35"/>
      <c r="AD66" s="35"/>
      <c r="AE66" s="36"/>
      <c r="AF66" s="36"/>
      <c r="AG66" s="33"/>
      <c r="AH66" s="34"/>
      <c r="BA66" s="29">
        <v>52</v>
      </c>
      <c r="BB66" s="30"/>
      <c r="BC66" s="35"/>
      <c r="BD66" s="35"/>
      <c r="BE66" s="36"/>
      <c r="BF66" s="36"/>
      <c r="BG66" s="33"/>
      <c r="BH66" s="34"/>
      <c r="CA66" s="29">
        <v>52</v>
      </c>
      <c r="CB66" s="30"/>
      <c r="CC66" s="35"/>
      <c r="CD66" s="35"/>
      <c r="CE66" s="36"/>
      <c r="CF66" s="36"/>
      <c r="CG66" s="33"/>
      <c r="CH66" s="34"/>
    </row>
    <row r="67" spans="1:86" x14ac:dyDescent="0.25">
      <c r="A67" s="29">
        <v>53</v>
      </c>
      <c r="B67" s="30"/>
      <c r="C67" s="35"/>
      <c r="D67" s="35"/>
      <c r="E67" s="36"/>
      <c r="F67" s="36"/>
      <c r="G67" s="33"/>
      <c r="H67" s="34"/>
      <c r="AA67" s="29">
        <v>53</v>
      </c>
      <c r="AB67" s="30"/>
      <c r="AC67" s="35"/>
      <c r="AD67" s="35"/>
      <c r="AE67" s="36"/>
      <c r="AF67" s="36"/>
      <c r="AG67" s="33"/>
      <c r="AH67" s="34"/>
      <c r="BA67" s="29">
        <v>53</v>
      </c>
      <c r="BB67" s="30"/>
      <c r="BC67" s="35"/>
      <c r="BD67" s="35"/>
      <c r="BE67" s="36"/>
      <c r="BF67" s="36"/>
      <c r="BG67" s="33"/>
      <c r="BH67" s="34"/>
      <c r="CA67" s="29">
        <v>53</v>
      </c>
      <c r="CB67" s="30"/>
      <c r="CC67" s="35"/>
      <c r="CD67" s="35"/>
      <c r="CE67" s="36"/>
      <c r="CF67" s="36"/>
      <c r="CG67" s="33"/>
      <c r="CH67" s="34"/>
    </row>
    <row r="68" spans="1:86" x14ac:dyDescent="0.25">
      <c r="A68" s="29">
        <v>54</v>
      </c>
      <c r="B68" s="30"/>
      <c r="C68" s="35"/>
      <c r="D68" s="35"/>
      <c r="E68" s="36"/>
      <c r="F68" s="36"/>
      <c r="G68" s="33"/>
      <c r="H68" s="34"/>
      <c r="AA68" s="29">
        <v>54</v>
      </c>
      <c r="AB68" s="30"/>
      <c r="AC68" s="35"/>
      <c r="AD68" s="35"/>
      <c r="AE68" s="36"/>
      <c r="AF68" s="36"/>
      <c r="AG68" s="33"/>
      <c r="AH68" s="34"/>
      <c r="BA68" s="29">
        <v>54</v>
      </c>
      <c r="BB68" s="30"/>
      <c r="BC68" s="35"/>
      <c r="BD68" s="35"/>
      <c r="BE68" s="36"/>
      <c r="BF68" s="36"/>
      <c r="BG68" s="33"/>
      <c r="BH68" s="34"/>
      <c r="CA68" s="29">
        <v>54</v>
      </c>
      <c r="CB68" s="30"/>
      <c r="CC68" s="35"/>
      <c r="CD68" s="35"/>
      <c r="CE68" s="36"/>
      <c r="CF68" s="36"/>
      <c r="CG68" s="33"/>
      <c r="CH68" s="34"/>
    </row>
    <row r="69" spans="1:86" x14ac:dyDescent="0.25">
      <c r="A69" s="29">
        <v>55</v>
      </c>
      <c r="B69" s="30"/>
      <c r="C69" s="35"/>
      <c r="D69" s="35"/>
      <c r="E69" s="36"/>
      <c r="F69" s="36"/>
      <c r="G69" s="33"/>
      <c r="H69" s="34"/>
      <c r="AA69" s="29">
        <v>55</v>
      </c>
      <c r="AB69" s="30"/>
      <c r="AC69" s="35"/>
      <c r="AD69" s="35"/>
      <c r="AE69" s="36"/>
      <c r="AF69" s="36"/>
      <c r="AG69" s="33"/>
      <c r="AH69" s="34"/>
      <c r="BA69" s="29">
        <v>55</v>
      </c>
      <c r="BB69" s="30"/>
      <c r="BC69" s="35"/>
      <c r="BD69" s="35"/>
      <c r="BE69" s="36"/>
      <c r="BF69" s="36"/>
      <c r="BG69" s="33"/>
      <c r="BH69" s="34"/>
      <c r="CA69" s="29">
        <v>55</v>
      </c>
      <c r="CB69" s="30"/>
      <c r="CC69" s="35"/>
      <c r="CD69" s="35"/>
      <c r="CE69" s="36"/>
      <c r="CF69" s="36"/>
      <c r="CG69" s="33"/>
      <c r="CH69" s="34"/>
    </row>
    <row r="70" spans="1:86" x14ac:dyDescent="0.25">
      <c r="A70" s="29">
        <v>56</v>
      </c>
      <c r="B70" s="30"/>
      <c r="C70" s="35"/>
      <c r="D70" s="35"/>
      <c r="E70" s="36"/>
      <c r="F70" s="36"/>
      <c r="G70" s="33"/>
      <c r="H70" s="34"/>
      <c r="AA70" s="29">
        <v>56</v>
      </c>
      <c r="AB70" s="30"/>
      <c r="AC70" s="35"/>
      <c r="AD70" s="35"/>
      <c r="AE70" s="36"/>
      <c r="AF70" s="36"/>
      <c r="AG70" s="33"/>
      <c r="AH70" s="34"/>
      <c r="BA70" s="29">
        <v>56</v>
      </c>
      <c r="BB70" s="30"/>
      <c r="BC70" s="35"/>
      <c r="BD70" s="35"/>
      <c r="BE70" s="36"/>
      <c r="BF70" s="36"/>
      <c r="BG70" s="33"/>
      <c r="BH70" s="34"/>
      <c r="CA70" s="29">
        <v>56</v>
      </c>
      <c r="CB70" s="30"/>
      <c r="CC70" s="35"/>
      <c r="CD70" s="35"/>
      <c r="CE70" s="36"/>
      <c r="CF70" s="36"/>
      <c r="CG70" s="33"/>
      <c r="CH70" s="34"/>
    </row>
    <row r="71" spans="1:86" x14ac:dyDescent="0.25">
      <c r="A71" s="29">
        <v>57</v>
      </c>
      <c r="B71" s="30"/>
      <c r="C71" s="35"/>
      <c r="D71" s="35"/>
      <c r="E71" s="36"/>
      <c r="F71" s="36"/>
      <c r="G71" s="33"/>
      <c r="H71" s="34"/>
      <c r="AA71" s="29">
        <v>57</v>
      </c>
      <c r="AB71" s="30"/>
      <c r="AC71" s="35"/>
      <c r="AD71" s="35"/>
      <c r="AE71" s="36"/>
      <c r="AF71" s="36"/>
      <c r="AG71" s="33"/>
      <c r="AH71" s="34"/>
      <c r="BA71" s="29">
        <v>57</v>
      </c>
      <c r="BB71" s="30"/>
      <c r="BC71" s="35"/>
      <c r="BD71" s="35"/>
      <c r="BE71" s="36"/>
      <c r="BF71" s="36"/>
      <c r="BG71" s="33"/>
      <c r="BH71" s="34"/>
      <c r="CA71" s="29">
        <v>57</v>
      </c>
      <c r="CB71" s="30"/>
      <c r="CC71" s="35"/>
      <c r="CD71" s="35"/>
      <c r="CE71" s="36"/>
      <c r="CF71" s="36"/>
      <c r="CG71" s="33"/>
      <c r="CH71" s="34"/>
    </row>
    <row r="72" spans="1:86" x14ac:dyDescent="0.25">
      <c r="A72" s="29">
        <v>58</v>
      </c>
      <c r="B72" s="30"/>
      <c r="C72" s="35"/>
      <c r="D72" s="35"/>
      <c r="E72" s="36"/>
      <c r="F72" s="36"/>
      <c r="G72" s="33"/>
      <c r="H72" s="34"/>
      <c r="AA72" s="29">
        <v>58</v>
      </c>
      <c r="AB72" s="30"/>
      <c r="AC72" s="35"/>
      <c r="AD72" s="35"/>
      <c r="AE72" s="36"/>
      <c r="AF72" s="36"/>
      <c r="AG72" s="33"/>
      <c r="AH72" s="34"/>
      <c r="BA72" s="29">
        <v>58</v>
      </c>
      <c r="BB72" s="30"/>
      <c r="BC72" s="35"/>
      <c r="BD72" s="35"/>
      <c r="BE72" s="36"/>
      <c r="BF72" s="36"/>
      <c r="BG72" s="33"/>
      <c r="BH72" s="34"/>
      <c r="CA72" s="29">
        <v>58</v>
      </c>
      <c r="CB72" s="30"/>
      <c r="CC72" s="35"/>
      <c r="CD72" s="35"/>
      <c r="CE72" s="36"/>
      <c r="CF72" s="36"/>
      <c r="CG72" s="33"/>
      <c r="CH72" s="34"/>
    </row>
    <row r="73" spans="1:86" x14ac:dyDescent="0.25">
      <c r="A73" s="29">
        <v>59</v>
      </c>
      <c r="B73" s="30"/>
      <c r="C73" s="35"/>
      <c r="D73" s="35"/>
      <c r="E73" s="36"/>
      <c r="F73" s="36"/>
      <c r="G73" s="33"/>
      <c r="H73" s="34"/>
      <c r="AA73" s="29">
        <v>59</v>
      </c>
      <c r="AB73" s="30"/>
      <c r="AC73" s="35"/>
      <c r="AD73" s="35"/>
      <c r="AE73" s="36"/>
      <c r="AF73" s="36"/>
      <c r="AG73" s="33"/>
      <c r="AH73" s="34"/>
      <c r="BA73" s="29">
        <v>59</v>
      </c>
      <c r="BB73" s="30"/>
      <c r="BC73" s="35"/>
      <c r="BD73" s="35"/>
      <c r="BE73" s="36"/>
      <c r="BF73" s="36"/>
      <c r="BG73" s="33"/>
      <c r="BH73" s="34"/>
      <c r="CA73" s="29">
        <v>59</v>
      </c>
      <c r="CB73" s="30"/>
      <c r="CC73" s="35"/>
      <c r="CD73" s="35"/>
      <c r="CE73" s="36"/>
      <c r="CF73" s="36"/>
      <c r="CG73" s="33"/>
      <c r="CH73" s="34"/>
    </row>
    <row r="74" spans="1:86" x14ac:dyDescent="0.25">
      <c r="A74" s="29">
        <v>60</v>
      </c>
      <c r="B74" s="30"/>
      <c r="C74" s="35"/>
      <c r="D74" s="35"/>
      <c r="E74" s="36"/>
      <c r="F74" s="36"/>
      <c r="G74" s="33"/>
      <c r="H74" s="34"/>
      <c r="AA74" s="29">
        <v>60</v>
      </c>
      <c r="AB74" s="30"/>
      <c r="AC74" s="35"/>
      <c r="AD74" s="35"/>
      <c r="AE74" s="36"/>
      <c r="AF74" s="36"/>
      <c r="AG74" s="33"/>
      <c r="AH74" s="34"/>
      <c r="BA74" s="29">
        <v>60</v>
      </c>
      <c r="BB74" s="30"/>
      <c r="BC74" s="35"/>
      <c r="BD74" s="35"/>
      <c r="BE74" s="36"/>
      <c r="BF74" s="36"/>
      <c r="BG74" s="33"/>
      <c r="BH74" s="34"/>
      <c r="CA74" s="29">
        <v>60</v>
      </c>
      <c r="CB74" s="30"/>
      <c r="CC74" s="35"/>
      <c r="CD74" s="35"/>
      <c r="CE74" s="36"/>
      <c r="CF74" s="36"/>
      <c r="CG74" s="33"/>
      <c r="CH74" s="34"/>
    </row>
    <row r="75" spans="1:86" x14ac:dyDescent="0.25">
      <c r="AB75" s="2"/>
      <c r="AC75" s="2"/>
      <c r="AD75" s="2"/>
      <c r="AE75" s="28"/>
      <c r="AF75" s="28"/>
      <c r="AG75" s="1"/>
      <c r="AH75" s="1"/>
      <c r="BB75" s="2"/>
      <c r="BC75" s="2"/>
      <c r="BD75" s="2"/>
      <c r="BE75" s="28"/>
      <c r="BF75" s="28"/>
      <c r="BG75" s="1"/>
      <c r="BH75" s="1"/>
      <c r="CB75" s="2"/>
      <c r="CC75" s="2"/>
      <c r="CD75" s="2"/>
      <c r="CE75" s="28"/>
      <c r="CF75" s="28"/>
      <c r="CG75" s="1"/>
      <c r="CH75" s="1"/>
    </row>
    <row r="76" spans="1:86" x14ac:dyDescent="0.25">
      <c r="AB76" s="2"/>
      <c r="AC76" s="2"/>
      <c r="AD76" s="2"/>
      <c r="AE76" s="28"/>
      <c r="AF76" s="28"/>
      <c r="AG76" s="1"/>
      <c r="AH76" s="1"/>
      <c r="BB76" s="2"/>
      <c r="BC76" s="2"/>
      <c r="BD76" s="2"/>
      <c r="BE76" s="28"/>
      <c r="BF76" s="28"/>
      <c r="BG76" s="1"/>
      <c r="BH76" s="1"/>
      <c r="CB76" s="2"/>
      <c r="CC76" s="2"/>
      <c r="CD76" s="2"/>
      <c r="CE76" s="28"/>
      <c r="CF76" s="28"/>
      <c r="CG76" s="1"/>
      <c r="CH76" s="1"/>
    </row>
    <row r="77" spans="1:86" x14ac:dyDescent="0.25">
      <c r="AB77" s="2"/>
      <c r="AC77" s="2"/>
      <c r="AD77" s="2"/>
      <c r="AE77" s="28"/>
      <c r="AF77" s="28"/>
      <c r="AG77" s="1"/>
      <c r="AH77" s="1"/>
      <c r="BB77" s="2"/>
      <c r="BC77" s="2"/>
      <c r="BD77" s="2"/>
      <c r="BE77" s="28"/>
      <c r="BF77" s="28"/>
      <c r="BG77" s="1"/>
      <c r="BH77" s="1"/>
      <c r="CB77" s="2"/>
      <c r="CC77" s="2"/>
      <c r="CD77" s="2"/>
      <c r="CE77" s="28"/>
      <c r="CF77" s="28"/>
      <c r="CG77" s="1"/>
      <c r="CH77" s="1"/>
    </row>
    <row r="78" spans="1:86" x14ac:dyDescent="0.25">
      <c r="AB78" s="2"/>
      <c r="AC78" s="2"/>
      <c r="AD78" s="2"/>
      <c r="AE78" s="28"/>
      <c r="AF78" s="28"/>
      <c r="AG78" s="1"/>
      <c r="AH78" s="1"/>
      <c r="BB78" s="2"/>
      <c r="BC78" s="2"/>
      <c r="BD78" s="2"/>
      <c r="BE78" s="28"/>
      <c r="BF78" s="28"/>
      <c r="BG78" s="1"/>
      <c r="BH78" s="1"/>
      <c r="CB78" s="2"/>
      <c r="CC78" s="2"/>
      <c r="CD78" s="2"/>
      <c r="CE78" s="28"/>
      <c r="CF78" s="28"/>
      <c r="CG78" s="1"/>
      <c r="CH78" s="1"/>
    </row>
  </sheetData>
  <hyperlinks>
    <hyperlink ref="C7" location="'S800-未决诉讼或仲裁'!AA7" display="调整"/>
    <hyperlink ref="D7" location="'S800-未决诉讼或仲裁'!BA7" display="PBC"/>
    <hyperlink ref="E7" location="'S800-未决诉讼或仲裁'!CE7" display="调整后"/>
    <hyperlink ref="AD7" location="'S800-未决诉讼或仲裁'!D7" display="返回"/>
    <hyperlink ref="BD7" location="'S800-未决诉讼或仲裁'!D7" display="返回"/>
    <hyperlink ref="CC7" location="'S800-未决诉讼或仲裁'!D7" display="返回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S800-未决诉讼或仲裁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2019-07-15T02:57:06Z</dcterms:modified>
</cp:coreProperties>
</file>