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Models/phd-model-master/DataInput/Tables/DataSource/"/>
    </mc:Choice>
  </mc:AlternateContent>
  <bookViews>
    <workbookView xWindow="1840" yWindow="640" windowWidth="26960" windowHeight="15240" tabRatio="500"/>
  </bookViews>
  <sheets>
    <sheet name="theta_grav" sheetId="1" r:id="rId1"/>
    <sheet name="pb_ave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</calcChain>
</file>

<file path=xl/sharedStrings.xml><?xml version="1.0" encoding="utf-8"?>
<sst xmlns="http://schemas.openxmlformats.org/spreadsheetml/2006/main" count="56" uniqueCount="13">
  <si>
    <t>N</t>
  </si>
  <si>
    <t>S</t>
  </si>
  <si>
    <t>T</t>
  </si>
  <si>
    <t>FC</t>
  </si>
  <si>
    <t>theta - grav.</t>
  </si>
  <si>
    <t>Transect</t>
  </si>
  <si>
    <t>Date</t>
  </si>
  <si>
    <t>pb_ave</t>
  </si>
  <si>
    <t>pb_min</t>
  </si>
  <si>
    <t>pb_max</t>
  </si>
  <si>
    <t>Jdays</t>
  </si>
  <si>
    <t>kr (1/3)</t>
  </si>
  <si>
    <t>kr (1/5)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</si>
</sst>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ont="1" applyAlignment="1">
      <alignment horizontal="center" vertical="center"/>
    </xf>
    <xf numFmtId="14" fontId="0" fillId="2" borderId="0" xfId="0" applyNumberForma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workbookViewId="0">
      <selection activeCell="H2" sqref="H2"/>
    </sheetView>
  </sheetViews>
  <sheetFormatPr baseColWidth="10" defaultRowHeight="16" x14ac:dyDescent="0.2"/>
  <sheetData>
    <row r="1" spans="1:13" x14ac:dyDescent="0.2">
      <c r="A1" t="s">
        <v>5</v>
      </c>
      <c r="B1" t="s">
        <v>6</v>
      </c>
      <c r="C1" t="s">
        <v>4</v>
      </c>
      <c r="J1" t="s">
        <v>11</v>
      </c>
      <c r="K1" t="s">
        <v>12</v>
      </c>
      <c r="M1" t="s">
        <v>3</v>
      </c>
    </row>
    <row r="2" spans="1:13" x14ac:dyDescent="0.2">
      <c r="A2" t="s">
        <v>0</v>
      </c>
      <c r="B2" s="1">
        <v>42465</v>
      </c>
      <c r="C2">
        <v>0.27402154495750602</v>
      </c>
      <c r="J2">
        <f>MAX(0,MIN(1,($C2-0.33*0.19)/($M$2-0.33*0.19)))</f>
        <v>0.73554314290813094</v>
      </c>
      <c r="K2">
        <f>MAX(0,MIN(1,($C2-0.5*0.19)/($M$2-0.5*0.19)))</f>
        <v>0.70204527434316089</v>
      </c>
      <c r="M2">
        <v>0.35</v>
      </c>
    </row>
    <row r="3" spans="1:13" x14ac:dyDescent="0.2">
      <c r="A3" t="s">
        <v>0</v>
      </c>
      <c r="B3" s="1">
        <v>42474</v>
      </c>
      <c r="C3">
        <v>0.22429681382882635</v>
      </c>
      <c r="J3">
        <f t="shared" ref="J3:J46" si="0">MAX(0,MIN(1,($C3-0.33*0.19)/($M$2-0.33*0.19)))</f>
        <v>0.56246715568683026</v>
      </c>
      <c r="K3">
        <f t="shared" ref="K3:K46" si="1">MAX(0,MIN(1,($C3-0.5*0.19)/($M$2-0.5*0.19)))</f>
        <v>0.50704632874049549</v>
      </c>
    </row>
    <row r="4" spans="1:13" x14ac:dyDescent="0.2">
      <c r="A4" t="s">
        <v>0</v>
      </c>
      <c r="B4" s="1">
        <v>42478</v>
      </c>
      <c r="C4">
        <v>0.25903268788846029</v>
      </c>
      <c r="J4">
        <f t="shared" si="0"/>
        <v>0.68337169470400372</v>
      </c>
      <c r="K4">
        <f t="shared" si="1"/>
        <v>0.6432654426998442</v>
      </c>
    </row>
    <row r="5" spans="1:13" x14ac:dyDescent="0.2">
      <c r="A5" t="s">
        <v>0</v>
      </c>
      <c r="B5" s="1">
        <v>42486</v>
      </c>
      <c r="C5">
        <v>0.22689649058236017</v>
      </c>
      <c r="J5">
        <f t="shared" si="0"/>
        <v>0.57151580432426097</v>
      </c>
      <c r="K5">
        <f t="shared" si="1"/>
        <v>0.51724113953866735</v>
      </c>
    </row>
    <row r="6" spans="1:13" x14ac:dyDescent="0.2">
      <c r="A6" t="s">
        <v>0</v>
      </c>
      <c r="B6" s="1">
        <v>42493</v>
      </c>
      <c r="C6">
        <v>0.20246271719797496</v>
      </c>
      <c r="J6">
        <f t="shared" si="0"/>
        <v>0.48646960389131555</v>
      </c>
      <c r="K6">
        <f t="shared" si="1"/>
        <v>0.42142242038421551</v>
      </c>
    </row>
    <row r="7" spans="1:13" x14ac:dyDescent="0.2">
      <c r="A7" t="s">
        <v>0</v>
      </c>
      <c r="B7" s="1">
        <v>42500</v>
      </c>
      <c r="C7">
        <v>0.16303301015995086</v>
      </c>
      <c r="J7">
        <f t="shared" si="0"/>
        <v>0.34922732391211575</v>
      </c>
      <c r="K7">
        <f t="shared" si="1"/>
        <v>0.2667961182743171</v>
      </c>
    </row>
    <row r="8" spans="1:13" x14ac:dyDescent="0.2">
      <c r="A8" t="s">
        <v>0</v>
      </c>
      <c r="B8" s="1">
        <v>42507</v>
      </c>
      <c r="C8">
        <v>0.20193580246913576</v>
      </c>
      <c r="J8">
        <f t="shared" si="0"/>
        <v>0.48463558116650102</v>
      </c>
      <c r="K8">
        <f t="shared" si="1"/>
        <v>0.41935608811425784</v>
      </c>
    </row>
    <row r="9" spans="1:13" x14ac:dyDescent="0.2">
      <c r="A9" t="s">
        <v>0</v>
      </c>
      <c r="B9" s="1">
        <v>42514</v>
      </c>
      <c r="C9">
        <v>0.24986780752775994</v>
      </c>
      <c r="J9">
        <f t="shared" si="0"/>
        <v>0.65147165864169831</v>
      </c>
      <c r="K9">
        <f t="shared" si="1"/>
        <v>0.60732473540298015</v>
      </c>
    </row>
    <row r="10" spans="1:13" x14ac:dyDescent="0.2">
      <c r="A10" t="s">
        <v>0</v>
      </c>
      <c r="B10" s="1">
        <v>42521</v>
      </c>
      <c r="C10">
        <v>0.25298983732049263</v>
      </c>
      <c r="J10">
        <f t="shared" si="0"/>
        <v>0.66233845221194787</v>
      </c>
      <c r="K10">
        <f t="shared" si="1"/>
        <v>0.61956798949212799</v>
      </c>
    </row>
    <row r="11" spans="1:13" x14ac:dyDescent="0.2">
      <c r="A11" t="s">
        <v>0</v>
      </c>
      <c r="B11" s="1">
        <v>42528</v>
      </c>
      <c r="C11">
        <v>0.14368422708709494</v>
      </c>
      <c r="J11">
        <f t="shared" si="0"/>
        <v>0.28188035881341778</v>
      </c>
      <c r="K11">
        <f t="shared" si="1"/>
        <v>0.19091853759645075</v>
      </c>
    </row>
    <row r="12" spans="1:13" x14ac:dyDescent="0.2">
      <c r="A12" t="s">
        <v>0</v>
      </c>
      <c r="B12" s="1">
        <v>42535</v>
      </c>
      <c r="C12">
        <v>0.27941637719342122</v>
      </c>
      <c r="J12">
        <f t="shared" si="0"/>
        <v>0.75432083951765128</v>
      </c>
      <c r="K12">
        <f t="shared" si="1"/>
        <v>0.72320147918988709</v>
      </c>
    </row>
    <row r="13" spans="1:13" x14ac:dyDescent="0.2">
      <c r="A13" t="s">
        <v>0</v>
      </c>
      <c r="B13" s="1">
        <v>42542</v>
      </c>
      <c r="C13">
        <v>0.34334950650734086</v>
      </c>
      <c r="J13">
        <f t="shared" si="0"/>
        <v>0.97685174558768151</v>
      </c>
      <c r="K13">
        <f t="shared" si="1"/>
        <v>0.97391963336212106</v>
      </c>
    </row>
    <row r="14" spans="1:13" x14ac:dyDescent="0.2">
      <c r="A14" t="s">
        <v>0</v>
      </c>
      <c r="B14" s="1">
        <v>42549</v>
      </c>
      <c r="C14">
        <v>0.18211212627957654</v>
      </c>
      <c r="J14">
        <f t="shared" si="0"/>
        <v>0.41563566404307878</v>
      </c>
      <c r="K14">
        <f t="shared" si="1"/>
        <v>0.34161618148853545</v>
      </c>
    </row>
    <row r="15" spans="1:13" x14ac:dyDescent="0.2">
      <c r="A15" t="s">
        <v>0</v>
      </c>
      <c r="B15" s="2">
        <v>42556</v>
      </c>
      <c r="C15">
        <v>7.8373710767148219E-2</v>
      </c>
      <c r="J15">
        <f t="shared" si="0"/>
        <v>5.4555206290108647E-2</v>
      </c>
      <c r="K15">
        <f t="shared" si="1"/>
        <v>0</v>
      </c>
    </row>
    <row r="16" spans="1:13" x14ac:dyDescent="0.2">
      <c r="A16" t="s">
        <v>0</v>
      </c>
      <c r="B16" s="1">
        <v>42563</v>
      </c>
      <c r="C16">
        <v>0.13933538829501221</v>
      </c>
      <c r="J16">
        <f t="shared" si="0"/>
        <v>0.26674343297950648</v>
      </c>
      <c r="K16">
        <f t="shared" si="1"/>
        <v>0.17386426782357731</v>
      </c>
    </row>
    <row r="17" spans="1:11" x14ac:dyDescent="0.2">
      <c r="A17" t="s">
        <v>1</v>
      </c>
      <c r="B17" s="1">
        <v>42465</v>
      </c>
      <c r="C17">
        <v>0.29655569339176907</v>
      </c>
      <c r="J17">
        <f t="shared" si="0"/>
        <v>0.81397735256445902</v>
      </c>
      <c r="K17">
        <f t="shared" si="1"/>
        <v>0.79041448388929048</v>
      </c>
    </row>
    <row r="18" spans="1:11" x14ac:dyDescent="0.2">
      <c r="A18" t="s">
        <v>1</v>
      </c>
      <c r="B18" s="1">
        <v>42474</v>
      </c>
      <c r="C18">
        <v>0.22326699724458371</v>
      </c>
      <c r="J18">
        <f t="shared" si="0"/>
        <v>0.55888269141866931</v>
      </c>
      <c r="K18">
        <f t="shared" si="1"/>
        <v>0.50300783233170077</v>
      </c>
    </row>
    <row r="19" spans="1:11" x14ac:dyDescent="0.2">
      <c r="A19" t="s">
        <v>1</v>
      </c>
      <c r="B19" s="1">
        <v>42478</v>
      </c>
      <c r="C19">
        <v>0.25460600360771479</v>
      </c>
      <c r="J19">
        <f t="shared" si="0"/>
        <v>0.66796381346228606</v>
      </c>
      <c r="K19">
        <f t="shared" si="1"/>
        <v>0.62590589650084227</v>
      </c>
    </row>
    <row r="20" spans="1:11" x14ac:dyDescent="0.2">
      <c r="A20" t="s">
        <v>1</v>
      </c>
      <c r="B20" s="1">
        <v>42486</v>
      </c>
      <c r="C20">
        <v>0.22519863428954318</v>
      </c>
      <c r="J20">
        <f t="shared" si="0"/>
        <v>0.56560610612441065</v>
      </c>
      <c r="K20">
        <f t="shared" si="1"/>
        <v>0.51058287956683601</v>
      </c>
    </row>
    <row r="21" spans="1:11" x14ac:dyDescent="0.2">
      <c r="A21" t="s">
        <v>1</v>
      </c>
      <c r="B21" s="1">
        <v>42493</v>
      </c>
      <c r="C21">
        <v>0.26487603478639216</v>
      </c>
      <c r="J21">
        <f t="shared" si="0"/>
        <v>0.70371052832019543</v>
      </c>
      <c r="K21">
        <f t="shared" si="1"/>
        <v>0.66618052857408683</v>
      </c>
    </row>
    <row r="22" spans="1:11" x14ac:dyDescent="0.2">
      <c r="A22" t="s">
        <v>1</v>
      </c>
      <c r="B22" s="1">
        <v>42500</v>
      </c>
      <c r="C22">
        <v>0.16641555329654331</v>
      </c>
      <c r="J22">
        <f t="shared" si="0"/>
        <v>0.36100088164477306</v>
      </c>
      <c r="K22">
        <f t="shared" si="1"/>
        <v>0.28006099331977768</v>
      </c>
    </row>
    <row r="23" spans="1:11" x14ac:dyDescent="0.2">
      <c r="A23" t="s">
        <v>1</v>
      </c>
      <c r="B23" s="1">
        <v>42507</v>
      </c>
      <c r="C23">
        <v>0.34817240248833348</v>
      </c>
      <c r="J23">
        <f t="shared" si="0"/>
        <v>0.99363871384731461</v>
      </c>
      <c r="K23">
        <f t="shared" si="1"/>
        <v>0.99283295093464119</v>
      </c>
    </row>
    <row r="24" spans="1:11" x14ac:dyDescent="0.2">
      <c r="A24" t="s">
        <v>1</v>
      </c>
      <c r="B24" s="1">
        <v>42514</v>
      </c>
      <c r="C24">
        <v>0.2630778558995811</v>
      </c>
      <c r="J24">
        <f t="shared" si="0"/>
        <v>0.69745163905179641</v>
      </c>
      <c r="K24">
        <f t="shared" si="1"/>
        <v>0.65912884666502392</v>
      </c>
    </row>
    <row r="25" spans="1:11" x14ac:dyDescent="0.2">
      <c r="A25" t="s">
        <v>1</v>
      </c>
      <c r="B25" s="1">
        <v>42521</v>
      </c>
      <c r="C25">
        <v>0.26795560043812755</v>
      </c>
      <c r="J25">
        <f t="shared" si="0"/>
        <v>0.71442951771015506</v>
      </c>
      <c r="K25">
        <f t="shared" si="1"/>
        <v>0.67825725662010805</v>
      </c>
    </row>
    <row r="26" spans="1:11" x14ac:dyDescent="0.2">
      <c r="A26" t="s">
        <v>1</v>
      </c>
      <c r="B26" s="1">
        <v>42528</v>
      </c>
      <c r="C26">
        <v>0.21363717474139615</v>
      </c>
      <c r="J26">
        <f t="shared" si="0"/>
        <v>0.52536433951060268</v>
      </c>
      <c r="K26">
        <f t="shared" si="1"/>
        <v>0.46524382251527902</v>
      </c>
    </row>
    <row r="27" spans="1:11" x14ac:dyDescent="0.2">
      <c r="A27" t="s">
        <v>1</v>
      </c>
      <c r="B27" s="1">
        <v>42535</v>
      </c>
      <c r="C27">
        <v>0.26874851050549781</v>
      </c>
      <c r="J27">
        <f t="shared" si="0"/>
        <v>0.71718938567872537</v>
      </c>
      <c r="K27">
        <f t="shared" si="1"/>
        <v>0.68136670786469722</v>
      </c>
    </row>
    <row r="28" spans="1:11" x14ac:dyDescent="0.2">
      <c r="A28" t="s">
        <v>1</v>
      </c>
      <c r="B28" s="1">
        <v>42542</v>
      </c>
      <c r="C28">
        <v>0.2872851025888617</v>
      </c>
      <c r="J28">
        <f t="shared" si="0"/>
        <v>0.78170937204615976</v>
      </c>
      <c r="K28">
        <f t="shared" si="1"/>
        <v>0.75405922583867335</v>
      </c>
    </row>
    <row r="29" spans="1:11" x14ac:dyDescent="0.2">
      <c r="A29" t="s">
        <v>1</v>
      </c>
      <c r="B29" s="1">
        <v>42549</v>
      </c>
      <c r="C29">
        <v>0.17720031814436513</v>
      </c>
      <c r="J29">
        <f t="shared" si="0"/>
        <v>0.39853922082967325</v>
      </c>
      <c r="K29">
        <f t="shared" si="1"/>
        <v>0.32235418880143185</v>
      </c>
    </row>
    <row r="30" spans="1:11" x14ac:dyDescent="0.2">
      <c r="A30" t="s">
        <v>1</v>
      </c>
      <c r="B30" s="2">
        <v>42556</v>
      </c>
      <c r="C30">
        <v>8.031771869646212E-2</v>
      </c>
      <c r="J30">
        <f t="shared" si="0"/>
        <v>6.1321680112990308E-2</v>
      </c>
      <c r="K30">
        <f t="shared" si="1"/>
        <v>0</v>
      </c>
    </row>
    <row r="31" spans="1:11" x14ac:dyDescent="0.2">
      <c r="A31" t="s">
        <v>1</v>
      </c>
      <c r="B31" s="1">
        <v>42563</v>
      </c>
      <c r="C31">
        <v>0.13933538829501221</v>
      </c>
      <c r="J31">
        <f t="shared" si="0"/>
        <v>0.26674343297950648</v>
      </c>
      <c r="K31">
        <f t="shared" si="1"/>
        <v>0.17386426782357731</v>
      </c>
    </row>
    <row r="32" spans="1:11" x14ac:dyDescent="0.2">
      <c r="A32" t="s">
        <v>2</v>
      </c>
      <c r="B32" s="1">
        <v>42465</v>
      </c>
      <c r="C32">
        <v>0.30167024004078191</v>
      </c>
      <c r="J32">
        <f t="shared" si="0"/>
        <v>0.83177946411688797</v>
      </c>
      <c r="K32">
        <f t="shared" si="1"/>
        <v>0.81047152957169377</v>
      </c>
    </row>
    <row r="33" spans="1:11" x14ac:dyDescent="0.2">
      <c r="A33" t="s">
        <v>2</v>
      </c>
      <c r="B33" s="1">
        <v>42474</v>
      </c>
      <c r="C33">
        <v>0.23902708314451207</v>
      </c>
      <c r="J33">
        <f t="shared" si="0"/>
        <v>0.61373854209715306</v>
      </c>
      <c r="K33">
        <f t="shared" si="1"/>
        <v>0.56481209076279237</v>
      </c>
    </row>
    <row r="34" spans="1:11" x14ac:dyDescent="0.2">
      <c r="A34" t="s">
        <v>2</v>
      </c>
      <c r="B34" s="1">
        <v>42478</v>
      </c>
      <c r="C34">
        <v>0.3004397011145587</v>
      </c>
      <c r="J34">
        <f t="shared" si="0"/>
        <v>0.82749634916310022</v>
      </c>
      <c r="K34">
        <f t="shared" si="1"/>
        <v>0.80564588672375959</v>
      </c>
    </row>
    <row r="35" spans="1:11" x14ac:dyDescent="0.2">
      <c r="A35" t="s">
        <v>2</v>
      </c>
      <c r="B35" s="1">
        <v>42486</v>
      </c>
      <c r="C35">
        <v>0.23375464684014846</v>
      </c>
      <c r="J35">
        <f t="shared" si="0"/>
        <v>0.59538686682961528</v>
      </c>
      <c r="K35">
        <f t="shared" si="1"/>
        <v>0.54413586996136654</v>
      </c>
    </row>
    <row r="36" spans="1:11" x14ac:dyDescent="0.2">
      <c r="A36" t="s">
        <v>2</v>
      </c>
      <c r="B36" s="1">
        <v>42493</v>
      </c>
      <c r="C36">
        <v>0.24873961979555215</v>
      </c>
      <c r="J36">
        <f t="shared" si="0"/>
        <v>0.64754479566847245</v>
      </c>
      <c r="K36">
        <f t="shared" si="1"/>
        <v>0.60290046978647904</v>
      </c>
    </row>
    <row r="37" spans="1:11" x14ac:dyDescent="0.2">
      <c r="A37" t="s">
        <v>2</v>
      </c>
      <c r="B37" s="1">
        <v>42500</v>
      </c>
      <c r="C37">
        <v>0.17842998290740833</v>
      </c>
      <c r="J37">
        <f t="shared" si="0"/>
        <v>0.40281929309922843</v>
      </c>
      <c r="K37">
        <f t="shared" si="1"/>
        <v>0.327176403558464</v>
      </c>
    </row>
    <row r="38" spans="1:11" x14ac:dyDescent="0.2">
      <c r="A38" t="s">
        <v>2</v>
      </c>
      <c r="B38" s="1">
        <v>42507</v>
      </c>
      <c r="C38">
        <v>0.25688794685296112</v>
      </c>
      <c r="J38">
        <f t="shared" si="0"/>
        <v>0.67590653272871948</v>
      </c>
      <c r="K38">
        <f t="shared" si="1"/>
        <v>0.63485469354102397</v>
      </c>
    </row>
    <row r="39" spans="1:11" x14ac:dyDescent="0.2">
      <c r="A39" t="s">
        <v>2</v>
      </c>
      <c r="B39" s="1">
        <v>42514</v>
      </c>
      <c r="C39">
        <v>0.27015789010439911</v>
      </c>
      <c r="J39">
        <f t="shared" si="0"/>
        <v>0.72209498818099238</v>
      </c>
      <c r="K39">
        <f t="shared" si="1"/>
        <v>0.68689368668391804</v>
      </c>
    </row>
    <row r="40" spans="1:11" x14ac:dyDescent="0.2">
      <c r="A40" t="s">
        <v>2</v>
      </c>
      <c r="B40" s="1">
        <v>42521</v>
      </c>
      <c r="C40">
        <v>0.29328651699818731</v>
      </c>
      <c r="J40">
        <f t="shared" si="0"/>
        <v>0.80259838843782561</v>
      </c>
      <c r="K40">
        <f t="shared" si="1"/>
        <v>0.77759418430661686</v>
      </c>
    </row>
    <row r="41" spans="1:11" x14ac:dyDescent="0.2">
      <c r="A41" t="s">
        <v>2</v>
      </c>
      <c r="B41" s="1">
        <v>42528</v>
      </c>
      <c r="C41">
        <v>0.17822154256860923</v>
      </c>
      <c r="J41">
        <f t="shared" si="0"/>
        <v>0.40209377851934985</v>
      </c>
      <c r="K41">
        <f t="shared" si="1"/>
        <v>0.32635899046513422</v>
      </c>
    </row>
    <row r="42" spans="1:11" x14ac:dyDescent="0.2">
      <c r="A42" t="s">
        <v>2</v>
      </c>
      <c r="B42" s="1">
        <v>42535</v>
      </c>
      <c r="C42">
        <v>0.30382050070659811</v>
      </c>
      <c r="J42">
        <f t="shared" si="0"/>
        <v>0.83926383817124295</v>
      </c>
      <c r="K42">
        <f t="shared" si="1"/>
        <v>0.81890392433960035</v>
      </c>
    </row>
    <row r="43" spans="1:11" x14ac:dyDescent="0.2">
      <c r="A43" t="s">
        <v>2</v>
      </c>
      <c r="B43" s="1">
        <v>42542</v>
      </c>
      <c r="C43">
        <v>0.32785200433011064</v>
      </c>
      <c r="J43">
        <f t="shared" si="0"/>
        <v>0.92290986540240394</v>
      </c>
      <c r="K43">
        <f t="shared" si="1"/>
        <v>0.9131451150200417</v>
      </c>
    </row>
    <row r="44" spans="1:11" x14ac:dyDescent="0.2">
      <c r="A44" t="s">
        <v>2</v>
      </c>
      <c r="B44" s="1">
        <v>42549</v>
      </c>
      <c r="C44">
        <v>0.20190814038707078</v>
      </c>
      <c r="J44">
        <f t="shared" si="0"/>
        <v>0.48453929824946318</v>
      </c>
      <c r="K44">
        <f t="shared" si="1"/>
        <v>0.41924760936106187</v>
      </c>
    </row>
    <row r="45" spans="1:11" x14ac:dyDescent="0.2">
      <c r="A45" t="s">
        <v>2</v>
      </c>
      <c r="B45" s="2">
        <v>42556</v>
      </c>
      <c r="C45">
        <v>0.10131877825030139</v>
      </c>
      <c r="J45">
        <f t="shared" si="0"/>
        <v>0.13441969457118477</v>
      </c>
      <c r="K45">
        <f t="shared" si="1"/>
        <v>2.4779522550201522E-2</v>
      </c>
    </row>
    <row r="46" spans="1:11" x14ac:dyDescent="0.2">
      <c r="A46" t="s">
        <v>2</v>
      </c>
      <c r="B46" s="1">
        <v>42563</v>
      </c>
      <c r="C46">
        <v>0.13062549419443495</v>
      </c>
      <c r="J46">
        <f t="shared" si="0"/>
        <v>0.23642705950029566</v>
      </c>
      <c r="K46">
        <f t="shared" si="1"/>
        <v>0.13970782037033314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0"/>
  <sheetViews>
    <sheetView topLeftCell="A170" workbookViewId="0">
      <selection activeCell="A367" sqref="A1:E367"/>
    </sheetView>
  </sheetViews>
  <sheetFormatPr baseColWidth="10" defaultRowHeight="16" x14ac:dyDescent="0.2"/>
  <sheetData>
    <row r="1" spans="1:5" x14ac:dyDescent="0.2">
      <c r="A1" t="s">
        <v>6</v>
      </c>
      <c r="B1" t="s">
        <v>10</v>
      </c>
      <c r="C1" t="s">
        <v>7</v>
      </c>
      <c r="D1" t="s">
        <v>8</v>
      </c>
      <c r="E1" t="s">
        <v>9</v>
      </c>
    </row>
    <row r="2" spans="1:5" x14ac:dyDescent="0.2">
      <c r="A2" s="1">
        <v>42277</v>
      </c>
      <c r="B2">
        <v>1</v>
      </c>
      <c r="C2">
        <v>1.3598226380803968</v>
      </c>
      <c r="D2">
        <v>1.2238403742723571</v>
      </c>
      <c r="E2">
        <v>1.495804901888437</v>
      </c>
    </row>
    <row r="3" spans="1:5" x14ac:dyDescent="0.2">
      <c r="A3" s="1">
        <v>42278</v>
      </c>
      <c r="B3">
        <v>2</v>
      </c>
      <c r="C3">
        <v>1.3598226380803968</v>
      </c>
      <c r="D3">
        <v>1.2238403742723571</v>
      </c>
      <c r="E3">
        <v>1.495804901888437</v>
      </c>
    </row>
    <row r="4" spans="1:5" x14ac:dyDescent="0.2">
      <c r="A4" s="1">
        <v>42279</v>
      </c>
      <c r="B4">
        <v>3</v>
      </c>
      <c r="C4">
        <v>1.3598226380803968</v>
      </c>
      <c r="D4">
        <v>1.2238403742723571</v>
      </c>
      <c r="E4">
        <v>1.495804901888437</v>
      </c>
    </row>
    <row r="5" spans="1:5" x14ac:dyDescent="0.2">
      <c r="A5" s="1">
        <v>42280</v>
      </c>
      <c r="B5">
        <v>4</v>
      </c>
      <c r="C5">
        <v>1.3598226380803971</v>
      </c>
      <c r="D5">
        <v>1.2238403742723574</v>
      </c>
      <c r="E5">
        <v>1.495804901888437</v>
      </c>
    </row>
    <row r="6" spans="1:5" x14ac:dyDescent="0.2">
      <c r="A6" s="1">
        <v>42281</v>
      </c>
      <c r="B6">
        <v>5</v>
      </c>
      <c r="C6">
        <v>1.3598226380803971</v>
      </c>
      <c r="D6">
        <v>1.2238403742723574</v>
      </c>
      <c r="E6">
        <v>1.495804901888437</v>
      </c>
    </row>
    <row r="7" spans="1:5" x14ac:dyDescent="0.2">
      <c r="A7" s="1">
        <v>42282</v>
      </c>
      <c r="B7">
        <v>6</v>
      </c>
      <c r="C7">
        <v>1.3598226380803971</v>
      </c>
      <c r="D7">
        <v>1.2238403742723574</v>
      </c>
      <c r="E7">
        <v>1.495804901888437</v>
      </c>
    </row>
    <row r="8" spans="1:5" x14ac:dyDescent="0.2">
      <c r="A8" s="1">
        <v>42283</v>
      </c>
      <c r="B8">
        <v>7</v>
      </c>
      <c r="C8">
        <v>1.3598226380803971</v>
      </c>
      <c r="D8">
        <v>1.2238403742723574</v>
      </c>
      <c r="E8">
        <v>1.495804901888437</v>
      </c>
    </row>
    <row r="9" spans="1:5" x14ac:dyDescent="0.2">
      <c r="A9" s="1">
        <v>42284</v>
      </c>
      <c r="B9">
        <v>8</v>
      </c>
      <c r="C9">
        <v>1.3598226380803968</v>
      </c>
      <c r="D9">
        <v>1.2238403742723571</v>
      </c>
      <c r="E9">
        <v>1.495804901888437</v>
      </c>
    </row>
    <row r="10" spans="1:5" x14ac:dyDescent="0.2">
      <c r="A10" s="1">
        <v>42285</v>
      </c>
      <c r="B10">
        <v>9</v>
      </c>
      <c r="C10">
        <v>1.3598226380803968</v>
      </c>
      <c r="D10">
        <v>1.2238403742723571</v>
      </c>
      <c r="E10">
        <v>1.4958049018884367</v>
      </c>
    </row>
    <row r="11" spans="1:5" x14ac:dyDescent="0.2">
      <c r="A11" s="1">
        <v>42286</v>
      </c>
      <c r="B11">
        <v>10</v>
      </c>
      <c r="C11">
        <v>1.3598226380803971</v>
      </c>
      <c r="D11">
        <v>1.2238403742723574</v>
      </c>
      <c r="E11">
        <v>1.495804901888437</v>
      </c>
    </row>
    <row r="12" spans="1:5" x14ac:dyDescent="0.2">
      <c r="A12" s="1">
        <v>42287</v>
      </c>
      <c r="B12">
        <v>11</v>
      </c>
      <c r="C12">
        <v>1.3598226380803968</v>
      </c>
      <c r="D12">
        <v>1.2238403742723571</v>
      </c>
      <c r="E12">
        <v>1.495804901888437</v>
      </c>
    </row>
    <row r="13" spans="1:5" x14ac:dyDescent="0.2">
      <c r="A13" s="1">
        <v>42288</v>
      </c>
      <c r="B13">
        <v>12</v>
      </c>
      <c r="C13">
        <v>1.3598226380803971</v>
      </c>
      <c r="D13">
        <v>1.2238403742723574</v>
      </c>
      <c r="E13">
        <v>1.495804901888437</v>
      </c>
    </row>
    <row r="14" spans="1:5" x14ac:dyDescent="0.2">
      <c r="A14" s="1">
        <v>42289</v>
      </c>
      <c r="B14">
        <v>13</v>
      </c>
      <c r="C14">
        <v>1.3598226380803971</v>
      </c>
      <c r="D14">
        <v>1.2238403742723574</v>
      </c>
      <c r="E14">
        <v>1.495804901888437</v>
      </c>
    </row>
    <row r="15" spans="1:5" x14ac:dyDescent="0.2">
      <c r="A15" s="1">
        <v>42290</v>
      </c>
      <c r="B15">
        <v>14</v>
      </c>
      <c r="C15">
        <v>1.3598226380803971</v>
      </c>
      <c r="D15">
        <v>1.2238403742723574</v>
      </c>
      <c r="E15">
        <v>1.495804901888437</v>
      </c>
    </row>
    <row r="16" spans="1:5" x14ac:dyDescent="0.2">
      <c r="A16" s="1">
        <v>42291</v>
      </c>
      <c r="B16">
        <v>15</v>
      </c>
      <c r="C16">
        <v>1.3598226380803968</v>
      </c>
      <c r="D16">
        <v>1.2238403742723571</v>
      </c>
      <c r="E16">
        <v>1.495804901888437</v>
      </c>
    </row>
    <row r="17" spans="1:5" x14ac:dyDescent="0.2">
      <c r="A17" s="1">
        <v>42292</v>
      </c>
      <c r="B17">
        <v>16</v>
      </c>
      <c r="C17">
        <v>1.3598226380803971</v>
      </c>
      <c r="D17">
        <v>1.2238403742723574</v>
      </c>
      <c r="E17">
        <v>1.495804901888437</v>
      </c>
    </row>
    <row r="18" spans="1:5" x14ac:dyDescent="0.2">
      <c r="A18" s="1">
        <v>42293</v>
      </c>
      <c r="B18">
        <v>17</v>
      </c>
      <c r="C18">
        <v>1.3598226380803971</v>
      </c>
      <c r="D18">
        <v>1.2238403742723574</v>
      </c>
      <c r="E18">
        <v>1.495804901888437</v>
      </c>
    </row>
    <row r="19" spans="1:5" x14ac:dyDescent="0.2">
      <c r="A19" s="1">
        <v>42294</v>
      </c>
      <c r="B19">
        <v>18</v>
      </c>
      <c r="C19">
        <v>1.3598226380803971</v>
      </c>
      <c r="D19">
        <v>1.2238403742723574</v>
      </c>
      <c r="E19">
        <v>1.495804901888437</v>
      </c>
    </row>
    <row r="20" spans="1:5" x14ac:dyDescent="0.2">
      <c r="A20" s="1">
        <v>42295</v>
      </c>
      <c r="B20">
        <v>19</v>
      </c>
      <c r="C20">
        <v>1.3598226380803971</v>
      </c>
      <c r="D20">
        <v>1.2238403742723574</v>
      </c>
      <c r="E20">
        <v>1.495804901888437</v>
      </c>
    </row>
    <row r="21" spans="1:5" x14ac:dyDescent="0.2">
      <c r="A21" s="1">
        <v>42296</v>
      </c>
      <c r="B21">
        <v>20</v>
      </c>
      <c r="C21">
        <v>1.3598226380803971</v>
      </c>
      <c r="D21">
        <v>1.2238403742723574</v>
      </c>
      <c r="E21">
        <v>1.495804901888437</v>
      </c>
    </row>
    <row r="22" spans="1:5" x14ac:dyDescent="0.2">
      <c r="A22" s="1">
        <v>42297</v>
      </c>
      <c r="B22">
        <v>21</v>
      </c>
      <c r="C22">
        <v>1.3598226380803971</v>
      </c>
      <c r="D22">
        <v>1.2238403742723574</v>
      </c>
      <c r="E22">
        <v>1.495804901888437</v>
      </c>
    </row>
    <row r="23" spans="1:5" x14ac:dyDescent="0.2">
      <c r="A23" s="1">
        <v>42298</v>
      </c>
      <c r="B23">
        <v>22</v>
      </c>
      <c r="C23">
        <v>1.3598226380803971</v>
      </c>
      <c r="D23">
        <v>1.2238403742723574</v>
      </c>
      <c r="E23">
        <v>1.495804901888437</v>
      </c>
    </row>
    <row r="24" spans="1:5" x14ac:dyDescent="0.2">
      <c r="A24" s="1">
        <v>42299</v>
      </c>
      <c r="B24">
        <v>23</v>
      </c>
      <c r="C24">
        <v>1.3598226380803971</v>
      </c>
      <c r="D24">
        <v>1.2238403742723574</v>
      </c>
      <c r="E24">
        <v>1.495804901888437</v>
      </c>
    </row>
    <row r="25" spans="1:5" x14ac:dyDescent="0.2">
      <c r="A25" s="1">
        <v>42300</v>
      </c>
      <c r="B25">
        <v>24</v>
      </c>
      <c r="C25">
        <v>1.3598226380803971</v>
      </c>
      <c r="D25">
        <v>1.2238403742723574</v>
      </c>
      <c r="E25">
        <v>1.495804901888437</v>
      </c>
    </row>
    <row r="26" spans="1:5" x14ac:dyDescent="0.2">
      <c r="A26" s="1">
        <v>42301</v>
      </c>
      <c r="B26">
        <v>25</v>
      </c>
      <c r="C26">
        <v>1.3598226380803971</v>
      </c>
      <c r="D26">
        <v>1.2238403742723574</v>
      </c>
      <c r="E26">
        <v>1.495804901888437</v>
      </c>
    </row>
    <row r="27" spans="1:5" x14ac:dyDescent="0.2">
      <c r="A27" s="1">
        <v>42302</v>
      </c>
      <c r="B27">
        <v>26</v>
      </c>
      <c r="C27">
        <v>1.3598226380803971</v>
      </c>
      <c r="D27">
        <v>1.2238403742723574</v>
      </c>
      <c r="E27">
        <v>1.495804901888437</v>
      </c>
    </row>
    <row r="28" spans="1:5" x14ac:dyDescent="0.2">
      <c r="A28" s="1">
        <v>42303</v>
      </c>
      <c r="B28">
        <v>27</v>
      </c>
      <c r="C28">
        <v>1.3598226380803968</v>
      </c>
      <c r="D28">
        <v>1.2238403742723571</v>
      </c>
      <c r="E28">
        <v>1.495804901888437</v>
      </c>
    </row>
    <row r="29" spans="1:5" x14ac:dyDescent="0.2">
      <c r="A29" s="1">
        <v>42304</v>
      </c>
      <c r="B29">
        <v>28</v>
      </c>
      <c r="C29">
        <v>1.3598226380803971</v>
      </c>
      <c r="D29">
        <v>1.2238403742723574</v>
      </c>
      <c r="E29">
        <v>1.495804901888437</v>
      </c>
    </row>
    <row r="30" spans="1:5" x14ac:dyDescent="0.2">
      <c r="A30" s="1">
        <v>42305</v>
      </c>
      <c r="B30">
        <v>29</v>
      </c>
      <c r="C30">
        <v>1.3598226380803971</v>
      </c>
      <c r="D30">
        <v>1.2238403742723574</v>
      </c>
      <c r="E30">
        <v>1.495804901888437</v>
      </c>
    </row>
    <row r="31" spans="1:5" x14ac:dyDescent="0.2">
      <c r="A31" s="1">
        <v>42306</v>
      </c>
      <c r="B31">
        <v>30</v>
      </c>
      <c r="C31">
        <v>1.3598226380803971</v>
      </c>
      <c r="D31">
        <v>1.2238403742723574</v>
      </c>
      <c r="E31">
        <v>1.495804901888437</v>
      </c>
    </row>
    <row r="32" spans="1:5" x14ac:dyDescent="0.2">
      <c r="A32" s="1">
        <v>42307</v>
      </c>
      <c r="B32">
        <v>31</v>
      </c>
      <c r="C32">
        <v>1.3598226380803971</v>
      </c>
      <c r="D32">
        <v>1.2238403742723574</v>
      </c>
      <c r="E32">
        <v>1.495804901888437</v>
      </c>
    </row>
    <row r="33" spans="1:5" x14ac:dyDescent="0.2">
      <c r="A33" s="1">
        <v>42308</v>
      </c>
      <c r="B33">
        <v>32</v>
      </c>
      <c r="C33">
        <v>1.3598226380803971</v>
      </c>
      <c r="D33">
        <v>1.2238403742723574</v>
      </c>
      <c r="E33">
        <v>1.495804901888437</v>
      </c>
    </row>
    <row r="34" spans="1:5" x14ac:dyDescent="0.2">
      <c r="A34" s="1">
        <v>42309</v>
      </c>
      <c r="B34">
        <v>33</v>
      </c>
      <c r="C34">
        <v>1.3598226380803971</v>
      </c>
      <c r="D34">
        <v>1.2238403742723574</v>
      </c>
      <c r="E34">
        <v>1.495804901888437</v>
      </c>
    </row>
    <row r="35" spans="1:5" x14ac:dyDescent="0.2">
      <c r="A35" s="1">
        <v>42310</v>
      </c>
      <c r="B35">
        <v>34</v>
      </c>
      <c r="C35">
        <v>1.3598226380803968</v>
      </c>
      <c r="D35">
        <v>1.2238403742723571</v>
      </c>
      <c r="E35">
        <v>1.495804901888437</v>
      </c>
    </row>
    <row r="36" spans="1:5" x14ac:dyDescent="0.2">
      <c r="A36" s="1">
        <v>42311</v>
      </c>
      <c r="B36">
        <v>35</v>
      </c>
      <c r="C36">
        <v>1.3598226380803968</v>
      </c>
      <c r="D36">
        <v>1.2238403742723571</v>
      </c>
      <c r="E36">
        <v>1.495804901888437</v>
      </c>
    </row>
    <row r="37" spans="1:5" x14ac:dyDescent="0.2">
      <c r="A37" s="1">
        <v>42312</v>
      </c>
      <c r="B37">
        <v>36</v>
      </c>
      <c r="C37">
        <v>1.3598226380803971</v>
      </c>
      <c r="D37">
        <v>1.2238403742723574</v>
      </c>
      <c r="E37">
        <v>1.495804901888437</v>
      </c>
    </row>
    <row r="38" spans="1:5" x14ac:dyDescent="0.2">
      <c r="A38" s="1">
        <v>42313</v>
      </c>
      <c r="B38">
        <v>37</v>
      </c>
      <c r="C38">
        <v>1.3598226380803968</v>
      </c>
      <c r="D38">
        <v>1.2238403742723571</v>
      </c>
      <c r="E38">
        <v>1.4958049018884367</v>
      </c>
    </row>
    <row r="39" spans="1:5" x14ac:dyDescent="0.2">
      <c r="A39" s="1">
        <v>42314</v>
      </c>
      <c r="B39">
        <v>38</v>
      </c>
      <c r="C39">
        <v>1.3598226380803971</v>
      </c>
      <c r="D39">
        <v>1.2238403742723574</v>
      </c>
      <c r="E39">
        <v>1.495804901888437</v>
      </c>
    </row>
    <row r="40" spans="1:5" x14ac:dyDescent="0.2">
      <c r="A40" s="1">
        <v>42315</v>
      </c>
      <c r="B40">
        <v>39</v>
      </c>
      <c r="C40">
        <v>1.3598226380803971</v>
      </c>
      <c r="D40">
        <v>1.2238403742723574</v>
      </c>
      <c r="E40">
        <v>1.495804901888437</v>
      </c>
    </row>
    <row r="41" spans="1:5" x14ac:dyDescent="0.2">
      <c r="A41" s="1">
        <v>42316</v>
      </c>
      <c r="B41">
        <v>40</v>
      </c>
      <c r="C41">
        <v>1.3598226380803971</v>
      </c>
      <c r="D41">
        <v>1.2238403742723574</v>
      </c>
      <c r="E41">
        <v>1.495804901888437</v>
      </c>
    </row>
    <row r="42" spans="1:5" x14ac:dyDescent="0.2">
      <c r="A42" s="1">
        <v>42317</v>
      </c>
      <c r="B42">
        <v>41</v>
      </c>
      <c r="C42">
        <v>1.3598226380803971</v>
      </c>
      <c r="D42">
        <v>1.2238403742723574</v>
      </c>
      <c r="E42">
        <v>1.495804901888437</v>
      </c>
    </row>
    <row r="43" spans="1:5" x14ac:dyDescent="0.2">
      <c r="A43" s="1">
        <v>42318</v>
      </c>
      <c r="B43">
        <v>42</v>
      </c>
      <c r="C43">
        <v>1.3598226380803971</v>
      </c>
      <c r="D43">
        <v>1.2238403742723574</v>
      </c>
      <c r="E43">
        <v>1.495804901888437</v>
      </c>
    </row>
    <row r="44" spans="1:5" x14ac:dyDescent="0.2">
      <c r="A44" s="1">
        <v>42319</v>
      </c>
      <c r="B44">
        <v>43</v>
      </c>
      <c r="C44">
        <v>1.3598226380803971</v>
      </c>
      <c r="D44">
        <v>1.2238403742723574</v>
      </c>
      <c r="E44">
        <v>1.495804901888437</v>
      </c>
    </row>
    <row r="45" spans="1:5" x14ac:dyDescent="0.2">
      <c r="A45" s="1">
        <v>42320</v>
      </c>
      <c r="B45">
        <v>44</v>
      </c>
      <c r="C45">
        <v>1.3598226380803968</v>
      </c>
      <c r="D45">
        <v>1.2238403742723571</v>
      </c>
      <c r="E45">
        <v>1.495804901888437</v>
      </c>
    </row>
    <row r="46" spans="1:5" x14ac:dyDescent="0.2">
      <c r="A46" s="1">
        <v>42321</v>
      </c>
      <c r="B46">
        <v>45</v>
      </c>
      <c r="C46">
        <v>1.3598226380803968</v>
      </c>
      <c r="D46">
        <v>1.2238403742723571</v>
      </c>
      <c r="E46">
        <v>1.495804901888437</v>
      </c>
    </row>
    <row r="47" spans="1:5" x14ac:dyDescent="0.2">
      <c r="A47" s="1">
        <v>42322</v>
      </c>
      <c r="B47">
        <v>46</v>
      </c>
      <c r="C47">
        <v>1.3598226380803971</v>
      </c>
      <c r="D47">
        <v>1.2238403742723574</v>
      </c>
      <c r="E47">
        <v>1.495804901888437</v>
      </c>
    </row>
    <row r="48" spans="1:5" x14ac:dyDescent="0.2">
      <c r="A48" s="1">
        <v>42323</v>
      </c>
      <c r="B48">
        <v>47</v>
      </c>
      <c r="C48">
        <v>1.3598226380803971</v>
      </c>
      <c r="D48">
        <v>1.2238403742723574</v>
      </c>
      <c r="E48">
        <v>1.495804901888437</v>
      </c>
    </row>
    <row r="49" spans="1:5" x14ac:dyDescent="0.2">
      <c r="A49" s="1">
        <v>42324</v>
      </c>
      <c r="B49">
        <v>48</v>
      </c>
      <c r="C49">
        <v>1.3598226380803971</v>
      </c>
      <c r="D49">
        <v>1.2238403742723574</v>
      </c>
      <c r="E49">
        <v>1.495804901888437</v>
      </c>
    </row>
    <row r="50" spans="1:5" x14ac:dyDescent="0.2">
      <c r="A50" s="1">
        <v>42325</v>
      </c>
      <c r="B50">
        <v>49</v>
      </c>
      <c r="C50">
        <v>1.3598226380803971</v>
      </c>
      <c r="D50">
        <v>1.2238403742723574</v>
      </c>
      <c r="E50">
        <v>1.495804901888437</v>
      </c>
    </row>
    <row r="51" spans="1:5" x14ac:dyDescent="0.2">
      <c r="A51" s="1">
        <v>42326</v>
      </c>
      <c r="B51">
        <v>50</v>
      </c>
      <c r="C51">
        <v>1.3598226380803971</v>
      </c>
      <c r="D51">
        <v>1.2238403742723574</v>
      </c>
      <c r="E51">
        <v>1.495804901888437</v>
      </c>
    </row>
    <row r="52" spans="1:5" x14ac:dyDescent="0.2">
      <c r="A52" s="1">
        <v>42327</v>
      </c>
      <c r="B52">
        <v>51</v>
      </c>
      <c r="C52">
        <v>1.3598226380803971</v>
      </c>
      <c r="D52">
        <v>1.2238403742723574</v>
      </c>
      <c r="E52">
        <v>1.495804901888437</v>
      </c>
    </row>
    <row r="53" spans="1:5" x14ac:dyDescent="0.2">
      <c r="A53" s="1">
        <v>42328</v>
      </c>
      <c r="B53">
        <v>52</v>
      </c>
      <c r="C53">
        <v>1.3598226380803971</v>
      </c>
      <c r="D53">
        <v>1.2238403742723574</v>
      </c>
      <c r="E53">
        <v>1.495804901888437</v>
      </c>
    </row>
    <row r="54" spans="1:5" x14ac:dyDescent="0.2">
      <c r="A54" s="1">
        <v>42329</v>
      </c>
      <c r="B54">
        <v>53</v>
      </c>
      <c r="C54">
        <v>1.3598226380803968</v>
      </c>
      <c r="D54">
        <v>1.2238403742723571</v>
      </c>
      <c r="E54">
        <v>1.495804901888437</v>
      </c>
    </row>
    <row r="55" spans="1:5" x14ac:dyDescent="0.2">
      <c r="A55" s="1">
        <v>42330</v>
      </c>
      <c r="B55">
        <v>54</v>
      </c>
      <c r="C55">
        <v>1.3598226380803971</v>
      </c>
      <c r="D55">
        <v>1.2238403742723574</v>
      </c>
      <c r="E55">
        <v>1.495804901888437</v>
      </c>
    </row>
    <row r="56" spans="1:5" x14ac:dyDescent="0.2">
      <c r="A56" s="1">
        <v>42331</v>
      </c>
      <c r="B56">
        <v>55</v>
      </c>
      <c r="C56">
        <v>1.3598226380803971</v>
      </c>
      <c r="D56">
        <v>1.2238403742723574</v>
      </c>
      <c r="E56">
        <v>1.495804901888437</v>
      </c>
    </row>
    <row r="57" spans="1:5" x14ac:dyDescent="0.2">
      <c r="A57" s="1">
        <v>42332</v>
      </c>
      <c r="B57">
        <v>56</v>
      </c>
      <c r="C57">
        <v>1.3598226380803971</v>
      </c>
      <c r="D57">
        <v>1.2238403742723574</v>
      </c>
      <c r="E57">
        <v>1.495804901888437</v>
      </c>
    </row>
    <row r="58" spans="1:5" x14ac:dyDescent="0.2">
      <c r="A58" s="1">
        <v>42333</v>
      </c>
      <c r="B58">
        <v>57</v>
      </c>
      <c r="C58">
        <v>1.3598226380803971</v>
      </c>
      <c r="D58">
        <v>1.2238403742723574</v>
      </c>
      <c r="E58">
        <v>1.495804901888437</v>
      </c>
    </row>
    <row r="59" spans="1:5" x14ac:dyDescent="0.2">
      <c r="A59" s="1">
        <v>42334</v>
      </c>
      <c r="B59">
        <v>58</v>
      </c>
      <c r="C59">
        <v>1.3598226380803968</v>
      </c>
      <c r="D59">
        <v>1.2238403742723571</v>
      </c>
      <c r="E59">
        <v>1.495804901888437</v>
      </c>
    </row>
    <row r="60" spans="1:5" x14ac:dyDescent="0.2">
      <c r="A60" s="1">
        <v>42335</v>
      </c>
      <c r="B60">
        <v>59</v>
      </c>
      <c r="C60">
        <v>1.3598226380803971</v>
      </c>
      <c r="D60">
        <v>1.2238403742723574</v>
      </c>
      <c r="E60">
        <v>1.495804901888437</v>
      </c>
    </row>
    <row r="61" spans="1:5" x14ac:dyDescent="0.2">
      <c r="A61" s="1">
        <v>42336</v>
      </c>
      <c r="B61">
        <v>60</v>
      </c>
      <c r="C61">
        <v>1.3598226380803968</v>
      </c>
      <c r="D61">
        <v>1.2238403742723571</v>
      </c>
      <c r="E61">
        <v>1.495804901888437</v>
      </c>
    </row>
    <row r="62" spans="1:5" x14ac:dyDescent="0.2">
      <c r="A62" s="1">
        <v>42337</v>
      </c>
      <c r="B62">
        <v>61</v>
      </c>
      <c r="C62">
        <v>1.3598226380803968</v>
      </c>
      <c r="D62">
        <v>1.2238403742723571</v>
      </c>
      <c r="E62">
        <v>1.495804901888437</v>
      </c>
    </row>
    <row r="63" spans="1:5" x14ac:dyDescent="0.2">
      <c r="A63" s="1">
        <v>42338</v>
      </c>
      <c r="B63">
        <v>62</v>
      </c>
      <c r="C63">
        <v>1.3598226380803971</v>
      </c>
      <c r="D63">
        <v>1.2238403742723574</v>
      </c>
      <c r="E63">
        <v>1.495804901888437</v>
      </c>
    </row>
    <row r="64" spans="1:5" x14ac:dyDescent="0.2">
      <c r="A64" s="1">
        <v>42339</v>
      </c>
      <c r="B64">
        <v>63</v>
      </c>
      <c r="C64">
        <v>1.3598226380803971</v>
      </c>
      <c r="D64">
        <v>1.2238403742723574</v>
      </c>
      <c r="E64">
        <v>1.495804901888437</v>
      </c>
    </row>
    <row r="65" spans="1:5" x14ac:dyDescent="0.2">
      <c r="A65" s="1">
        <v>42340</v>
      </c>
      <c r="B65">
        <v>64</v>
      </c>
      <c r="C65">
        <v>1.3598226380803971</v>
      </c>
      <c r="D65">
        <v>1.2238403742723574</v>
      </c>
      <c r="E65">
        <v>1.495804901888437</v>
      </c>
    </row>
    <row r="66" spans="1:5" x14ac:dyDescent="0.2">
      <c r="A66" s="1">
        <v>42341</v>
      </c>
      <c r="B66">
        <v>65</v>
      </c>
      <c r="C66">
        <v>1.3598226380803968</v>
      </c>
      <c r="D66">
        <v>1.2238403742723571</v>
      </c>
      <c r="E66">
        <v>1.495804901888437</v>
      </c>
    </row>
    <row r="67" spans="1:5" x14ac:dyDescent="0.2">
      <c r="A67" s="1">
        <v>42342</v>
      </c>
      <c r="B67">
        <v>66</v>
      </c>
      <c r="C67">
        <v>1.3598226380803971</v>
      </c>
      <c r="D67">
        <v>1.2238403742723574</v>
      </c>
      <c r="E67">
        <v>1.495804901888437</v>
      </c>
    </row>
    <row r="68" spans="1:5" x14ac:dyDescent="0.2">
      <c r="A68" s="1">
        <v>42343</v>
      </c>
      <c r="B68">
        <v>67</v>
      </c>
      <c r="C68">
        <v>1.3598226380803971</v>
      </c>
      <c r="D68">
        <v>1.2238403742723574</v>
      </c>
      <c r="E68">
        <v>1.495804901888437</v>
      </c>
    </row>
    <row r="69" spans="1:5" x14ac:dyDescent="0.2">
      <c r="A69" s="1">
        <v>42344</v>
      </c>
      <c r="B69">
        <v>68</v>
      </c>
      <c r="C69">
        <v>1.3598226380803971</v>
      </c>
      <c r="D69">
        <v>1.2238403742723574</v>
      </c>
      <c r="E69">
        <v>1.495804901888437</v>
      </c>
    </row>
    <row r="70" spans="1:5" x14ac:dyDescent="0.2">
      <c r="A70" s="1">
        <v>42345</v>
      </c>
      <c r="B70">
        <v>69</v>
      </c>
      <c r="C70">
        <v>1.3598226380803971</v>
      </c>
      <c r="D70">
        <v>1.2238403742723574</v>
      </c>
      <c r="E70">
        <v>1.495804901888437</v>
      </c>
    </row>
    <row r="71" spans="1:5" x14ac:dyDescent="0.2">
      <c r="A71" s="1">
        <v>42346</v>
      </c>
      <c r="B71">
        <v>70</v>
      </c>
      <c r="C71">
        <v>1.3598226380803971</v>
      </c>
      <c r="D71">
        <v>1.2238403742723574</v>
      </c>
      <c r="E71">
        <v>1.495804901888437</v>
      </c>
    </row>
    <row r="72" spans="1:5" x14ac:dyDescent="0.2">
      <c r="A72" s="1">
        <v>42347</v>
      </c>
      <c r="B72">
        <v>71</v>
      </c>
      <c r="C72">
        <v>1.3598226380803971</v>
      </c>
      <c r="D72">
        <v>1.2238403742723574</v>
      </c>
      <c r="E72">
        <v>1.495804901888437</v>
      </c>
    </row>
    <row r="73" spans="1:5" x14ac:dyDescent="0.2">
      <c r="A73" s="1">
        <v>42348</v>
      </c>
      <c r="B73">
        <v>72</v>
      </c>
      <c r="C73">
        <v>1.3598226380803968</v>
      </c>
      <c r="D73">
        <v>1.2238403742723571</v>
      </c>
      <c r="E73">
        <v>1.495804901888437</v>
      </c>
    </row>
    <row r="74" spans="1:5" x14ac:dyDescent="0.2">
      <c r="A74" s="1">
        <v>42349</v>
      </c>
      <c r="B74">
        <v>73</v>
      </c>
      <c r="C74">
        <v>1.3598226380803971</v>
      </c>
      <c r="D74">
        <v>1.2238403742723574</v>
      </c>
      <c r="E74">
        <v>1.495804901888437</v>
      </c>
    </row>
    <row r="75" spans="1:5" x14ac:dyDescent="0.2">
      <c r="A75" s="1">
        <v>42350</v>
      </c>
      <c r="B75">
        <v>74</v>
      </c>
      <c r="C75">
        <v>1.3598226380803971</v>
      </c>
      <c r="D75">
        <v>1.2238403742723574</v>
      </c>
      <c r="E75">
        <v>1.495804901888437</v>
      </c>
    </row>
    <row r="76" spans="1:5" x14ac:dyDescent="0.2">
      <c r="A76" s="1">
        <v>42351</v>
      </c>
      <c r="B76">
        <v>75</v>
      </c>
      <c r="C76">
        <v>1.3598226380803971</v>
      </c>
      <c r="D76">
        <v>1.2238403742723574</v>
      </c>
      <c r="E76">
        <v>1.495804901888437</v>
      </c>
    </row>
    <row r="77" spans="1:5" x14ac:dyDescent="0.2">
      <c r="A77" s="1">
        <v>42352</v>
      </c>
      <c r="B77">
        <v>76</v>
      </c>
      <c r="C77">
        <v>1.3598226380803971</v>
      </c>
      <c r="D77">
        <v>1.2238403742723574</v>
      </c>
      <c r="E77">
        <v>1.495804901888437</v>
      </c>
    </row>
    <row r="78" spans="1:5" x14ac:dyDescent="0.2">
      <c r="A78" s="1">
        <v>42353</v>
      </c>
      <c r="B78">
        <v>77</v>
      </c>
      <c r="C78">
        <v>1.3598226380803968</v>
      </c>
      <c r="D78">
        <v>1.2238403742723571</v>
      </c>
      <c r="E78">
        <v>1.495804901888437</v>
      </c>
    </row>
    <row r="79" spans="1:5" x14ac:dyDescent="0.2">
      <c r="A79" s="1">
        <v>42354</v>
      </c>
      <c r="B79">
        <v>78</v>
      </c>
      <c r="C79">
        <v>1.3598226380803971</v>
      </c>
      <c r="D79">
        <v>1.2238403742723574</v>
      </c>
      <c r="E79">
        <v>1.495804901888437</v>
      </c>
    </row>
    <row r="80" spans="1:5" x14ac:dyDescent="0.2">
      <c r="A80" s="1">
        <v>42355</v>
      </c>
      <c r="B80">
        <v>79</v>
      </c>
      <c r="C80">
        <v>1.3598226380803968</v>
      </c>
      <c r="D80">
        <v>1.2238403742723571</v>
      </c>
      <c r="E80">
        <v>1.495804901888437</v>
      </c>
    </row>
    <row r="81" spans="1:5" x14ac:dyDescent="0.2">
      <c r="A81" s="1">
        <v>42356</v>
      </c>
      <c r="B81">
        <v>80</v>
      </c>
      <c r="C81">
        <v>1.3598226380803968</v>
      </c>
      <c r="D81">
        <v>1.2238403742723571</v>
      </c>
      <c r="E81">
        <v>1.495804901888437</v>
      </c>
    </row>
    <row r="82" spans="1:5" x14ac:dyDescent="0.2">
      <c r="A82" s="1">
        <v>42357</v>
      </c>
      <c r="B82">
        <v>81</v>
      </c>
      <c r="C82">
        <v>0.98014975655632086</v>
      </c>
      <c r="D82">
        <v>0.88213478090068875</v>
      </c>
      <c r="E82">
        <v>1.078164732211953</v>
      </c>
    </row>
    <row r="83" spans="1:5" x14ac:dyDescent="0.2">
      <c r="A83" s="1">
        <v>42358</v>
      </c>
      <c r="B83">
        <v>82</v>
      </c>
      <c r="C83">
        <v>0.98014975655632086</v>
      </c>
      <c r="D83">
        <v>0.88213478090068875</v>
      </c>
      <c r="E83">
        <v>1.078164732211953</v>
      </c>
    </row>
    <row r="84" spans="1:5" x14ac:dyDescent="0.2">
      <c r="A84" s="1">
        <v>42359</v>
      </c>
      <c r="B84">
        <v>83</v>
      </c>
      <c r="C84">
        <v>0.98014975655632086</v>
      </c>
      <c r="D84">
        <v>0.88213478090068875</v>
      </c>
      <c r="E84">
        <v>1.078164732211953</v>
      </c>
    </row>
    <row r="85" spans="1:5" x14ac:dyDescent="0.2">
      <c r="A85" s="1">
        <v>42360</v>
      </c>
      <c r="B85">
        <v>84</v>
      </c>
      <c r="C85">
        <v>0.98056861187507638</v>
      </c>
      <c r="D85">
        <v>0.882507187491126</v>
      </c>
      <c r="E85">
        <v>1.0786310503026808</v>
      </c>
    </row>
    <row r="86" spans="1:5" x14ac:dyDescent="0.2">
      <c r="A86" s="1">
        <v>42361</v>
      </c>
      <c r="B86">
        <v>85</v>
      </c>
      <c r="C86">
        <v>0.98056861258447658</v>
      </c>
      <c r="D86">
        <v>0.88250718876804635</v>
      </c>
      <c r="E86">
        <v>1.0786310503026808</v>
      </c>
    </row>
    <row r="87" spans="1:5" x14ac:dyDescent="0.2">
      <c r="A87" s="1">
        <v>42362</v>
      </c>
      <c r="B87">
        <v>86</v>
      </c>
      <c r="C87">
        <v>0.98056861285957819</v>
      </c>
      <c r="D87">
        <v>0.88250718926322924</v>
      </c>
      <c r="E87">
        <v>1.0786310503026808</v>
      </c>
    </row>
    <row r="88" spans="1:5" x14ac:dyDescent="0.2">
      <c r="A88" s="1">
        <v>42363</v>
      </c>
      <c r="B88">
        <v>87</v>
      </c>
      <c r="C88">
        <v>0.98098700493365898</v>
      </c>
      <c r="D88">
        <v>0.88287918801569454</v>
      </c>
      <c r="E88">
        <v>1.0790968477237566</v>
      </c>
    </row>
    <row r="89" spans="1:5" x14ac:dyDescent="0.2">
      <c r="A89" s="1">
        <v>42364</v>
      </c>
      <c r="B89">
        <v>88</v>
      </c>
      <c r="C89">
        <v>0.98140493341656099</v>
      </c>
      <c r="D89">
        <v>0.8832507778308254</v>
      </c>
      <c r="E89">
        <v>1.0795621250565366</v>
      </c>
    </row>
    <row r="90" spans="1:5" x14ac:dyDescent="0.2">
      <c r="A90" s="1">
        <v>42365</v>
      </c>
      <c r="B90">
        <v>89</v>
      </c>
      <c r="C90">
        <v>0.98140493395461248</v>
      </c>
      <c r="D90">
        <v>0.88325077879931801</v>
      </c>
      <c r="E90">
        <v>1.0795621250565366</v>
      </c>
    </row>
    <row r="91" spans="1:5" x14ac:dyDescent="0.2">
      <c r="A91" s="1">
        <v>42366</v>
      </c>
      <c r="B91">
        <v>90</v>
      </c>
      <c r="C91">
        <v>0.98182239720755626</v>
      </c>
      <c r="D91">
        <v>0.88362195625218742</v>
      </c>
      <c r="E91">
        <v>1.0800268828817281</v>
      </c>
    </row>
    <row r="92" spans="1:5" x14ac:dyDescent="0.2">
      <c r="A92" s="1">
        <v>42367</v>
      </c>
      <c r="B92">
        <v>91</v>
      </c>
      <c r="C92">
        <v>0.9822393981573635</v>
      </c>
      <c r="D92">
        <v>0.88399272613648117</v>
      </c>
      <c r="E92">
        <v>1.0804911217793893</v>
      </c>
    </row>
    <row r="93" spans="1:5" x14ac:dyDescent="0.2">
      <c r="A93" s="1">
        <v>42368</v>
      </c>
      <c r="B93">
        <v>92</v>
      </c>
      <c r="C93">
        <v>0.98307201048054993</v>
      </c>
      <c r="D93">
        <v>0.88473303650298352</v>
      </c>
      <c r="E93">
        <v>1.0814180451091189</v>
      </c>
    </row>
    <row r="94" spans="1:5" x14ac:dyDescent="0.2">
      <c r="A94" s="1">
        <v>42369</v>
      </c>
      <c r="B94">
        <v>93</v>
      </c>
      <c r="C94">
        <v>0.98473168547112555</v>
      </c>
      <c r="D94">
        <v>0.88620874195702981</v>
      </c>
      <c r="E94">
        <v>1.0832656900889954</v>
      </c>
    </row>
    <row r="95" spans="1:5" x14ac:dyDescent="0.2">
      <c r="A95" s="1">
        <v>42370</v>
      </c>
      <c r="B95">
        <v>94</v>
      </c>
      <c r="C95">
        <v>0.99332468494852555</v>
      </c>
      <c r="D95">
        <v>0.89384955348219797</v>
      </c>
      <c r="E95">
        <v>1.0928315192974032</v>
      </c>
    </row>
    <row r="96" spans="1:5" x14ac:dyDescent="0.2">
      <c r="A96" s="1">
        <v>42371</v>
      </c>
      <c r="B96">
        <v>95</v>
      </c>
      <c r="C96">
        <v>1.0169866700232635</v>
      </c>
      <c r="D96">
        <v>0.91489297794033742</v>
      </c>
      <c r="E96">
        <v>1.119168145457434</v>
      </c>
    </row>
    <row r="97" spans="1:5" x14ac:dyDescent="0.2">
      <c r="A97" s="1">
        <v>42372</v>
      </c>
      <c r="B97">
        <v>96</v>
      </c>
      <c r="C97">
        <v>1.0237270949824506</v>
      </c>
      <c r="D97">
        <v>0.92089083198929467</v>
      </c>
      <c r="E97">
        <v>1.1266663698633648</v>
      </c>
    </row>
    <row r="98" spans="1:5" x14ac:dyDescent="0.2">
      <c r="A98" s="1">
        <v>42373</v>
      </c>
      <c r="B98">
        <v>97</v>
      </c>
      <c r="C98">
        <v>1.0292427926994088</v>
      </c>
      <c r="D98">
        <v>0.92580006434026052</v>
      </c>
      <c r="E98">
        <v>1.1328007319672699</v>
      </c>
    </row>
    <row r="99" spans="1:5" x14ac:dyDescent="0.2">
      <c r="A99" s="1">
        <v>42374</v>
      </c>
      <c r="B99">
        <v>98</v>
      </c>
      <c r="C99">
        <v>1.0310619008347528</v>
      </c>
      <c r="D99">
        <v>0.92742005481310286</v>
      </c>
      <c r="E99">
        <v>1.1348227815093306</v>
      </c>
    </row>
    <row r="100" spans="1:5" x14ac:dyDescent="0.2">
      <c r="A100" s="1">
        <v>42375</v>
      </c>
      <c r="B100">
        <v>99</v>
      </c>
      <c r="C100">
        <v>1.0414094618355616</v>
      </c>
      <c r="D100">
        <v>0.93663024015939977</v>
      </c>
      <c r="E100">
        <v>1.1463305225100802</v>
      </c>
    </row>
    <row r="101" spans="1:5" x14ac:dyDescent="0.2">
      <c r="A101" s="1">
        <v>42376</v>
      </c>
      <c r="B101">
        <v>100</v>
      </c>
      <c r="C101">
        <v>1.0414106599143795</v>
      </c>
      <c r="D101">
        <v>0.93663239670127241</v>
      </c>
      <c r="E101">
        <v>1.1463305225100802</v>
      </c>
    </row>
    <row r="102" spans="1:5" x14ac:dyDescent="0.2">
      <c r="A102" s="1">
        <v>42377</v>
      </c>
      <c r="B102">
        <v>101</v>
      </c>
      <c r="C102">
        <v>1.0449027643127886</v>
      </c>
      <c r="D102">
        <v>0.93974157334334874</v>
      </c>
      <c r="E102">
        <v>1.1502130474018197</v>
      </c>
    </row>
    <row r="103" spans="1:5" x14ac:dyDescent="0.2">
      <c r="A103" s="1">
        <v>42378</v>
      </c>
      <c r="B103">
        <v>102</v>
      </c>
      <c r="C103">
        <v>1.0510916339709286</v>
      </c>
      <c r="D103">
        <v>0.94525230793442827</v>
      </c>
      <c r="E103">
        <v>1.1570932183717422</v>
      </c>
    </row>
    <row r="104" spans="1:5" x14ac:dyDescent="0.2">
      <c r="A104" s="1">
        <v>42379</v>
      </c>
      <c r="B104">
        <v>103</v>
      </c>
      <c r="C104">
        <v>1.0648955250746628</v>
      </c>
      <c r="D104">
        <v>0.95754415956163019</v>
      </c>
      <c r="E104">
        <v>1.1724384045889322</v>
      </c>
    </row>
    <row r="105" spans="1:5" x14ac:dyDescent="0.2">
      <c r="A105" s="1">
        <v>42380</v>
      </c>
      <c r="B105">
        <v>104</v>
      </c>
      <c r="C105">
        <v>1.0668414659336189</v>
      </c>
      <c r="D105">
        <v>0.9592793347749774</v>
      </c>
      <c r="E105">
        <v>1.1745987047734336</v>
      </c>
    </row>
    <row r="106" spans="1:5" x14ac:dyDescent="0.2">
      <c r="A106" s="1">
        <v>42381</v>
      </c>
      <c r="B106">
        <v>105</v>
      </c>
      <c r="C106">
        <v>1.0671653552370481</v>
      </c>
      <c r="D106">
        <v>0.95956889928693467</v>
      </c>
      <c r="E106">
        <v>1.174957349059697</v>
      </c>
    </row>
    <row r="107" spans="1:5" x14ac:dyDescent="0.2">
      <c r="A107" s="1">
        <v>42382</v>
      </c>
      <c r="B107">
        <v>106</v>
      </c>
      <c r="C107">
        <v>1.0719628697800023</v>
      </c>
      <c r="D107">
        <v>0.96384199434273532</v>
      </c>
      <c r="E107">
        <v>1.1802892093193289</v>
      </c>
    </row>
    <row r="108" spans="1:5" x14ac:dyDescent="0.2">
      <c r="A108" s="1">
        <v>42383</v>
      </c>
      <c r="B108">
        <v>107</v>
      </c>
      <c r="C108">
        <v>1.0782353816369725</v>
      </c>
      <c r="D108">
        <v>0.96942850219667231</v>
      </c>
      <c r="E108">
        <v>1.1872607813609624</v>
      </c>
    </row>
    <row r="109" spans="1:5" x14ac:dyDescent="0.2">
      <c r="A109" s="1">
        <v>42384</v>
      </c>
      <c r="B109">
        <v>108</v>
      </c>
      <c r="C109">
        <v>1.0785453902302904</v>
      </c>
      <c r="D109">
        <v>0.96970464880398677</v>
      </c>
      <c r="E109">
        <v>1.1876052877462104</v>
      </c>
    </row>
    <row r="110" spans="1:5" x14ac:dyDescent="0.2">
      <c r="A110" s="1">
        <v>42385</v>
      </c>
      <c r="B110">
        <v>109</v>
      </c>
      <c r="C110">
        <v>1.0785453902302904</v>
      </c>
      <c r="D110">
        <v>0.96970464880398677</v>
      </c>
      <c r="E110">
        <v>1.1876052877462104</v>
      </c>
    </row>
    <row r="111" spans="1:5" x14ac:dyDescent="0.2">
      <c r="A111" s="1">
        <v>42386</v>
      </c>
      <c r="B111">
        <v>110</v>
      </c>
      <c r="C111">
        <v>1.0785453902302904</v>
      </c>
      <c r="D111">
        <v>0.96970464880398677</v>
      </c>
      <c r="E111">
        <v>1.1876052877462104</v>
      </c>
    </row>
    <row r="112" spans="1:5" x14ac:dyDescent="0.2">
      <c r="A112" s="1">
        <v>42387</v>
      </c>
      <c r="B112">
        <v>111</v>
      </c>
      <c r="C112">
        <v>1.0785453902302904</v>
      </c>
      <c r="D112">
        <v>0.96970464880398677</v>
      </c>
      <c r="E112">
        <v>1.1876052877462104</v>
      </c>
    </row>
    <row r="113" spans="1:5" x14ac:dyDescent="0.2">
      <c r="A113" s="1">
        <v>42388</v>
      </c>
      <c r="B113">
        <v>112</v>
      </c>
      <c r="C113">
        <v>1.0785453902302904</v>
      </c>
      <c r="D113">
        <v>0.96970464880398677</v>
      </c>
      <c r="E113">
        <v>1.1876052877462104</v>
      </c>
    </row>
    <row r="114" spans="1:5" x14ac:dyDescent="0.2">
      <c r="A114" s="1">
        <v>42389</v>
      </c>
      <c r="B114">
        <v>113</v>
      </c>
      <c r="C114">
        <v>1.0785453902302904</v>
      </c>
      <c r="D114">
        <v>0.96970464880398677</v>
      </c>
      <c r="E114">
        <v>1.1876052877462104</v>
      </c>
    </row>
    <row r="115" spans="1:5" x14ac:dyDescent="0.2">
      <c r="A115" s="1">
        <v>42390</v>
      </c>
      <c r="B115">
        <v>114</v>
      </c>
      <c r="C115">
        <v>1.0831538065954434</v>
      </c>
      <c r="D115">
        <v>0.97380933591701235</v>
      </c>
      <c r="E115">
        <v>1.1927269639447382</v>
      </c>
    </row>
    <row r="116" spans="1:5" x14ac:dyDescent="0.2">
      <c r="A116" s="1">
        <v>42391</v>
      </c>
      <c r="B116">
        <v>115</v>
      </c>
      <c r="C116">
        <v>1.0831542970757426</v>
      </c>
      <c r="D116">
        <v>0.97381021878155127</v>
      </c>
      <c r="E116">
        <v>1.1927269639447382</v>
      </c>
    </row>
    <row r="117" spans="1:5" x14ac:dyDescent="0.2">
      <c r="A117" s="1">
        <v>42392</v>
      </c>
      <c r="B117">
        <v>116</v>
      </c>
      <c r="C117">
        <v>1.0834590354150253</v>
      </c>
      <c r="D117">
        <v>0.97408187253399037</v>
      </c>
      <c r="E117">
        <v>1.1930653670381786</v>
      </c>
    </row>
    <row r="118" spans="1:5" x14ac:dyDescent="0.2">
      <c r="A118" s="1">
        <v>42393</v>
      </c>
      <c r="B118">
        <v>117</v>
      </c>
      <c r="C118">
        <v>1.0834594567794027</v>
      </c>
      <c r="D118">
        <v>0.97408263098986969</v>
      </c>
      <c r="E118">
        <v>1.1930653670381786</v>
      </c>
    </row>
    <row r="119" spans="1:5" x14ac:dyDescent="0.2">
      <c r="A119" s="1">
        <v>42394</v>
      </c>
      <c r="B119">
        <v>118</v>
      </c>
      <c r="C119">
        <v>1.0834599383152448</v>
      </c>
      <c r="D119">
        <v>0.97408349775438541</v>
      </c>
      <c r="E119">
        <v>1.1930653670381786</v>
      </c>
    </row>
    <row r="120" spans="1:5" x14ac:dyDescent="0.2">
      <c r="A120" s="1">
        <v>42395</v>
      </c>
      <c r="B120">
        <v>119</v>
      </c>
      <c r="C120">
        <v>1.0834599823950417</v>
      </c>
      <c r="D120">
        <v>0.97408357709801974</v>
      </c>
      <c r="E120">
        <v>1.1930653670381786</v>
      </c>
    </row>
    <row r="121" spans="1:5" x14ac:dyDescent="0.2">
      <c r="A121" s="1">
        <v>42396</v>
      </c>
      <c r="B121">
        <v>120</v>
      </c>
      <c r="C121">
        <v>1.0879894681418643</v>
      </c>
      <c r="D121">
        <v>0.97812042753190909</v>
      </c>
      <c r="E121">
        <v>1.1980963073731017</v>
      </c>
    </row>
    <row r="122" spans="1:5" x14ac:dyDescent="0.2">
      <c r="A122" s="1">
        <v>42397</v>
      </c>
      <c r="B122">
        <v>121</v>
      </c>
      <c r="C122">
        <v>1.0879902396731891</v>
      </c>
      <c r="D122">
        <v>0.97812181628829353</v>
      </c>
      <c r="E122">
        <v>1.1980963073731017</v>
      </c>
    </row>
    <row r="123" spans="1:5" x14ac:dyDescent="0.2">
      <c r="A123" s="1">
        <v>42398</v>
      </c>
      <c r="B123">
        <v>122</v>
      </c>
      <c r="C123">
        <v>1.0939132481229841</v>
      </c>
      <c r="D123">
        <v>0.98340114154555736</v>
      </c>
      <c r="E123">
        <v>1.204674417314884</v>
      </c>
    </row>
    <row r="124" spans="1:5" x14ac:dyDescent="0.2">
      <c r="A124" s="1">
        <v>42399</v>
      </c>
      <c r="B124">
        <v>123</v>
      </c>
      <c r="C124">
        <v>1.0985598107389349</v>
      </c>
      <c r="D124">
        <v>0.98754503280954231</v>
      </c>
      <c r="E124">
        <v>1.2098320990806606</v>
      </c>
    </row>
    <row r="125" spans="1:5" x14ac:dyDescent="0.2">
      <c r="A125" s="1">
        <v>42400</v>
      </c>
      <c r="B125">
        <v>124</v>
      </c>
      <c r="C125">
        <v>1.0988512733228182</v>
      </c>
      <c r="D125">
        <v>0.98780841650862017</v>
      </c>
      <c r="E125">
        <v>1.2101514033552199</v>
      </c>
    </row>
    <row r="126" spans="1:5" x14ac:dyDescent="0.2">
      <c r="A126" s="1">
        <v>42401</v>
      </c>
      <c r="B126">
        <v>125</v>
      </c>
      <c r="C126">
        <v>1.1002866075976436</v>
      </c>
      <c r="D126">
        <v>0.98909014241638882</v>
      </c>
      <c r="E126">
        <v>1.2117425848725631</v>
      </c>
    </row>
    <row r="127" spans="1:5" x14ac:dyDescent="0.2">
      <c r="A127" s="1">
        <v>42402</v>
      </c>
      <c r="B127">
        <v>126</v>
      </c>
      <c r="C127">
        <v>1.1031295102243908</v>
      </c>
      <c r="D127">
        <v>0.99162533077134563</v>
      </c>
      <c r="E127">
        <v>1.2148984071064595</v>
      </c>
    </row>
    <row r="128" spans="1:5" x14ac:dyDescent="0.2">
      <c r="A128" s="1">
        <v>42403</v>
      </c>
      <c r="B128">
        <v>127</v>
      </c>
      <c r="C128">
        <v>1.1084440964082951</v>
      </c>
      <c r="D128">
        <v>0.99636448166878733</v>
      </c>
      <c r="E128">
        <v>1.2207982011697318</v>
      </c>
    </row>
    <row r="129" spans="1:5" x14ac:dyDescent="0.2">
      <c r="A129" s="1">
        <v>42404</v>
      </c>
      <c r="B129">
        <v>128</v>
      </c>
      <c r="C129">
        <v>1.108446079531433</v>
      </c>
      <c r="D129">
        <v>0.99636805129043537</v>
      </c>
      <c r="E129">
        <v>1.2207982011697318</v>
      </c>
    </row>
    <row r="130" spans="1:5" x14ac:dyDescent="0.2">
      <c r="A130" s="1">
        <v>42405</v>
      </c>
      <c r="B130">
        <v>129</v>
      </c>
      <c r="C130">
        <v>1.1084474627447971</v>
      </c>
      <c r="D130">
        <v>0.99637054107449063</v>
      </c>
      <c r="E130">
        <v>1.2207982011697318</v>
      </c>
    </row>
    <row r="131" spans="1:5" x14ac:dyDescent="0.2">
      <c r="A131" s="1">
        <v>42406</v>
      </c>
      <c r="B131">
        <v>130</v>
      </c>
      <c r="C131">
        <v>1.1158100198244885</v>
      </c>
      <c r="D131">
        <v>1.0029374588500628</v>
      </c>
      <c r="E131">
        <v>1.2289695939082421</v>
      </c>
    </row>
    <row r="132" spans="1:5" x14ac:dyDescent="0.2">
      <c r="A132" s="1">
        <v>42407</v>
      </c>
      <c r="B132">
        <v>131</v>
      </c>
      <c r="C132">
        <v>1.1237394076940523</v>
      </c>
      <c r="D132">
        <v>1.0100145500567312</v>
      </c>
      <c r="E132">
        <v>1.2377644690797993</v>
      </c>
    </row>
    <row r="133" spans="1:5" x14ac:dyDescent="0.2">
      <c r="A133" s="1">
        <v>42408</v>
      </c>
      <c r="B133">
        <v>132</v>
      </c>
      <c r="C133">
        <v>1.1408728666112</v>
      </c>
      <c r="D133">
        <v>1.0253008823257554</v>
      </c>
      <c r="E133">
        <v>1.2567747837020504</v>
      </c>
    </row>
    <row r="134" spans="1:5" x14ac:dyDescent="0.2">
      <c r="A134" s="1">
        <v>42409</v>
      </c>
      <c r="B134">
        <v>133</v>
      </c>
      <c r="C134">
        <v>1.1411175186175533</v>
      </c>
      <c r="D134">
        <v>1.025522891228245</v>
      </c>
      <c r="E134">
        <v>1.2570416739018735</v>
      </c>
    </row>
    <row r="135" spans="1:5" x14ac:dyDescent="0.2">
      <c r="A135" s="1">
        <v>42410</v>
      </c>
      <c r="B135">
        <v>134</v>
      </c>
      <c r="C135">
        <v>1.1411210191252417</v>
      </c>
      <c r="D135">
        <v>1.0255291921420842</v>
      </c>
      <c r="E135">
        <v>1.2570416739018735</v>
      </c>
    </row>
    <row r="136" spans="1:5" x14ac:dyDescent="0.2">
      <c r="A136" s="1">
        <v>42411</v>
      </c>
      <c r="B136">
        <v>135</v>
      </c>
      <c r="C136">
        <v>1.1437514840379426</v>
      </c>
      <c r="D136">
        <v>1.0278780493104926</v>
      </c>
      <c r="E136">
        <v>1.2599578712817605</v>
      </c>
    </row>
    <row r="137" spans="1:5" x14ac:dyDescent="0.2">
      <c r="A137" s="1">
        <v>42412</v>
      </c>
      <c r="B137">
        <v>136</v>
      </c>
      <c r="C137">
        <v>1.1475219667058818</v>
      </c>
      <c r="D137">
        <v>1.0312463274983721</v>
      </c>
      <c r="E137">
        <v>1.2641361486993741</v>
      </c>
    </row>
    <row r="138" spans="1:5" x14ac:dyDescent="0.2">
      <c r="A138" s="1">
        <v>42413</v>
      </c>
      <c r="B138">
        <v>137</v>
      </c>
      <c r="C138">
        <v>1.147757006474508</v>
      </c>
      <c r="D138">
        <v>1.0314577593092802</v>
      </c>
      <c r="E138">
        <v>1.2643948195325749</v>
      </c>
    </row>
    <row r="139" spans="1:5" x14ac:dyDescent="0.2">
      <c r="A139" s="1">
        <v>42414</v>
      </c>
      <c r="B139">
        <v>138</v>
      </c>
      <c r="C139">
        <v>1.1479905067638381</v>
      </c>
      <c r="D139">
        <v>1.0316666563648367</v>
      </c>
      <c r="E139">
        <v>1.2646532015456435</v>
      </c>
    </row>
    <row r="140" spans="1:5" x14ac:dyDescent="0.2">
      <c r="A140" s="1">
        <v>42415</v>
      </c>
      <c r="B140">
        <v>139</v>
      </c>
      <c r="C140">
        <v>1.1479906290995117</v>
      </c>
      <c r="D140">
        <v>1.0316668765690489</v>
      </c>
      <c r="E140">
        <v>1.2646532015456435</v>
      </c>
    </row>
    <row r="141" spans="1:5" x14ac:dyDescent="0.2">
      <c r="A141" s="1">
        <v>42416</v>
      </c>
      <c r="B141">
        <v>140</v>
      </c>
      <c r="C141">
        <v>1.1479906573005052</v>
      </c>
      <c r="D141">
        <v>1.0316669273308374</v>
      </c>
      <c r="E141">
        <v>1.2646532015456435</v>
      </c>
    </row>
    <row r="142" spans="1:5" x14ac:dyDescent="0.2">
      <c r="A142" s="1">
        <v>42417</v>
      </c>
      <c r="B142">
        <v>141</v>
      </c>
      <c r="C142">
        <v>1.1479906897248762</v>
      </c>
      <c r="D142">
        <v>1.0316669856947052</v>
      </c>
      <c r="E142">
        <v>1.2646532015456435</v>
      </c>
    </row>
    <row r="143" spans="1:5" x14ac:dyDescent="0.2">
      <c r="A143" s="1">
        <v>42418</v>
      </c>
      <c r="B143">
        <v>142</v>
      </c>
      <c r="C143">
        <v>1.1484559031363939</v>
      </c>
      <c r="D143">
        <v>1.0320822707719983</v>
      </c>
      <c r="E143">
        <v>1.2651691004009575</v>
      </c>
    </row>
    <row r="144" spans="1:5" x14ac:dyDescent="0.2">
      <c r="A144" s="1">
        <v>42419</v>
      </c>
      <c r="B144">
        <v>143</v>
      </c>
      <c r="C144">
        <v>1.1523698948702408</v>
      </c>
      <c r="D144">
        <v>1.0355774383551011</v>
      </c>
      <c r="E144">
        <v>1.2695080107249621</v>
      </c>
    </row>
    <row r="145" spans="1:5" x14ac:dyDescent="0.2">
      <c r="A145" s="1">
        <v>42420</v>
      </c>
      <c r="B145">
        <v>144</v>
      </c>
      <c r="C145">
        <v>1.1523725195397483</v>
      </c>
      <c r="D145">
        <v>1.0355821627602142</v>
      </c>
      <c r="E145">
        <v>1.2695080107249621</v>
      </c>
    </row>
    <row r="146" spans="1:5" x14ac:dyDescent="0.2">
      <c r="A146" s="1">
        <v>42421</v>
      </c>
      <c r="B146">
        <v>145</v>
      </c>
      <c r="C146">
        <v>1.1535119880961018</v>
      </c>
      <c r="D146">
        <v>1.0366018501839607</v>
      </c>
      <c r="E146">
        <v>1.2707685569199167</v>
      </c>
    </row>
    <row r="147" spans="1:5" x14ac:dyDescent="0.2">
      <c r="A147" s="1">
        <v>42422</v>
      </c>
      <c r="B147">
        <v>146</v>
      </c>
      <c r="C147">
        <v>1.1614069681126327</v>
      </c>
      <c r="D147">
        <v>1.0436535259204056</v>
      </c>
      <c r="E147">
        <v>1.2795187981672964</v>
      </c>
    </row>
    <row r="148" spans="1:5" x14ac:dyDescent="0.2">
      <c r="A148" s="1">
        <v>42423</v>
      </c>
      <c r="B148">
        <v>147</v>
      </c>
      <c r="C148">
        <v>1.1616265874613576</v>
      </c>
      <c r="D148">
        <v>1.0438512537141145</v>
      </c>
      <c r="E148">
        <v>1.2797602934310692</v>
      </c>
    </row>
    <row r="149" spans="1:5" x14ac:dyDescent="0.2">
      <c r="A149" s="1">
        <v>42424</v>
      </c>
      <c r="B149">
        <v>148</v>
      </c>
      <c r="C149">
        <v>1.1616275511738374</v>
      </c>
      <c r="D149">
        <v>1.0438529883965779</v>
      </c>
      <c r="E149">
        <v>1.2797602934310692</v>
      </c>
    </row>
    <row r="150" spans="1:5" x14ac:dyDescent="0.2">
      <c r="A150" s="1">
        <v>42425</v>
      </c>
      <c r="B150">
        <v>149</v>
      </c>
      <c r="C150">
        <v>1.1616279265461598</v>
      </c>
      <c r="D150">
        <v>1.0438536640667584</v>
      </c>
      <c r="E150">
        <v>1.2797602934310692</v>
      </c>
    </row>
    <row r="151" spans="1:5" x14ac:dyDescent="0.2">
      <c r="A151" s="1">
        <v>42426</v>
      </c>
      <c r="B151">
        <v>150</v>
      </c>
      <c r="C151">
        <v>1.1616283318615961</v>
      </c>
      <c r="D151">
        <v>1.0438543936345437</v>
      </c>
      <c r="E151">
        <v>1.2797602934310692</v>
      </c>
    </row>
    <row r="152" spans="1:5" x14ac:dyDescent="0.2">
      <c r="A152" s="1">
        <v>42427</v>
      </c>
      <c r="B152">
        <v>151</v>
      </c>
      <c r="C152">
        <v>1.1616283444639957</v>
      </c>
      <c r="D152">
        <v>1.043854416318863</v>
      </c>
      <c r="E152">
        <v>1.2797602934310692</v>
      </c>
    </row>
    <row r="153" spans="1:5" x14ac:dyDescent="0.2">
      <c r="A153" s="1">
        <v>42428</v>
      </c>
      <c r="B153">
        <v>152</v>
      </c>
      <c r="C153">
        <v>1.1616283444639957</v>
      </c>
      <c r="D153">
        <v>1.043854416318863</v>
      </c>
      <c r="E153">
        <v>1.2797602934310692</v>
      </c>
    </row>
    <row r="154" spans="1:5" x14ac:dyDescent="0.2">
      <c r="A154" s="1">
        <v>42429</v>
      </c>
      <c r="B154">
        <v>153</v>
      </c>
      <c r="C154">
        <v>1.1646533568552335</v>
      </c>
      <c r="D154">
        <v>1.0465562731978393</v>
      </c>
      <c r="E154">
        <v>1.2831130511730438</v>
      </c>
    </row>
    <row r="155" spans="1:5" x14ac:dyDescent="0.2">
      <c r="A155" s="1">
        <v>42430</v>
      </c>
      <c r="B155">
        <v>154</v>
      </c>
      <c r="C155">
        <v>1.1741668376581584</v>
      </c>
      <c r="D155">
        <v>1.0550558495100228</v>
      </c>
      <c r="E155">
        <v>1.2936543378912542</v>
      </c>
    </row>
    <row r="156" spans="1:5" x14ac:dyDescent="0.2">
      <c r="A156" s="1">
        <v>42431</v>
      </c>
      <c r="B156">
        <v>155</v>
      </c>
      <c r="C156">
        <v>1.1769998706739568</v>
      </c>
      <c r="D156">
        <v>1.0575885592203722</v>
      </c>
      <c r="E156">
        <v>1.2967914764355832</v>
      </c>
    </row>
    <row r="157" spans="1:5" x14ac:dyDescent="0.2">
      <c r="A157" s="1">
        <v>42432</v>
      </c>
      <c r="B157">
        <v>156</v>
      </c>
      <c r="C157">
        <v>1.1811676271927181</v>
      </c>
      <c r="D157">
        <v>1.0613148895711668</v>
      </c>
      <c r="E157">
        <v>1.3014061370147763</v>
      </c>
    </row>
    <row r="158" spans="1:5" x14ac:dyDescent="0.2">
      <c r="A158" s="1">
        <v>42433</v>
      </c>
      <c r="B158">
        <v>157</v>
      </c>
      <c r="C158">
        <v>1.1835094535173485</v>
      </c>
      <c r="D158">
        <v>1.0634121119380897</v>
      </c>
      <c r="E158">
        <v>1.3039948831471686</v>
      </c>
    </row>
    <row r="159" spans="1:5" x14ac:dyDescent="0.2">
      <c r="A159" s="1">
        <v>42434</v>
      </c>
      <c r="B159">
        <v>158</v>
      </c>
      <c r="C159">
        <v>1.1861990815254522</v>
      </c>
      <c r="D159">
        <v>1.0658179887887804</v>
      </c>
      <c r="E159">
        <v>1.3069715486141522</v>
      </c>
    </row>
    <row r="160" spans="1:5" x14ac:dyDescent="0.2">
      <c r="A160" s="1">
        <v>42435</v>
      </c>
      <c r="B160">
        <v>159</v>
      </c>
      <c r="C160">
        <v>1.1869602558568508</v>
      </c>
      <c r="D160">
        <v>1.0664992265390005</v>
      </c>
      <c r="E160">
        <v>1.3078135082262936</v>
      </c>
    </row>
    <row r="161" spans="1:5" x14ac:dyDescent="0.2">
      <c r="A161" s="1">
        <v>42436</v>
      </c>
      <c r="B161">
        <v>160</v>
      </c>
      <c r="C161">
        <v>1.1910817276676975</v>
      </c>
      <c r="D161">
        <v>1.0701835952292751</v>
      </c>
      <c r="E161">
        <v>1.3123776289220428</v>
      </c>
    </row>
    <row r="162" spans="1:5" x14ac:dyDescent="0.2">
      <c r="A162" s="1">
        <v>42437</v>
      </c>
      <c r="B162">
        <v>161</v>
      </c>
      <c r="C162">
        <v>1.1910830039295321</v>
      </c>
      <c r="D162">
        <v>1.0701858925005776</v>
      </c>
      <c r="E162">
        <v>1.3123776289220428</v>
      </c>
    </row>
    <row r="163" spans="1:5" x14ac:dyDescent="0.2">
      <c r="A163" s="1">
        <v>42438</v>
      </c>
      <c r="B163">
        <v>162</v>
      </c>
      <c r="C163">
        <v>1.1910842045747967</v>
      </c>
      <c r="D163">
        <v>1.0701880536620538</v>
      </c>
      <c r="E163">
        <v>1.3123776289220428</v>
      </c>
    </row>
    <row r="164" spans="1:5" x14ac:dyDescent="0.2">
      <c r="A164" s="1">
        <v>42439</v>
      </c>
      <c r="B164">
        <v>163</v>
      </c>
      <c r="C164">
        <v>1.1910850120701524</v>
      </c>
      <c r="D164">
        <v>1.070189507153694</v>
      </c>
      <c r="E164">
        <v>1.3123776289220428</v>
      </c>
    </row>
    <row r="165" spans="1:5" x14ac:dyDescent="0.2">
      <c r="A165" s="1">
        <v>42440</v>
      </c>
      <c r="B165">
        <v>164</v>
      </c>
      <c r="C165">
        <v>1.1910856014464182</v>
      </c>
      <c r="D165">
        <v>1.0701905680309725</v>
      </c>
      <c r="E165">
        <v>1.3123776289220428</v>
      </c>
    </row>
    <row r="166" spans="1:5" x14ac:dyDescent="0.2">
      <c r="A166" s="1">
        <v>42441</v>
      </c>
      <c r="B166">
        <v>165</v>
      </c>
      <c r="C166">
        <v>1.1910856014464182</v>
      </c>
      <c r="D166">
        <v>1.0701905680309725</v>
      </c>
      <c r="E166">
        <v>1.3123776289220428</v>
      </c>
    </row>
    <row r="167" spans="1:5" x14ac:dyDescent="0.2">
      <c r="A167" s="1">
        <v>42442</v>
      </c>
      <c r="B167">
        <v>166</v>
      </c>
      <c r="C167">
        <v>1.1910856014464182</v>
      </c>
      <c r="D167">
        <v>1.0701905680309725</v>
      </c>
      <c r="E167">
        <v>1.3123776289220428</v>
      </c>
    </row>
    <row r="168" spans="1:5" x14ac:dyDescent="0.2">
      <c r="A168" s="1">
        <v>42443</v>
      </c>
      <c r="B168">
        <v>167</v>
      </c>
      <c r="C168">
        <v>1.0851751695591463</v>
      </c>
      <c r="D168">
        <v>0.88213478090068875</v>
      </c>
      <c r="E168">
        <v>1.3092206408181692</v>
      </c>
    </row>
    <row r="169" spans="1:5" x14ac:dyDescent="0.2">
      <c r="A169" s="1">
        <v>42444</v>
      </c>
      <c r="B169">
        <v>168</v>
      </c>
      <c r="C169">
        <v>1.0851755464279376</v>
      </c>
      <c r="D169">
        <v>0.88213478090068875</v>
      </c>
      <c r="E169">
        <v>1.3092214699295097</v>
      </c>
    </row>
    <row r="170" spans="1:5" x14ac:dyDescent="0.2">
      <c r="A170" s="1">
        <v>42445</v>
      </c>
      <c r="B170">
        <v>169</v>
      </c>
      <c r="C170">
        <v>1.0851758677303622</v>
      </c>
      <c r="D170">
        <v>0.88213478090068875</v>
      </c>
      <c r="E170">
        <v>1.3092221767948438</v>
      </c>
    </row>
    <row r="171" spans="1:5" x14ac:dyDescent="0.2">
      <c r="A171" s="1">
        <v>42446</v>
      </c>
      <c r="B171">
        <v>170</v>
      </c>
      <c r="C171">
        <v>1.0851762269452183</v>
      </c>
      <c r="D171">
        <v>0.88213478090068875</v>
      </c>
      <c r="E171">
        <v>1.3092229670675277</v>
      </c>
    </row>
    <row r="172" spans="1:5" x14ac:dyDescent="0.2">
      <c r="A172" s="1">
        <v>42447</v>
      </c>
      <c r="B172">
        <v>171</v>
      </c>
      <c r="C172">
        <v>1.0851763530894172</v>
      </c>
      <c r="D172">
        <v>0.88213478090068875</v>
      </c>
      <c r="E172">
        <v>1.3092232445847649</v>
      </c>
    </row>
    <row r="173" spans="1:5" x14ac:dyDescent="0.2">
      <c r="A173" s="1">
        <v>42448</v>
      </c>
      <c r="B173">
        <v>172</v>
      </c>
      <c r="C173">
        <v>1.0851763530894172</v>
      </c>
      <c r="D173">
        <v>0.88213478090068875</v>
      </c>
      <c r="E173">
        <v>1.3092232445847649</v>
      </c>
    </row>
    <row r="174" spans="1:5" x14ac:dyDescent="0.2">
      <c r="A174" s="1">
        <v>42449</v>
      </c>
      <c r="B174">
        <v>173</v>
      </c>
      <c r="C174">
        <v>1.0851763530894172</v>
      </c>
      <c r="D174">
        <v>0.88213478090068875</v>
      </c>
      <c r="E174">
        <v>1.3092232445847649</v>
      </c>
    </row>
    <row r="175" spans="1:5" x14ac:dyDescent="0.2">
      <c r="A175" s="1">
        <v>42450</v>
      </c>
      <c r="B175">
        <v>174</v>
      </c>
      <c r="C175">
        <v>1.0854797612739029</v>
      </c>
      <c r="D175">
        <v>0.88251631388401153</v>
      </c>
      <c r="E175">
        <v>1.3094244244999054</v>
      </c>
    </row>
    <row r="176" spans="1:5" x14ac:dyDescent="0.2">
      <c r="A176" s="1">
        <v>42451</v>
      </c>
      <c r="B176">
        <v>175</v>
      </c>
      <c r="C176">
        <v>1.0857829231006351</v>
      </c>
      <c r="D176">
        <v>0.88289742086489165</v>
      </c>
      <c r="E176">
        <v>1.3096255830976409</v>
      </c>
    </row>
    <row r="177" spans="1:5" x14ac:dyDescent="0.2">
      <c r="A177" s="1">
        <v>42452</v>
      </c>
      <c r="B177">
        <v>176</v>
      </c>
      <c r="C177">
        <v>1.086690224269786</v>
      </c>
      <c r="D177">
        <v>0.88403819054677313</v>
      </c>
      <c r="E177">
        <v>1.3102273716141399</v>
      </c>
    </row>
    <row r="178" spans="1:5" x14ac:dyDescent="0.2">
      <c r="A178" s="1">
        <v>42453</v>
      </c>
      <c r="B178">
        <v>177</v>
      </c>
      <c r="C178">
        <v>1.0905865755459399</v>
      </c>
      <c r="D178">
        <v>0.88893758274122514</v>
      </c>
      <c r="E178">
        <v>1.3128111984062369</v>
      </c>
    </row>
    <row r="179" spans="1:5" x14ac:dyDescent="0.2">
      <c r="A179" s="1">
        <v>42454</v>
      </c>
      <c r="B179">
        <v>178</v>
      </c>
      <c r="C179">
        <v>1.090588706354549</v>
      </c>
      <c r="D179">
        <v>0.88893758274122514</v>
      </c>
      <c r="E179">
        <v>1.3128158861851769</v>
      </c>
    </row>
    <row r="180" spans="1:5" x14ac:dyDescent="0.2">
      <c r="A180" s="1">
        <v>42455</v>
      </c>
      <c r="B180">
        <v>179</v>
      </c>
      <c r="C180">
        <v>1.0905900122452405</v>
      </c>
      <c r="D180">
        <v>0.88893758274122514</v>
      </c>
      <c r="E180">
        <v>1.3128187591446985</v>
      </c>
    </row>
    <row r="181" spans="1:5" x14ac:dyDescent="0.2">
      <c r="A181" s="1">
        <v>42456</v>
      </c>
      <c r="B181">
        <v>180</v>
      </c>
      <c r="C181">
        <v>1.0958940181659305</v>
      </c>
      <c r="D181">
        <v>0.89560495187659295</v>
      </c>
      <c r="E181">
        <v>1.3163385654492115</v>
      </c>
    </row>
    <row r="182" spans="1:5" x14ac:dyDescent="0.2">
      <c r="A182" s="1">
        <v>42457</v>
      </c>
      <c r="B182">
        <v>181</v>
      </c>
      <c r="C182">
        <v>1.0961887398248509</v>
      </c>
      <c r="D182">
        <v>0.89597144467731982</v>
      </c>
      <c r="E182">
        <v>1.3165390174535032</v>
      </c>
    </row>
    <row r="183" spans="1:5" x14ac:dyDescent="0.2">
      <c r="A183" s="1">
        <v>42458</v>
      </c>
      <c r="B183">
        <v>182</v>
      </c>
      <c r="C183">
        <v>1.0021022034812042</v>
      </c>
      <c r="D183">
        <v>0.88213478090068875</v>
      </c>
      <c r="E183">
        <v>1.126460115446696</v>
      </c>
    </row>
    <row r="184" spans="1:5" x14ac:dyDescent="0.2">
      <c r="A184" s="3">
        <v>42459</v>
      </c>
      <c r="B184">
        <v>183</v>
      </c>
      <c r="C184">
        <v>1.0107540450728618</v>
      </c>
      <c r="D184">
        <v>0.89037139256615405</v>
      </c>
      <c r="E184">
        <v>1.1354271971349965</v>
      </c>
    </row>
    <row r="185" spans="1:5" x14ac:dyDescent="0.2">
      <c r="A185" s="1">
        <v>42460</v>
      </c>
      <c r="B185">
        <v>184</v>
      </c>
      <c r="C185">
        <v>1.0107541531488546</v>
      </c>
      <c r="D185">
        <v>0.8903715871029414</v>
      </c>
      <c r="E185">
        <v>1.1354271971349965</v>
      </c>
    </row>
    <row r="186" spans="1:5" x14ac:dyDescent="0.2">
      <c r="A186" s="1">
        <v>42461</v>
      </c>
      <c r="B186">
        <v>185</v>
      </c>
      <c r="C186">
        <v>1.0107542638235945</v>
      </c>
      <c r="D186">
        <v>0.89037178631747282</v>
      </c>
      <c r="E186">
        <v>1.1354271971349965</v>
      </c>
    </row>
    <row r="187" spans="1:5" x14ac:dyDescent="0.2">
      <c r="A187" s="1">
        <v>42462</v>
      </c>
      <c r="B187">
        <v>186</v>
      </c>
      <c r="C187">
        <v>1.0146176674409237</v>
      </c>
      <c r="D187">
        <v>0.89405019378386419</v>
      </c>
      <c r="E187">
        <v>1.1394308537453093</v>
      </c>
    </row>
    <row r="188" spans="1:5" x14ac:dyDescent="0.2">
      <c r="A188" s="1">
        <v>42463</v>
      </c>
      <c r="B188">
        <v>187</v>
      </c>
      <c r="C188">
        <v>1.0252085983763686</v>
      </c>
      <c r="D188">
        <v>0.90413417375752514</v>
      </c>
      <c r="E188">
        <v>1.1504060373910361</v>
      </c>
    </row>
    <row r="189" spans="1:5" x14ac:dyDescent="0.2">
      <c r="A189" s="1">
        <v>42464</v>
      </c>
      <c r="B189">
        <v>188</v>
      </c>
      <c r="C189">
        <v>1.0314796743883574</v>
      </c>
      <c r="D189">
        <v>0.91010562450625176</v>
      </c>
      <c r="E189">
        <v>1.1569039648134121</v>
      </c>
    </row>
    <row r="190" spans="1:5" x14ac:dyDescent="0.2">
      <c r="A190" s="3">
        <v>42465</v>
      </c>
      <c r="B190">
        <v>189</v>
      </c>
      <c r="C190">
        <v>1.0322100445537639</v>
      </c>
      <c r="D190">
        <v>0.91080143414869741</v>
      </c>
      <c r="E190">
        <v>1.1576603451698728</v>
      </c>
    </row>
    <row r="191" spans="1:5" x14ac:dyDescent="0.2">
      <c r="A191" s="1">
        <v>42466</v>
      </c>
      <c r="B191">
        <v>190</v>
      </c>
      <c r="C191">
        <v>1.0340280891443465</v>
      </c>
      <c r="D191">
        <v>0.9125328087955703</v>
      </c>
      <c r="E191">
        <v>1.1595439187007544</v>
      </c>
    </row>
    <row r="192" spans="1:5" x14ac:dyDescent="0.2">
      <c r="A192" s="1">
        <v>42467</v>
      </c>
      <c r="B192">
        <v>191</v>
      </c>
      <c r="C192">
        <v>1.0340282694974485</v>
      </c>
      <c r="D192">
        <v>0.91253313343115394</v>
      </c>
      <c r="E192">
        <v>1.1595439187007544</v>
      </c>
    </row>
    <row r="193" spans="1:5" x14ac:dyDescent="0.2">
      <c r="A193" s="1">
        <v>42468</v>
      </c>
      <c r="B193">
        <v>192</v>
      </c>
      <c r="C193">
        <v>1.0340283503276546</v>
      </c>
      <c r="D193">
        <v>0.91253327892552505</v>
      </c>
      <c r="E193">
        <v>1.1595439187007544</v>
      </c>
    </row>
    <row r="194" spans="1:5" x14ac:dyDescent="0.2">
      <c r="A194" s="1">
        <v>42469</v>
      </c>
      <c r="B194">
        <v>193</v>
      </c>
      <c r="C194">
        <v>1.0171402958694125</v>
      </c>
      <c r="D194">
        <v>0.88213478090068875</v>
      </c>
      <c r="E194">
        <v>1.1595439187007544</v>
      </c>
    </row>
    <row r="195" spans="1:5" x14ac:dyDescent="0.2">
      <c r="A195" s="1">
        <v>42470</v>
      </c>
      <c r="B195">
        <v>194</v>
      </c>
      <c r="C195">
        <v>1.0216953699435791</v>
      </c>
      <c r="D195">
        <v>0.88667019432489202</v>
      </c>
      <c r="E195">
        <v>1.1640217985898953</v>
      </c>
    </row>
    <row r="196" spans="1:5" x14ac:dyDescent="0.2">
      <c r="A196" s="1">
        <v>42471</v>
      </c>
      <c r="B196">
        <v>195</v>
      </c>
      <c r="C196">
        <v>1.0246983950678199</v>
      </c>
      <c r="D196">
        <v>0.88966030466286816</v>
      </c>
      <c r="E196">
        <v>1.1669738745612539</v>
      </c>
    </row>
    <row r="197" spans="1:5" x14ac:dyDescent="0.2">
      <c r="A197" s="1">
        <v>42472</v>
      </c>
      <c r="B197">
        <v>196</v>
      </c>
      <c r="C197">
        <v>1.0360850638599053</v>
      </c>
      <c r="D197">
        <v>0.90099814857894034</v>
      </c>
      <c r="E197">
        <v>1.1781671811175314</v>
      </c>
    </row>
    <row r="198" spans="1:5" x14ac:dyDescent="0.2">
      <c r="A198" s="1">
        <v>42473</v>
      </c>
      <c r="B198">
        <v>197</v>
      </c>
      <c r="C198">
        <v>1.0463865280005105</v>
      </c>
      <c r="D198">
        <v>0.91125590288366021</v>
      </c>
      <c r="E198">
        <v>1.1882931469655384</v>
      </c>
    </row>
    <row r="199" spans="1:5" x14ac:dyDescent="0.2">
      <c r="A199" s="3">
        <v>42474</v>
      </c>
      <c r="B199">
        <v>198</v>
      </c>
      <c r="C199">
        <v>1.0628867830251307</v>
      </c>
      <c r="D199">
        <v>0.92768659619552385</v>
      </c>
      <c r="E199">
        <v>1.2045117495274253</v>
      </c>
    </row>
    <row r="200" spans="1:5" x14ac:dyDescent="0.2">
      <c r="A200" s="1">
        <v>42475</v>
      </c>
      <c r="B200">
        <v>199</v>
      </c>
      <c r="C200">
        <v>1.0919834604581364</v>
      </c>
      <c r="D200">
        <v>0.95666158599669304</v>
      </c>
      <c r="E200">
        <v>1.2331105634563864</v>
      </c>
    </row>
    <row r="201" spans="1:5" x14ac:dyDescent="0.2">
      <c r="A201" s="1">
        <v>42476</v>
      </c>
      <c r="B201">
        <v>200</v>
      </c>
      <c r="C201">
        <v>1.0949535697479691</v>
      </c>
      <c r="D201">
        <v>0.95961997449381797</v>
      </c>
      <c r="E201">
        <v>1.2360289957308657</v>
      </c>
    </row>
    <row r="202" spans="1:5" x14ac:dyDescent="0.2">
      <c r="A202" s="1">
        <v>42477</v>
      </c>
      <c r="B202">
        <v>201</v>
      </c>
      <c r="C202">
        <v>1.0949543646522479</v>
      </c>
      <c r="D202">
        <v>0.95962140532151985</v>
      </c>
      <c r="E202">
        <v>1.2360289957308657</v>
      </c>
    </row>
    <row r="203" spans="1:5" x14ac:dyDescent="0.2">
      <c r="A203" s="3">
        <v>42478</v>
      </c>
      <c r="B203">
        <v>202</v>
      </c>
      <c r="C203">
        <v>1.0949550198366427</v>
      </c>
      <c r="D203">
        <v>0.95962258465343042</v>
      </c>
      <c r="E203">
        <v>1.2360289957308657</v>
      </c>
    </row>
    <row r="204" spans="1:5" x14ac:dyDescent="0.2">
      <c r="A204" s="1">
        <v>42479</v>
      </c>
      <c r="B204">
        <v>203</v>
      </c>
      <c r="C204">
        <v>1.0949554510044266</v>
      </c>
      <c r="D204">
        <v>0.95962336075544141</v>
      </c>
      <c r="E204">
        <v>1.2360289957308657</v>
      </c>
    </row>
    <row r="205" spans="1:5" x14ac:dyDescent="0.2">
      <c r="A205" s="1">
        <v>42480</v>
      </c>
      <c r="B205">
        <v>204</v>
      </c>
      <c r="C205">
        <v>1.0949555007667553</v>
      </c>
      <c r="D205">
        <v>0.9596234503276333</v>
      </c>
      <c r="E205">
        <v>1.2360289957308657</v>
      </c>
    </row>
    <row r="206" spans="1:5" x14ac:dyDescent="0.2">
      <c r="A206" s="1">
        <v>42481</v>
      </c>
      <c r="B206">
        <v>205</v>
      </c>
      <c r="C206">
        <v>1.0946566271170706</v>
      </c>
      <c r="D206">
        <v>0.9596234503276333</v>
      </c>
      <c r="E206">
        <v>1.2353714737015591</v>
      </c>
    </row>
    <row r="207" spans="1:5" x14ac:dyDescent="0.2">
      <c r="A207" s="1">
        <v>42482</v>
      </c>
      <c r="B207">
        <v>206</v>
      </c>
      <c r="C207">
        <v>1.0970005668615626</v>
      </c>
      <c r="D207">
        <v>0.9619658204750452</v>
      </c>
      <c r="E207">
        <v>1.2376652442926044</v>
      </c>
    </row>
    <row r="208" spans="1:5" x14ac:dyDescent="0.2">
      <c r="A208" s="1">
        <v>42483</v>
      </c>
      <c r="B208">
        <v>207</v>
      </c>
      <c r="C208">
        <v>1.097584339847812</v>
      </c>
      <c r="D208">
        <v>0.96254819048082707</v>
      </c>
      <c r="E208">
        <v>1.2382377592997313</v>
      </c>
    </row>
    <row r="209" spans="1:5" x14ac:dyDescent="0.2">
      <c r="A209" s="1">
        <v>42484</v>
      </c>
      <c r="B209">
        <v>208</v>
      </c>
      <c r="C209">
        <v>1.1007717635413348</v>
      </c>
      <c r="D209">
        <v>0.96572784856584215</v>
      </c>
      <c r="E209">
        <v>1.2413638426549074</v>
      </c>
    </row>
    <row r="210" spans="1:5" x14ac:dyDescent="0.2">
      <c r="A210" s="1">
        <v>42485</v>
      </c>
      <c r="B210">
        <v>209</v>
      </c>
      <c r="C210">
        <v>1.1022077765218357</v>
      </c>
      <c r="D210">
        <v>0.96716039894615269</v>
      </c>
      <c r="E210">
        <v>1.2427721763027408</v>
      </c>
    </row>
    <row r="211" spans="1:5" x14ac:dyDescent="0.2">
      <c r="A211" s="3">
        <v>42486</v>
      </c>
      <c r="B211">
        <v>210</v>
      </c>
      <c r="C211">
        <v>1.1036358306999716</v>
      </c>
      <c r="D211">
        <v>0.96858502836276661</v>
      </c>
      <c r="E211">
        <v>1.2441726817632233</v>
      </c>
    </row>
    <row r="212" spans="1:5" x14ac:dyDescent="0.2">
      <c r="A212" s="1">
        <v>42487</v>
      </c>
      <c r="B212">
        <v>211</v>
      </c>
      <c r="C212">
        <v>1.1050553265345529</v>
      </c>
      <c r="D212">
        <v>0.97000175174909675</v>
      </c>
      <c r="E212">
        <v>1.2455640217937869</v>
      </c>
    </row>
    <row r="213" spans="1:5" x14ac:dyDescent="0.2">
      <c r="A213" s="1">
        <v>42488</v>
      </c>
      <c r="B213">
        <v>212</v>
      </c>
      <c r="C213">
        <v>1.1050478398564969</v>
      </c>
      <c r="D213">
        <v>0.97000200416767157</v>
      </c>
      <c r="E213">
        <v>1.2455472425904726</v>
      </c>
    </row>
    <row r="214" spans="1:5" x14ac:dyDescent="0.2">
      <c r="A214" s="1">
        <v>42489</v>
      </c>
      <c r="B214">
        <v>213</v>
      </c>
      <c r="C214">
        <v>1.1378322350194048</v>
      </c>
      <c r="D214">
        <v>1.0027170135226497</v>
      </c>
      <c r="E214">
        <v>1.2776879005150079</v>
      </c>
    </row>
    <row r="215" spans="1:5" x14ac:dyDescent="0.2">
      <c r="A215" s="1">
        <v>42490</v>
      </c>
      <c r="B215">
        <v>214</v>
      </c>
      <c r="C215">
        <v>1.1422157434868763</v>
      </c>
      <c r="D215">
        <v>1.0071035958551349</v>
      </c>
      <c r="E215">
        <v>1.2819702407370743</v>
      </c>
    </row>
    <row r="216" spans="1:5" x14ac:dyDescent="0.2">
      <c r="A216" s="1">
        <v>42491</v>
      </c>
      <c r="B216">
        <v>215</v>
      </c>
      <c r="C216">
        <v>1.1421942746803433</v>
      </c>
      <c r="D216">
        <v>1.0071071461452721</v>
      </c>
      <c r="E216">
        <v>1.2819186701192005</v>
      </c>
    </row>
    <row r="217" spans="1:5" x14ac:dyDescent="0.2">
      <c r="A217" s="1">
        <v>42492</v>
      </c>
      <c r="B217">
        <v>216</v>
      </c>
      <c r="C217">
        <v>1.1448927438652583</v>
      </c>
      <c r="D217">
        <v>1.0096787059336392</v>
      </c>
      <c r="E217">
        <v>1.2847122848068986</v>
      </c>
    </row>
    <row r="218" spans="1:5" x14ac:dyDescent="0.2">
      <c r="A218" s="3">
        <v>42493</v>
      </c>
      <c r="B218">
        <v>217</v>
      </c>
      <c r="C218">
        <v>1.1448755800864365</v>
      </c>
      <c r="D218">
        <v>1.0096742952016169</v>
      </c>
      <c r="E218">
        <v>1.2846799153881845</v>
      </c>
    </row>
    <row r="219" spans="1:5" x14ac:dyDescent="0.2">
      <c r="A219" s="1">
        <v>42494</v>
      </c>
      <c r="B219">
        <v>218</v>
      </c>
      <c r="C219">
        <v>1.1448460713709165</v>
      </c>
      <c r="D219">
        <v>1.0096639315538096</v>
      </c>
      <c r="E219">
        <v>1.2846276628946935</v>
      </c>
    </row>
    <row r="220" spans="1:5" x14ac:dyDescent="0.2">
      <c r="A220" s="1">
        <v>42495</v>
      </c>
      <c r="B220">
        <v>219</v>
      </c>
      <c r="C220">
        <v>1.1447997464823678</v>
      </c>
      <c r="D220">
        <v>1.0096468273690526</v>
      </c>
      <c r="E220">
        <v>1.2845466532545897</v>
      </c>
    </row>
    <row r="221" spans="1:5" x14ac:dyDescent="0.2">
      <c r="A221" s="1">
        <v>42496</v>
      </c>
      <c r="B221">
        <v>220</v>
      </c>
      <c r="C221">
        <v>1.1447416628476212</v>
      </c>
      <c r="D221">
        <v>1.0096254136092366</v>
      </c>
      <c r="E221">
        <v>1.2844450416312554</v>
      </c>
    </row>
    <row r="222" spans="1:5" x14ac:dyDescent="0.2">
      <c r="A222" s="1">
        <v>42497</v>
      </c>
      <c r="B222">
        <v>221</v>
      </c>
      <c r="C222">
        <v>1.1446772222831032</v>
      </c>
      <c r="D222">
        <v>1.0096018171794008</v>
      </c>
      <c r="E222">
        <v>1.2843321124702265</v>
      </c>
    </row>
    <row r="223" spans="1:5" x14ac:dyDescent="0.2">
      <c r="A223" s="1">
        <v>42498</v>
      </c>
      <c r="B223">
        <v>222</v>
      </c>
      <c r="C223">
        <v>1.1476801497962474</v>
      </c>
      <c r="D223">
        <v>1.0126407944879676</v>
      </c>
      <c r="E223">
        <v>1.2872242473997841</v>
      </c>
    </row>
    <row r="224" spans="1:5" x14ac:dyDescent="0.2">
      <c r="A224" s="1">
        <v>42499</v>
      </c>
      <c r="B224">
        <v>223</v>
      </c>
      <c r="C224">
        <v>1.1513398447013754</v>
      </c>
      <c r="D224">
        <v>1.0163300711483108</v>
      </c>
      <c r="E224">
        <v>1.2907664602728683</v>
      </c>
    </row>
    <row r="225" spans="1:5" x14ac:dyDescent="0.2">
      <c r="A225" s="3">
        <v>42500</v>
      </c>
      <c r="B225">
        <v>224</v>
      </c>
      <c r="C225">
        <v>1.1810137469292246</v>
      </c>
      <c r="D225">
        <v>1.0459783487757759</v>
      </c>
      <c r="E225">
        <v>1.3198122614072347</v>
      </c>
    </row>
    <row r="226" spans="1:5" x14ac:dyDescent="0.2">
      <c r="A226" s="1">
        <v>42501</v>
      </c>
      <c r="B226">
        <v>225</v>
      </c>
      <c r="C226">
        <v>1.1948650408577144</v>
      </c>
      <c r="D226">
        <v>1.0598354542046686</v>
      </c>
      <c r="E226">
        <v>1.3333486458590433</v>
      </c>
    </row>
    <row r="227" spans="1:5" x14ac:dyDescent="0.2">
      <c r="A227" s="1">
        <v>42502</v>
      </c>
      <c r="B227">
        <v>226</v>
      </c>
      <c r="C227">
        <v>1.2011160524707911</v>
      </c>
      <c r="D227">
        <v>1.0661190487999088</v>
      </c>
      <c r="E227">
        <v>1.339420922458074</v>
      </c>
    </row>
    <row r="228" spans="1:5" x14ac:dyDescent="0.2">
      <c r="A228" s="1">
        <v>42503</v>
      </c>
      <c r="B228">
        <v>227</v>
      </c>
      <c r="C228">
        <v>1.2014146048365808</v>
      </c>
      <c r="D228">
        <v>1.0664525831193858</v>
      </c>
      <c r="E228">
        <v>1.3396700846056731</v>
      </c>
    </row>
    <row r="229" spans="1:5" x14ac:dyDescent="0.2">
      <c r="A229" s="1">
        <v>42504</v>
      </c>
      <c r="B229">
        <v>228</v>
      </c>
      <c r="C229">
        <v>1.2015660779935176</v>
      </c>
      <c r="D229">
        <v>1.0666221389554111</v>
      </c>
      <c r="E229">
        <v>1.3397960906402364</v>
      </c>
    </row>
    <row r="230" spans="1:5" x14ac:dyDescent="0.2">
      <c r="A230" s="1">
        <v>42505</v>
      </c>
      <c r="B230">
        <v>229</v>
      </c>
      <c r="C230">
        <v>1.2024024890197105</v>
      </c>
      <c r="D230">
        <v>1.067479439018006</v>
      </c>
      <c r="E230">
        <v>1.3405883837102446</v>
      </c>
    </row>
    <row r="231" spans="1:5" x14ac:dyDescent="0.2">
      <c r="A231" s="1">
        <v>42506</v>
      </c>
      <c r="B231">
        <v>230</v>
      </c>
      <c r="C231">
        <v>1.2023426435785649</v>
      </c>
      <c r="D231">
        <v>1.0674595707482313</v>
      </c>
      <c r="E231">
        <v>1.3404810071805604</v>
      </c>
    </row>
    <row r="232" spans="1:5" x14ac:dyDescent="0.2">
      <c r="A232" s="3">
        <v>42507</v>
      </c>
      <c r="B232">
        <v>231</v>
      </c>
      <c r="C232">
        <v>1.2094395249804859</v>
      </c>
      <c r="D232">
        <v>1.0745965443205192</v>
      </c>
      <c r="E232">
        <v>1.3473711785653235</v>
      </c>
    </row>
    <row r="233" spans="1:5" x14ac:dyDescent="0.2">
      <c r="A233" s="1">
        <v>42508</v>
      </c>
      <c r="B233">
        <v>232</v>
      </c>
      <c r="C233">
        <v>1.2100286817163624</v>
      </c>
      <c r="D233">
        <v>1.0752315435108608</v>
      </c>
      <c r="E233">
        <v>1.347891213262723</v>
      </c>
    </row>
    <row r="234" spans="1:5" x14ac:dyDescent="0.2">
      <c r="A234" s="1">
        <v>42509</v>
      </c>
      <c r="B234">
        <v>233</v>
      </c>
      <c r="C234">
        <v>1.209931657348557</v>
      </c>
      <c r="D234">
        <v>1.0751990109843772</v>
      </c>
      <c r="E234">
        <v>1.347717521630365</v>
      </c>
    </row>
    <row r="235" spans="1:5" x14ac:dyDescent="0.2">
      <c r="A235" s="1">
        <v>42510</v>
      </c>
      <c r="B235">
        <v>234</v>
      </c>
      <c r="C235">
        <v>1.209789575782666</v>
      </c>
      <c r="D235">
        <v>1.0751498845647787</v>
      </c>
      <c r="E235">
        <v>1.3474649855871359</v>
      </c>
    </row>
    <row r="236" spans="1:5" x14ac:dyDescent="0.2">
      <c r="A236" s="1">
        <v>42511</v>
      </c>
      <c r="B236">
        <v>235</v>
      </c>
      <c r="C236">
        <v>1.2140028488379646</v>
      </c>
      <c r="D236">
        <v>1.0794565756987784</v>
      </c>
      <c r="E236">
        <v>1.351470452700571</v>
      </c>
    </row>
    <row r="237" spans="1:5" x14ac:dyDescent="0.2">
      <c r="A237" s="1">
        <v>42512</v>
      </c>
      <c r="B237">
        <v>236</v>
      </c>
      <c r="C237">
        <v>1.2172292579306736</v>
      </c>
      <c r="D237">
        <v>1.0827320472931672</v>
      </c>
      <c r="E237">
        <v>1.3545651985336109</v>
      </c>
    </row>
    <row r="238" spans="1:5" x14ac:dyDescent="0.2">
      <c r="A238" s="1">
        <v>42513</v>
      </c>
      <c r="B238">
        <v>237</v>
      </c>
      <c r="C238">
        <v>1.2173061453472771</v>
      </c>
      <c r="D238">
        <v>1.0828634661307879</v>
      </c>
      <c r="E238">
        <v>1.3545737278263803</v>
      </c>
    </row>
    <row r="239" spans="1:5" x14ac:dyDescent="0.2">
      <c r="A239" s="3">
        <v>42514</v>
      </c>
      <c r="B239">
        <v>238</v>
      </c>
      <c r="C239">
        <v>1.2171835280050791</v>
      </c>
      <c r="D239">
        <v>1.0828238231087535</v>
      </c>
      <c r="E239">
        <v>1.3543524222560308</v>
      </c>
    </row>
    <row r="240" spans="1:5" x14ac:dyDescent="0.2">
      <c r="A240" s="1">
        <v>42515</v>
      </c>
      <c r="B240">
        <v>239</v>
      </c>
      <c r="C240">
        <v>1.2182331186145672</v>
      </c>
      <c r="D240">
        <v>1.083996913799955</v>
      </c>
      <c r="E240">
        <v>1.3552277440854363</v>
      </c>
    </row>
    <row r="241" spans="1:5" x14ac:dyDescent="0.2">
      <c r="A241" s="1">
        <v>42516</v>
      </c>
      <c r="B241">
        <v>240</v>
      </c>
      <c r="C241">
        <v>1.2179993438238559</v>
      </c>
      <c r="D241">
        <v>1.0839187389015734</v>
      </c>
      <c r="E241">
        <v>1.3548089866438937</v>
      </c>
    </row>
    <row r="242" spans="1:5" x14ac:dyDescent="0.2">
      <c r="A242" s="1">
        <v>42517</v>
      </c>
      <c r="B242">
        <v>241</v>
      </c>
      <c r="C242">
        <v>1.2254521928251667</v>
      </c>
      <c r="D242">
        <v>1.0915290012766778</v>
      </c>
      <c r="E242">
        <v>1.3619038226549829</v>
      </c>
    </row>
    <row r="243" spans="1:5" x14ac:dyDescent="0.2">
      <c r="A243" s="1">
        <v>42518</v>
      </c>
      <c r="B243">
        <v>242</v>
      </c>
      <c r="C243">
        <v>1.2337147614667707</v>
      </c>
      <c r="D243">
        <v>1.0999406571834294</v>
      </c>
      <c r="E243">
        <v>1.3698005608915931</v>
      </c>
    </row>
    <row r="244" spans="1:5" x14ac:dyDescent="0.2">
      <c r="A244" s="1">
        <v>42519</v>
      </c>
      <c r="B244">
        <v>243</v>
      </c>
      <c r="C244">
        <v>1.239469365774188</v>
      </c>
      <c r="D244">
        <v>1.1058286155497192</v>
      </c>
      <c r="E244">
        <v>1.3752642968091127</v>
      </c>
    </row>
    <row r="245" spans="1:5" x14ac:dyDescent="0.2">
      <c r="A245" s="1">
        <v>42520</v>
      </c>
      <c r="B245">
        <v>244</v>
      </c>
      <c r="C245">
        <v>1.2392548319721106</v>
      </c>
      <c r="D245">
        <v>1.1057634327810109</v>
      </c>
      <c r="E245">
        <v>1.3748719902729634</v>
      </c>
    </row>
    <row r="246" spans="1:5" x14ac:dyDescent="0.2">
      <c r="A246" s="3">
        <v>42521</v>
      </c>
      <c r="B246">
        <v>245</v>
      </c>
      <c r="C246">
        <v>1.242817182913917</v>
      </c>
      <c r="D246">
        <v>1.1094917631296315</v>
      </c>
      <c r="E246">
        <v>1.3781523141410676</v>
      </c>
    </row>
    <row r="247" spans="1:5" x14ac:dyDescent="0.2">
      <c r="A247" s="1">
        <v>42522</v>
      </c>
      <c r="B247">
        <v>246</v>
      </c>
      <c r="C247">
        <v>1.2498589242949869</v>
      </c>
      <c r="D247">
        <v>1.1167055595618918</v>
      </c>
      <c r="E247">
        <v>1.3848272828733259</v>
      </c>
    </row>
    <row r="248" spans="1:5" x14ac:dyDescent="0.2">
      <c r="A248" s="1">
        <v>42523</v>
      </c>
      <c r="B248">
        <v>247</v>
      </c>
      <c r="C248">
        <v>1.2588091836239474</v>
      </c>
      <c r="D248">
        <v>1.1258514291026431</v>
      </c>
      <c r="E248">
        <v>1.3933395684027869</v>
      </c>
    </row>
    <row r="249" spans="1:5" x14ac:dyDescent="0.2">
      <c r="A249" s="1">
        <v>42524</v>
      </c>
      <c r="B249">
        <v>248</v>
      </c>
      <c r="C249">
        <v>1.2677224464635219</v>
      </c>
      <c r="D249">
        <v>1.1349557485546093</v>
      </c>
      <c r="E249">
        <v>1.4018212450974481</v>
      </c>
    </row>
    <row r="250" spans="1:5" x14ac:dyDescent="0.2">
      <c r="A250" s="1">
        <v>42525</v>
      </c>
      <c r="B250">
        <v>249</v>
      </c>
      <c r="C250">
        <v>1.2674299539300136</v>
      </c>
      <c r="D250">
        <v>1.1349292471359651</v>
      </c>
      <c r="E250">
        <v>1.4012101521465175</v>
      </c>
    </row>
    <row r="251" spans="1:5" x14ac:dyDescent="0.2">
      <c r="A251" s="1">
        <v>42526</v>
      </c>
      <c r="B251">
        <v>250</v>
      </c>
      <c r="C251">
        <v>1.2669248732719622</v>
      </c>
      <c r="D251">
        <v>1.1347680656612822</v>
      </c>
      <c r="E251">
        <v>1.4002959742789722</v>
      </c>
    </row>
    <row r="252" spans="1:5" x14ac:dyDescent="0.2">
      <c r="A252" s="1">
        <v>42527</v>
      </c>
      <c r="B252">
        <v>251</v>
      </c>
      <c r="C252">
        <v>1.2693924247026733</v>
      </c>
      <c r="D252">
        <v>1.1375757409529608</v>
      </c>
      <c r="E252">
        <v>1.4022929842922629</v>
      </c>
    </row>
    <row r="253" spans="1:5" x14ac:dyDescent="0.2">
      <c r="A253" s="3">
        <v>42528</v>
      </c>
      <c r="B253">
        <v>252</v>
      </c>
      <c r="C253">
        <v>1.2707827748015597</v>
      </c>
      <c r="D253">
        <v>1.1392676208149635</v>
      </c>
      <c r="E253">
        <v>1.4032839013451428</v>
      </c>
    </row>
    <row r="254" spans="1:5" x14ac:dyDescent="0.2">
      <c r="A254" s="1">
        <v>42529</v>
      </c>
      <c r="B254">
        <v>253</v>
      </c>
      <c r="C254">
        <v>1.2702800824891027</v>
      </c>
      <c r="D254">
        <v>1.1391058401661251</v>
      </c>
      <c r="E254">
        <v>1.4023757101618732</v>
      </c>
    </row>
    <row r="255" spans="1:5" x14ac:dyDescent="0.2">
      <c r="A255" s="1">
        <v>42530</v>
      </c>
      <c r="B255">
        <v>254</v>
      </c>
      <c r="C255">
        <v>1.2699178399257178</v>
      </c>
      <c r="D255">
        <v>1.1391108657422448</v>
      </c>
      <c r="E255">
        <v>1.4015726341516135</v>
      </c>
    </row>
    <row r="256" spans="1:5" x14ac:dyDescent="0.2">
      <c r="A256" s="1">
        <v>42531</v>
      </c>
      <c r="B256">
        <v>255</v>
      </c>
      <c r="C256">
        <v>1.2815520427313545</v>
      </c>
      <c r="D256">
        <v>1.1510236197817896</v>
      </c>
      <c r="E256">
        <v>1.4126078476090147</v>
      </c>
    </row>
    <row r="257" spans="1:5" x14ac:dyDescent="0.2">
      <c r="A257" s="1">
        <v>42532</v>
      </c>
      <c r="B257">
        <v>256</v>
      </c>
      <c r="C257">
        <v>1.2844781763110822</v>
      </c>
      <c r="D257">
        <v>1.1542782109080356</v>
      </c>
      <c r="E257">
        <v>1.4150675078856705</v>
      </c>
    </row>
    <row r="258" spans="1:5" x14ac:dyDescent="0.2">
      <c r="A258" s="1">
        <v>42533</v>
      </c>
      <c r="B258">
        <v>257</v>
      </c>
      <c r="C258">
        <v>1.2848454105771832</v>
      </c>
      <c r="D258">
        <v>1.1549874066364068</v>
      </c>
      <c r="E258">
        <v>1.4150086284919727</v>
      </c>
    </row>
    <row r="259" spans="1:5" x14ac:dyDescent="0.2">
      <c r="A259" s="1">
        <v>42534</v>
      </c>
      <c r="B259">
        <v>258</v>
      </c>
      <c r="C259">
        <v>1.2878592426270821</v>
      </c>
      <c r="D259">
        <v>1.1582669670158441</v>
      </c>
      <c r="E259">
        <v>1.4176307074268826</v>
      </c>
    </row>
    <row r="260" spans="1:5" x14ac:dyDescent="0.2">
      <c r="A260" s="3">
        <v>42535</v>
      </c>
      <c r="B260">
        <v>259</v>
      </c>
      <c r="C260">
        <v>1.2883032999558357</v>
      </c>
      <c r="D260">
        <v>1.1590087589190852</v>
      </c>
      <c r="E260">
        <v>1.4177009990017349</v>
      </c>
    </row>
    <row r="261" spans="1:5" x14ac:dyDescent="0.2">
      <c r="A261" s="1">
        <v>42536</v>
      </c>
      <c r="B261">
        <v>260</v>
      </c>
      <c r="C261">
        <v>1.2916370216623858</v>
      </c>
      <c r="D261">
        <v>1.1623442154909664</v>
      </c>
      <c r="E261">
        <v>1.4209585176127342</v>
      </c>
    </row>
    <row r="262" spans="1:5" x14ac:dyDescent="0.2">
      <c r="A262" s="1">
        <v>42537</v>
      </c>
      <c r="B262">
        <v>261</v>
      </c>
      <c r="C262">
        <v>1.2917733691709579</v>
      </c>
      <c r="D262">
        <v>1.1621221987964703</v>
      </c>
      <c r="E262">
        <v>1.4215298358693103</v>
      </c>
    </row>
    <row r="263" spans="1:5" x14ac:dyDescent="0.2">
      <c r="A263" s="1">
        <v>42538</v>
      </c>
      <c r="B263">
        <v>262</v>
      </c>
      <c r="C263">
        <v>1.2921135937284769</v>
      </c>
      <c r="D263">
        <v>1.1620420129311007</v>
      </c>
      <c r="E263">
        <v>1.4223763348424152</v>
      </c>
    </row>
    <row r="264" spans="1:5" x14ac:dyDescent="0.2">
      <c r="A264" s="1">
        <v>42539</v>
      </c>
      <c r="B264">
        <v>263</v>
      </c>
      <c r="C264">
        <v>1.2915798122754123</v>
      </c>
      <c r="D264">
        <v>1.1612605257217408</v>
      </c>
      <c r="E264">
        <v>1.4221571666793353</v>
      </c>
    </row>
    <row r="265" spans="1:5" x14ac:dyDescent="0.2">
      <c r="A265" s="1">
        <v>42540</v>
      </c>
      <c r="B265">
        <v>264</v>
      </c>
      <c r="C265">
        <v>1.2924375866419084</v>
      </c>
      <c r="D265">
        <v>1.1615546788858271</v>
      </c>
      <c r="E265">
        <v>1.4236847497517435</v>
      </c>
    </row>
    <row r="266" spans="1:5" x14ac:dyDescent="0.2">
      <c r="A266" s="1">
        <v>42541</v>
      </c>
      <c r="B266">
        <v>265</v>
      </c>
      <c r="C266">
        <v>1.2917318535535756</v>
      </c>
      <c r="D266">
        <v>1.1604964973870922</v>
      </c>
      <c r="E266">
        <v>1.4234254699003095</v>
      </c>
    </row>
    <row r="267" spans="1:5" x14ac:dyDescent="0.2">
      <c r="A267" s="3">
        <v>42542</v>
      </c>
      <c r="B267">
        <v>266</v>
      </c>
      <c r="C267">
        <v>1.2906433566430349</v>
      </c>
      <c r="D267">
        <v>1.1589404837439126</v>
      </c>
      <c r="E267">
        <v>1.4229325711498952</v>
      </c>
    </row>
    <row r="268" spans="1:5" x14ac:dyDescent="0.2">
      <c r="A268" s="1">
        <v>42543</v>
      </c>
      <c r="B268">
        <v>267</v>
      </c>
      <c r="C268">
        <v>1.2892896531112725</v>
      </c>
      <c r="D268">
        <v>1.1570264285379741</v>
      </c>
      <c r="E268">
        <v>1.4222938241872758</v>
      </c>
    </row>
    <row r="269" spans="1:5" x14ac:dyDescent="0.2">
      <c r="A269" s="1">
        <v>42544</v>
      </c>
      <c r="B269">
        <v>268</v>
      </c>
      <c r="C269">
        <v>1.2932262967661665</v>
      </c>
      <c r="D269">
        <v>1.1595143255087978</v>
      </c>
      <c r="E269">
        <v>1.4279136772637027</v>
      </c>
    </row>
    <row r="270" spans="1:5" x14ac:dyDescent="0.2">
      <c r="A270" s="1">
        <v>42545</v>
      </c>
      <c r="B270">
        <v>269</v>
      </c>
      <c r="C270">
        <v>1.2929260795591435</v>
      </c>
      <c r="D270">
        <v>1.1587752968142906</v>
      </c>
      <c r="E270">
        <v>1.4281564567015386</v>
      </c>
    </row>
    <row r="271" spans="1:5" x14ac:dyDescent="0.2">
      <c r="A271" s="1">
        <v>42546</v>
      </c>
      <c r="B271">
        <v>270</v>
      </c>
      <c r="C271">
        <v>1.2921367150786947</v>
      </c>
      <c r="D271">
        <v>1.1576793093864948</v>
      </c>
      <c r="E271">
        <v>1.4277593950340794</v>
      </c>
    </row>
    <row r="272" spans="1:5" x14ac:dyDescent="0.2">
      <c r="A272" s="1">
        <v>42547</v>
      </c>
      <c r="B272">
        <v>271</v>
      </c>
      <c r="C272">
        <v>1.2913997721159514</v>
      </c>
      <c r="D272">
        <v>1.1566056249638454</v>
      </c>
      <c r="E272">
        <v>1.4274504014770599</v>
      </c>
    </row>
    <row r="273" spans="1:5" x14ac:dyDescent="0.2">
      <c r="A273" s="1">
        <v>42548</v>
      </c>
      <c r="B273">
        <v>272</v>
      </c>
      <c r="C273">
        <v>1.2913193435264714</v>
      </c>
      <c r="D273">
        <v>1.1560574924871845</v>
      </c>
      <c r="E273">
        <v>1.4279433982739003</v>
      </c>
    </row>
    <row r="274" spans="1:5" x14ac:dyDescent="0.2">
      <c r="A274" s="3">
        <v>42549</v>
      </c>
      <c r="B274">
        <v>273</v>
      </c>
      <c r="C274">
        <v>1.2902464503281359</v>
      </c>
      <c r="D274">
        <v>1.1546228784052937</v>
      </c>
      <c r="E274">
        <v>1.4273364504487627</v>
      </c>
    </row>
    <row r="275" spans="1:5" x14ac:dyDescent="0.2">
      <c r="A275" s="1">
        <v>42550</v>
      </c>
      <c r="B275">
        <v>274</v>
      </c>
      <c r="C275">
        <v>1.2891652628509196</v>
      </c>
      <c r="D275">
        <v>1.1531983906519907</v>
      </c>
      <c r="E275">
        <v>1.4266988785862569</v>
      </c>
    </row>
    <row r="276" spans="1:5" x14ac:dyDescent="0.2">
      <c r="A276" s="1">
        <v>42551</v>
      </c>
      <c r="B276">
        <v>275</v>
      </c>
      <c r="C276">
        <v>1.2880657619748672</v>
      </c>
      <c r="D276">
        <v>1.1517268808087893</v>
      </c>
      <c r="E276">
        <v>1.4260784886895213</v>
      </c>
    </row>
    <row r="277" spans="1:5" x14ac:dyDescent="0.2">
      <c r="A277" s="1">
        <v>42552</v>
      </c>
      <c r="B277">
        <v>276</v>
      </c>
      <c r="C277">
        <v>1.2874014946553631</v>
      </c>
      <c r="D277">
        <v>1.1508018773914661</v>
      </c>
      <c r="E277">
        <v>1.4257476603188961</v>
      </c>
    </row>
    <row r="278" spans="1:5" x14ac:dyDescent="0.2">
      <c r="A278" s="1">
        <v>42553</v>
      </c>
      <c r="B278">
        <v>277</v>
      </c>
      <c r="C278">
        <v>1.2866292593972803</v>
      </c>
      <c r="D278">
        <v>1.1498237212619435</v>
      </c>
      <c r="E278">
        <v>1.4252442669094192</v>
      </c>
    </row>
    <row r="279" spans="1:5" x14ac:dyDescent="0.2">
      <c r="A279" s="1">
        <v>42554</v>
      </c>
      <c r="B279">
        <v>278</v>
      </c>
      <c r="C279">
        <v>1.2855854554121362</v>
      </c>
      <c r="D279">
        <v>1.1485342623717671</v>
      </c>
      <c r="E279">
        <v>1.4245239034523181</v>
      </c>
    </row>
    <row r="280" spans="1:5" x14ac:dyDescent="0.2">
      <c r="A280" s="1">
        <v>42555</v>
      </c>
      <c r="B280">
        <v>279</v>
      </c>
      <c r="C280">
        <v>1.2845112806685779</v>
      </c>
      <c r="D280">
        <v>1.1472370287353888</v>
      </c>
      <c r="E280">
        <v>1.4237462267942853</v>
      </c>
    </row>
    <row r="281" spans="1:5" x14ac:dyDescent="0.2">
      <c r="A281" s="3">
        <v>42556</v>
      </c>
      <c r="B281">
        <v>280</v>
      </c>
      <c r="C281">
        <v>1.283548587012517</v>
      </c>
      <c r="D281">
        <v>1.146097889833247</v>
      </c>
      <c r="E281">
        <v>1.4230205816313468</v>
      </c>
    </row>
    <row r="282" spans="1:5" x14ac:dyDescent="0.2">
      <c r="A282" s="1">
        <v>42557</v>
      </c>
      <c r="B282">
        <v>281</v>
      </c>
      <c r="C282">
        <v>1.2824943666217885</v>
      </c>
      <c r="D282">
        <v>1.144884119606028</v>
      </c>
      <c r="E282">
        <v>1.4221847937161227</v>
      </c>
    </row>
    <row r="283" spans="1:5" x14ac:dyDescent="0.2">
      <c r="A283" s="1">
        <v>42558</v>
      </c>
      <c r="B283">
        <v>282</v>
      </c>
      <c r="C283">
        <v>1.2812543344668308</v>
      </c>
      <c r="D283">
        <v>1.1435057532355206</v>
      </c>
      <c r="E283">
        <v>1.4211413929836136</v>
      </c>
    </row>
    <row r="284" spans="1:5" x14ac:dyDescent="0.2">
      <c r="A284" s="1">
        <v>42559</v>
      </c>
      <c r="B284">
        <v>283</v>
      </c>
      <c r="C284">
        <v>1.2800568142880859</v>
      </c>
      <c r="D284">
        <v>1.1422215981594304</v>
      </c>
      <c r="E284">
        <v>1.420076371461152</v>
      </c>
    </row>
    <row r="285" spans="1:5" x14ac:dyDescent="0.2">
      <c r="A285" s="1">
        <v>42560</v>
      </c>
      <c r="B285">
        <v>284</v>
      </c>
      <c r="C285">
        <v>1.2786974738217851</v>
      </c>
      <c r="D285">
        <v>1.1408289055057077</v>
      </c>
      <c r="E285">
        <v>1.4187880023453956</v>
      </c>
    </row>
    <row r="286" spans="1:5" x14ac:dyDescent="0.2">
      <c r="A286" s="1">
        <v>42561</v>
      </c>
      <c r="B286">
        <v>285</v>
      </c>
      <c r="C286">
        <v>1.2783227670660298</v>
      </c>
      <c r="D286">
        <v>1.1403658104250487</v>
      </c>
      <c r="E286">
        <v>1.4185296525813174</v>
      </c>
    </row>
    <row r="287" spans="1:5" x14ac:dyDescent="0.2">
      <c r="A287" s="1">
        <v>42562</v>
      </c>
      <c r="B287">
        <v>286</v>
      </c>
      <c r="C287">
        <v>1.2780496673330446</v>
      </c>
      <c r="D287">
        <v>1.1400459341704354</v>
      </c>
      <c r="E287">
        <v>1.4183197930354992</v>
      </c>
    </row>
    <row r="288" spans="1:5" x14ac:dyDescent="0.2">
      <c r="A288" s="3">
        <v>42563</v>
      </c>
      <c r="B288">
        <v>287</v>
      </c>
      <c r="C288">
        <v>1.2805765288023374</v>
      </c>
      <c r="D288">
        <v>1.1421753515460884</v>
      </c>
      <c r="E288">
        <v>1.4212762670310344</v>
      </c>
    </row>
    <row r="289" spans="1:5" x14ac:dyDescent="0.2">
      <c r="A289" s="1">
        <v>42564</v>
      </c>
      <c r="B289">
        <v>288</v>
      </c>
      <c r="C289">
        <v>1.2802337442512912</v>
      </c>
      <c r="D289">
        <v>1.1418518544757039</v>
      </c>
      <c r="E289">
        <v>1.4209175263269802</v>
      </c>
    </row>
    <row r="290" spans="1:5" x14ac:dyDescent="0.2">
      <c r="A290" s="1">
        <v>42565</v>
      </c>
      <c r="B290">
        <v>289</v>
      </c>
      <c r="C290">
        <v>1.2796092231395519</v>
      </c>
      <c r="D290">
        <v>1.1413009953399098</v>
      </c>
      <c r="E290">
        <v>1.4202168521582361</v>
      </c>
    </row>
    <row r="291" spans="1:5" x14ac:dyDescent="0.2">
      <c r="A291" s="1">
        <v>42566</v>
      </c>
      <c r="B291">
        <v>290</v>
      </c>
      <c r="C291">
        <v>1.2787990410851806</v>
      </c>
      <c r="D291">
        <v>1.1406204340162831</v>
      </c>
      <c r="E291">
        <v>1.4192662488119403</v>
      </c>
    </row>
    <row r="292" spans="1:5" x14ac:dyDescent="0.2">
      <c r="A292" s="1">
        <v>42567</v>
      </c>
      <c r="B292">
        <v>291</v>
      </c>
      <c r="C292">
        <v>1.2778034036982717</v>
      </c>
      <c r="D292">
        <v>1.1398298796283095</v>
      </c>
      <c r="E292">
        <v>1.4180420797015976</v>
      </c>
    </row>
    <row r="293" spans="1:5" x14ac:dyDescent="0.2">
      <c r="A293" s="1">
        <v>42568</v>
      </c>
      <c r="B293">
        <v>292</v>
      </c>
      <c r="C293">
        <v>1.276736117358465</v>
      </c>
      <c r="D293">
        <v>1.1390331232774786</v>
      </c>
      <c r="E293">
        <v>1.4166678630717049</v>
      </c>
    </row>
    <row r="294" spans="1:5" x14ac:dyDescent="0.2">
      <c r="A294" s="1">
        <v>42569</v>
      </c>
      <c r="B294">
        <v>293</v>
      </c>
      <c r="C294">
        <v>1.2756180954922687</v>
      </c>
      <c r="D294">
        <v>1.1382533344029639</v>
      </c>
      <c r="E294">
        <v>1.4151612902571462</v>
      </c>
    </row>
    <row r="295" spans="1:5" x14ac:dyDescent="0.2">
      <c r="A295" s="1">
        <v>42570</v>
      </c>
      <c r="B295">
        <v>294</v>
      </c>
      <c r="C295">
        <v>1.2758098389897135</v>
      </c>
      <c r="D295">
        <v>1.1386723397152745</v>
      </c>
      <c r="E295">
        <v>1.4150710083475899</v>
      </c>
    </row>
    <row r="296" spans="1:5" x14ac:dyDescent="0.2">
      <c r="A296" s="1">
        <v>42571</v>
      </c>
      <c r="B296">
        <v>295</v>
      </c>
      <c r="C296">
        <v>1.2749222934747304</v>
      </c>
      <c r="D296">
        <v>1.1381323294571257</v>
      </c>
      <c r="E296">
        <v>1.4137784207523645</v>
      </c>
    </row>
    <row r="297" spans="1:5" x14ac:dyDescent="0.2">
      <c r="A297" s="1">
        <v>42572</v>
      </c>
      <c r="B297">
        <v>296</v>
      </c>
      <c r="C297">
        <v>1.2801255824130049</v>
      </c>
      <c r="D297">
        <v>1.1428803377173868</v>
      </c>
      <c r="E297">
        <v>1.4194225352095826</v>
      </c>
    </row>
    <row r="298" spans="1:5" x14ac:dyDescent="0.2">
      <c r="A298" s="1">
        <v>42573</v>
      </c>
      <c r="B298">
        <v>297</v>
      </c>
      <c r="C298">
        <v>1.279963389552111</v>
      </c>
      <c r="D298">
        <v>1.1429704315219358</v>
      </c>
      <c r="E298">
        <v>1.418955596265612</v>
      </c>
    </row>
    <row r="299" spans="1:5" x14ac:dyDescent="0.2">
      <c r="A299" s="1">
        <v>42574</v>
      </c>
      <c r="B299">
        <v>298</v>
      </c>
      <c r="C299">
        <v>1.279215217295302</v>
      </c>
      <c r="D299">
        <v>1.1425874060986538</v>
      </c>
      <c r="E299">
        <v>1.417777759484643</v>
      </c>
    </row>
    <row r="300" spans="1:5" x14ac:dyDescent="0.2">
      <c r="A300" s="1">
        <v>42575</v>
      </c>
      <c r="B300">
        <v>299</v>
      </c>
      <c r="C300">
        <v>1.2784162010661482</v>
      </c>
      <c r="D300">
        <v>1.1422057231413625</v>
      </c>
      <c r="E300">
        <v>1.4164864251727496</v>
      </c>
    </row>
    <row r="301" spans="1:5" x14ac:dyDescent="0.2">
      <c r="A301" s="1">
        <v>42576</v>
      </c>
      <c r="B301">
        <v>300</v>
      </c>
      <c r="C301">
        <v>1.2777275709619644</v>
      </c>
      <c r="D301">
        <v>1.1419182414238296</v>
      </c>
      <c r="E301">
        <v>1.4153228054871967</v>
      </c>
    </row>
    <row r="302" spans="1:5" x14ac:dyDescent="0.2">
      <c r="A302" s="1">
        <v>42577</v>
      </c>
      <c r="B302">
        <v>301</v>
      </c>
      <c r="C302">
        <v>1.2770682517514091</v>
      </c>
      <c r="D302">
        <v>1.1416401780251662</v>
      </c>
      <c r="E302">
        <v>1.4142121584890084</v>
      </c>
    </row>
    <row r="303" spans="1:5" x14ac:dyDescent="0.2">
      <c r="A303" s="1">
        <v>42578</v>
      </c>
      <c r="B303">
        <v>302</v>
      </c>
      <c r="C303">
        <v>1.2769658032778897</v>
      </c>
      <c r="D303">
        <v>1.1418311899036488</v>
      </c>
      <c r="E303">
        <v>1.4137533128846755</v>
      </c>
    </row>
    <row r="304" spans="1:5" x14ac:dyDescent="0.2">
      <c r="A304" s="1">
        <v>42579</v>
      </c>
      <c r="B304">
        <v>303</v>
      </c>
      <c r="C304">
        <v>1.2763645712715495</v>
      </c>
      <c r="D304">
        <v>1.1416047918860108</v>
      </c>
      <c r="E304">
        <v>1.4127073111589512</v>
      </c>
    </row>
    <row r="305" spans="1:5" x14ac:dyDescent="0.2">
      <c r="A305" s="1">
        <v>42580</v>
      </c>
      <c r="B305">
        <v>304</v>
      </c>
      <c r="C305">
        <v>1.2762190416637678</v>
      </c>
      <c r="D305">
        <v>1.1418066072309718</v>
      </c>
      <c r="E305">
        <v>1.4121404828224349</v>
      </c>
    </row>
    <row r="306" spans="1:5" x14ac:dyDescent="0.2">
      <c r="A306" s="1">
        <v>42581</v>
      </c>
      <c r="B306">
        <v>305</v>
      </c>
      <c r="C306">
        <v>1.2757229743365095</v>
      </c>
      <c r="D306">
        <v>1.1416394693294318</v>
      </c>
      <c r="E306">
        <v>1.4112534143599043</v>
      </c>
    </row>
    <row r="307" spans="1:5" x14ac:dyDescent="0.2">
      <c r="A307" s="1">
        <v>42582</v>
      </c>
      <c r="B307">
        <v>306</v>
      </c>
      <c r="C307">
        <v>1.2752568030114892</v>
      </c>
      <c r="D307">
        <v>1.141489929711486</v>
      </c>
      <c r="E307">
        <v>1.410410608089016</v>
      </c>
    </row>
    <row r="308" spans="1:5" x14ac:dyDescent="0.2">
      <c r="A308" s="1">
        <v>42583</v>
      </c>
      <c r="B308">
        <v>307</v>
      </c>
      <c r="C308">
        <v>1.2751073689771828</v>
      </c>
      <c r="D308">
        <v>1.1415807432689618</v>
      </c>
      <c r="E308">
        <v>1.4099708588655155</v>
      </c>
    </row>
    <row r="309" spans="1:5" x14ac:dyDescent="0.2">
      <c r="A309" s="1">
        <v>42584</v>
      </c>
      <c r="B309">
        <v>308</v>
      </c>
      <c r="C309">
        <v>1.2745992429625939</v>
      </c>
      <c r="D309">
        <v>1.1414339955352353</v>
      </c>
      <c r="E309">
        <v>1.4090323399746414</v>
      </c>
    </row>
    <row r="310" spans="1:5" x14ac:dyDescent="0.2">
      <c r="A310" s="1">
        <v>42585</v>
      </c>
      <c r="B310">
        <v>309</v>
      </c>
      <c r="C310">
        <v>1.2776214160930066</v>
      </c>
      <c r="D310">
        <v>1.1442852668349215</v>
      </c>
      <c r="E310">
        <v>1.4121962337174885</v>
      </c>
    </row>
    <row r="311" spans="1:5" x14ac:dyDescent="0.2">
      <c r="A311" s="1">
        <v>42586</v>
      </c>
      <c r="B311">
        <v>310</v>
      </c>
      <c r="C311">
        <v>1.2772878079807488</v>
      </c>
      <c r="D311">
        <v>1.1441955115474292</v>
      </c>
      <c r="E311">
        <v>1.4115719967774563</v>
      </c>
    </row>
    <row r="312" spans="1:5" x14ac:dyDescent="0.2">
      <c r="A312" s="1">
        <v>42587</v>
      </c>
      <c r="B312">
        <v>311</v>
      </c>
      <c r="C312">
        <v>1.2769289685070193</v>
      </c>
      <c r="D312">
        <v>1.1441037536392109</v>
      </c>
      <c r="E312">
        <v>1.4108946984897401</v>
      </c>
    </row>
    <row r="313" spans="1:5" x14ac:dyDescent="0.2">
      <c r="A313" s="1">
        <v>42588</v>
      </c>
      <c r="B313">
        <v>312</v>
      </c>
      <c r="C313">
        <v>1.2765447093732001</v>
      </c>
      <c r="D313">
        <v>1.1440106102924517</v>
      </c>
      <c r="E313">
        <v>1.4101631702635993</v>
      </c>
    </row>
    <row r="314" spans="1:5" x14ac:dyDescent="0.2">
      <c r="A314" s="1">
        <v>42589</v>
      </c>
      <c r="B314">
        <v>313</v>
      </c>
      <c r="C314">
        <v>1.2762310800084742</v>
      </c>
      <c r="D314">
        <v>1.1439677848248953</v>
      </c>
      <c r="E314">
        <v>1.4095255278993266</v>
      </c>
    </row>
    <row r="315" spans="1:5" x14ac:dyDescent="0.2">
      <c r="A315" s="1">
        <v>42590</v>
      </c>
      <c r="B315">
        <v>314</v>
      </c>
      <c r="C315">
        <v>1.2760491937686709</v>
      </c>
      <c r="D315">
        <v>1.1439869141296264</v>
      </c>
      <c r="E315">
        <v>1.409101997910422</v>
      </c>
    </row>
    <row r="316" spans="1:5" x14ac:dyDescent="0.2">
      <c r="A316" s="1">
        <v>42591</v>
      </c>
      <c r="B316">
        <v>315</v>
      </c>
      <c r="C316">
        <v>1.2766115077863627</v>
      </c>
      <c r="D316">
        <v>1.1445888796427317</v>
      </c>
      <c r="E316">
        <v>1.4096033531222145</v>
      </c>
    </row>
    <row r="317" spans="1:5" x14ac:dyDescent="0.2">
      <c r="A317" s="1">
        <v>42592</v>
      </c>
      <c r="B317">
        <v>316</v>
      </c>
      <c r="C317">
        <v>1.2765640105184533</v>
      </c>
      <c r="D317">
        <v>1.1446684018724658</v>
      </c>
      <c r="E317">
        <v>1.4094016652964729</v>
      </c>
    </row>
    <row r="318" spans="1:5" x14ac:dyDescent="0.2">
      <c r="A318" s="1">
        <v>42593</v>
      </c>
      <c r="B318">
        <v>317</v>
      </c>
      <c r="C318">
        <v>1.2762925398385245</v>
      </c>
      <c r="D318">
        <v>1.1446131044777708</v>
      </c>
      <c r="E318">
        <v>1.4088720155052568</v>
      </c>
    </row>
    <row r="319" spans="1:5" x14ac:dyDescent="0.2">
      <c r="A319" s="1">
        <v>42594</v>
      </c>
      <c r="B319">
        <v>318</v>
      </c>
      <c r="C319">
        <v>1.2759749243208043</v>
      </c>
      <c r="D319">
        <v>1.1445518984322152</v>
      </c>
      <c r="E319">
        <v>1.4082480687552843</v>
      </c>
    </row>
    <row r="320" spans="1:5" x14ac:dyDescent="0.2">
      <c r="A320" s="1">
        <v>42595</v>
      </c>
      <c r="B320">
        <v>319</v>
      </c>
      <c r="C320">
        <v>1.2756580841191529</v>
      </c>
      <c r="D320">
        <v>1.1444938305936982</v>
      </c>
      <c r="E320">
        <v>1.4076219921142832</v>
      </c>
    </row>
    <row r="321" spans="1:5" x14ac:dyDescent="0.2">
      <c r="A321" s="1">
        <v>42596</v>
      </c>
      <c r="B321">
        <v>320</v>
      </c>
      <c r="C321">
        <v>1.2753670372126682</v>
      </c>
      <c r="D321">
        <v>1.1444428882523465</v>
      </c>
      <c r="E321">
        <v>1.4070439517816691</v>
      </c>
    </row>
    <row r="322" spans="1:5" x14ac:dyDescent="0.2">
      <c r="A322" s="1">
        <v>42597</v>
      </c>
      <c r="B322">
        <v>321</v>
      </c>
      <c r="C322">
        <v>1.275104711656057</v>
      </c>
      <c r="D322">
        <v>1.1443988800519673</v>
      </c>
      <c r="E322">
        <v>1.4065206233575875</v>
      </c>
    </row>
    <row r="323" spans="1:5" x14ac:dyDescent="0.2">
      <c r="A323" s="1">
        <v>42598</v>
      </c>
      <c r="B323">
        <v>322</v>
      </c>
      <c r="C323">
        <v>1.2748834286888888</v>
      </c>
      <c r="D323">
        <v>1.1443630208394109</v>
      </c>
      <c r="E323">
        <v>1.4060776287562755</v>
      </c>
    </row>
    <row r="324" spans="1:5" x14ac:dyDescent="0.2">
      <c r="A324" s="1">
        <v>42599</v>
      </c>
      <c r="B324">
        <v>323</v>
      </c>
      <c r="C324">
        <v>1.2747441531473673</v>
      </c>
      <c r="D324">
        <v>1.1443738050399035</v>
      </c>
      <c r="E324">
        <v>1.4057580418754374</v>
      </c>
    </row>
    <row r="325" spans="1:5" x14ac:dyDescent="0.2">
      <c r="A325" s="1">
        <v>42600</v>
      </c>
      <c r="B325">
        <v>324</v>
      </c>
      <c r="C325">
        <v>1.2746053102734631</v>
      </c>
      <c r="D325">
        <v>1.1443857253119767</v>
      </c>
      <c r="E325">
        <v>1.4054380183314257</v>
      </c>
    </row>
    <row r="326" spans="1:5" x14ac:dyDescent="0.2">
      <c r="A326" s="1">
        <v>42601</v>
      </c>
      <c r="B326">
        <v>325</v>
      </c>
      <c r="C326">
        <v>1.2769541896952545</v>
      </c>
      <c r="D326">
        <v>1.146516098724462</v>
      </c>
      <c r="E326">
        <v>1.4080017633329951</v>
      </c>
    </row>
    <row r="327" spans="1:5" x14ac:dyDescent="0.2">
      <c r="A327" s="1">
        <v>42602</v>
      </c>
      <c r="B327">
        <v>326</v>
      </c>
      <c r="C327">
        <v>1.2768250120855194</v>
      </c>
      <c r="D327">
        <v>1.146497227342633</v>
      </c>
      <c r="E327">
        <v>1.4077406376138131</v>
      </c>
    </row>
    <row r="328" spans="1:5" x14ac:dyDescent="0.2">
      <c r="A328" s="1">
        <v>42603</v>
      </c>
      <c r="B328">
        <v>327</v>
      </c>
      <c r="C328">
        <v>1.2766829267993094</v>
      </c>
      <c r="D328">
        <v>1.1464773292793486</v>
      </c>
      <c r="E328">
        <v>1.4074523698392771</v>
      </c>
    </row>
    <row r="329" spans="1:5" x14ac:dyDescent="0.2">
      <c r="A329" s="1">
        <v>42604</v>
      </c>
      <c r="B329">
        <v>328</v>
      </c>
      <c r="C329">
        <v>1.2765112427857215</v>
      </c>
      <c r="D329">
        <v>1.1464544846246099</v>
      </c>
      <c r="E329">
        <v>1.4071025862540638</v>
      </c>
    </row>
    <row r="330" spans="1:5" x14ac:dyDescent="0.2">
      <c r="A330" s="1">
        <v>42605</v>
      </c>
      <c r="B330">
        <v>329</v>
      </c>
      <c r="C330">
        <v>1.2763291154324037</v>
      </c>
      <c r="D330">
        <v>1.1464313592736752</v>
      </c>
      <c r="E330">
        <v>1.4067301703945745</v>
      </c>
    </row>
    <row r="331" spans="1:5" x14ac:dyDescent="0.2">
      <c r="A331" s="1">
        <v>42606</v>
      </c>
      <c r="B331">
        <v>330</v>
      </c>
      <c r="C331">
        <v>1.2761544127025692</v>
      </c>
      <c r="D331">
        <v>1.1464101606344641</v>
      </c>
      <c r="E331">
        <v>1.4063717338368631</v>
      </c>
    </row>
    <row r="332" spans="1:5" x14ac:dyDescent="0.2">
      <c r="A332" s="1">
        <v>42607</v>
      </c>
      <c r="B332">
        <v>331</v>
      </c>
      <c r="C332">
        <v>1.2759739546348179</v>
      </c>
      <c r="D332">
        <v>1.1463893097275146</v>
      </c>
      <c r="E332">
        <v>1.4060002105296374</v>
      </c>
    </row>
    <row r="333" spans="1:5" x14ac:dyDescent="0.2">
      <c r="A333" s="1">
        <v>42608</v>
      </c>
      <c r="B333">
        <v>332</v>
      </c>
      <c r="C333">
        <v>1.2758110767775506</v>
      </c>
      <c r="D333">
        <v>1.1463713063173213</v>
      </c>
      <c r="E333">
        <v>1.4056638834116633</v>
      </c>
    </row>
    <row r="334" spans="1:5" x14ac:dyDescent="0.2">
      <c r="A334" s="1">
        <v>42609</v>
      </c>
      <c r="B334">
        <v>333</v>
      </c>
      <c r="C334">
        <v>1.2756716953432954</v>
      </c>
      <c r="D334">
        <v>1.1463565000997289</v>
      </c>
      <c r="E334">
        <v>1.40537534074447</v>
      </c>
    </row>
    <row r="335" spans="1:5" x14ac:dyDescent="0.2">
      <c r="A335" s="1">
        <v>42610</v>
      </c>
      <c r="B335">
        <v>334</v>
      </c>
      <c r="C335">
        <v>1.2755693954348877</v>
      </c>
      <c r="D335">
        <v>1.1463459067329853</v>
      </c>
      <c r="E335">
        <v>1.4051632283942155</v>
      </c>
    </row>
    <row r="336" spans="1:5" x14ac:dyDescent="0.2">
      <c r="A336" s="1">
        <v>42611</v>
      </c>
      <c r="B336">
        <v>335</v>
      </c>
      <c r="C336">
        <v>1.275481630493764</v>
      </c>
      <c r="D336">
        <v>1.1463370625949392</v>
      </c>
      <c r="E336">
        <v>1.4049809550257994</v>
      </c>
    </row>
    <row r="337" spans="1:5" x14ac:dyDescent="0.2">
      <c r="A337" s="1">
        <v>42612</v>
      </c>
      <c r="B337">
        <v>336</v>
      </c>
      <c r="C337">
        <v>1.2753920532027454</v>
      </c>
      <c r="D337">
        <v>1.1463283669053748</v>
      </c>
      <c r="E337">
        <v>1.4047945130505823</v>
      </c>
    </row>
    <row r="338" spans="1:5" x14ac:dyDescent="0.2">
      <c r="A338" s="1">
        <v>42613</v>
      </c>
      <c r="B338">
        <v>337</v>
      </c>
      <c r="C338">
        <v>1.2753065825542418</v>
      </c>
      <c r="D338">
        <v>1.1463203536078541</v>
      </c>
      <c r="E338">
        <v>1.4046162716541775</v>
      </c>
    </row>
    <row r="339" spans="1:5" x14ac:dyDescent="0.2">
      <c r="A339" s="1">
        <v>42614</v>
      </c>
      <c r="B339">
        <v>338</v>
      </c>
      <c r="C339">
        <v>1.275234280316774</v>
      </c>
      <c r="D339">
        <v>1.1463137533152192</v>
      </c>
      <c r="E339">
        <v>1.4044652737560794</v>
      </c>
    </row>
    <row r="340" spans="1:5" x14ac:dyDescent="0.2">
      <c r="A340" s="1">
        <v>42615</v>
      </c>
      <c r="B340">
        <v>339</v>
      </c>
      <c r="C340">
        <v>1.2751627209825824</v>
      </c>
      <c r="D340">
        <v>1.1463074458778739</v>
      </c>
      <c r="E340">
        <v>1.4043155523109467</v>
      </c>
    </row>
    <row r="341" spans="1:5" x14ac:dyDescent="0.2">
      <c r="A341" s="1">
        <v>42616</v>
      </c>
      <c r="B341">
        <v>340</v>
      </c>
      <c r="C341">
        <v>1.2759063679622156</v>
      </c>
      <c r="D341">
        <v>1.1469903701324926</v>
      </c>
      <c r="E341">
        <v>1.40511689046605</v>
      </c>
    </row>
    <row r="342" spans="1:5" x14ac:dyDescent="0.2">
      <c r="A342" s="1">
        <v>42617</v>
      </c>
      <c r="B342">
        <v>341</v>
      </c>
      <c r="C342">
        <v>1.2758603439614953</v>
      </c>
      <c r="D342">
        <v>1.1469864343057417</v>
      </c>
      <c r="E342">
        <v>1.4050204481193835</v>
      </c>
    </row>
    <row r="343" spans="1:5" x14ac:dyDescent="0.2">
      <c r="A343" s="1">
        <v>42618</v>
      </c>
      <c r="B343">
        <v>342</v>
      </c>
      <c r="C343">
        <v>1.2758128985872197</v>
      </c>
      <c r="D343">
        <v>1.1469825114723222</v>
      </c>
      <c r="E343">
        <v>1.4049208628701564</v>
      </c>
    </row>
    <row r="344" spans="1:5" x14ac:dyDescent="0.2">
      <c r="A344" s="1">
        <v>42619</v>
      </c>
      <c r="B344">
        <v>343</v>
      </c>
      <c r="C344">
        <v>1.2757656793874392</v>
      </c>
      <c r="D344">
        <v>1.1469787294960598</v>
      </c>
      <c r="E344">
        <v>1.404821603046071</v>
      </c>
    </row>
    <row r="345" spans="1:5" x14ac:dyDescent="0.2">
      <c r="A345" s="1">
        <v>42620</v>
      </c>
      <c r="B345">
        <v>344</v>
      </c>
      <c r="C345">
        <v>1.2757128220344924</v>
      </c>
      <c r="D345">
        <v>1.1469746675111265</v>
      </c>
      <c r="E345">
        <v>1.4047102815178398</v>
      </c>
    </row>
    <row r="346" spans="1:5" x14ac:dyDescent="0.2">
      <c r="A346" s="1">
        <v>42621</v>
      </c>
      <c r="B346">
        <v>345</v>
      </c>
      <c r="C346">
        <v>1.2756675163122657</v>
      </c>
      <c r="D346">
        <v>1.1469712833620618</v>
      </c>
      <c r="E346">
        <v>1.4046147451111313</v>
      </c>
    </row>
    <row r="347" spans="1:5" x14ac:dyDescent="0.2">
      <c r="A347" s="1">
        <v>42622</v>
      </c>
      <c r="B347">
        <v>346</v>
      </c>
      <c r="C347">
        <v>1.2756221246942969</v>
      </c>
      <c r="D347">
        <v>1.1469680098012556</v>
      </c>
      <c r="E347">
        <v>1.4045188845703636</v>
      </c>
    </row>
    <row r="348" spans="1:5" x14ac:dyDescent="0.2">
      <c r="A348" s="1">
        <v>42623</v>
      </c>
      <c r="B348">
        <v>347</v>
      </c>
      <c r="C348">
        <v>1.2755803934285397</v>
      </c>
      <c r="D348">
        <v>1.1469650926597434</v>
      </c>
      <c r="E348">
        <v>1.4044306411808787</v>
      </c>
    </row>
    <row r="349" spans="1:5" x14ac:dyDescent="0.2">
      <c r="A349" s="1">
        <v>42624</v>
      </c>
      <c r="B349">
        <v>348</v>
      </c>
      <c r="C349">
        <v>1.2755391376367902</v>
      </c>
      <c r="D349">
        <v>1.1469623107165314</v>
      </c>
      <c r="E349">
        <v>1.4043432785918446</v>
      </c>
    </row>
    <row r="350" spans="1:5" x14ac:dyDescent="0.2">
      <c r="A350" s="1">
        <v>42625</v>
      </c>
      <c r="B350">
        <v>349</v>
      </c>
      <c r="C350">
        <v>1.2755010719400999</v>
      </c>
      <c r="D350">
        <v>1.1469598283154949</v>
      </c>
      <c r="E350">
        <v>1.4042625681048369</v>
      </c>
    </row>
    <row r="351" spans="1:5" x14ac:dyDescent="0.2">
      <c r="A351" s="1">
        <v>42626</v>
      </c>
      <c r="B351">
        <v>350</v>
      </c>
      <c r="C351">
        <v>1.2754663669402442</v>
      </c>
      <c r="D351">
        <v>1.1469576381514206</v>
      </c>
      <c r="E351">
        <v>1.4041888939723568</v>
      </c>
    </row>
    <row r="352" spans="1:5" x14ac:dyDescent="0.2">
      <c r="A352" s="1">
        <v>42627</v>
      </c>
      <c r="B352">
        <v>351</v>
      </c>
      <c r="C352">
        <v>1.2754427421557644</v>
      </c>
      <c r="D352">
        <v>1.1469561639932029</v>
      </c>
      <c r="E352">
        <v>1.4041387211954341</v>
      </c>
    </row>
    <row r="353" spans="1:5" x14ac:dyDescent="0.2">
      <c r="A353" s="1">
        <v>42628</v>
      </c>
      <c r="B353">
        <v>352</v>
      </c>
      <c r="C353">
        <v>1.275470404097294</v>
      </c>
      <c r="D353">
        <v>1.1469932496096518</v>
      </c>
      <c r="E353">
        <v>1.4041542506022502</v>
      </c>
    </row>
    <row r="354" spans="1:5" x14ac:dyDescent="0.2">
      <c r="A354" s="1">
        <v>42629</v>
      </c>
      <c r="B354">
        <v>353</v>
      </c>
      <c r="C354">
        <v>1.2781225320978331</v>
      </c>
      <c r="D354">
        <v>1.1492931730969853</v>
      </c>
      <c r="E354">
        <v>1.4071779146078063</v>
      </c>
    </row>
    <row r="355" spans="1:5" x14ac:dyDescent="0.2">
      <c r="A355" s="1">
        <v>42630</v>
      </c>
      <c r="B355">
        <v>354</v>
      </c>
      <c r="C355">
        <v>1.2784887818729231</v>
      </c>
      <c r="D355">
        <v>1.1496202566974474</v>
      </c>
      <c r="E355">
        <v>1.4075838952679953</v>
      </c>
    </row>
    <row r="356" spans="1:5" x14ac:dyDescent="0.2">
      <c r="A356" s="1">
        <v>42631</v>
      </c>
      <c r="B356">
        <v>355</v>
      </c>
      <c r="C356">
        <v>1.2784765114695176</v>
      </c>
      <c r="D356">
        <v>1.1496194991338489</v>
      </c>
      <c r="E356">
        <v>1.407557826291568</v>
      </c>
    </row>
    <row r="357" spans="1:5" x14ac:dyDescent="0.2">
      <c r="A357" s="1">
        <v>42632</v>
      </c>
      <c r="B357">
        <v>356</v>
      </c>
      <c r="C357">
        <v>1.2784665220592035</v>
      </c>
      <c r="D357">
        <v>1.1496188872104567</v>
      </c>
      <c r="E357">
        <v>1.4075365974952452</v>
      </c>
    </row>
    <row r="358" spans="1:5" x14ac:dyDescent="0.2">
      <c r="A358" s="1">
        <v>42633</v>
      </c>
      <c r="B358">
        <v>357</v>
      </c>
      <c r="C358">
        <v>1.2784558355087572</v>
      </c>
      <c r="D358">
        <v>1.1496182560349855</v>
      </c>
      <c r="E358">
        <v>1.4075138585209503</v>
      </c>
    </row>
    <row r="359" spans="1:5" x14ac:dyDescent="0.2">
      <c r="A359" s="1">
        <v>42634</v>
      </c>
      <c r="B359">
        <v>358</v>
      </c>
      <c r="C359">
        <v>1.278445484028832</v>
      </c>
      <c r="D359">
        <v>1.1496176687850208</v>
      </c>
      <c r="E359">
        <v>1.4074918030150718</v>
      </c>
    </row>
    <row r="360" spans="1:5" x14ac:dyDescent="0.2">
      <c r="A360" s="1">
        <v>42635</v>
      </c>
      <c r="B360">
        <v>359</v>
      </c>
      <c r="C360">
        <v>1.278433764602295</v>
      </c>
      <c r="D360">
        <v>1.1496170293503072</v>
      </c>
      <c r="E360">
        <v>1.407466801808007</v>
      </c>
    </row>
    <row r="361" spans="1:5" x14ac:dyDescent="0.2">
      <c r="A361" s="1">
        <v>42636</v>
      </c>
      <c r="B361">
        <v>360</v>
      </c>
      <c r="C361">
        <v>1.278421955356742</v>
      </c>
      <c r="D361">
        <v>1.149616401536073</v>
      </c>
      <c r="E361">
        <v>1.407441588796299</v>
      </c>
    </row>
    <row r="362" spans="1:5" x14ac:dyDescent="0.2">
      <c r="A362" s="1">
        <v>42637</v>
      </c>
      <c r="B362">
        <v>361</v>
      </c>
      <c r="C362">
        <v>1.2784095031562832</v>
      </c>
      <c r="D362">
        <v>1.1496157597013628</v>
      </c>
      <c r="E362">
        <v>1.4074149784199355</v>
      </c>
    </row>
    <row r="363" spans="1:5" x14ac:dyDescent="0.2">
      <c r="A363" s="1">
        <v>42638</v>
      </c>
      <c r="B363">
        <v>362</v>
      </c>
      <c r="C363">
        <v>1.2783987670541674</v>
      </c>
      <c r="D363">
        <v>1.149615214394464</v>
      </c>
      <c r="E363">
        <v>1.4073920254814902</v>
      </c>
    </row>
    <row r="364" spans="1:5" x14ac:dyDescent="0.2">
      <c r="A364" s="1">
        <v>42639</v>
      </c>
      <c r="B364">
        <v>363</v>
      </c>
      <c r="C364">
        <v>1.2783885109146356</v>
      </c>
      <c r="D364">
        <v>1.14961470489119</v>
      </c>
      <c r="E364">
        <v>1.407370084700744</v>
      </c>
    </row>
    <row r="365" spans="1:5" x14ac:dyDescent="0.2">
      <c r="A365" s="1">
        <v>42640</v>
      </c>
      <c r="B365">
        <v>364</v>
      </c>
      <c r="C365">
        <v>1.2783781877729492</v>
      </c>
      <c r="D365">
        <v>1.1496142057780414</v>
      </c>
      <c r="E365">
        <v>1.4073479838162157</v>
      </c>
    </row>
    <row r="366" spans="1:5" x14ac:dyDescent="0.2">
      <c r="A366" s="1">
        <v>42641</v>
      </c>
      <c r="B366">
        <v>365</v>
      </c>
      <c r="C366">
        <v>1.2783668807626944</v>
      </c>
      <c r="D366">
        <v>1.1496136779773198</v>
      </c>
      <c r="E366">
        <v>1.4073237534834258</v>
      </c>
    </row>
    <row r="367" spans="1:5" x14ac:dyDescent="0.2">
      <c r="A367" s="1">
        <v>42642</v>
      </c>
      <c r="B367">
        <v>366</v>
      </c>
      <c r="C367">
        <v>1.2783668807626944</v>
      </c>
      <c r="D367">
        <v>1.1496136779773198</v>
      </c>
      <c r="E367">
        <v>1.4073237534834258</v>
      </c>
    </row>
    <row r="368" spans="1:5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theta_grav</vt:lpstr>
      <vt:lpstr>pb_ave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2018-08-31T09:05:34Z</dcterms:created>
  <dcterms:modified xsi:type="dcterms:W3CDTF">2018-09-03T15:42:13Z</dcterms:modified>
</cp:coreProperties>
</file>