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esktop\ADNLean\2. Cursos\Curso 2 - ISO 9001 2015 - Intepretación, implementación y auditoría\4. Contexto de la organización\4.4. Sistema de gestión de la calidad y sus procesos\"/>
    </mc:Choice>
  </mc:AlternateContent>
  <xr:revisionPtr revIDLastSave="0" documentId="13_ncr:1_{FC6FFE56-89B6-4197-B3C1-B079D0ADF0EE}" xr6:coauthVersionLast="46" xr6:coauthVersionMax="46" xr10:uidLastSave="{00000000-0000-0000-0000-000000000000}"/>
  <bookViews>
    <workbookView xWindow="-120" yWindow="-120" windowWidth="20730" windowHeight="11160" tabRatio="790" activeTab="3" xr2:uid="{141F6251-5280-472C-B403-5DBB417EA28D}"/>
  </bookViews>
  <sheets>
    <sheet name="4.4" sheetId="19" r:id="rId1"/>
    <sheet name="FD" sheetId="17" state="hidden" r:id="rId2"/>
    <sheet name="PP" sheetId="11" state="hidden" r:id="rId3"/>
    <sheet name="FC" sheetId="7" r:id="rId4"/>
    <sheet name="FP" sheetId="13" r:id="rId5"/>
    <sheet name="7" sheetId="1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11" l="1"/>
  <c r="H15" i="11"/>
  <c r="H12" i="11"/>
  <c r="H7" i="11" l="1"/>
  <c r="H8" i="11"/>
  <c r="H9" i="11"/>
  <c r="H10" i="11"/>
  <c r="H11" i="11"/>
  <c r="H14" i="11"/>
  <c r="H16" i="11"/>
  <c r="H17" i="11"/>
  <c r="H6" i="11"/>
</calcChain>
</file>

<file path=xl/sharedStrings.xml><?xml version="1.0" encoding="utf-8"?>
<sst xmlns="http://schemas.openxmlformats.org/spreadsheetml/2006/main" count="72" uniqueCount="66">
  <si>
    <t>CODIGO</t>
  </si>
  <si>
    <t>PROCESO</t>
  </si>
  <si>
    <t>Gestión estratégica</t>
  </si>
  <si>
    <t>Gestión financiera</t>
  </si>
  <si>
    <t>ELABORADO</t>
  </si>
  <si>
    <t>REVISADO</t>
  </si>
  <si>
    <t>APROBADO</t>
  </si>
  <si>
    <t>NOMBRE DEL PROCESO</t>
  </si>
  <si>
    <t>OBJETIVO DEL PROCESO</t>
  </si>
  <si>
    <t>RESPONSABLE</t>
  </si>
  <si>
    <t>ALCANCE</t>
  </si>
  <si>
    <t>REQUISITOS DEL CLIENTE Y LEGALES</t>
  </si>
  <si>
    <t>TIPO DE PROCESO</t>
  </si>
  <si>
    <t>Estratégico</t>
  </si>
  <si>
    <t>Operativo</t>
  </si>
  <si>
    <t>Soporte</t>
  </si>
  <si>
    <t>ENTRADAS</t>
  </si>
  <si>
    <t>PROVEEDOR</t>
  </si>
  <si>
    <t>ACTIVIDAD</t>
  </si>
  <si>
    <t>ENTRADA</t>
  </si>
  <si>
    <t>SALIDAS</t>
  </si>
  <si>
    <t>CLIENTE</t>
  </si>
  <si>
    <t>FECHA</t>
  </si>
  <si>
    <t>N° PÁGINA</t>
  </si>
  <si>
    <t>REQUISITOS LEGALES APLICABLES</t>
  </si>
  <si>
    <t>RECURSOS</t>
  </si>
  <si>
    <t>DOCUMENTOS ASOCIADOS</t>
  </si>
  <si>
    <t>PENSAMIENTO BASADO EN RIESGOS</t>
  </si>
  <si>
    <t>SALIDAS DE PROCESOS</t>
  </si>
  <si>
    <t>RIESGO/OPORTUNIDAD</t>
  </si>
  <si>
    <t>ELEMENTO A CONTROLAR</t>
  </si>
  <si>
    <t>FRECUENCIA</t>
  </si>
  <si>
    <t>SEGUIMIENTO Y MEDICION DEL PROCESO</t>
  </si>
  <si>
    <t>NOMBRE DEL INDICADOR</t>
  </si>
  <si>
    <t>FORMA DE CALCULO DEL INDICADOR</t>
  </si>
  <si>
    <t>META</t>
  </si>
  <si>
    <t>INFRAESTRUCTURA</t>
  </si>
  <si>
    <t>ECONOMICOS</t>
  </si>
  <si>
    <t>AMBIENTE</t>
  </si>
  <si>
    <t>DESCRIPCION</t>
  </si>
  <si>
    <t>Gestión de calidad</t>
  </si>
  <si>
    <t>FICHA DE CARACTERIZACIÓN DE PROCESOS</t>
  </si>
  <si>
    <t>N°</t>
  </si>
  <si>
    <t>Comercial</t>
  </si>
  <si>
    <t>Diseño y Desarrollo</t>
  </si>
  <si>
    <t>Logística interna</t>
  </si>
  <si>
    <t>Producción</t>
  </si>
  <si>
    <t>Logística externa</t>
  </si>
  <si>
    <t>Sistemas</t>
  </si>
  <si>
    <t>Recursos Humanos</t>
  </si>
  <si>
    <t>Manteminiento</t>
  </si>
  <si>
    <t>Contabilidad</t>
  </si>
  <si>
    <t>Contribución</t>
  </si>
  <si>
    <t>Riesgo</t>
  </si>
  <si>
    <t>Costos</t>
  </si>
  <si>
    <t xml:space="preserve">Satisfacción </t>
  </si>
  <si>
    <t>Peso</t>
  </si>
  <si>
    <t>Prioridad</t>
  </si>
  <si>
    <t>4. Priorización de procesos</t>
  </si>
  <si>
    <t>EQUIPOS</t>
  </si>
  <si>
    <t>PROGRAMAS</t>
  </si>
  <si>
    <t>PERSONAL</t>
  </si>
  <si>
    <t>Flujo del proceso de Gestión de pedidos</t>
  </si>
  <si>
    <t>DESCRIPCIÓN DEL PROCESO</t>
  </si>
  <si>
    <t>NOMBRE DE LA EMPRESA</t>
  </si>
  <si>
    <t>LOGO DE LA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</si>
</sst>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0" tint="-0.499984740745262"/>
      <name val="Calibri"/>
      <family val="2"/>
      <scheme val="minor"/>
    </font>
    <font>
      <b/>
      <i/>
      <sz val="14"/>
      <color theme="0" tint="-0.499984740745262"/>
      <name val="Calibri"/>
      <family val="2"/>
      <scheme val="minor"/>
    </font>
    <font>
      <b/>
      <i/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4"/>
      <color theme="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6"/>
      <color theme="4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4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0" fillId="0" borderId="1" xfId="0" applyFont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 readingOrder="1"/>
    </xf>
    <xf numFmtId="164" fontId="11" fillId="2" borderId="1" xfId="0" applyNumberFormat="1" applyFont="1" applyFill="1" applyBorder="1" applyAlignment="1">
      <alignment horizontal="center" vertical="center" wrapText="1" readingOrder="1"/>
    </xf>
    <xf numFmtId="0" fontId="12" fillId="0" borderId="0" xfId="0" applyFont="1"/>
    <xf numFmtId="0" fontId="13" fillId="0" borderId="0" xfId="0" applyFont="1" applyAlignment="1">
      <alignment horizontal="left"/>
    </xf>
    <xf numFmtId="0" fontId="10" fillId="2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/>
    </xf>
    <xf numFmtId="9" fontId="9" fillId="4" borderId="1" xfId="0" applyNumberFormat="1" applyFont="1" applyFill="1" applyBorder="1" applyAlignment="1">
      <alignment horizontal="center" vertical="center" wrapText="1" readingOrder="1"/>
    </xf>
    <xf numFmtId="0" fontId="9" fillId="4" borderId="1" xfId="0" applyFont="1" applyFill="1" applyBorder="1" applyAlignment="1">
      <alignment horizontal="center" vertical="center" wrapText="1" readingOrder="1"/>
    </xf>
    <xf numFmtId="0" fontId="9" fillId="4" borderId="1" xfId="0" applyFont="1" applyFill="1" applyBorder="1" applyAlignment="1">
      <alignment vertical="center" wrapText="1" readingOrder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164" fontId="9" fillId="2" borderId="1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9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9" fontId="0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11C3B31-98FB-4046-B0DC-575531208C7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</xdr:row>
      <xdr:rowOff>104775</xdr:rowOff>
    </xdr:from>
    <xdr:to>
      <xdr:col>14</xdr:col>
      <xdr:colOff>161925</xdr:colOff>
      <xdr:row>24</xdr:row>
      <xdr:rowOff>85725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9EB8695-7BC9-4A3E-BC08-FE24C009F656}"/>
            </a:ext>
          </a:extLst>
        </xdr:cNvPr>
        <xdr:cNvSpPr txBox="1"/>
      </xdr:nvSpPr>
      <xdr:spPr>
        <a:xfrm>
          <a:off x="542925" y="295275"/>
          <a:ext cx="10287000" cy="436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4.4 Sistema de gestión de la calidad y sus procesos </a:t>
          </a:r>
        </a:p>
        <a:p>
          <a:endParaRPr lang="es-PE" sz="1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4.4.1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organización </a:t>
          </a:r>
          <a:r>
            <a:rPr lang="es-PE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establecer, implementar, mantener y mejorar continuamente un sistema de gestión de la calidad, incluidos los </a:t>
          </a:r>
          <a:r>
            <a:rPr lang="es-PE" sz="1400" b="1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procesos necesarios y sus interacciones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, de acuerdo con los requisitos de esta Norma Internacional.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organización </a:t>
          </a:r>
          <a:r>
            <a:rPr lang="es-PE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determinar los procesos necesarios para el sistema de gestión de la calidad y su aplicación a través de la organización, y </a:t>
          </a:r>
          <a:r>
            <a:rPr lang="es-PE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: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a) determinar las </a:t>
          </a:r>
          <a:r>
            <a:rPr lang="es-PE" sz="1400" b="1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entradas requeridas y las salidas esperadas de estos procesos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;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b) determinar la </a:t>
          </a:r>
          <a:r>
            <a:rPr lang="es-PE" sz="1400" b="1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secuencia e interacción de estos procesos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;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c) determinar y aplicar los </a:t>
          </a:r>
          <a:r>
            <a:rPr lang="es-PE" sz="1400" b="1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criterios y los métodos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(incluyendo el </a:t>
          </a:r>
          <a:r>
            <a:rPr lang="es-PE" sz="1400" b="1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seguimiento, las mediciones y los indicadores del desempeño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relacionados) necesarios para asegurarse de la operación eficaz y el control de estos procesos;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d) determinar </a:t>
          </a:r>
          <a:r>
            <a:rPr lang="es-PE" sz="1400" b="1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los recursos necesarios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para estos procesos y asegurarse de su disponibilidad;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e) asignar las </a:t>
          </a:r>
          <a:r>
            <a:rPr lang="es-PE" sz="1400" b="1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responsabilidades y autoridades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para estos procesos;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f) abordar los </a:t>
          </a:r>
          <a:r>
            <a:rPr lang="es-PE" sz="1400" b="1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riesgos y oportunidades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determinados de acuerdo con los requisitos del apartado 6.1;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g) </a:t>
          </a:r>
          <a:r>
            <a:rPr lang="es-PE" sz="1400" b="1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evaluar estos procesos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e implementar cualquier cambio necesario para asegurarse de que estos procesos logran los resultados previstos;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h) </a:t>
          </a:r>
          <a:r>
            <a:rPr lang="es-PE" sz="1400" b="1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mejorar los procesos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y el sistema de gestión de la calidad. </a:t>
          </a:r>
        </a:p>
        <a:p>
          <a:endParaRPr lang="es-PE" sz="1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4.4.2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En la medida en que sea necesario, la organización </a:t>
          </a:r>
          <a:r>
            <a:rPr lang="es-PE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: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a) </a:t>
          </a:r>
          <a:r>
            <a:rPr lang="es-PE" sz="1400" b="1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mantener información documentada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para apoyar la operación de sus procesos;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b) </a:t>
          </a:r>
          <a:r>
            <a:rPr lang="es-PE" sz="1400" b="1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conservar la información documentada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para tener la confianza de que los procesos se realizan según lo planificado. </a:t>
          </a:r>
        </a:p>
        <a:p>
          <a:endParaRPr lang="es-PE" sz="16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142199</xdr:colOff>
      <xdr:row>20</xdr:row>
      <xdr:rowOff>81609</xdr:rowOff>
    </xdr:from>
    <xdr:to>
      <xdr:col>9</xdr:col>
      <xdr:colOff>24050</xdr:colOff>
      <xdr:row>25</xdr:row>
      <xdr:rowOff>97827</xdr:rowOff>
    </xdr:to>
    <xdr:sp macro="" textlink="">
      <xdr:nvSpPr>
        <xdr:cNvPr id="2" name="îṧļíḋè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 flipV="1">
          <a:off x="6238199" y="3891609"/>
          <a:ext cx="643851" cy="968718"/>
        </a:xfrm>
        <a:custGeom>
          <a:avLst/>
          <a:gdLst>
            <a:gd name="connsiteX0" fmla="*/ 0 w 1175635"/>
            <a:gd name="connsiteY0" fmla="*/ 2390624 h 2390624"/>
            <a:gd name="connsiteX1" fmla="*/ 614088 w 1175635"/>
            <a:gd name="connsiteY1" fmla="*/ 2390624 h 2390624"/>
            <a:gd name="connsiteX2" fmla="*/ 614089 w 1175635"/>
            <a:gd name="connsiteY2" fmla="*/ 2390624 h 2390624"/>
            <a:gd name="connsiteX3" fmla="*/ 1175635 w 1175635"/>
            <a:gd name="connsiteY3" fmla="*/ 2390624 h 2390624"/>
            <a:gd name="connsiteX4" fmla="*/ 299355 w 1175635"/>
            <a:gd name="connsiteY4" fmla="*/ 608732 h 2390624"/>
            <a:gd name="connsiteX5" fmla="*/ 299356 w 1175635"/>
            <a:gd name="connsiteY5" fmla="*/ 608732 h 2390624"/>
            <a:gd name="connsiteX6" fmla="*/ 0 w 1175635"/>
            <a:gd name="connsiteY6" fmla="*/ 0 h 23906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175635" h="2390624">
              <a:moveTo>
                <a:pt x="0" y="2390624"/>
              </a:moveTo>
              <a:lnTo>
                <a:pt x="614088" y="2390624"/>
              </a:lnTo>
              <a:lnTo>
                <a:pt x="614089" y="2390624"/>
              </a:lnTo>
              <a:lnTo>
                <a:pt x="1175635" y="2390624"/>
              </a:lnTo>
              <a:lnTo>
                <a:pt x="299355" y="608732"/>
              </a:lnTo>
              <a:lnTo>
                <a:pt x="299356" y="608732"/>
              </a:lnTo>
              <a:lnTo>
                <a:pt x="0" y="0"/>
              </a:lnTo>
              <a:close/>
            </a:path>
          </a:pathLst>
        </a:custGeom>
        <a:solidFill>
          <a:schemeClr val="accent1"/>
        </a:solidFill>
        <a:ln w="762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sz="2400">
            <a:solidFill>
              <a:schemeClr val="tx2"/>
            </a:solidFill>
          </a:endParaRPr>
        </a:p>
      </xdr:txBody>
    </xdr:sp>
    <xdr:clientData/>
  </xdr:twoCellAnchor>
  <xdr:twoCellAnchor>
    <xdr:from>
      <xdr:col>8</xdr:col>
      <xdr:colOff>306143</xdr:colOff>
      <xdr:row>20</xdr:row>
      <xdr:rowOff>81609</xdr:rowOff>
    </xdr:from>
    <xdr:to>
      <xdr:col>9</xdr:col>
      <xdr:colOff>618753</xdr:colOff>
      <xdr:row>24</xdr:row>
      <xdr:rowOff>41660</xdr:rowOff>
    </xdr:to>
    <xdr:sp macro="" textlink="">
      <xdr:nvSpPr>
        <xdr:cNvPr id="3" name="iṥḷïďé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 flipV="1">
          <a:off x="6402143" y="3891609"/>
          <a:ext cx="1074610" cy="722051"/>
        </a:xfrm>
        <a:custGeom>
          <a:avLst/>
          <a:gdLst>
            <a:gd name="connsiteX0" fmla="*/ 314733 w 1962178"/>
            <a:gd name="connsiteY0" fmla="*/ 1781893 h 1781893"/>
            <a:gd name="connsiteX1" fmla="*/ 1962178 w 1962178"/>
            <a:gd name="connsiteY1" fmla="*/ 1781893 h 1781893"/>
            <a:gd name="connsiteX2" fmla="*/ 300420 w 1962178"/>
            <a:gd name="connsiteY2" fmla="*/ 0 h 1781893"/>
            <a:gd name="connsiteX3" fmla="*/ 0 w 1962178"/>
            <a:gd name="connsiteY3" fmla="*/ 0 h 1781893"/>
            <a:gd name="connsiteX4" fmla="*/ 876280 w 1962178"/>
            <a:gd name="connsiteY4" fmla="*/ 1781892 h 1781893"/>
            <a:gd name="connsiteX5" fmla="*/ 314733 w 1962178"/>
            <a:gd name="connsiteY5" fmla="*/ 1781892 h 1781893"/>
            <a:gd name="connsiteX6" fmla="*/ 314733 w 1962178"/>
            <a:gd name="connsiteY6" fmla="*/ 1781893 h 178189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962178" h="1781893">
              <a:moveTo>
                <a:pt x="314733" y="1781893"/>
              </a:moveTo>
              <a:lnTo>
                <a:pt x="1962178" y="1781893"/>
              </a:lnTo>
              <a:lnTo>
                <a:pt x="300420" y="0"/>
              </a:lnTo>
              <a:lnTo>
                <a:pt x="0" y="0"/>
              </a:lnTo>
              <a:lnTo>
                <a:pt x="876280" y="1781892"/>
              </a:lnTo>
              <a:lnTo>
                <a:pt x="314733" y="1781892"/>
              </a:lnTo>
              <a:lnTo>
                <a:pt x="314733" y="1781893"/>
              </a:lnTo>
              <a:close/>
            </a:path>
          </a:pathLst>
        </a:custGeom>
        <a:solidFill>
          <a:schemeClr val="accent6"/>
        </a:solidFill>
        <a:ln w="762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sz="2400">
            <a:solidFill>
              <a:schemeClr val="tx2"/>
            </a:solidFill>
          </a:endParaRPr>
        </a:p>
      </xdr:txBody>
    </xdr:sp>
    <xdr:clientData/>
  </xdr:twoCellAnchor>
  <xdr:twoCellAnchor>
    <xdr:from>
      <xdr:col>7</xdr:col>
      <xdr:colOff>260348</xdr:colOff>
      <xdr:row>20</xdr:row>
      <xdr:rowOff>81609</xdr:rowOff>
    </xdr:from>
    <xdr:to>
      <xdr:col>8</xdr:col>
      <xdr:colOff>142199</xdr:colOff>
      <xdr:row>25</xdr:row>
      <xdr:rowOff>97827</xdr:rowOff>
    </xdr:to>
    <xdr:sp macro="" textlink="">
      <xdr:nvSpPr>
        <xdr:cNvPr id="4" name="işľîḋe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 flipH="1" flipV="1">
          <a:off x="5594348" y="3891609"/>
          <a:ext cx="643851" cy="968718"/>
        </a:xfrm>
        <a:prstGeom prst="rtTriangle">
          <a:avLst/>
        </a:prstGeom>
        <a:solidFill>
          <a:schemeClr val="accent2"/>
        </a:solidFill>
        <a:ln w="762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sz="2400">
            <a:solidFill>
              <a:schemeClr val="tx2"/>
            </a:solidFill>
          </a:endParaRPr>
        </a:p>
      </xdr:txBody>
    </xdr:sp>
    <xdr:clientData/>
  </xdr:twoCellAnchor>
  <xdr:twoCellAnchor>
    <xdr:from>
      <xdr:col>8</xdr:col>
      <xdr:colOff>142201</xdr:colOff>
      <xdr:row>24</xdr:row>
      <xdr:rowOff>41661</xdr:rowOff>
    </xdr:from>
    <xdr:to>
      <xdr:col>8</xdr:col>
      <xdr:colOff>306362</xdr:colOff>
      <xdr:row>27</xdr:row>
      <xdr:rowOff>4722</xdr:rowOff>
    </xdr:to>
    <xdr:sp macro="" textlink="">
      <xdr:nvSpPr>
        <xdr:cNvPr id="5" name="îşľiď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6238201" y="4613661"/>
          <a:ext cx="164161" cy="53456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762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sz="2400">
            <a:solidFill>
              <a:schemeClr val="tx2"/>
            </a:solidFill>
          </a:endParaRPr>
        </a:p>
      </xdr:txBody>
    </xdr:sp>
    <xdr:clientData/>
  </xdr:twoCellAnchor>
  <xdr:twoCellAnchor>
    <xdr:from>
      <xdr:col>7</xdr:col>
      <xdr:colOff>740037</xdr:colOff>
      <xdr:row>24</xdr:row>
      <xdr:rowOff>41663</xdr:rowOff>
    </xdr:from>
    <xdr:to>
      <xdr:col>8</xdr:col>
      <xdr:colOff>142198</xdr:colOff>
      <xdr:row>27</xdr:row>
      <xdr:rowOff>4724</xdr:rowOff>
    </xdr:to>
    <xdr:sp macro="" textlink="">
      <xdr:nvSpPr>
        <xdr:cNvPr id="6" name="íšļîḓê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6074037" y="4613663"/>
          <a:ext cx="164161" cy="53456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762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sz="2400">
            <a:solidFill>
              <a:schemeClr val="tx2"/>
            </a:solidFill>
          </a:endParaRPr>
        </a:p>
      </xdr:txBody>
    </xdr:sp>
    <xdr:clientData/>
  </xdr:twoCellAnchor>
  <xdr:twoCellAnchor>
    <xdr:from>
      <xdr:col>8</xdr:col>
      <xdr:colOff>306358</xdr:colOff>
      <xdr:row>24</xdr:row>
      <xdr:rowOff>41662</xdr:rowOff>
    </xdr:from>
    <xdr:to>
      <xdr:col>8</xdr:col>
      <xdr:colOff>470519</xdr:colOff>
      <xdr:row>27</xdr:row>
      <xdr:rowOff>4723</xdr:rowOff>
    </xdr:to>
    <xdr:sp macro="" textlink="">
      <xdr:nvSpPr>
        <xdr:cNvPr id="7" name="îṣliḍé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6402358" y="4613662"/>
          <a:ext cx="164161" cy="53456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762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sz="2400">
            <a:solidFill>
              <a:schemeClr val="tx2"/>
            </a:solidFill>
          </a:endParaRPr>
        </a:p>
      </xdr:txBody>
    </xdr:sp>
    <xdr:clientData/>
  </xdr:twoCellAnchor>
  <xdr:twoCellAnchor>
    <xdr:from>
      <xdr:col>7</xdr:col>
      <xdr:colOff>575876</xdr:colOff>
      <xdr:row>24</xdr:row>
      <xdr:rowOff>41660</xdr:rowOff>
    </xdr:from>
    <xdr:to>
      <xdr:col>7</xdr:col>
      <xdr:colOff>740037</xdr:colOff>
      <xdr:row>27</xdr:row>
      <xdr:rowOff>4721</xdr:rowOff>
    </xdr:to>
    <xdr:sp macro="" textlink="">
      <xdr:nvSpPr>
        <xdr:cNvPr id="8" name="íšļíḋé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5909876" y="4613660"/>
          <a:ext cx="164161" cy="534561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762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sz="2400">
            <a:solidFill>
              <a:schemeClr val="tx2"/>
            </a:solidFill>
          </a:endParaRPr>
        </a:p>
      </xdr:txBody>
    </xdr:sp>
    <xdr:clientData/>
  </xdr:twoCellAnchor>
  <xdr:twoCellAnchor>
    <xdr:from>
      <xdr:col>6</xdr:col>
      <xdr:colOff>428625</xdr:colOff>
      <xdr:row>20</xdr:row>
      <xdr:rowOff>81609</xdr:rowOff>
    </xdr:from>
    <xdr:to>
      <xdr:col>7</xdr:col>
      <xdr:colOff>741235</xdr:colOff>
      <xdr:row>24</xdr:row>
      <xdr:rowOff>41660</xdr:rowOff>
    </xdr:to>
    <xdr:sp macro="" textlink="">
      <xdr:nvSpPr>
        <xdr:cNvPr id="9" name="ïSḷîḓê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 flipH="1" flipV="1">
          <a:off x="5000625" y="3891609"/>
          <a:ext cx="1074610" cy="722051"/>
        </a:xfrm>
        <a:custGeom>
          <a:avLst/>
          <a:gdLst>
            <a:gd name="connsiteX0" fmla="*/ 314733 w 1962178"/>
            <a:gd name="connsiteY0" fmla="*/ 1781893 h 1781893"/>
            <a:gd name="connsiteX1" fmla="*/ 1962178 w 1962178"/>
            <a:gd name="connsiteY1" fmla="*/ 1781893 h 1781893"/>
            <a:gd name="connsiteX2" fmla="*/ 300420 w 1962178"/>
            <a:gd name="connsiteY2" fmla="*/ 0 h 1781893"/>
            <a:gd name="connsiteX3" fmla="*/ 0 w 1962178"/>
            <a:gd name="connsiteY3" fmla="*/ 0 h 1781893"/>
            <a:gd name="connsiteX4" fmla="*/ 876280 w 1962178"/>
            <a:gd name="connsiteY4" fmla="*/ 1781892 h 1781893"/>
            <a:gd name="connsiteX5" fmla="*/ 314733 w 1962178"/>
            <a:gd name="connsiteY5" fmla="*/ 1781892 h 1781893"/>
            <a:gd name="connsiteX6" fmla="*/ 314733 w 1962178"/>
            <a:gd name="connsiteY6" fmla="*/ 1781893 h 178189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962178" h="1781893">
              <a:moveTo>
                <a:pt x="314733" y="1781893"/>
              </a:moveTo>
              <a:lnTo>
                <a:pt x="1962178" y="1781893"/>
              </a:lnTo>
              <a:lnTo>
                <a:pt x="300420" y="0"/>
              </a:lnTo>
              <a:lnTo>
                <a:pt x="0" y="0"/>
              </a:lnTo>
              <a:lnTo>
                <a:pt x="876280" y="1781892"/>
              </a:lnTo>
              <a:lnTo>
                <a:pt x="314733" y="1781892"/>
              </a:lnTo>
              <a:lnTo>
                <a:pt x="314733" y="1781893"/>
              </a:lnTo>
              <a:close/>
            </a:path>
          </a:pathLst>
        </a:custGeom>
        <a:solidFill>
          <a:schemeClr val="accent4"/>
        </a:solidFill>
        <a:ln w="762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sz="2400">
            <a:solidFill>
              <a:schemeClr val="tx2"/>
            </a:solidFill>
          </a:endParaRPr>
        </a:p>
      </xdr:txBody>
    </xdr:sp>
    <xdr:clientData/>
  </xdr:twoCellAnchor>
  <xdr:twoCellAnchor>
    <xdr:from>
      <xdr:col>9</xdr:col>
      <xdr:colOff>24048</xdr:colOff>
      <xdr:row>15</xdr:row>
      <xdr:rowOff>95258</xdr:rowOff>
    </xdr:from>
    <xdr:to>
      <xdr:col>9</xdr:col>
      <xdr:colOff>618752</xdr:colOff>
      <xdr:row>20</xdr:row>
      <xdr:rowOff>81609</xdr:rowOff>
    </xdr:to>
    <xdr:sp macro="" textlink="">
      <xdr:nvSpPr>
        <xdr:cNvPr id="10" name="işḷïďê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6882048" y="2952758"/>
          <a:ext cx="594704" cy="938851"/>
        </a:xfrm>
        <a:prstGeom prst="round2SameRect">
          <a:avLst>
            <a:gd name="adj1" fmla="val 50000"/>
            <a:gd name="adj2" fmla="val 0"/>
          </a:avLst>
        </a:prstGeom>
        <a:solidFill>
          <a:schemeClr val="accent6">
            <a:lumMod val="60000"/>
            <a:lumOff val="40000"/>
          </a:schemeClr>
        </a:solidFill>
        <a:ln w="762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sz="2400">
            <a:solidFill>
              <a:schemeClr val="tx2"/>
            </a:solidFill>
          </a:endParaRPr>
        </a:p>
      </xdr:txBody>
    </xdr:sp>
    <xdr:clientData/>
  </xdr:twoCellAnchor>
  <xdr:twoCellAnchor>
    <xdr:from>
      <xdr:col>8</xdr:col>
      <xdr:colOff>141217</xdr:colOff>
      <xdr:row>8</xdr:row>
      <xdr:rowOff>59993</xdr:rowOff>
    </xdr:from>
    <xdr:to>
      <xdr:col>9</xdr:col>
      <xdr:colOff>24047</xdr:colOff>
      <xdr:row>20</xdr:row>
      <xdr:rowOff>81608</xdr:rowOff>
    </xdr:to>
    <xdr:sp macro="" textlink="">
      <xdr:nvSpPr>
        <xdr:cNvPr id="11" name="íṩḻíḓè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6237217" y="1583993"/>
          <a:ext cx="644830" cy="2307615"/>
        </a:xfrm>
        <a:prstGeom prst="round2SameRect">
          <a:avLst>
            <a:gd name="adj1" fmla="val 50000"/>
            <a:gd name="adj2" fmla="val 0"/>
          </a:avLst>
        </a:prstGeom>
        <a:solidFill>
          <a:srgbClr val="FF0000"/>
        </a:solidFill>
        <a:ln w="762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sz="2400">
            <a:solidFill>
              <a:schemeClr val="tx2"/>
            </a:solidFill>
          </a:endParaRPr>
        </a:p>
      </xdr:txBody>
    </xdr:sp>
    <xdr:clientData/>
  </xdr:twoCellAnchor>
  <xdr:twoCellAnchor>
    <xdr:from>
      <xdr:col>7</xdr:col>
      <xdr:colOff>260347</xdr:colOff>
      <xdr:row>11</xdr:row>
      <xdr:rowOff>187228</xdr:rowOff>
    </xdr:from>
    <xdr:to>
      <xdr:col>8</xdr:col>
      <xdr:colOff>143177</xdr:colOff>
      <xdr:row>20</xdr:row>
      <xdr:rowOff>81608</xdr:rowOff>
    </xdr:to>
    <xdr:sp macro="" textlink="">
      <xdr:nvSpPr>
        <xdr:cNvPr id="12" name="îṡḷïdè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5594347" y="2282728"/>
          <a:ext cx="644830" cy="1608880"/>
        </a:xfrm>
        <a:prstGeom prst="round2SameRect">
          <a:avLst>
            <a:gd name="adj1" fmla="val 50000"/>
            <a:gd name="adj2" fmla="val 0"/>
          </a:avLst>
        </a:prstGeom>
        <a:solidFill>
          <a:schemeClr val="accent2">
            <a:lumMod val="60000"/>
            <a:lumOff val="40000"/>
          </a:schemeClr>
        </a:solidFill>
        <a:ln w="762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sz="2400">
            <a:solidFill>
              <a:schemeClr val="tx2"/>
            </a:solidFill>
          </a:endParaRPr>
        </a:p>
      </xdr:txBody>
    </xdr:sp>
    <xdr:clientData/>
  </xdr:twoCellAnchor>
  <xdr:twoCellAnchor>
    <xdr:from>
      <xdr:col>6</xdr:col>
      <xdr:colOff>427641</xdr:colOff>
      <xdr:row>4</xdr:row>
      <xdr:rowOff>163836</xdr:rowOff>
    </xdr:from>
    <xdr:to>
      <xdr:col>7</xdr:col>
      <xdr:colOff>260345</xdr:colOff>
      <xdr:row>20</xdr:row>
      <xdr:rowOff>81608</xdr:rowOff>
    </xdr:to>
    <xdr:sp macro="" textlink="">
      <xdr:nvSpPr>
        <xdr:cNvPr id="13" name="íšļîḋè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4999641" y="925836"/>
          <a:ext cx="594704" cy="2965772"/>
        </a:xfrm>
        <a:prstGeom prst="round2SameRect">
          <a:avLst>
            <a:gd name="adj1" fmla="val 50000"/>
            <a:gd name="adj2" fmla="val 0"/>
          </a:avLst>
        </a:prstGeom>
        <a:solidFill>
          <a:srgbClr val="CC00CC"/>
        </a:solidFill>
        <a:ln w="762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sz="2400">
            <a:solidFill>
              <a:schemeClr val="tx2"/>
            </a:solidFill>
          </a:endParaRPr>
        </a:p>
      </xdr:txBody>
    </xdr:sp>
    <xdr:clientData/>
  </xdr:twoCellAnchor>
  <xdr:twoCellAnchor>
    <xdr:from>
      <xdr:col>6</xdr:col>
      <xdr:colOff>412581</xdr:colOff>
      <xdr:row>4</xdr:row>
      <xdr:rowOff>155322</xdr:rowOff>
    </xdr:from>
    <xdr:to>
      <xdr:col>13</xdr:col>
      <xdr:colOff>699709</xdr:colOff>
      <xdr:row>6</xdr:row>
      <xdr:rowOff>105464</xdr:rowOff>
    </xdr:to>
    <xdr:sp macro="" textlink="">
      <xdr:nvSpPr>
        <xdr:cNvPr id="14" name="îSḷïḍê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 rot="5400000">
          <a:off x="7629574" y="-1727671"/>
          <a:ext cx="331142" cy="5621128"/>
        </a:xfrm>
        <a:prstGeom prst="roundRect">
          <a:avLst>
            <a:gd name="adj" fmla="val 50000"/>
          </a:avLst>
        </a:prstGeom>
        <a:solidFill>
          <a:srgbClr val="CC00CC"/>
        </a:solidFill>
        <a:ln w="762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sz="4400">
            <a:solidFill>
              <a:schemeClr val="tx2"/>
            </a:solidFill>
          </a:endParaRPr>
        </a:p>
      </xdr:txBody>
    </xdr:sp>
    <xdr:clientData/>
  </xdr:twoCellAnchor>
  <xdr:twoCellAnchor>
    <xdr:from>
      <xdr:col>2</xdr:col>
      <xdr:colOff>172030</xdr:colOff>
      <xdr:row>15</xdr:row>
      <xdr:rowOff>88473</xdr:rowOff>
    </xdr:from>
    <xdr:to>
      <xdr:col>9</xdr:col>
      <xdr:colOff>618750</xdr:colOff>
      <xdr:row>17</xdr:row>
      <xdr:rowOff>38615</xdr:rowOff>
    </xdr:to>
    <xdr:sp macro="" textlink="">
      <xdr:nvSpPr>
        <xdr:cNvPr id="15" name="íş1ïḑê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 rot="5400000">
          <a:off x="4420819" y="221184"/>
          <a:ext cx="331142" cy="5780720"/>
        </a:xfrm>
        <a:prstGeom prst="roundRect">
          <a:avLst>
            <a:gd name="adj" fmla="val 50000"/>
          </a:avLst>
        </a:prstGeom>
        <a:solidFill>
          <a:schemeClr val="accent6"/>
        </a:solidFill>
        <a:ln w="762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sz="2400">
            <a:solidFill>
              <a:schemeClr val="tx2"/>
            </a:solidFill>
          </a:endParaRPr>
        </a:p>
      </xdr:txBody>
    </xdr:sp>
    <xdr:clientData/>
  </xdr:twoCellAnchor>
  <xdr:twoCellAnchor>
    <xdr:from>
      <xdr:col>2</xdr:col>
      <xdr:colOff>172033</xdr:colOff>
      <xdr:row>8</xdr:row>
      <xdr:rowOff>53206</xdr:rowOff>
    </xdr:from>
    <xdr:to>
      <xdr:col>9</xdr:col>
      <xdr:colOff>24046</xdr:colOff>
      <xdr:row>10</xdr:row>
      <xdr:rowOff>31261</xdr:rowOff>
    </xdr:to>
    <xdr:sp macro="" textlink="">
      <xdr:nvSpPr>
        <xdr:cNvPr id="16" name="iṧḷíḓê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>
        <a:xfrm rot="5400000">
          <a:off x="4109512" y="-836273"/>
          <a:ext cx="359055" cy="5186013"/>
        </a:xfrm>
        <a:prstGeom prst="roundRect">
          <a:avLst>
            <a:gd name="adj" fmla="val 50000"/>
          </a:avLst>
        </a:prstGeom>
        <a:solidFill>
          <a:srgbClr val="C00000"/>
        </a:solidFill>
        <a:ln w="762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sz="2400">
            <a:solidFill>
              <a:schemeClr val="tx2"/>
            </a:solidFill>
          </a:endParaRPr>
        </a:p>
      </xdr:txBody>
    </xdr:sp>
    <xdr:clientData/>
  </xdr:twoCellAnchor>
  <xdr:twoCellAnchor>
    <xdr:from>
      <xdr:col>7</xdr:col>
      <xdr:colOff>260346</xdr:colOff>
      <xdr:row>11</xdr:row>
      <xdr:rowOff>180439</xdr:rowOff>
    </xdr:from>
    <xdr:to>
      <xdr:col>14</xdr:col>
      <xdr:colOff>9180</xdr:colOff>
      <xdr:row>13</xdr:row>
      <xdr:rowOff>158494</xdr:rowOff>
    </xdr:to>
    <xdr:sp macro="" textlink="">
      <xdr:nvSpPr>
        <xdr:cNvPr id="17" name="ïš1iḓê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 rot="5400000">
          <a:off x="7956235" y="-85950"/>
          <a:ext cx="359055" cy="5082834"/>
        </a:xfrm>
        <a:prstGeom prst="roundRect">
          <a:avLst>
            <a:gd name="adj" fmla="val 50000"/>
          </a:avLst>
        </a:prstGeom>
        <a:solidFill>
          <a:schemeClr val="accent2"/>
        </a:solidFill>
        <a:ln w="762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sz="2400">
            <a:solidFill>
              <a:schemeClr val="tx2"/>
            </a:solidFill>
          </a:endParaRPr>
        </a:p>
      </xdr:txBody>
    </xdr:sp>
    <xdr:clientData/>
  </xdr:twoCellAnchor>
  <xdr:twoCellAnchor>
    <xdr:from>
      <xdr:col>6</xdr:col>
      <xdr:colOff>514025</xdr:colOff>
      <xdr:row>5</xdr:row>
      <xdr:rowOff>41901</xdr:rowOff>
    </xdr:from>
    <xdr:to>
      <xdr:col>7</xdr:col>
      <xdr:colOff>1839</xdr:colOff>
      <xdr:row>6</xdr:row>
      <xdr:rowOff>36239</xdr:rowOff>
    </xdr:to>
    <xdr:sp macro="" textlink="">
      <xdr:nvSpPr>
        <xdr:cNvPr id="18" name="ïšḻídê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5086025" y="994401"/>
          <a:ext cx="249814" cy="184838"/>
        </a:xfrm>
        <a:prstGeom prst="ellipse">
          <a:avLst/>
        </a:prstGeom>
        <a:solidFill>
          <a:schemeClr val="bg1"/>
        </a:solidFill>
        <a:ln w="762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sz="2400">
            <a:solidFill>
              <a:schemeClr val="tx2"/>
            </a:solidFill>
          </a:endParaRPr>
        </a:p>
      </xdr:txBody>
    </xdr:sp>
    <xdr:clientData/>
  </xdr:twoCellAnchor>
  <xdr:twoCellAnchor>
    <xdr:from>
      <xdr:col>8</xdr:col>
      <xdr:colOff>411325</xdr:colOff>
      <xdr:row>8</xdr:row>
      <xdr:rowOff>137446</xdr:rowOff>
    </xdr:from>
    <xdr:to>
      <xdr:col>8</xdr:col>
      <xdr:colOff>661139</xdr:colOff>
      <xdr:row>9</xdr:row>
      <xdr:rowOff>131784</xdr:rowOff>
    </xdr:to>
    <xdr:sp macro="" textlink="">
      <xdr:nvSpPr>
        <xdr:cNvPr id="19" name="íṡḷiḍê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6507325" y="1661446"/>
          <a:ext cx="249814" cy="184838"/>
        </a:xfrm>
        <a:prstGeom prst="ellipse">
          <a:avLst/>
        </a:prstGeom>
        <a:solidFill>
          <a:schemeClr val="bg1"/>
        </a:solidFill>
        <a:ln w="762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sz="2400">
            <a:solidFill>
              <a:schemeClr val="tx2"/>
            </a:solidFill>
          </a:endParaRPr>
        </a:p>
      </xdr:txBody>
    </xdr:sp>
    <xdr:clientData/>
  </xdr:twoCellAnchor>
  <xdr:twoCellAnchor>
    <xdr:from>
      <xdr:col>7</xdr:col>
      <xdr:colOff>389449</xdr:colOff>
      <xdr:row>12</xdr:row>
      <xdr:rowOff>79916</xdr:rowOff>
    </xdr:from>
    <xdr:to>
      <xdr:col>7</xdr:col>
      <xdr:colOff>639263</xdr:colOff>
      <xdr:row>13</xdr:row>
      <xdr:rowOff>74254</xdr:rowOff>
    </xdr:to>
    <xdr:sp macro="" textlink="">
      <xdr:nvSpPr>
        <xdr:cNvPr id="20" name="iŝ1iďê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5723449" y="2365916"/>
          <a:ext cx="249814" cy="184838"/>
        </a:xfrm>
        <a:prstGeom prst="ellipse">
          <a:avLst/>
        </a:prstGeom>
        <a:solidFill>
          <a:schemeClr val="bg1"/>
        </a:solidFill>
        <a:ln w="762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sz="2400">
            <a:solidFill>
              <a:schemeClr val="tx2"/>
            </a:solidFill>
          </a:endParaRPr>
        </a:p>
      </xdr:txBody>
    </xdr:sp>
    <xdr:clientData/>
  </xdr:twoCellAnchor>
  <xdr:twoCellAnchor>
    <xdr:from>
      <xdr:col>9</xdr:col>
      <xdr:colOff>261475</xdr:colOff>
      <xdr:row>15</xdr:row>
      <xdr:rowOff>158655</xdr:rowOff>
    </xdr:from>
    <xdr:to>
      <xdr:col>9</xdr:col>
      <xdr:colOff>511289</xdr:colOff>
      <xdr:row>16</xdr:row>
      <xdr:rowOff>152993</xdr:rowOff>
    </xdr:to>
    <xdr:sp macro="" textlink="">
      <xdr:nvSpPr>
        <xdr:cNvPr id="21" name="išḷïḓè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7119475" y="3016155"/>
          <a:ext cx="249814" cy="184838"/>
        </a:xfrm>
        <a:prstGeom prst="ellipse">
          <a:avLst/>
        </a:prstGeom>
        <a:solidFill>
          <a:schemeClr val="bg1"/>
        </a:solidFill>
        <a:ln w="762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sz="2400">
            <a:solidFill>
              <a:schemeClr val="tx2"/>
            </a:solidFill>
          </a:endParaRPr>
        </a:p>
      </xdr:txBody>
    </xdr:sp>
    <xdr:clientData/>
  </xdr:twoCellAnchor>
  <xdr:twoCellAnchor>
    <xdr:from>
      <xdr:col>2</xdr:col>
      <xdr:colOff>172033</xdr:colOff>
      <xdr:row>8</xdr:row>
      <xdr:rowOff>96701</xdr:rowOff>
    </xdr:from>
    <xdr:to>
      <xdr:col>8</xdr:col>
      <xdr:colOff>272143</xdr:colOff>
      <xdr:row>10</xdr:row>
      <xdr:rowOff>27215</xdr:rowOff>
    </xdr:to>
    <xdr:sp macro="" textlink="">
      <xdr:nvSpPr>
        <xdr:cNvPr id="22" name="i$1îďe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 bwMode="auto">
        <a:xfrm>
          <a:off x="1696033" y="1620701"/>
          <a:ext cx="4672110" cy="3115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 lIns="90000" tIns="46800" rIns="90000" bIns="46800" anchor="b" anchorCtr="0"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PE" sz="2000" b="1">
              <a:solidFill>
                <a:schemeClr val="bg1"/>
              </a:solidFill>
            </a:rPr>
            <a:t>Nivel de riesgo del proceso</a:t>
          </a:r>
        </a:p>
      </xdr:txBody>
    </xdr:sp>
    <xdr:clientData/>
  </xdr:twoCellAnchor>
  <xdr:twoCellAnchor>
    <xdr:from>
      <xdr:col>2</xdr:col>
      <xdr:colOff>172030</xdr:colOff>
      <xdr:row>15</xdr:row>
      <xdr:rowOff>103622</xdr:rowOff>
    </xdr:from>
    <xdr:to>
      <xdr:col>6</xdr:col>
      <xdr:colOff>89854</xdr:colOff>
      <xdr:row>17</xdr:row>
      <xdr:rowOff>40833</xdr:rowOff>
    </xdr:to>
    <xdr:sp macro="" textlink="">
      <xdr:nvSpPr>
        <xdr:cNvPr id="23" name="î$ḻíḋê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 bwMode="auto">
        <a:xfrm>
          <a:off x="1696030" y="2961122"/>
          <a:ext cx="2965824" cy="3182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 lIns="90000" tIns="46800" rIns="90000" bIns="46800" anchor="b" anchorCtr="0"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PE" sz="2000" b="1">
              <a:solidFill>
                <a:schemeClr val="bg1"/>
              </a:solidFill>
            </a:rPr>
            <a:t>Impacto en los costos</a:t>
          </a:r>
        </a:p>
      </xdr:txBody>
    </xdr:sp>
    <xdr:clientData/>
  </xdr:twoCellAnchor>
  <xdr:twoCellAnchor>
    <xdr:from>
      <xdr:col>7</xdr:col>
      <xdr:colOff>460817</xdr:colOff>
      <xdr:row>5</xdr:row>
      <xdr:rowOff>28928</xdr:rowOff>
    </xdr:from>
    <xdr:to>
      <xdr:col>13</xdr:col>
      <xdr:colOff>713568</xdr:colOff>
      <xdr:row>6</xdr:row>
      <xdr:rowOff>125325</xdr:rowOff>
    </xdr:to>
    <xdr:sp macro="" textlink="">
      <xdr:nvSpPr>
        <xdr:cNvPr id="24" name="iŝḻiḑe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/>
      </xdr:nvSpPr>
      <xdr:spPr bwMode="auto">
        <a:xfrm>
          <a:off x="5794817" y="981428"/>
          <a:ext cx="4824751" cy="2868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 lIns="90000" tIns="46800" rIns="90000" bIns="46800" anchor="b" anchorCtr="0"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>
            <a:lnSpc>
              <a:spcPct val="100000"/>
            </a:lnSpc>
            <a:spcBef>
              <a:spcPct val="0"/>
            </a:spcBef>
            <a:buFontTx/>
            <a:buNone/>
          </a:pPr>
          <a:r>
            <a:rPr lang="en-US" altLang="zh-CN" sz="2000" b="1">
              <a:solidFill>
                <a:schemeClr val="bg1"/>
              </a:solidFill>
            </a:rPr>
            <a:t>    Contribución a los objetivos estratégicos</a:t>
          </a:r>
        </a:p>
      </xdr:txBody>
    </xdr:sp>
    <xdr:clientData/>
  </xdr:twoCellAnchor>
  <xdr:twoCellAnchor>
    <xdr:from>
      <xdr:col>7</xdr:col>
      <xdr:colOff>690614</xdr:colOff>
      <xdr:row>12</xdr:row>
      <xdr:rowOff>36608</xdr:rowOff>
    </xdr:from>
    <xdr:to>
      <xdr:col>13</xdr:col>
      <xdr:colOff>734785</xdr:colOff>
      <xdr:row>13</xdr:row>
      <xdr:rowOff>108857</xdr:rowOff>
    </xdr:to>
    <xdr:sp macro="" textlink="">
      <xdr:nvSpPr>
        <xdr:cNvPr id="25" name="ís1îḑê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/>
      </xdr:nvSpPr>
      <xdr:spPr bwMode="auto">
        <a:xfrm>
          <a:off x="6024614" y="2322608"/>
          <a:ext cx="4616171" cy="2627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 lIns="90000" tIns="46800" rIns="90000" bIns="46800" anchor="b" anchorCtr="0">
          <a:no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PE" sz="2000" b="1">
              <a:solidFill>
                <a:schemeClr val="bg1"/>
              </a:solidFill>
            </a:rPr>
            <a:t>Influencia en la satisfacción del cliente</a:t>
          </a:r>
        </a:p>
      </xdr:txBody>
    </xdr:sp>
    <xdr:clientData/>
  </xdr:twoCellAnchor>
  <xdr:twoCellAnchor>
    <xdr:from>
      <xdr:col>10</xdr:col>
      <xdr:colOff>582429</xdr:colOff>
      <xdr:row>17</xdr:row>
      <xdr:rowOff>79822</xdr:rowOff>
    </xdr:from>
    <xdr:to>
      <xdr:col>14</xdr:col>
      <xdr:colOff>553970</xdr:colOff>
      <xdr:row>28</xdr:row>
      <xdr:rowOff>189805</xdr:rowOff>
    </xdr:to>
    <xdr:grpSp>
      <xdr:nvGrpSpPr>
        <xdr:cNvPr id="26" name="组合 1" descr="本素材由iSlide™ 提供&#10;iSlide™尊重知识产权并注重保护用户享有的各项权利。郑重提醒您：&#10;iSlide™插件中提供的任何信息内容的所有权、知识产权归其原始权利人或权利受让人所有，您免费/购买获得的是信息内容的使用权，并受下述条款的约束；&#10;1. 您仅可以个人非商业用途使用该等信息内容，不可将信息内容的全部或部分用于出售，或以出租、出借、转让、分销、发布等其他任何方式供他人使用；&#10;2. 禁止在接入互联网或移动互联网的任何网站、平台、应用或程序上以任何方式为他人提供iSlide™插件资源内容的下载。&#10;The resource is supplied by iSlide™.&#10;iSlide™ respects all intellectual property rights and protects all the rights its users acquired.Solemnly remind you:&#10;The ownership and intellectual property of the resources supplied in iSlide Add-in belongs to its owner or the assignee of this ownership.you only acquired the usage of the resources supplied in iSlide Add-in, as well as respected the following restrain terms:&#10;1.You are only allowed to use such resource for personal and non-commercial aim, not allowed to use such resource or part of it for the sale; or rent, lend, transfer to others; or distribution or release it in any way.&#10;2.You are not permitted to provide the resource of iSlide Add-in in any website, platform, application access to the Internet or mobile Internet." title="iSlide™ 版权声明  COPYRIGHT NOTICE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/>
      </xdr:nvGrpSpPr>
      <xdr:grpSpPr>
        <a:xfrm>
          <a:off x="8202429" y="3318322"/>
          <a:ext cx="3019541" cy="2205483"/>
          <a:chOff x="3251994" y="1599712"/>
          <a:chExt cx="5320506" cy="4186108"/>
        </a:xfrm>
      </xdr:grpSpPr>
      <xdr:sp macro="" textlink="">
        <xdr:nvSpPr>
          <xdr:cNvPr id="33" name="íṥľíḑê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/>
        </xdr:nvSpPr>
        <xdr:spPr bwMode="auto">
          <a:xfrm>
            <a:off x="3738320" y="1599712"/>
            <a:ext cx="4539730" cy="2514813"/>
          </a:xfrm>
          <a:prstGeom prst="rect">
            <a:avLst/>
          </a:prstGeom>
          <a:solidFill>
            <a:schemeClr val="tx1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PE" altLang="zh-CN" sz="1600">
                <a:solidFill>
                  <a:schemeClr val="bg1"/>
                </a:solidFill>
              </a:rPr>
              <a:t>Lluvia de ideas</a:t>
            </a:r>
          </a:p>
          <a:p>
            <a:endParaRPr lang="es-PE" altLang="zh-CN" sz="1600">
              <a:solidFill>
                <a:schemeClr val="bg1"/>
              </a:solidFill>
            </a:endParaRPr>
          </a:p>
          <a:p>
            <a:pPr algn="ctr"/>
            <a:r>
              <a:rPr lang="es-PE" altLang="zh-CN" sz="1600">
                <a:solidFill>
                  <a:schemeClr val="bg1"/>
                </a:solidFill>
              </a:rPr>
              <a:t>Reunión de expertos</a:t>
            </a:r>
            <a:endParaRPr lang="zh-CN" altLang="en-US" sz="1600">
              <a:solidFill>
                <a:schemeClr val="bg1"/>
              </a:solidFill>
            </a:endParaRPr>
          </a:p>
        </xdr:txBody>
      </xdr:sp>
      <xdr:sp macro="" textlink="">
        <xdr:nvSpPr>
          <xdr:cNvPr id="34" name="is1ïḑé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/>
        </xdr:nvSpPr>
        <xdr:spPr bwMode="auto">
          <a:xfrm>
            <a:off x="8304076" y="5346951"/>
            <a:ext cx="169423" cy="184733"/>
          </a:xfrm>
          <a:custGeom>
            <a:avLst/>
            <a:gdLst>
              <a:gd name="T0" fmla="*/ 132 w 166"/>
              <a:gd name="T1" fmla="*/ 0 h 181"/>
              <a:gd name="T2" fmla="*/ 166 w 166"/>
              <a:gd name="T3" fmla="*/ 138 h 181"/>
              <a:gd name="T4" fmla="*/ 14 w 166"/>
              <a:gd name="T5" fmla="*/ 181 h 181"/>
              <a:gd name="T6" fmla="*/ 0 w 166"/>
              <a:gd name="T7" fmla="*/ 36 h 181"/>
              <a:gd name="T8" fmla="*/ 132 w 166"/>
              <a:gd name="T9" fmla="*/ 0 h 18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66" h="181">
                <a:moveTo>
                  <a:pt x="132" y="0"/>
                </a:moveTo>
                <a:lnTo>
                  <a:pt x="166" y="138"/>
                </a:lnTo>
                <a:lnTo>
                  <a:pt x="14" y="181"/>
                </a:lnTo>
                <a:lnTo>
                  <a:pt x="0" y="36"/>
                </a:lnTo>
                <a:lnTo>
                  <a:pt x="132" y="0"/>
                </a:lnTo>
                <a:close/>
              </a:path>
            </a:pathLst>
          </a:custGeom>
          <a:solidFill>
            <a:srgbClr val="A0616A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 sz="1200">
              <a:solidFill>
                <a:schemeClr val="tx2"/>
              </a:solidFill>
            </a:endParaRPr>
          </a:p>
        </xdr:txBody>
      </xdr:sp>
      <xdr:sp macro="" textlink="">
        <xdr:nvSpPr>
          <xdr:cNvPr id="35" name="íṣ1íḋe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/>
        </xdr:nvSpPr>
        <xdr:spPr bwMode="auto">
          <a:xfrm>
            <a:off x="7688640" y="5494942"/>
            <a:ext cx="183712" cy="190857"/>
          </a:xfrm>
          <a:custGeom>
            <a:avLst/>
            <a:gdLst>
              <a:gd name="T0" fmla="*/ 180 w 180"/>
              <a:gd name="T1" fmla="*/ 29 h 187"/>
              <a:gd name="T2" fmla="*/ 180 w 180"/>
              <a:gd name="T3" fmla="*/ 160 h 187"/>
              <a:gd name="T4" fmla="*/ 27 w 180"/>
              <a:gd name="T5" fmla="*/ 187 h 187"/>
              <a:gd name="T6" fmla="*/ 0 w 180"/>
              <a:gd name="T7" fmla="*/ 118 h 187"/>
              <a:gd name="T8" fmla="*/ 55 w 180"/>
              <a:gd name="T9" fmla="*/ 0 h 187"/>
              <a:gd name="T10" fmla="*/ 180 w 180"/>
              <a:gd name="T11" fmla="*/ 29 h 1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</a:cxnLst>
            <a:rect l="0" t="0" r="r" b="b"/>
            <a:pathLst>
              <a:path w="180" h="187">
                <a:moveTo>
                  <a:pt x="180" y="29"/>
                </a:moveTo>
                <a:lnTo>
                  <a:pt x="180" y="160"/>
                </a:lnTo>
                <a:lnTo>
                  <a:pt x="27" y="187"/>
                </a:lnTo>
                <a:lnTo>
                  <a:pt x="0" y="118"/>
                </a:lnTo>
                <a:lnTo>
                  <a:pt x="55" y="0"/>
                </a:lnTo>
                <a:lnTo>
                  <a:pt x="180" y="29"/>
                </a:lnTo>
                <a:close/>
              </a:path>
            </a:pathLst>
          </a:custGeom>
          <a:solidFill>
            <a:srgbClr val="A0616A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 sz="1200">
              <a:solidFill>
                <a:schemeClr val="tx2"/>
              </a:solidFill>
            </a:endParaRPr>
          </a:p>
        </xdr:txBody>
      </xdr:sp>
      <xdr:sp macro="" textlink="">
        <xdr:nvSpPr>
          <xdr:cNvPr id="36" name="ïṥlîďe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/>
        </xdr:nvSpPr>
        <xdr:spPr bwMode="auto">
          <a:xfrm>
            <a:off x="7553918" y="4059947"/>
            <a:ext cx="905292" cy="1527873"/>
          </a:xfrm>
          <a:custGeom>
            <a:avLst/>
            <a:gdLst>
              <a:gd name="T0" fmla="*/ 366 w 526"/>
              <a:gd name="T1" fmla="*/ 0 h 888"/>
              <a:gd name="T2" fmla="*/ 353 w 526"/>
              <a:gd name="T3" fmla="*/ 111 h 888"/>
              <a:gd name="T4" fmla="*/ 362 w 526"/>
              <a:gd name="T5" fmla="*/ 325 h 888"/>
              <a:gd name="T6" fmla="*/ 374 w 526"/>
              <a:gd name="T7" fmla="*/ 353 h 888"/>
              <a:gd name="T8" fmla="*/ 526 w 526"/>
              <a:gd name="T9" fmla="*/ 765 h 888"/>
              <a:gd name="T10" fmla="*/ 432 w 526"/>
              <a:gd name="T11" fmla="*/ 793 h 888"/>
              <a:gd name="T12" fmla="*/ 419 w 526"/>
              <a:gd name="T13" fmla="*/ 752 h 888"/>
              <a:gd name="T14" fmla="*/ 395 w 526"/>
              <a:gd name="T15" fmla="*/ 686 h 888"/>
              <a:gd name="T16" fmla="*/ 263 w 526"/>
              <a:gd name="T17" fmla="*/ 423 h 888"/>
              <a:gd name="T18" fmla="*/ 205 w 526"/>
              <a:gd name="T19" fmla="*/ 320 h 888"/>
              <a:gd name="T20" fmla="*/ 189 w 526"/>
              <a:gd name="T21" fmla="*/ 460 h 888"/>
              <a:gd name="T22" fmla="*/ 214 w 526"/>
              <a:gd name="T23" fmla="*/ 719 h 888"/>
              <a:gd name="T24" fmla="*/ 189 w 526"/>
              <a:gd name="T25" fmla="*/ 888 h 888"/>
              <a:gd name="T26" fmla="*/ 90 w 526"/>
              <a:gd name="T27" fmla="*/ 871 h 888"/>
              <a:gd name="T28" fmla="*/ 78 w 526"/>
              <a:gd name="T29" fmla="*/ 834 h 888"/>
              <a:gd name="T30" fmla="*/ 70 w 526"/>
              <a:gd name="T31" fmla="*/ 760 h 888"/>
              <a:gd name="T32" fmla="*/ 70 w 526"/>
              <a:gd name="T33" fmla="*/ 748 h 888"/>
              <a:gd name="T34" fmla="*/ 45 w 526"/>
              <a:gd name="T35" fmla="*/ 432 h 888"/>
              <a:gd name="T36" fmla="*/ 0 w 526"/>
              <a:gd name="T37" fmla="*/ 16 h 888"/>
              <a:gd name="T38" fmla="*/ 366 w 526"/>
              <a:gd name="T39" fmla="*/ 0 h 88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</a:cxnLst>
            <a:rect l="0" t="0" r="r" b="b"/>
            <a:pathLst>
              <a:path w="526" h="888">
                <a:moveTo>
                  <a:pt x="366" y="0"/>
                </a:moveTo>
                <a:cubicBezTo>
                  <a:pt x="353" y="111"/>
                  <a:pt x="353" y="111"/>
                  <a:pt x="353" y="111"/>
                </a:cubicBezTo>
                <a:cubicBezTo>
                  <a:pt x="362" y="325"/>
                  <a:pt x="362" y="325"/>
                  <a:pt x="362" y="325"/>
                </a:cubicBezTo>
                <a:cubicBezTo>
                  <a:pt x="362" y="325"/>
                  <a:pt x="362" y="345"/>
                  <a:pt x="374" y="353"/>
                </a:cubicBezTo>
                <a:cubicBezTo>
                  <a:pt x="381" y="358"/>
                  <a:pt x="526" y="765"/>
                  <a:pt x="526" y="765"/>
                </a:cubicBezTo>
                <a:cubicBezTo>
                  <a:pt x="526" y="765"/>
                  <a:pt x="493" y="806"/>
                  <a:pt x="432" y="793"/>
                </a:cubicBezTo>
                <a:cubicBezTo>
                  <a:pt x="419" y="752"/>
                  <a:pt x="419" y="752"/>
                  <a:pt x="419" y="752"/>
                </a:cubicBezTo>
                <a:cubicBezTo>
                  <a:pt x="419" y="752"/>
                  <a:pt x="403" y="699"/>
                  <a:pt x="395" y="686"/>
                </a:cubicBezTo>
                <a:cubicBezTo>
                  <a:pt x="386" y="674"/>
                  <a:pt x="263" y="423"/>
                  <a:pt x="263" y="423"/>
                </a:cubicBezTo>
                <a:cubicBezTo>
                  <a:pt x="205" y="320"/>
                  <a:pt x="205" y="320"/>
                  <a:pt x="205" y="320"/>
                </a:cubicBezTo>
                <a:cubicBezTo>
                  <a:pt x="189" y="460"/>
                  <a:pt x="189" y="460"/>
                  <a:pt x="189" y="460"/>
                </a:cubicBezTo>
                <a:cubicBezTo>
                  <a:pt x="189" y="460"/>
                  <a:pt x="222" y="637"/>
                  <a:pt x="214" y="719"/>
                </a:cubicBezTo>
                <a:cubicBezTo>
                  <a:pt x="205" y="802"/>
                  <a:pt x="189" y="888"/>
                  <a:pt x="189" y="888"/>
                </a:cubicBezTo>
                <a:cubicBezTo>
                  <a:pt x="90" y="871"/>
                  <a:pt x="90" y="871"/>
                  <a:pt x="90" y="871"/>
                </a:cubicBezTo>
                <a:cubicBezTo>
                  <a:pt x="90" y="858"/>
                  <a:pt x="86" y="845"/>
                  <a:pt x="78" y="834"/>
                </a:cubicBezTo>
                <a:cubicBezTo>
                  <a:pt x="66" y="818"/>
                  <a:pt x="70" y="760"/>
                  <a:pt x="70" y="760"/>
                </a:cubicBezTo>
                <a:cubicBezTo>
                  <a:pt x="70" y="748"/>
                  <a:pt x="70" y="748"/>
                  <a:pt x="70" y="748"/>
                </a:cubicBezTo>
                <a:cubicBezTo>
                  <a:pt x="45" y="432"/>
                  <a:pt x="45" y="432"/>
                  <a:pt x="45" y="432"/>
                </a:cubicBezTo>
                <a:cubicBezTo>
                  <a:pt x="0" y="16"/>
                  <a:pt x="0" y="16"/>
                  <a:pt x="0" y="16"/>
                </a:cubicBezTo>
                <a:cubicBezTo>
                  <a:pt x="366" y="0"/>
                  <a:pt x="366" y="0"/>
                  <a:pt x="366" y="0"/>
                </a:cubicBezTo>
              </a:path>
            </a:pathLst>
          </a:custGeom>
          <a:solidFill>
            <a:srgbClr val="2F2E41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 sz="1200">
              <a:solidFill>
                <a:schemeClr val="tx2"/>
              </a:solidFill>
            </a:endParaRPr>
          </a:p>
        </xdr:txBody>
      </xdr:sp>
      <xdr:sp macro="" textlink="">
        <xdr:nvSpPr>
          <xdr:cNvPr id="37" name="ïṧḻíḍe">
            <a:extLst>
              <a:ext uri="{FF2B5EF4-FFF2-40B4-BE49-F238E27FC236}">
                <a16:creationId xmlns:a16="http://schemas.microsoft.com/office/drawing/2014/main" id="{00000000-0008-0000-0500-000025000000}"/>
              </a:ext>
            </a:extLst>
          </xdr:cNvPr>
          <xdr:cNvSpPr/>
        </xdr:nvSpPr>
        <xdr:spPr bwMode="auto">
          <a:xfrm>
            <a:off x="7511052" y="2390208"/>
            <a:ext cx="381713" cy="382734"/>
          </a:xfrm>
          <a:prstGeom prst="ellipse">
            <a:avLst/>
          </a:prstGeom>
          <a:solidFill>
            <a:srgbClr val="A0616A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 sz="1200">
              <a:solidFill>
                <a:schemeClr val="tx2"/>
              </a:solidFill>
            </a:endParaRPr>
          </a:p>
        </xdr:txBody>
      </xdr:sp>
      <xdr:sp macro="" textlink="">
        <xdr:nvSpPr>
          <xdr:cNvPr id="38" name="îṧ1íďê">
            <a:extLst>
              <a:ext uri="{FF2B5EF4-FFF2-40B4-BE49-F238E27FC236}">
                <a16:creationId xmlns:a16="http://schemas.microsoft.com/office/drawing/2014/main" id="{00000000-0008-0000-0500-000026000000}"/>
              </a:ext>
            </a:extLst>
          </xdr:cNvPr>
          <xdr:cNvSpPr/>
        </xdr:nvSpPr>
        <xdr:spPr bwMode="auto">
          <a:xfrm>
            <a:off x="7648837" y="2585146"/>
            <a:ext cx="298022" cy="325579"/>
          </a:xfrm>
          <a:custGeom>
            <a:avLst/>
            <a:gdLst>
              <a:gd name="T0" fmla="*/ 216 w 292"/>
              <a:gd name="T1" fmla="*/ 0 h 319"/>
              <a:gd name="T2" fmla="*/ 292 w 292"/>
              <a:gd name="T3" fmla="*/ 187 h 319"/>
              <a:gd name="T4" fmla="*/ 111 w 292"/>
              <a:gd name="T5" fmla="*/ 319 h 319"/>
              <a:gd name="T6" fmla="*/ 0 w 292"/>
              <a:gd name="T7" fmla="*/ 125 h 319"/>
              <a:gd name="T8" fmla="*/ 216 w 292"/>
              <a:gd name="T9" fmla="*/ 0 h 31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2" h="319">
                <a:moveTo>
                  <a:pt x="216" y="0"/>
                </a:moveTo>
                <a:lnTo>
                  <a:pt x="292" y="187"/>
                </a:lnTo>
                <a:lnTo>
                  <a:pt x="111" y="319"/>
                </a:lnTo>
                <a:lnTo>
                  <a:pt x="0" y="125"/>
                </a:lnTo>
                <a:lnTo>
                  <a:pt x="216" y="0"/>
                </a:lnTo>
                <a:close/>
              </a:path>
            </a:pathLst>
          </a:custGeom>
          <a:solidFill>
            <a:srgbClr val="A0616A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 sz="1200">
              <a:solidFill>
                <a:schemeClr val="tx2"/>
              </a:solidFill>
            </a:endParaRPr>
          </a:p>
        </xdr:txBody>
      </xdr:sp>
      <xdr:sp macro="" textlink="">
        <xdr:nvSpPr>
          <xdr:cNvPr id="39" name="iṣḷîdé">
            <a:extLst>
              <a:ext uri="{FF2B5EF4-FFF2-40B4-BE49-F238E27FC236}">
                <a16:creationId xmlns:a16="http://schemas.microsoft.com/office/drawing/2014/main" id="{00000000-0008-0000-0500-000027000000}"/>
              </a:ext>
            </a:extLst>
          </xdr:cNvPr>
          <xdr:cNvSpPr/>
        </xdr:nvSpPr>
        <xdr:spPr bwMode="auto">
          <a:xfrm>
            <a:off x="7524320" y="2693333"/>
            <a:ext cx="773632" cy="1527873"/>
          </a:xfrm>
          <a:custGeom>
            <a:avLst/>
            <a:gdLst>
              <a:gd name="T0" fmla="*/ 206 w 449"/>
              <a:gd name="T1" fmla="*/ 21 h 888"/>
              <a:gd name="T2" fmla="*/ 247 w 449"/>
              <a:gd name="T3" fmla="*/ 0 h 888"/>
              <a:gd name="T4" fmla="*/ 272 w 449"/>
              <a:gd name="T5" fmla="*/ 58 h 888"/>
              <a:gd name="T6" fmla="*/ 420 w 449"/>
              <a:gd name="T7" fmla="*/ 333 h 888"/>
              <a:gd name="T8" fmla="*/ 379 w 449"/>
              <a:gd name="T9" fmla="*/ 646 h 888"/>
              <a:gd name="T10" fmla="*/ 407 w 449"/>
              <a:gd name="T11" fmla="*/ 810 h 888"/>
              <a:gd name="T12" fmla="*/ 9 w 449"/>
              <a:gd name="T13" fmla="*/ 831 h 888"/>
              <a:gd name="T14" fmla="*/ 37 w 449"/>
              <a:gd name="T15" fmla="*/ 436 h 888"/>
              <a:gd name="T16" fmla="*/ 128 w 449"/>
              <a:gd name="T17" fmla="*/ 144 h 888"/>
              <a:gd name="T18" fmla="*/ 107 w 449"/>
              <a:gd name="T19" fmla="*/ 99 h 888"/>
              <a:gd name="T20" fmla="*/ 206 w 449"/>
              <a:gd name="T21" fmla="*/ 21 h 88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449" h="888">
                <a:moveTo>
                  <a:pt x="206" y="21"/>
                </a:moveTo>
                <a:cubicBezTo>
                  <a:pt x="247" y="0"/>
                  <a:pt x="247" y="0"/>
                  <a:pt x="247" y="0"/>
                </a:cubicBezTo>
                <a:cubicBezTo>
                  <a:pt x="272" y="58"/>
                  <a:pt x="272" y="58"/>
                  <a:pt x="272" y="58"/>
                </a:cubicBezTo>
                <a:cubicBezTo>
                  <a:pt x="272" y="58"/>
                  <a:pt x="432" y="107"/>
                  <a:pt x="420" y="333"/>
                </a:cubicBezTo>
                <a:cubicBezTo>
                  <a:pt x="407" y="559"/>
                  <a:pt x="379" y="646"/>
                  <a:pt x="379" y="646"/>
                </a:cubicBezTo>
                <a:cubicBezTo>
                  <a:pt x="379" y="646"/>
                  <a:pt x="449" y="794"/>
                  <a:pt x="407" y="810"/>
                </a:cubicBezTo>
                <a:cubicBezTo>
                  <a:pt x="366" y="827"/>
                  <a:pt x="17" y="888"/>
                  <a:pt x="9" y="831"/>
                </a:cubicBezTo>
                <a:cubicBezTo>
                  <a:pt x="0" y="773"/>
                  <a:pt x="37" y="436"/>
                  <a:pt x="37" y="436"/>
                </a:cubicBezTo>
                <a:cubicBezTo>
                  <a:pt x="37" y="436"/>
                  <a:pt x="25" y="194"/>
                  <a:pt x="128" y="144"/>
                </a:cubicBezTo>
                <a:cubicBezTo>
                  <a:pt x="107" y="99"/>
                  <a:pt x="107" y="99"/>
                  <a:pt x="107" y="99"/>
                </a:cubicBezTo>
                <a:cubicBezTo>
                  <a:pt x="206" y="21"/>
                  <a:pt x="206" y="21"/>
                  <a:pt x="206" y="21"/>
                </a:cubicBezTo>
              </a:path>
            </a:pathLst>
          </a:custGeom>
          <a:solidFill>
            <a:srgbClr val="3F3D56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 sz="1200">
              <a:solidFill>
                <a:schemeClr val="tx2"/>
              </a:solidFill>
            </a:endParaRPr>
          </a:p>
        </xdr:txBody>
      </xdr:sp>
      <xdr:sp macro="" textlink="">
        <xdr:nvSpPr>
          <xdr:cNvPr id="40" name="ïśľíḓé">
            <a:extLst>
              <a:ext uri="{FF2B5EF4-FFF2-40B4-BE49-F238E27FC236}">
                <a16:creationId xmlns:a16="http://schemas.microsoft.com/office/drawing/2014/main" id="{00000000-0008-0000-0500-000028000000}"/>
              </a:ext>
            </a:extLst>
          </xdr:cNvPr>
          <xdr:cNvSpPr/>
        </xdr:nvSpPr>
        <xdr:spPr bwMode="auto">
          <a:xfrm>
            <a:off x="7327340" y="4100771"/>
            <a:ext cx="240867" cy="255156"/>
          </a:xfrm>
          <a:custGeom>
            <a:avLst/>
            <a:gdLst>
              <a:gd name="T0" fmla="*/ 95 w 140"/>
              <a:gd name="T1" fmla="*/ 0 h 148"/>
              <a:gd name="T2" fmla="*/ 54 w 140"/>
              <a:gd name="T3" fmla="*/ 124 h 148"/>
              <a:gd name="T4" fmla="*/ 140 w 140"/>
              <a:gd name="T5" fmla="*/ 13 h 148"/>
              <a:gd name="T6" fmla="*/ 95 w 140"/>
              <a:gd name="T7" fmla="*/ 0 h 14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140" h="148">
                <a:moveTo>
                  <a:pt x="95" y="0"/>
                </a:moveTo>
                <a:cubicBezTo>
                  <a:pt x="95" y="0"/>
                  <a:pt x="0" y="99"/>
                  <a:pt x="54" y="124"/>
                </a:cubicBezTo>
                <a:cubicBezTo>
                  <a:pt x="107" y="148"/>
                  <a:pt x="140" y="13"/>
                  <a:pt x="140" y="13"/>
                </a:cubicBezTo>
                <a:lnTo>
                  <a:pt x="95" y="0"/>
                </a:lnTo>
                <a:close/>
              </a:path>
            </a:pathLst>
          </a:custGeom>
          <a:solidFill>
            <a:srgbClr val="A0616A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 sz="1200">
              <a:solidFill>
                <a:schemeClr val="tx2"/>
              </a:solidFill>
            </a:endParaRPr>
          </a:p>
        </xdr:txBody>
      </xdr:sp>
      <xdr:sp macro="" textlink="">
        <xdr:nvSpPr>
          <xdr:cNvPr id="41" name="îṧľiḓe">
            <a:extLst>
              <a:ext uri="{FF2B5EF4-FFF2-40B4-BE49-F238E27FC236}">
                <a16:creationId xmlns:a16="http://schemas.microsoft.com/office/drawing/2014/main" id="{00000000-0008-0000-0500-000029000000}"/>
              </a:ext>
            </a:extLst>
          </xdr:cNvPr>
          <xdr:cNvSpPr/>
        </xdr:nvSpPr>
        <xdr:spPr bwMode="auto">
          <a:xfrm>
            <a:off x="7403887" y="5494942"/>
            <a:ext cx="581755" cy="290878"/>
          </a:xfrm>
          <a:custGeom>
            <a:avLst/>
            <a:gdLst>
              <a:gd name="T0" fmla="*/ 243 w 338"/>
              <a:gd name="T1" fmla="*/ 74 h 169"/>
              <a:gd name="T2" fmla="*/ 288 w 338"/>
              <a:gd name="T3" fmla="*/ 58 h 169"/>
              <a:gd name="T4" fmla="*/ 297 w 338"/>
              <a:gd name="T5" fmla="*/ 169 h 169"/>
              <a:gd name="T6" fmla="*/ 190 w 338"/>
              <a:gd name="T7" fmla="*/ 169 h 169"/>
              <a:gd name="T8" fmla="*/ 95 w 338"/>
              <a:gd name="T9" fmla="*/ 148 h 169"/>
              <a:gd name="T10" fmla="*/ 46 w 338"/>
              <a:gd name="T11" fmla="*/ 58 h 169"/>
              <a:gd name="T12" fmla="*/ 149 w 338"/>
              <a:gd name="T13" fmla="*/ 37 h 169"/>
              <a:gd name="T14" fmla="*/ 165 w 338"/>
              <a:gd name="T15" fmla="*/ 0 h 169"/>
              <a:gd name="T16" fmla="*/ 186 w 338"/>
              <a:gd name="T17" fmla="*/ 58 h 169"/>
              <a:gd name="T18" fmla="*/ 243 w 338"/>
              <a:gd name="T19" fmla="*/ 74 h 16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338" h="169">
                <a:moveTo>
                  <a:pt x="243" y="74"/>
                </a:moveTo>
                <a:cubicBezTo>
                  <a:pt x="288" y="58"/>
                  <a:pt x="288" y="58"/>
                  <a:pt x="288" y="58"/>
                </a:cubicBezTo>
                <a:cubicBezTo>
                  <a:pt x="288" y="58"/>
                  <a:pt x="338" y="169"/>
                  <a:pt x="297" y="169"/>
                </a:cubicBezTo>
                <a:cubicBezTo>
                  <a:pt x="190" y="169"/>
                  <a:pt x="190" y="169"/>
                  <a:pt x="190" y="169"/>
                </a:cubicBezTo>
                <a:cubicBezTo>
                  <a:pt x="190" y="169"/>
                  <a:pt x="128" y="148"/>
                  <a:pt x="95" y="148"/>
                </a:cubicBezTo>
                <a:cubicBezTo>
                  <a:pt x="62" y="148"/>
                  <a:pt x="0" y="87"/>
                  <a:pt x="46" y="58"/>
                </a:cubicBezTo>
                <a:cubicBezTo>
                  <a:pt x="91" y="29"/>
                  <a:pt x="149" y="37"/>
                  <a:pt x="149" y="37"/>
                </a:cubicBezTo>
                <a:cubicBezTo>
                  <a:pt x="165" y="0"/>
                  <a:pt x="165" y="0"/>
                  <a:pt x="165" y="0"/>
                </a:cubicBezTo>
                <a:cubicBezTo>
                  <a:pt x="186" y="58"/>
                  <a:pt x="186" y="58"/>
                  <a:pt x="186" y="58"/>
                </a:cubicBezTo>
                <a:cubicBezTo>
                  <a:pt x="186" y="58"/>
                  <a:pt x="210" y="99"/>
                  <a:pt x="243" y="74"/>
                </a:cubicBezTo>
                <a:close/>
              </a:path>
            </a:pathLst>
          </a:custGeom>
          <a:solidFill>
            <a:srgbClr val="2F2E41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 sz="1200">
              <a:solidFill>
                <a:schemeClr val="tx2"/>
              </a:solidFill>
            </a:endParaRPr>
          </a:p>
        </xdr:txBody>
      </xdr:sp>
      <xdr:sp macro="" textlink="">
        <xdr:nvSpPr>
          <xdr:cNvPr id="42" name="ïŝḷïḓe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SpPr/>
        </xdr:nvSpPr>
        <xdr:spPr bwMode="auto">
          <a:xfrm>
            <a:off x="8197931" y="5424519"/>
            <a:ext cx="374569" cy="261280"/>
          </a:xfrm>
          <a:custGeom>
            <a:avLst/>
            <a:gdLst>
              <a:gd name="T0" fmla="*/ 115 w 218"/>
              <a:gd name="T1" fmla="*/ 25 h 152"/>
              <a:gd name="T2" fmla="*/ 155 w 218"/>
              <a:gd name="T3" fmla="*/ 15 h 152"/>
              <a:gd name="T4" fmla="*/ 177 w 218"/>
              <a:gd name="T5" fmla="*/ 87 h 152"/>
              <a:gd name="T6" fmla="*/ 127 w 218"/>
              <a:gd name="T7" fmla="*/ 144 h 152"/>
              <a:gd name="T8" fmla="*/ 8 w 218"/>
              <a:gd name="T9" fmla="*/ 111 h 152"/>
              <a:gd name="T10" fmla="*/ 16 w 218"/>
              <a:gd name="T11" fmla="*/ 62 h 152"/>
              <a:gd name="T12" fmla="*/ 41 w 218"/>
              <a:gd name="T13" fmla="*/ 54 h 152"/>
              <a:gd name="T14" fmla="*/ 62 w 218"/>
              <a:gd name="T15" fmla="*/ 25 h 152"/>
              <a:gd name="T16" fmla="*/ 62 w 218"/>
              <a:gd name="T17" fmla="*/ 0 h 152"/>
              <a:gd name="T18" fmla="*/ 115 w 218"/>
              <a:gd name="T19" fmla="*/ 25 h 1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218" h="152">
                <a:moveTo>
                  <a:pt x="115" y="25"/>
                </a:moveTo>
                <a:cubicBezTo>
                  <a:pt x="115" y="25"/>
                  <a:pt x="141" y="9"/>
                  <a:pt x="155" y="15"/>
                </a:cubicBezTo>
                <a:cubicBezTo>
                  <a:pt x="169" y="21"/>
                  <a:pt x="177" y="87"/>
                  <a:pt x="177" y="87"/>
                </a:cubicBezTo>
                <a:cubicBezTo>
                  <a:pt x="177" y="87"/>
                  <a:pt x="218" y="136"/>
                  <a:pt x="127" y="144"/>
                </a:cubicBezTo>
                <a:cubicBezTo>
                  <a:pt x="37" y="152"/>
                  <a:pt x="16" y="136"/>
                  <a:pt x="8" y="111"/>
                </a:cubicBezTo>
                <a:cubicBezTo>
                  <a:pt x="0" y="87"/>
                  <a:pt x="16" y="62"/>
                  <a:pt x="16" y="62"/>
                </a:cubicBezTo>
                <a:cubicBezTo>
                  <a:pt x="41" y="54"/>
                  <a:pt x="41" y="54"/>
                  <a:pt x="41" y="54"/>
                </a:cubicBezTo>
                <a:cubicBezTo>
                  <a:pt x="41" y="54"/>
                  <a:pt x="70" y="33"/>
                  <a:pt x="62" y="25"/>
                </a:cubicBezTo>
                <a:cubicBezTo>
                  <a:pt x="53" y="17"/>
                  <a:pt x="62" y="0"/>
                  <a:pt x="62" y="0"/>
                </a:cubicBezTo>
                <a:cubicBezTo>
                  <a:pt x="62" y="0"/>
                  <a:pt x="90" y="58"/>
                  <a:pt x="115" y="25"/>
                </a:cubicBezTo>
                <a:close/>
              </a:path>
            </a:pathLst>
          </a:custGeom>
          <a:solidFill>
            <a:srgbClr val="2F2E41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 sz="1200">
              <a:solidFill>
                <a:schemeClr val="tx2"/>
              </a:solidFill>
            </a:endParaRPr>
          </a:p>
        </xdr:txBody>
      </xdr:sp>
      <xdr:sp macro="" textlink="">
        <xdr:nvSpPr>
          <xdr:cNvPr id="43" name="iŝļïḋê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 bwMode="auto">
          <a:xfrm>
            <a:off x="7497784" y="2290186"/>
            <a:ext cx="449074" cy="373548"/>
          </a:xfrm>
          <a:custGeom>
            <a:avLst/>
            <a:gdLst>
              <a:gd name="T0" fmla="*/ 157 w 261"/>
              <a:gd name="T1" fmla="*/ 167 h 217"/>
              <a:gd name="T2" fmla="*/ 155 w 261"/>
              <a:gd name="T3" fmla="*/ 156 h 217"/>
              <a:gd name="T4" fmla="*/ 121 w 261"/>
              <a:gd name="T5" fmla="*/ 134 h 217"/>
              <a:gd name="T6" fmla="*/ 120 w 261"/>
              <a:gd name="T7" fmla="*/ 126 h 217"/>
              <a:gd name="T8" fmla="*/ 103 w 261"/>
              <a:gd name="T9" fmla="*/ 117 h 217"/>
              <a:gd name="T10" fmla="*/ 83 w 261"/>
              <a:gd name="T11" fmla="*/ 122 h 217"/>
              <a:gd name="T12" fmla="*/ 33 w 261"/>
              <a:gd name="T13" fmla="*/ 123 h 217"/>
              <a:gd name="T14" fmla="*/ 11 w 261"/>
              <a:gd name="T15" fmla="*/ 117 h 217"/>
              <a:gd name="T16" fmla="*/ 3 w 261"/>
              <a:gd name="T17" fmla="*/ 98 h 217"/>
              <a:gd name="T18" fmla="*/ 16 w 261"/>
              <a:gd name="T19" fmla="*/ 81 h 217"/>
              <a:gd name="T20" fmla="*/ 19 w 261"/>
              <a:gd name="T21" fmla="*/ 48 h 217"/>
              <a:gd name="T22" fmla="*/ 65 w 261"/>
              <a:gd name="T23" fmla="*/ 22 h 217"/>
              <a:gd name="T24" fmla="*/ 74 w 261"/>
              <a:gd name="T25" fmla="*/ 12 h 217"/>
              <a:gd name="T26" fmla="*/ 111 w 261"/>
              <a:gd name="T27" fmla="*/ 2 h 217"/>
              <a:gd name="T28" fmla="*/ 150 w 261"/>
              <a:gd name="T29" fmla="*/ 7 h 217"/>
              <a:gd name="T30" fmla="*/ 187 w 261"/>
              <a:gd name="T31" fmla="*/ 8 h 217"/>
              <a:gd name="T32" fmla="*/ 204 w 261"/>
              <a:gd name="T33" fmla="*/ 22 h 217"/>
              <a:gd name="T34" fmla="*/ 234 w 261"/>
              <a:gd name="T35" fmla="*/ 54 h 217"/>
              <a:gd name="T36" fmla="*/ 243 w 261"/>
              <a:gd name="T37" fmla="*/ 68 h 217"/>
              <a:gd name="T38" fmla="*/ 244 w 261"/>
              <a:gd name="T39" fmla="*/ 87 h 217"/>
              <a:gd name="T40" fmla="*/ 261 w 261"/>
              <a:gd name="T41" fmla="*/ 127 h 217"/>
              <a:gd name="T42" fmla="*/ 260 w 261"/>
              <a:gd name="T43" fmla="*/ 141 h 217"/>
              <a:gd name="T44" fmla="*/ 256 w 261"/>
              <a:gd name="T45" fmla="*/ 171 h 217"/>
              <a:gd name="T46" fmla="*/ 254 w 261"/>
              <a:gd name="T47" fmla="*/ 180 h 217"/>
              <a:gd name="T48" fmla="*/ 249 w 261"/>
              <a:gd name="T49" fmla="*/ 185 h 217"/>
              <a:gd name="T50" fmla="*/ 244 w 261"/>
              <a:gd name="T51" fmla="*/ 205 h 217"/>
              <a:gd name="T52" fmla="*/ 229 w 261"/>
              <a:gd name="T53" fmla="*/ 214 h 217"/>
              <a:gd name="T54" fmla="*/ 218 w 261"/>
              <a:gd name="T55" fmla="*/ 191 h 217"/>
              <a:gd name="T56" fmla="*/ 200 w 261"/>
              <a:gd name="T57" fmla="*/ 186 h 217"/>
              <a:gd name="T58" fmla="*/ 157 w 261"/>
              <a:gd name="T59" fmla="*/ 167 h 21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</a:cxnLst>
            <a:rect l="0" t="0" r="r" b="b"/>
            <a:pathLst>
              <a:path w="261" h="217">
                <a:moveTo>
                  <a:pt x="157" y="167"/>
                </a:moveTo>
                <a:cubicBezTo>
                  <a:pt x="157" y="163"/>
                  <a:pt x="156" y="160"/>
                  <a:pt x="155" y="156"/>
                </a:cubicBezTo>
                <a:cubicBezTo>
                  <a:pt x="149" y="144"/>
                  <a:pt x="125" y="147"/>
                  <a:pt x="121" y="134"/>
                </a:cubicBezTo>
                <a:cubicBezTo>
                  <a:pt x="121" y="131"/>
                  <a:pt x="121" y="129"/>
                  <a:pt x="120" y="126"/>
                </a:cubicBezTo>
                <a:cubicBezTo>
                  <a:pt x="118" y="119"/>
                  <a:pt x="110" y="116"/>
                  <a:pt x="103" y="117"/>
                </a:cubicBezTo>
                <a:cubicBezTo>
                  <a:pt x="96" y="117"/>
                  <a:pt x="90" y="119"/>
                  <a:pt x="83" y="122"/>
                </a:cubicBezTo>
                <a:cubicBezTo>
                  <a:pt x="67" y="126"/>
                  <a:pt x="50" y="125"/>
                  <a:pt x="33" y="123"/>
                </a:cubicBezTo>
                <a:cubicBezTo>
                  <a:pt x="25" y="122"/>
                  <a:pt x="18" y="121"/>
                  <a:pt x="11" y="117"/>
                </a:cubicBezTo>
                <a:cubicBezTo>
                  <a:pt x="5" y="113"/>
                  <a:pt x="0" y="105"/>
                  <a:pt x="3" y="98"/>
                </a:cubicBezTo>
                <a:cubicBezTo>
                  <a:pt x="5" y="91"/>
                  <a:pt x="12" y="88"/>
                  <a:pt x="16" y="81"/>
                </a:cubicBezTo>
                <a:cubicBezTo>
                  <a:pt x="21" y="71"/>
                  <a:pt x="14" y="58"/>
                  <a:pt x="19" y="48"/>
                </a:cubicBezTo>
                <a:cubicBezTo>
                  <a:pt x="26" y="31"/>
                  <a:pt x="52" y="34"/>
                  <a:pt x="65" y="22"/>
                </a:cubicBezTo>
                <a:cubicBezTo>
                  <a:pt x="68" y="19"/>
                  <a:pt x="71" y="15"/>
                  <a:pt x="74" y="12"/>
                </a:cubicBezTo>
                <a:cubicBezTo>
                  <a:pt x="83" y="2"/>
                  <a:pt x="98" y="0"/>
                  <a:pt x="111" y="2"/>
                </a:cubicBezTo>
                <a:cubicBezTo>
                  <a:pt x="124" y="3"/>
                  <a:pt x="137" y="7"/>
                  <a:pt x="150" y="7"/>
                </a:cubicBezTo>
                <a:cubicBezTo>
                  <a:pt x="162" y="6"/>
                  <a:pt x="175" y="3"/>
                  <a:pt x="187" y="8"/>
                </a:cubicBezTo>
                <a:cubicBezTo>
                  <a:pt x="194" y="11"/>
                  <a:pt x="199" y="16"/>
                  <a:pt x="204" y="22"/>
                </a:cubicBezTo>
                <a:cubicBezTo>
                  <a:pt x="234" y="54"/>
                  <a:pt x="234" y="54"/>
                  <a:pt x="234" y="54"/>
                </a:cubicBezTo>
                <a:cubicBezTo>
                  <a:pt x="238" y="58"/>
                  <a:pt x="241" y="63"/>
                  <a:pt x="243" y="68"/>
                </a:cubicBezTo>
                <a:cubicBezTo>
                  <a:pt x="245" y="74"/>
                  <a:pt x="243" y="81"/>
                  <a:pt x="244" y="87"/>
                </a:cubicBezTo>
                <a:cubicBezTo>
                  <a:pt x="245" y="102"/>
                  <a:pt x="259" y="113"/>
                  <a:pt x="261" y="127"/>
                </a:cubicBezTo>
                <a:cubicBezTo>
                  <a:pt x="261" y="132"/>
                  <a:pt x="261" y="136"/>
                  <a:pt x="260" y="141"/>
                </a:cubicBezTo>
                <a:cubicBezTo>
                  <a:pt x="256" y="171"/>
                  <a:pt x="256" y="171"/>
                  <a:pt x="256" y="171"/>
                </a:cubicBezTo>
                <a:cubicBezTo>
                  <a:pt x="256" y="174"/>
                  <a:pt x="255" y="177"/>
                  <a:pt x="254" y="180"/>
                </a:cubicBezTo>
                <a:cubicBezTo>
                  <a:pt x="253" y="182"/>
                  <a:pt x="251" y="183"/>
                  <a:pt x="249" y="185"/>
                </a:cubicBezTo>
                <a:cubicBezTo>
                  <a:pt x="246" y="191"/>
                  <a:pt x="246" y="198"/>
                  <a:pt x="244" y="205"/>
                </a:cubicBezTo>
                <a:cubicBezTo>
                  <a:pt x="242" y="211"/>
                  <a:pt x="235" y="217"/>
                  <a:pt x="229" y="214"/>
                </a:cubicBezTo>
                <a:cubicBezTo>
                  <a:pt x="226" y="212"/>
                  <a:pt x="223" y="196"/>
                  <a:pt x="218" y="191"/>
                </a:cubicBezTo>
                <a:cubicBezTo>
                  <a:pt x="212" y="185"/>
                  <a:pt x="208" y="186"/>
                  <a:pt x="200" y="186"/>
                </a:cubicBezTo>
                <a:cubicBezTo>
                  <a:pt x="184" y="186"/>
                  <a:pt x="162" y="188"/>
                  <a:pt x="157" y="167"/>
                </a:cubicBezTo>
                <a:close/>
              </a:path>
            </a:pathLst>
          </a:custGeom>
          <a:solidFill>
            <a:srgbClr val="2F2E41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 sz="1200">
              <a:solidFill>
                <a:schemeClr val="tx2"/>
              </a:solidFill>
            </a:endParaRPr>
          </a:p>
        </xdr:txBody>
      </xdr:sp>
      <xdr:sp macro="" textlink="">
        <xdr:nvSpPr>
          <xdr:cNvPr id="44" name="îSḷiḋé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SpPr/>
        </xdr:nvSpPr>
        <xdr:spPr bwMode="auto">
          <a:xfrm>
            <a:off x="7453897" y="2984210"/>
            <a:ext cx="559301" cy="1189026"/>
          </a:xfrm>
          <a:custGeom>
            <a:avLst/>
            <a:gdLst>
              <a:gd name="T0" fmla="*/ 202 w 325"/>
              <a:gd name="T1" fmla="*/ 4 h 691"/>
              <a:gd name="T2" fmla="*/ 288 w 325"/>
              <a:gd name="T3" fmla="*/ 164 h 691"/>
              <a:gd name="T4" fmla="*/ 152 w 325"/>
              <a:gd name="T5" fmla="*/ 617 h 691"/>
              <a:gd name="T6" fmla="*/ 95 w 325"/>
              <a:gd name="T7" fmla="*/ 645 h 691"/>
              <a:gd name="T8" fmla="*/ 78 w 325"/>
              <a:gd name="T9" fmla="*/ 691 h 691"/>
              <a:gd name="T10" fmla="*/ 0 w 325"/>
              <a:gd name="T11" fmla="*/ 662 h 691"/>
              <a:gd name="T12" fmla="*/ 13 w 325"/>
              <a:gd name="T13" fmla="*/ 600 h 691"/>
              <a:gd name="T14" fmla="*/ 41 w 325"/>
              <a:gd name="T15" fmla="*/ 538 h 691"/>
              <a:gd name="T16" fmla="*/ 115 w 325"/>
              <a:gd name="T17" fmla="*/ 78 h 691"/>
              <a:gd name="T18" fmla="*/ 202 w 325"/>
              <a:gd name="T19" fmla="*/ 4 h 69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325" h="691">
                <a:moveTo>
                  <a:pt x="202" y="4"/>
                </a:moveTo>
                <a:cubicBezTo>
                  <a:pt x="202" y="4"/>
                  <a:pt x="325" y="53"/>
                  <a:pt x="288" y="164"/>
                </a:cubicBezTo>
                <a:cubicBezTo>
                  <a:pt x="251" y="275"/>
                  <a:pt x="152" y="617"/>
                  <a:pt x="152" y="617"/>
                </a:cubicBezTo>
                <a:cubicBezTo>
                  <a:pt x="95" y="645"/>
                  <a:pt x="95" y="645"/>
                  <a:pt x="95" y="645"/>
                </a:cubicBezTo>
                <a:cubicBezTo>
                  <a:pt x="78" y="691"/>
                  <a:pt x="78" y="691"/>
                  <a:pt x="78" y="691"/>
                </a:cubicBezTo>
                <a:cubicBezTo>
                  <a:pt x="0" y="662"/>
                  <a:pt x="0" y="662"/>
                  <a:pt x="0" y="662"/>
                </a:cubicBezTo>
                <a:cubicBezTo>
                  <a:pt x="13" y="600"/>
                  <a:pt x="13" y="600"/>
                  <a:pt x="13" y="600"/>
                </a:cubicBezTo>
                <a:cubicBezTo>
                  <a:pt x="41" y="538"/>
                  <a:pt x="41" y="538"/>
                  <a:pt x="41" y="538"/>
                </a:cubicBezTo>
                <a:cubicBezTo>
                  <a:pt x="115" y="78"/>
                  <a:pt x="115" y="78"/>
                  <a:pt x="115" y="78"/>
                </a:cubicBezTo>
                <a:cubicBezTo>
                  <a:pt x="115" y="78"/>
                  <a:pt x="115" y="0"/>
                  <a:pt x="202" y="4"/>
                </a:cubicBezTo>
              </a:path>
            </a:pathLst>
          </a:custGeom>
          <a:solidFill>
            <a:srgbClr val="3F3D56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 sz="1200">
              <a:solidFill>
                <a:schemeClr val="tx2"/>
              </a:solidFill>
            </a:endParaRPr>
          </a:p>
        </xdr:txBody>
      </xdr:sp>
      <xdr:sp macro="" textlink="">
        <xdr:nvSpPr>
          <xdr:cNvPr id="45" name="í$ľíďé">
            <a:extLst>
              <a:ext uri="{FF2B5EF4-FFF2-40B4-BE49-F238E27FC236}">
                <a16:creationId xmlns:a16="http://schemas.microsoft.com/office/drawing/2014/main" id="{00000000-0008-0000-0500-00002D000000}"/>
              </a:ext>
            </a:extLst>
          </xdr:cNvPr>
          <xdr:cNvSpPr/>
        </xdr:nvSpPr>
        <xdr:spPr bwMode="auto">
          <a:xfrm>
            <a:off x="7648837" y="3305706"/>
            <a:ext cx="311290" cy="842014"/>
          </a:xfrm>
          <a:custGeom>
            <a:avLst/>
            <a:gdLst>
              <a:gd name="T0" fmla="*/ 181 w 181"/>
              <a:gd name="T1" fmla="*/ 0 h 489"/>
              <a:gd name="T2" fmla="*/ 76 w 181"/>
              <a:gd name="T3" fmla="*/ 305 h 489"/>
              <a:gd name="T4" fmla="*/ 39 w 181"/>
              <a:gd name="T5" fmla="*/ 430 h 489"/>
              <a:gd name="T6" fmla="*/ 31 w 181"/>
              <a:gd name="T7" fmla="*/ 434 h 489"/>
              <a:gd name="T8" fmla="*/ 0 w 181"/>
              <a:gd name="T9" fmla="*/ 489 h 489"/>
              <a:gd name="T10" fmla="*/ 54 w 181"/>
              <a:gd name="T11" fmla="*/ 436 h 489"/>
              <a:gd name="T12" fmla="*/ 181 w 181"/>
              <a:gd name="T13" fmla="*/ 0 h 48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81" h="489">
                <a:moveTo>
                  <a:pt x="181" y="0"/>
                </a:moveTo>
                <a:cubicBezTo>
                  <a:pt x="76" y="305"/>
                  <a:pt x="76" y="305"/>
                  <a:pt x="76" y="305"/>
                </a:cubicBezTo>
                <a:cubicBezTo>
                  <a:pt x="55" y="376"/>
                  <a:pt x="39" y="430"/>
                  <a:pt x="39" y="430"/>
                </a:cubicBezTo>
                <a:cubicBezTo>
                  <a:pt x="31" y="434"/>
                  <a:pt x="31" y="434"/>
                  <a:pt x="31" y="434"/>
                </a:cubicBezTo>
                <a:cubicBezTo>
                  <a:pt x="0" y="489"/>
                  <a:pt x="0" y="489"/>
                  <a:pt x="0" y="489"/>
                </a:cubicBezTo>
                <a:cubicBezTo>
                  <a:pt x="54" y="436"/>
                  <a:pt x="54" y="436"/>
                  <a:pt x="54" y="436"/>
                </a:cubicBezTo>
                <a:cubicBezTo>
                  <a:pt x="181" y="0"/>
                  <a:pt x="181" y="0"/>
                  <a:pt x="181" y="0"/>
                </a:cubicBezTo>
              </a:path>
            </a:pathLst>
          </a:custGeom>
          <a:solidFill>
            <a:srgbClr val="39374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 sz="1200">
              <a:solidFill>
                <a:schemeClr val="tx2"/>
              </a:solidFill>
            </a:endParaRPr>
          </a:p>
        </xdr:txBody>
      </xdr:sp>
      <xdr:sp macro="" textlink="">
        <xdr:nvSpPr>
          <xdr:cNvPr id="46" name="îṥ1iḑé">
            <a:extLst>
              <a:ext uri="{FF2B5EF4-FFF2-40B4-BE49-F238E27FC236}">
                <a16:creationId xmlns:a16="http://schemas.microsoft.com/office/drawing/2014/main" id="{00000000-0008-0000-0500-00002E000000}"/>
              </a:ext>
            </a:extLst>
          </xdr:cNvPr>
          <xdr:cNvSpPr/>
        </xdr:nvSpPr>
        <xdr:spPr bwMode="auto">
          <a:xfrm>
            <a:off x="7701909" y="3831327"/>
            <a:ext cx="77567" cy="221476"/>
          </a:xfrm>
          <a:custGeom>
            <a:avLst/>
            <a:gdLst>
              <a:gd name="T0" fmla="*/ 45 w 45"/>
              <a:gd name="T1" fmla="*/ 0 h 129"/>
              <a:gd name="T2" fmla="*/ 0 w 45"/>
              <a:gd name="T3" fmla="*/ 129 h 129"/>
              <a:gd name="T4" fmla="*/ 0 w 45"/>
              <a:gd name="T5" fmla="*/ 129 h 129"/>
              <a:gd name="T6" fmla="*/ 8 w 45"/>
              <a:gd name="T7" fmla="*/ 125 h 129"/>
              <a:gd name="T8" fmla="*/ 45 w 45"/>
              <a:gd name="T9" fmla="*/ 0 h 12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" h="129">
                <a:moveTo>
                  <a:pt x="45" y="0"/>
                </a:moveTo>
                <a:cubicBezTo>
                  <a:pt x="0" y="129"/>
                  <a:pt x="0" y="129"/>
                  <a:pt x="0" y="129"/>
                </a:cubicBezTo>
                <a:cubicBezTo>
                  <a:pt x="0" y="129"/>
                  <a:pt x="0" y="129"/>
                  <a:pt x="0" y="129"/>
                </a:cubicBezTo>
                <a:cubicBezTo>
                  <a:pt x="8" y="125"/>
                  <a:pt x="8" y="125"/>
                  <a:pt x="8" y="125"/>
                </a:cubicBezTo>
                <a:cubicBezTo>
                  <a:pt x="8" y="125"/>
                  <a:pt x="24" y="71"/>
                  <a:pt x="45" y="0"/>
                </a:cubicBezTo>
              </a:path>
            </a:pathLst>
          </a:custGeom>
          <a:solidFill>
            <a:srgbClr val="39374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 sz="1200">
              <a:solidFill>
                <a:schemeClr val="tx2"/>
              </a:solidFill>
            </a:endParaRPr>
          </a:p>
        </xdr:txBody>
      </xdr:sp>
      <xdr:sp macro="" textlink="">
        <xdr:nvSpPr>
          <xdr:cNvPr id="47" name="îṥḻiḑe">
            <a:extLst>
              <a:ext uri="{FF2B5EF4-FFF2-40B4-BE49-F238E27FC236}">
                <a16:creationId xmlns:a16="http://schemas.microsoft.com/office/drawing/2014/main" id="{00000000-0008-0000-0500-00002F000000}"/>
              </a:ext>
            </a:extLst>
          </xdr:cNvPr>
          <xdr:cNvSpPr/>
        </xdr:nvSpPr>
        <xdr:spPr bwMode="auto">
          <a:xfrm>
            <a:off x="3485716" y="3426139"/>
            <a:ext cx="423558" cy="764447"/>
          </a:xfrm>
          <a:custGeom>
            <a:avLst/>
            <a:gdLst>
              <a:gd name="T0" fmla="*/ 91 w 246"/>
              <a:gd name="T1" fmla="*/ 0 h 444"/>
              <a:gd name="T2" fmla="*/ 115 w 246"/>
              <a:gd name="T3" fmla="*/ 171 h 444"/>
              <a:gd name="T4" fmla="*/ 216 w 246"/>
              <a:gd name="T5" fmla="*/ 353 h 444"/>
              <a:gd name="T6" fmla="*/ 219 w 246"/>
              <a:gd name="T7" fmla="*/ 444 h 444"/>
              <a:gd name="T8" fmla="*/ 192 w 246"/>
              <a:gd name="T9" fmla="*/ 425 h 444"/>
              <a:gd name="T10" fmla="*/ 187 w 246"/>
              <a:gd name="T11" fmla="*/ 393 h 444"/>
              <a:gd name="T12" fmla="*/ 40 w 246"/>
              <a:gd name="T13" fmla="*/ 227 h 444"/>
              <a:gd name="T14" fmla="*/ 0 w 246"/>
              <a:gd name="T15" fmla="*/ 19 h 444"/>
              <a:gd name="T16" fmla="*/ 91 w 246"/>
              <a:gd name="T17" fmla="*/ 0 h 4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246" h="444">
                <a:moveTo>
                  <a:pt x="91" y="0"/>
                </a:moveTo>
                <a:cubicBezTo>
                  <a:pt x="115" y="171"/>
                  <a:pt x="115" y="171"/>
                  <a:pt x="115" y="171"/>
                </a:cubicBezTo>
                <a:cubicBezTo>
                  <a:pt x="216" y="353"/>
                  <a:pt x="216" y="353"/>
                  <a:pt x="216" y="353"/>
                </a:cubicBezTo>
                <a:cubicBezTo>
                  <a:pt x="246" y="380"/>
                  <a:pt x="219" y="444"/>
                  <a:pt x="219" y="444"/>
                </a:cubicBezTo>
                <a:cubicBezTo>
                  <a:pt x="192" y="425"/>
                  <a:pt x="192" y="425"/>
                  <a:pt x="192" y="425"/>
                </a:cubicBezTo>
                <a:cubicBezTo>
                  <a:pt x="187" y="393"/>
                  <a:pt x="187" y="393"/>
                  <a:pt x="187" y="393"/>
                </a:cubicBezTo>
                <a:cubicBezTo>
                  <a:pt x="187" y="393"/>
                  <a:pt x="69" y="259"/>
                  <a:pt x="40" y="227"/>
                </a:cubicBezTo>
                <a:cubicBezTo>
                  <a:pt x="11" y="195"/>
                  <a:pt x="0" y="19"/>
                  <a:pt x="0" y="19"/>
                </a:cubicBezTo>
                <a:lnTo>
                  <a:pt x="91" y="0"/>
                </a:lnTo>
                <a:close/>
              </a:path>
            </a:pathLst>
          </a:custGeom>
          <a:solidFill>
            <a:srgbClr val="FBBEB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 sz="1200">
              <a:solidFill>
                <a:schemeClr val="tx2"/>
              </a:solidFill>
            </a:endParaRPr>
          </a:p>
        </xdr:txBody>
      </xdr:sp>
      <xdr:sp macro="" textlink="">
        <xdr:nvSpPr>
          <xdr:cNvPr id="48" name="iṡḻîḑè">
            <a:extLst>
              <a:ext uri="{FF2B5EF4-FFF2-40B4-BE49-F238E27FC236}">
                <a16:creationId xmlns:a16="http://schemas.microsoft.com/office/drawing/2014/main" id="{00000000-0008-0000-0500-000030000000}"/>
              </a:ext>
            </a:extLst>
          </xdr:cNvPr>
          <xdr:cNvSpPr/>
        </xdr:nvSpPr>
        <xdr:spPr bwMode="auto">
          <a:xfrm>
            <a:off x="3352015" y="5366344"/>
            <a:ext cx="147991" cy="216372"/>
          </a:xfrm>
          <a:custGeom>
            <a:avLst/>
            <a:gdLst>
              <a:gd name="T0" fmla="*/ 80 w 86"/>
              <a:gd name="T1" fmla="*/ 32 h 126"/>
              <a:gd name="T2" fmla="*/ 83 w 86"/>
              <a:gd name="T3" fmla="*/ 110 h 126"/>
              <a:gd name="T4" fmla="*/ 0 w 86"/>
              <a:gd name="T5" fmla="*/ 107 h 126"/>
              <a:gd name="T6" fmla="*/ 22 w 86"/>
              <a:gd name="T7" fmla="*/ 0 h 126"/>
              <a:gd name="T8" fmla="*/ 80 w 86"/>
              <a:gd name="T9" fmla="*/ 32 h 12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86" h="126">
                <a:moveTo>
                  <a:pt x="80" y="32"/>
                </a:moveTo>
                <a:cubicBezTo>
                  <a:pt x="80" y="32"/>
                  <a:pt x="86" y="94"/>
                  <a:pt x="83" y="110"/>
                </a:cubicBezTo>
                <a:cubicBezTo>
                  <a:pt x="80" y="126"/>
                  <a:pt x="0" y="107"/>
                  <a:pt x="0" y="107"/>
                </a:cubicBezTo>
                <a:cubicBezTo>
                  <a:pt x="14" y="80"/>
                  <a:pt x="22" y="0"/>
                  <a:pt x="22" y="0"/>
                </a:cubicBezTo>
                <a:lnTo>
                  <a:pt x="80" y="32"/>
                </a:lnTo>
                <a:close/>
              </a:path>
            </a:pathLst>
          </a:custGeom>
          <a:solidFill>
            <a:srgbClr val="FBBEB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 sz="1200">
              <a:solidFill>
                <a:schemeClr val="tx2"/>
              </a:solidFill>
            </a:endParaRPr>
          </a:p>
        </xdr:txBody>
      </xdr:sp>
      <xdr:sp macro="" textlink="">
        <xdr:nvSpPr>
          <xdr:cNvPr id="49" name="iṧ1îḓé">
            <a:extLst>
              <a:ext uri="{FF2B5EF4-FFF2-40B4-BE49-F238E27FC236}">
                <a16:creationId xmlns:a16="http://schemas.microsoft.com/office/drawing/2014/main" id="{00000000-0008-0000-0500-000031000000}"/>
              </a:ext>
            </a:extLst>
          </xdr:cNvPr>
          <xdr:cNvSpPr/>
        </xdr:nvSpPr>
        <xdr:spPr bwMode="auto">
          <a:xfrm>
            <a:off x="4041956" y="5434725"/>
            <a:ext cx="145950" cy="217393"/>
          </a:xfrm>
          <a:custGeom>
            <a:avLst/>
            <a:gdLst>
              <a:gd name="T0" fmla="*/ 77 w 85"/>
              <a:gd name="T1" fmla="*/ 8 h 126"/>
              <a:gd name="T2" fmla="*/ 83 w 85"/>
              <a:gd name="T3" fmla="*/ 110 h 126"/>
              <a:gd name="T4" fmla="*/ 0 w 85"/>
              <a:gd name="T5" fmla="*/ 107 h 126"/>
              <a:gd name="T6" fmla="*/ 21 w 85"/>
              <a:gd name="T7" fmla="*/ 0 h 126"/>
              <a:gd name="T8" fmla="*/ 77 w 85"/>
              <a:gd name="T9" fmla="*/ 8 h 12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85" h="126">
                <a:moveTo>
                  <a:pt x="77" y="8"/>
                </a:moveTo>
                <a:cubicBezTo>
                  <a:pt x="77" y="8"/>
                  <a:pt x="85" y="94"/>
                  <a:pt x="83" y="110"/>
                </a:cubicBezTo>
                <a:cubicBezTo>
                  <a:pt x="80" y="126"/>
                  <a:pt x="0" y="107"/>
                  <a:pt x="0" y="107"/>
                </a:cubicBezTo>
                <a:cubicBezTo>
                  <a:pt x="13" y="80"/>
                  <a:pt x="21" y="0"/>
                  <a:pt x="21" y="0"/>
                </a:cubicBezTo>
                <a:lnTo>
                  <a:pt x="77" y="8"/>
                </a:lnTo>
                <a:close/>
              </a:path>
            </a:pathLst>
          </a:custGeom>
          <a:solidFill>
            <a:srgbClr val="FBBEB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 sz="1200">
              <a:solidFill>
                <a:schemeClr val="tx2"/>
              </a:solidFill>
            </a:endParaRPr>
          </a:p>
        </xdr:txBody>
      </xdr:sp>
      <xdr:sp macro="" textlink="">
        <xdr:nvSpPr>
          <xdr:cNvPr id="50" name="iṩļïḓé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SpPr/>
        </xdr:nvSpPr>
        <xdr:spPr bwMode="auto">
          <a:xfrm>
            <a:off x="3725563" y="2756611"/>
            <a:ext cx="334765" cy="335785"/>
          </a:xfrm>
          <a:prstGeom prst="ellipse">
            <a:avLst/>
          </a:prstGeom>
          <a:solidFill>
            <a:srgbClr val="FBBEB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 sz="1200">
              <a:solidFill>
                <a:schemeClr val="tx2"/>
              </a:solidFill>
            </a:endParaRPr>
          </a:p>
        </xdr:txBody>
      </xdr:sp>
      <xdr:sp macro="" textlink="">
        <xdr:nvSpPr>
          <xdr:cNvPr id="51" name="îśḻide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 bwMode="auto">
          <a:xfrm>
            <a:off x="3527563" y="2958694"/>
            <a:ext cx="421517" cy="552158"/>
          </a:xfrm>
          <a:custGeom>
            <a:avLst/>
            <a:gdLst>
              <a:gd name="T0" fmla="*/ 229 w 245"/>
              <a:gd name="T1" fmla="*/ 72 h 321"/>
              <a:gd name="T2" fmla="*/ 221 w 245"/>
              <a:gd name="T3" fmla="*/ 131 h 321"/>
              <a:gd name="T4" fmla="*/ 29 w 245"/>
              <a:gd name="T5" fmla="*/ 321 h 321"/>
              <a:gd name="T6" fmla="*/ 5 w 245"/>
              <a:gd name="T7" fmla="*/ 187 h 321"/>
              <a:gd name="T8" fmla="*/ 72 w 245"/>
              <a:gd name="T9" fmla="*/ 126 h 321"/>
              <a:gd name="T10" fmla="*/ 139 w 245"/>
              <a:gd name="T11" fmla="*/ 0 h 321"/>
              <a:gd name="T12" fmla="*/ 229 w 245"/>
              <a:gd name="T13" fmla="*/ 72 h 32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245" h="321">
                <a:moveTo>
                  <a:pt x="229" y="72"/>
                </a:moveTo>
                <a:cubicBezTo>
                  <a:pt x="213" y="94"/>
                  <a:pt x="221" y="131"/>
                  <a:pt x="221" y="131"/>
                </a:cubicBezTo>
                <a:cubicBezTo>
                  <a:pt x="221" y="131"/>
                  <a:pt x="58" y="321"/>
                  <a:pt x="29" y="321"/>
                </a:cubicBezTo>
                <a:cubicBezTo>
                  <a:pt x="0" y="321"/>
                  <a:pt x="5" y="187"/>
                  <a:pt x="5" y="187"/>
                </a:cubicBezTo>
                <a:cubicBezTo>
                  <a:pt x="5" y="187"/>
                  <a:pt x="48" y="136"/>
                  <a:pt x="72" y="126"/>
                </a:cubicBezTo>
                <a:cubicBezTo>
                  <a:pt x="96" y="115"/>
                  <a:pt x="139" y="0"/>
                  <a:pt x="139" y="0"/>
                </a:cubicBezTo>
                <a:cubicBezTo>
                  <a:pt x="139" y="0"/>
                  <a:pt x="245" y="51"/>
                  <a:pt x="229" y="72"/>
                </a:cubicBezTo>
                <a:close/>
              </a:path>
            </a:pathLst>
          </a:custGeom>
          <a:solidFill>
            <a:srgbClr val="FBBEB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 sz="1200">
              <a:solidFill>
                <a:schemeClr val="tx2"/>
              </a:solidFill>
            </a:endParaRPr>
          </a:p>
        </xdr:txBody>
      </xdr:sp>
      <xdr:sp macro="" textlink="">
        <xdr:nvSpPr>
          <xdr:cNvPr id="52" name="ïş1iḍê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SpPr/>
        </xdr:nvSpPr>
        <xdr:spPr bwMode="auto">
          <a:xfrm>
            <a:off x="3358139" y="3706811"/>
            <a:ext cx="964488" cy="1865699"/>
          </a:xfrm>
          <a:custGeom>
            <a:avLst/>
            <a:gdLst>
              <a:gd name="T0" fmla="*/ 437 w 560"/>
              <a:gd name="T1" fmla="*/ 0 h 1084"/>
              <a:gd name="T2" fmla="*/ 541 w 560"/>
              <a:gd name="T3" fmla="*/ 176 h 1084"/>
              <a:gd name="T4" fmla="*/ 525 w 560"/>
              <a:gd name="T5" fmla="*/ 366 h 1084"/>
              <a:gd name="T6" fmla="*/ 509 w 560"/>
              <a:gd name="T7" fmla="*/ 705 h 1084"/>
              <a:gd name="T8" fmla="*/ 482 w 560"/>
              <a:gd name="T9" fmla="*/ 1047 h 1084"/>
              <a:gd name="T10" fmla="*/ 482 w 560"/>
              <a:gd name="T11" fmla="*/ 1084 h 1084"/>
              <a:gd name="T12" fmla="*/ 394 w 560"/>
              <a:gd name="T13" fmla="*/ 1082 h 1084"/>
              <a:gd name="T14" fmla="*/ 365 w 560"/>
              <a:gd name="T15" fmla="*/ 716 h 1084"/>
              <a:gd name="T16" fmla="*/ 322 w 560"/>
              <a:gd name="T17" fmla="*/ 441 h 1084"/>
              <a:gd name="T18" fmla="*/ 253 w 560"/>
              <a:gd name="T19" fmla="*/ 652 h 1084"/>
              <a:gd name="T20" fmla="*/ 138 w 560"/>
              <a:gd name="T21" fmla="*/ 911 h 1084"/>
              <a:gd name="T22" fmla="*/ 102 w 560"/>
              <a:gd name="T23" fmla="*/ 1004 h 1084"/>
              <a:gd name="T24" fmla="*/ 80 w 560"/>
              <a:gd name="T25" fmla="*/ 1042 h 1084"/>
              <a:gd name="T26" fmla="*/ 0 w 560"/>
              <a:gd name="T27" fmla="*/ 1032 h 1084"/>
              <a:gd name="T28" fmla="*/ 122 w 560"/>
              <a:gd name="T29" fmla="*/ 623 h 1084"/>
              <a:gd name="T30" fmla="*/ 146 w 560"/>
              <a:gd name="T31" fmla="*/ 355 h 1084"/>
              <a:gd name="T32" fmla="*/ 197 w 560"/>
              <a:gd name="T33" fmla="*/ 123 h 1084"/>
              <a:gd name="T34" fmla="*/ 197 w 560"/>
              <a:gd name="T35" fmla="*/ 91 h 1084"/>
              <a:gd name="T36" fmla="*/ 437 w 560"/>
              <a:gd name="T37" fmla="*/ 0 h 108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</a:cxnLst>
            <a:rect l="0" t="0" r="r" b="b"/>
            <a:pathLst>
              <a:path w="560" h="1084">
                <a:moveTo>
                  <a:pt x="437" y="0"/>
                </a:moveTo>
                <a:cubicBezTo>
                  <a:pt x="541" y="176"/>
                  <a:pt x="541" y="176"/>
                  <a:pt x="541" y="176"/>
                </a:cubicBezTo>
                <a:cubicBezTo>
                  <a:pt x="560" y="207"/>
                  <a:pt x="525" y="366"/>
                  <a:pt x="525" y="366"/>
                </a:cubicBezTo>
                <a:cubicBezTo>
                  <a:pt x="509" y="705"/>
                  <a:pt x="509" y="705"/>
                  <a:pt x="509" y="705"/>
                </a:cubicBezTo>
                <a:cubicBezTo>
                  <a:pt x="482" y="1047"/>
                  <a:pt x="482" y="1047"/>
                  <a:pt x="482" y="1047"/>
                </a:cubicBezTo>
                <a:cubicBezTo>
                  <a:pt x="482" y="1084"/>
                  <a:pt x="482" y="1084"/>
                  <a:pt x="482" y="1084"/>
                </a:cubicBezTo>
                <a:cubicBezTo>
                  <a:pt x="394" y="1082"/>
                  <a:pt x="394" y="1082"/>
                  <a:pt x="394" y="1082"/>
                </a:cubicBezTo>
                <a:cubicBezTo>
                  <a:pt x="365" y="716"/>
                  <a:pt x="365" y="716"/>
                  <a:pt x="365" y="716"/>
                </a:cubicBezTo>
                <a:cubicBezTo>
                  <a:pt x="322" y="441"/>
                  <a:pt x="322" y="441"/>
                  <a:pt x="322" y="441"/>
                </a:cubicBezTo>
                <a:cubicBezTo>
                  <a:pt x="253" y="652"/>
                  <a:pt x="253" y="652"/>
                  <a:pt x="253" y="652"/>
                </a:cubicBezTo>
                <a:cubicBezTo>
                  <a:pt x="138" y="911"/>
                  <a:pt x="138" y="911"/>
                  <a:pt x="138" y="911"/>
                </a:cubicBezTo>
                <a:cubicBezTo>
                  <a:pt x="128" y="943"/>
                  <a:pt x="116" y="974"/>
                  <a:pt x="102" y="1004"/>
                </a:cubicBezTo>
                <a:cubicBezTo>
                  <a:pt x="80" y="1042"/>
                  <a:pt x="80" y="1042"/>
                  <a:pt x="80" y="1042"/>
                </a:cubicBezTo>
                <a:cubicBezTo>
                  <a:pt x="0" y="1032"/>
                  <a:pt x="0" y="1032"/>
                  <a:pt x="0" y="1032"/>
                </a:cubicBezTo>
                <a:cubicBezTo>
                  <a:pt x="122" y="623"/>
                  <a:pt x="122" y="623"/>
                  <a:pt x="122" y="623"/>
                </a:cubicBezTo>
                <a:cubicBezTo>
                  <a:pt x="146" y="355"/>
                  <a:pt x="146" y="355"/>
                  <a:pt x="146" y="355"/>
                </a:cubicBezTo>
                <a:cubicBezTo>
                  <a:pt x="148" y="206"/>
                  <a:pt x="197" y="123"/>
                  <a:pt x="197" y="123"/>
                </a:cubicBezTo>
                <a:cubicBezTo>
                  <a:pt x="197" y="91"/>
                  <a:pt x="197" y="91"/>
                  <a:pt x="197" y="91"/>
                </a:cubicBezTo>
                <a:lnTo>
                  <a:pt x="437" y="0"/>
                </a:lnTo>
                <a:close/>
              </a:path>
            </a:pathLst>
          </a:custGeom>
          <a:solidFill>
            <a:srgbClr val="2F2E41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 sz="1200">
              <a:solidFill>
                <a:schemeClr val="tx2"/>
              </a:solidFill>
            </a:endParaRPr>
          </a:p>
        </xdr:txBody>
      </xdr:sp>
      <xdr:sp macro="" textlink="">
        <xdr:nvSpPr>
          <xdr:cNvPr id="53" name="ïṣľíḋê">
            <a:extLst>
              <a:ext uri="{FF2B5EF4-FFF2-40B4-BE49-F238E27FC236}">
                <a16:creationId xmlns:a16="http://schemas.microsoft.com/office/drawing/2014/main" id="{00000000-0008-0000-0500-000035000000}"/>
              </a:ext>
            </a:extLst>
          </xdr:cNvPr>
          <xdr:cNvSpPr/>
        </xdr:nvSpPr>
        <xdr:spPr bwMode="auto">
          <a:xfrm>
            <a:off x="3251994" y="5494942"/>
            <a:ext cx="388857" cy="217393"/>
          </a:xfrm>
          <a:custGeom>
            <a:avLst/>
            <a:gdLst>
              <a:gd name="T0" fmla="*/ 133 w 226"/>
              <a:gd name="T1" fmla="*/ 21 h 126"/>
              <a:gd name="T2" fmla="*/ 146 w 226"/>
              <a:gd name="T3" fmla="*/ 8 h 126"/>
              <a:gd name="T4" fmla="*/ 181 w 226"/>
              <a:gd name="T5" fmla="*/ 37 h 126"/>
              <a:gd name="T6" fmla="*/ 221 w 226"/>
              <a:gd name="T7" fmla="*/ 72 h 126"/>
              <a:gd name="T8" fmla="*/ 160 w 226"/>
              <a:gd name="T9" fmla="*/ 118 h 126"/>
              <a:gd name="T10" fmla="*/ 112 w 226"/>
              <a:gd name="T11" fmla="*/ 120 h 126"/>
              <a:gd name="T12" fmla="*/ 42 w 226"/>
              <a:gd name="T13" fmla="*/ 120 h 126"/>
              <a:gd name="T14" fmla="*/ 42 w 226"/>
              <a:gd name="T15" fmla="*/ 29 h 126"/>
              <a:gd name="T16" fmla="*/ 74 w 226"/>
              <a:gd name="T17" fmla="*/ 27 h 126"/>
              <a:gd name="T18" fmla="*/ 133 w 226"/>
              <a:gd name="T19" fmla="*/ 21 h 12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226" h="126">
                <a:moveTo>
                  <a:pt x="133" y="21"/>
                </a:moveTo>
                <a:cubicBezTo>
                  <a:pt x="133" y="21"/>
                  <a:pt x="146" y="0"/>
                  <a:pt x="146" y="8"/>
                </a:cubicBezTo>
                <a:cubicBezTo>
                  <a:pt x="146" y="16"/>
                  <a:pt x="181" y="37"/>
                  <a:pt x="181" y="37"/>
                </a:cubicBezTo>
                <a:cubicBezTo>
                  <a:pt x="181" y="37"/>
                  <a:pt x="216" y="32"/>
                  <a:pt x="221" y="72"/>
                </a:cubicBezTo>
                <a:cubicBezTo>
                  <a:pt x="226" y="112"/>
                  <a:pt x="173" y="120"/>
                  <a:pt x="160" y="118"/>
                </a:cubicBezTo>
                <a:cubicBezTo>
                  <a:pt x="146" y="115"/>
                  <a:pt x="112" y="120"/>
                  <a:pt x="112" y="120"/>
                </a:cubicBezTo>
                <a:cubicBezTo>
                  <a:pt x="112" y="120"/>
                  <a:pt x="85" y="126"/>
                  <a:pt x="42" y="120"/>
                </a:cubicBezTo>
                <a:cubicBezTo>
                  <a:pt x="0" y="115"/>
                  <a:pt x="37" y="43"/>
                  <a:pt x="42" y="29"/>
                </a:cubicBezTo>
                <a:cubicBezTo>
                  <a:pt x="48" y="16"/>
                  <a:pt x="74" y="27"/>
                  <a:pt x="74" y="27"/>
                </a:cubicBezTo>
                <a:cubicBezTo>
                  <a:pt x="122" y="40"/>
                  <a:pt x="133" y="21"/>
                  <a:pt x="133" y="21"/>
                </a:cubicBezTo>
                <a:close/>
              </a:path>
            </a:pathLst>
          </a:custGeom>
          <a:solidFill>
            <a:srgbClr val="2F2E41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 sz="1200">
              <a:solidFill>
                <a:schemeClr val="tx2"/>
              </a:solidFill>
            </a:endParaRPr>
          </a:p>
        </xdr:txBody>
      </xdr:sp>
      <xdr:sp macro="" textlink="">
        <xdr:nvSpPr>
          <xdr:cNvPr id="54" name="ïŝḷiḍe">
            <a:extLst>
              <a:ext uri="{FF2B5EF4-FFF2-40B4-BE49-F238E27FC236}">
                <a16:creationId xmlns:a16="http://schemas.microsoft.com/office/drawing/2014/main" id="{00000000-0008-0000-0500-000036000000}"/>
              </a:ext>
            </a:extLst>
          </xdr:cNvPr>
          <xdr:cNvSpPr/>
        </xdr:nvSpPr>
        <xdr:spPr bwMode="auto">
          <a:xfrm>
            <a:off x="3939893" y="5564344"/>
            <a:ext cx="390899" cy="216372"/>
          </a:xfrm>
          <a:custGeom>
            <a:avLst/>
            <a:gdLst>
              <a:gd name="T0" fmla="*/ 134 w 227"/>
              <a:gd name="T1" fmla="*/ 21 h 126"/>
              <a:gd name="T2" fmla="*/ 147 w 227"/>
              <a:gd name="T3" fmla="*/ 8 h 126"/>
              <a:gd name="T4" fmla="*/ 182 w 227"/>
              <a:gd name="T5" fmla="*/ 37 h 126"/>
              <a:gd name="T6" fmla="*/ 222 w 227"/>
              <a:gd name="T7" fmla="*/ 72 h 126"/>
              <a:gd name="T8" fmla="*/ 160 w 227"/>
              <a:gd name="T9" fmla="*/ 118 h 126"/>
              <a:gd name="T10" fmla="*/ 112 w 227"/>
              <a:gd name="T11" fmla="*/ 120 h 126"/>
              <a:gd name="T12" fmla="*/ 43 w 227"/>
              <a:gd name="T13" fmla="*/ 120 h 126"/>
              <a:gd name="T14" fmla="*/ 43 w 227"/>
              <a:gd name="T15" fmla="*/ 29 h 126"/>
              <a:gd name="T16" fmla="*/ 75 w 227"/>
              <a:gd name="T17" fmla="*/ 27 h 126"/>
              <a:gd name="T18" fmla="*/ 134 w 227"/>
              <a:gd name="T19" fmla="*/ 21 h 12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227" h="126">
                <a:moveTo>
                  <a:pt x="134" y="21"/>
                </a:moveTo>
                <a:cubicBezTo>
                  <a:pt x="134" y="21"/>
                  <a:pt x="147" y="0"/>
                  <a:pt x="147" y="8"/>
                </a:cubicBezTo>
                <a:cubicBezTo>
                  <a:pt x="147" y="16"/>
                  <a:pt x="182" y="37"/>
                  <a:pt x="182" y="37"/>
                </a:cubicBezTo>
                <a:cubicBezTo>
                  <a:pt x="182" y="37"/>
                  <a:pt x="216" y="32"/>
                  <a:pt x="222" y="72"/>
                </a:cubicBezTo>
                <a:cubicBezTo>
                  <a:pt x="227" y="112"/>
                  <a:pt x="174" y="120"/>
                  <a:pt x="160" y="118"/>
                </a:cubicBezTo>
                <a:cubicBezTo>
                  <a:pt x="147" y="115"/>
                  <a:pt x="112" y="120"/>
                  <a:pt x="112" y="120"/>
                </a:cubicBezTo>
                <a:cubicBezTo>
                  <a:pt x="112" y="120"/>
                  <a:pt x="85" y="126"/>
                  <a:pt x="43" y="120"/>
                </a:cubicBezTo>
                <a:cubicBezTo>
                  <a:pt x="0" y="115"/>
                  <a:pt x="37" y="43"/>
                  <a:pt x="43" y="29"/>
                </a:cubicBezTo>
                <a:cubicBezTo>
                  <a:pt x="48" y="16"/>
                  <a:pt x="75" y="27"/>
                  <a:pt x="75" y="27"/>
                </a:cubicBezTo>
                <a:cubicBezTo>
                  <a:pt x="123" y="40"/>
                  <a:pt x="134" y="21"/>
                  <a:pt x="134" y="21"/>
                </a:cubicBezTo>
                <a:close/>
              </a:path>
            </a:pathLst>
          </a:custGeom>
          <a:solidFill>
            <a:srgbClr val="2F2E41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 sz="1200">
              <a:solidFill>
                <a:schemeClr val="tx2"/>
              </a:solidFill>
            </a:endParaRPr>
          </a:p>
        </xdr:txBody>
      </xdr:sp>
      <xdr:sp macro="" textlink="">
        <xdr:nvSpPr>
          <xdr:cNvPr id="55" name="î$ḷíde">
            <a:extLst>
              <a:ext uri="{FF2B5EF4-FFF2-40B4-BE49-F238E27FC236}">
                <a16:creationId xmlns:a16="http://schemas.microsoft.com/office/drawing/2014/main" id="{00000000-0008-0000-0500-000037000000}"/>
              </a:ext>
            </a:extLst>
          </xdr:cNvPr>
          <xdr:cNvSpPr/>
        </xdr:nvSpPr>
        <xdr:spPr bwMode="auto">
          <a:xfrm>
            <a:off x="3472448" y="3059736"/>
            <a:ext cx="660343" cy="919581"/>
          </a:xfrm>
          <a:custGeom>
            <a:avLst/>
            <a:gdLst>
              <a:gd name="T0" fmla="*/ 221 w 384"/>
              <a:gd name="T1" fmla="*/ 69 h 534"/>
              <a:gd name="T2" fmla="*/ 360 w 384"/>
              <a:gd name="T3" fmla="*/ 173 h 534"/>
              <a:gd name="T4" fmla="*/ 365 w 384"/>
              <a:gd name="T5" fmla="*/ 272 h 534"/>
              <a:gd name="T6" fmla="*/ 384 w 384"/>
              <a:gd name="T7" fmla="*/ 384 h 534"/>
              <a:gd name="T8" fmla="*/ 117 w 384"/>
              <a:gd name="T9" fmla="*/ 483 h 534"/>
              <a:gd name="T10" fmla="*/ 69 w 384"/>
              <a:gd name="T11" fmla="*/ 326 h 534"/>
              <a:gd name="T12" fmla="*/ 0 w 384"/>
              <a:gd name="T13" fmla="*/ 278 h 534"/>
              <a:gd name="T14" fmla="*/ 10 w 384"/>
              <a:gd name="T15" fmla="*/ 152 h 534"/>
              <a:gd name="T16" fmla="*/ 90 w 384"/>
              <a:gd name="T17" fmla="*/ 75 h 534"/>
              <a:gd name="T18" fmla="*/ 221 w 384"/>
              <a:gd name="T19" fmla="*/ 69 h 53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384" h="534">
                <a:moveTo>
                  <a:pt x="221" y="69"/>
                </a:moveTo>
                <a:cubicBezTo>
                  <a:pt x="288" y="0"/>
                  <a:pt x="360" y="173"/>
                  <a:pt x="360" y="173"/>
                </a:cubicBezTo>
                <a:cubicBezTo>
                  <a:pt x="360" y="173"/>
                  <a:pt x="384" y="237"/>
                  <a:pt x="365" y="272"/>
                </a:cubicBezTo>
                <a:cubicBezTo>
                  <a:pt x="347" y="307"/>
                  <a:pt x="384" y="384"/>
                  <a:pt x="384" y="384"/>
                </a:cubicBezTo>
                <a:cubicBezTo>
                  <a:pt x="293" y="462"/>
                  <a:pt x="202" y="534"/>
                  <a:pt x="117" y="483"/>
                </a:cubicBezTo>
                <a:cubicBezTo>
                  <a:pt x="128" y="419"/>
                  <a:pt x="93" y="387"/>
                  <a:pt x="69" y="326"/>
                </a:cubicBezTo>
                <a:cubicBezTo>
                  <a:pt x="45" y="264"/>
                  <a:pt x="0" y="278"/>
                  <a:pt x="0" y="278"/>
                </a:cubicBezTo>
                <a:cubicBezTo>
                  <a:pt x="0" y="278"/>
                  <a:pt x="2" y="208"/>
                  <a:pt x="10" y="152"/>
                </a:cubicBezTo>
                <a:cubicBezTo>
                  <a:pt x="18" y="96"/>
                  <a:pt x="90" y="75"/>
                  <a:pt x="90" y="75"/>
                </a:cubicBezTo>
                <a:cubicBezTo>
                  <a:pt x="104" y="98"/>
                  <a:pt x="155" y="139"/>
                  <a:pt x="221" y="69"/>
                </a:cubicBezTo>
                <a:close/>
              </a:path>
            </a:pathLst>
          </a:custGeom>
          <a:solidFill>
            <a:srgbClr val="3F3D56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 sz="1200">
              <a:solidFill>
                <a:schemeClr val="tx2"/>
              </a:solidFill>
            </a:endParaRPr>
          </a:p>
        </xdr:txBody>
      </xdr:sp>
      <xdr:sp macro="" textlink="">
        <xdr:nvSpPr>
          <xdr:cNvPr id="56" name="iṧḷíḍe">
            <a:extLst>
              <a:ext uri="{FF2B5EF4-FFF2-40B4-BE49-F238E27FC236}">
                <a16:creationId xmlns:a16="http://schemas.microsoft.com/office/drawing/2014/main" id="{00000000-0008-0000-0500-000038000000}"/>
              </a:ext>
            </a:extLst>
          </xdr:cNvPr>
          <xdr:cNvSpPr/>
        </xdr:nvSpPr>
        <xdr:spPr bwMode="auto">
          <a:xfrm>
            <a:off x="3899068" y="3371026"/>
            <a:ext cx="423558" cy="764447"/>
          </a:xfrm>
          <a:custGeom>
            <a:avLst/>
            <a:gdLst>
              <a:gd name="T0" fmla="*/ 91 w 246"/>
              <a:gd name="T1" fmla="*/ 0 h 444"/>
              <a:gd name="T2" fmla="*/ 115 w 246"/>
              <a:gd name="T3" fmla="*/ 171 h 444"/>
              <a:gd name="T4" fmla="*/ 216 w 246"/>
              <a:gd name="T5" fmla="*/ 353 h 444"/>
              <a:gd name="T6" fmla="*/ 219 w 246"/>
              <a:gd name="T7" fmla="*/ 444 h 444"/>
              <a:gd name="T8" fmla="*/ 192 w 246"/>
              <a:gd name="T9" fmla="*/ 425 h 444"/>
              <a:gd name="T10" fmla="*/ 187 w 246"/>
              <a:gd name="T11" fmla="*/ 393 h 444"/>
              <a:gd name="T12" fmla="*/ 40 w 246"/>
              <a:gd name="T13" fmla="*/ 227 h 444"/>
              <a:gd name="T14" fmla="*/ 0 w 246"/>
              <a:gd name="T15" fmla="*/ 19 h 444"/>
              <a:gd name="T16" fmla="*/ 91 w 246"/>
              <a:gd name="T17" fmla="*/ 0 h 4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</a:cxnLst>
            <a:rect l="0" t="0" r="r" b="b"/>
            <a:pathLst>
              <a:path w="246" h="444">
                <a:moveTo>
                  <a:pt x="91" y="0"/>
                </a:moveTo>
                <a:cubicBezTo>
                  <a:pt x="115" y="171"/>
                  <a:pt x="115" y="171"/>
                  <a:pt x="115" y="171"/>
                </a:cubicBezTo>
                <a:cubicBezTo>
                  <a:pt x="216" y="353"/>
                  <a:pt x="216" y="353"/>
                  <a:pt x="216" y="353"/>
                </a:cubicBezTo>
                <a:cubicBezTo>
                  <a:pt x="246" y="380"/>
                  <a:pt x="219" y="444"/>
                  <a:pt x="219" y="444"/>
                </a:cubicBezTo>
                <a:cubicBezTo>
                  <a:pt x="192" y="425"/>
                  <a:pt x="192" y="425"/>
                  <a:pt x="192" y="425"/>
                </a:cubicBezTo>
                <a:cubicBezTo>
                  <a:pt x="187" y="393"/>
                  <a:pt x="187" y="393"/>
                  <a:pt x="187" y="393"/>
                </a:cubicBezTo>
                <a:cubicBezTo>
                  <a:pt x="187" y="393"/>
                  <a:pt x="69" y="259"/>
                  <a:pt x="40" y="227"/>
                </a:cubicBezTo>
                <a:cubicBezTo>
                  <a:pt x="11" y="195"/>
                  <a:pt x="0" y="19"/>
                  <a:pt x="0" y="19"/>
                </a:cubicBezTo>
                <a:lnTo>
                  <a:pt x="91" y="0"/>
                </a:lnTo>
                <a:close/>
              </a:path>
            </a:pathLst>
          </a:custGeom>
          <a:solidFill>
            <a:srgbClr val="FBBEB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 sz="1200">
              <a:solidFill>
                <a:schemeClr val="tx2"/>
              </a:solidFill>
            </a:endParaRPr>
          </a:p>
        </xdr:txBody>
      </xdr:sp>
      <xdr:sp macro="" textlink="">
        <xdr:nvSpPr>
          <xdr:cNvPr id="57" name="íṧľîḑé">
            <a:extLst>
              <a:ext uri="{FF2B5EF4-FFF2-40B4-BE49-F238E27FC236}">
                <a16:creationId xmlns:a16="http://schemas.microsoft.com/office/drawing/2014/main" id="{00000000-0008-0000-0500-000039000000}"/>
              </a:ext>
            </a:extLst>
          </xdr:cNvPr>
          <xdr:cNvSpPr/>
        </xdr:nvSpPr>
        <xdr:spPr bwMode="auto">
          <a:xfrm>
            <a:off x="3876615" y="3102602"/>
            <a:ext cx="206165" cy="337826"/>
          </a:xfrm>
          <a:custGeom>
            <a:avLst/>
            <a:gdLst>
              <a:gd name="T0" fmla="*/ 120 w 120"/>
              <a:gd name="T1" fmla="*/ 183 h 196"/>
              <a:gd name="T2" fmla="*/ 8 w 120"/>
              <a:gd name="T3" fmla="*/ 196 h 196"/>
              <a:gd name="T4" fmla="*/ 17 w 120"/>
              <a:gd name="T5" fmla="*/ 33 h 196"/>
              <a:gd name="T6" fmla="*/ 96 w 120"/>
              <a:gd name="T7" fmla="*/ 36 h 196"/>
              <a:gd name="T8" fmla="*/ 120 w 120"/>
              <a:gd name="T9" fmla="*/ 183 h 19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120" h="196">
                <a:moveTo>
                  <a:pt x="120" y="183"/>
                </a:moveTo>
                <a:cubicBezTo>
                  <a:pt x="8" y="196"/>
                  <a:pt x="8" y="196"/>
                  <a:pt x="8" y="196"/>
                </a:cubicBezTo>
                <a:cubicBezTo>
                  <a:pt x="8" y="196"/>
                  <a:pt x="0" y="66"/>
                  <a:pt x="17" y="33"/>
                </a:cubicBezTo>
                <a:cubicBezTo>
                  <a:pt x="34" y="0"/>
                  <a:pt x="96" y="36"/>
                  <a:pt x="96" y="36"/>
                </a:cubicBezTo>
                <a:cubicBezTo>
                  <a:pt x="112" y="39"/>
                  <a:pt x="120" y="183"/>
                  <a:pt x="120" y="183"/>
                </a:cubicBezTo>
                <a:close/>
              </a:path>
            </a:pathLst>
          </a:custGeom>
          <a:solidFill>
            <a:srgbClr val="3F3D56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 sz="1200">
              <a:solidFill>
                <a:schemeClr val="tx2"/>
              </a:solidFill>
            </a:endParaRPr>
          </a:p>
        </xdr:txBody>
      </xdr:sp>
      <xdr:sp macro="" textlink="">
        <xdr:nvSpPr>
          <xdr:cNvPr id="58" name="íşľíḑe">
            <a:extLst>
              <a:ext uri="{FF2B5EF4-FFF2-40B4-BE49-F238E27FC236}">
                <a16:creationId xmlns:a16="http://schemas.microsoft.com/office/drawing/2014/main" id="{00000000-0008-0000-0500-00003A000000}"/>
              </a:ext>
            </a:extLst>
          </xdr:cNvPr>
          <xdr:cNvSpPr/>
        </xdr:nvSpPr>
        <xdr:spPr bwMode="auto">
          <a:xfrm>
            <a:off x="3568387" y="2701498"/>
            <a:ext cx="617477" cy="543993"/>
          </a:xfrm>
          <a:custGeom>
            <a:avLst/>
            <a:gdLst>
              <a:gd name="T0" fmla="*/ 297 w 359"/>
              <a:gd name="T1" fmla="*/ 73 h 316"/>
              <a:gd name="T2" fmla="*/ 258 w 359"/>
              <a:gd name="T3" fmla="*/ 248 h 316"/>
              <a:gd name="T4" fmla="*/ 40 w 359"/>
              <a:gd name="T5" fmla="*/ 281 h 316"/>
              <a:gd name="T6" fmla="*/ 136 w 359"/>
              <a:gd name="T7" fmla="*/ 2 h 316"/>
              <a:gd name="T8" fmla="*/ 297 w 359"/>
              <a:gd name="T9" fmla="*/ 73 h 3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59" h="316">
                <a:moveTo>
                  <a:pt x="297" y="73"/>
                </a:moveTo>
                <a:cubicBezTo>
                  <a:pt x="225" y="109"/>
                  <a:pt x="267" y="207"/>
                  <a:pt x="258" y="248"/>
                </a:cubicBezTo>
                <a:cubicBezTo>
                  <a:pt x="245" y="316"/>
                  <a:pt x="40" y="281"/>
                  <a:pt x="40" y="281"/>
                </a:cubicBezTo>
                <a:cubicBezTo>
                  <a:pt x="15" y="277"/>
                  <a:pt x="0" y="0"/>
                  <a:pt x="136" y="2"/>
                </a:cubicBezTo>
                <a:cubicBezTo>
                  <a:pt x="205" y="3"/>
                  <a:pt x="359" y="42"/>
                  <a:pt x="297" y="73"/>
                </a:cubicBezTo>
                <a:close/>
              </a:path>
            </a:pathLst>
          </a:custGeom>
          <a:solidFill>
            <a:srgbClr val="2F2E41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 sz="1200">
              <a:solidFill>
                <a:schemeClr val="tx2"/>
              </a:solidFill>
            </a:endParaRPr>
          </a:p>
        </xdr:txBody>
      </xdr:sp>
      <xdr:sp macro="" textlink="">
        <xdr:nvSpPr>
          <xdr:cNvPr id="59" name="iṥlîďe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 bwMode="auto">
          <a:xfrm>
            <a:off x="3988883" y="2918891"/>
            <a:ext cx="33681" cy="55114"/>
          </a:xfrm>
          <a:prstGeom prst="ellipse">
            <a:avLst/>
          </a:prstGeom>
          <a:solidFill>
            <a:srgbClr val="FBBEB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s-P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 altLang="en-US" sz="1200">
              <a:solidFill>
                <a:schemeClr val="tx2"/>
              </a:solidFill>
            </a:endParaRPr>
          </a:p>
        </xdr:txBody>
      </xdr:sp>
    </xdr:grpSp>
    <xdr:clientData/>
  </xdr:twoCellAnchor>
  <xdr:twoCellAnchor>
    <xdr:from>
      <xdr:col>14</xdr:col>
      <xdr:colOff>45672</xdr:colOff>
      <xdr:row>3</xdr:row>
      <xdr:rowOff>136010</xdr:rowOff>
    </xdr:from>
    <xdr:to>
      <xdr:col>15</xdr:col>
      <xdr:colOff>47837</xdr:colOff>
      <xdr:row>6</xdr:row>
      <xdr:rowOff>170077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/>
      </xdr:nvSpPr>
      <xdr:spPr>
        <a:xfrm>
          <a:off x="10713672" y="707510"/>
          <a:ext cx="764165" cy="605567"/>
        </a:xfrm>
        <a:prstGeom prst="ellipse">
          <a:avLst/>
        </a:prstGeom>
        <a:solidFill>
          <a:srgbClr val="CC00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1600" b="1">
              <a:solidFill>
                <a:schemeClr val="bg1"/>
              </a:solidFill>
            </a:rPr>
            <a:t>30%</a:t>
          </a:r>
        </a:p>
      </xdr:txBody>
    </xdr:sp>
    <xdr:clientData/>
  </xdr:twoCellAnchor>
  <xdr:twoCellAnchor>
    <xdr:from>
      <xdr:col>7</xdr:col>
      <xdr:colOff>410874</xdr:colOff>
      <xdr:row>27</xdr:row>
      <xdr:rowOff>131526</xdr:rowOff>
    </xdr:from>
    <xdr:to>
      <xdr:col>9</xdr:col>
      <xdr:colOff>24046</xdr:colOff>
      <xdr:row>31</xdr:row>
      <xdr:rowOff>15241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/>
      </xdr:nvSpPr>
      <xdr:spPr>
        <a:xfrm>
          <a:off x="5744874" y="5275026"/>
          <a:ext cx="1137172" cy="645715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b="1">
              <a:solidFill>
                <a:schemeClr val="tx2"/>
              </a:solidFill>
            </a:rPr>
            <a:t>100%</a:t>
          </a:r>
        </a:p>
      </xdr:txBody>
    </xdr:sp>
    <xdr:clientData/>
  </xdr:twoCellAnchor>
  <xdr:twoCellAnchor>
    <xdr:from>
      <xdr:col>1</xdr:col>
      <xdr:colOff>0</xdr:colOff>
      <xdr:row>7</xdr:row>
      <xdr:rowOff>61106</xdr:rowOff>
    </xdr:from>
    <xdr:to>
      <xdr:col>2</xdr:col>
      <xdr:colOff>2165</xdr:colOff>
      <xdr:row>10</xdr:row>
      <xdr:rowOff>95173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/>
      </xdr:nvSpPr>
      <xdr:spPr>
        <a:xfrm>
          <a:off x="762000" y="1394606"/>
          <a:ext cx="764165" cy="605567"/>
        </a:xfrm>
        <a:prstGeom prst="ellipse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1600" b="1">
              <a:solidFill>
                <a:schemeClr val="bg1"/>
              </a:solidFill>
            </a:rPr>
            <a:t>15%</a:t>
          </a:r>
        </a:p>
      </xdr:txBody>
    </xdr:sp>
    <xdr:clientData/>
  </xdr:twoCellAnchor>
  <xdr:twoCellAnchor>
    <xdr:from>
      <xdr:col>14</xdr:col>
      <xdr:colOff>64385</xdr:colOff>
      <xdr:row>11</xdr:row>
      <xdr:rowOff>25992</xdr:rowOff>
    </xdr:from>
    <xdr:to>
      <xdr:col>15</xdr:col>
      <xdr:colOff>66550</xdr:colOff>
      <xdr:row>14</xdr:row>
      <xdr:rowOff>60059</xdr:rowOff>
    </xdr:to>
    <xdr:sp macro="" textlink="">
      <xdr:nvSpPr>
        <xdr:cNvPr id="30" name="Elipse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/>
      </xdr:nvSpPr>
      <xdr:spPr>
        <a:xfrm>
          <a:off x="10732385" y="2121492"/>
          <a:ext cx="764165" cy="605567"/>
        </a:xfrm>
        <a:prstGeom prst="ellipse">
          <a:avLst/>
        </a:prstGeom>
        <a:solidFill>
          <a:srgbClr val="FF99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1600" b="1">
              <a:solidFill>
                <a:schemeClr val="bg1"/>
              </a:solidFill>
            </a:rPr>
            <a:t>35%</a:t>
          </a:r>
        </a:p>
      </xdr:txBody>
    </xdr:sp>
    <xdr:clientData/>
  </xdr:twoCellAnchor>
  <xdr:twoCellAnchor>
    <xdr:from>
      <xdr:col>1</xdr:col>
      <xdr:colOff>971</xdr:colOff>
      <xdr:row>14</xdr:row>
      <xdr:rowOff>169004</xdr:rowOff>
    </xdr:from>
    <xdr:to>
      <xdr:col>2</xdr:col>
      <xdr:colOff>3136</xdr:colOff>
      <xdr:row>18</xdr:row>
      <xdr:rowOff>12571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/>
      </xdr:nvSpPr>
      <xdr:spPr>
        <a:xfrm>
          <a:off x="762971" y="2836004"/>
          <a:ext cx="764165" cy="605567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PE" sz="1600" b="1">
              <a:solidFill>
                <a:schemeClr val="bg1"/>
              </a:solidFill>
            </a:rPr>
            <a:t>20%</a:t>
          </a:r>
        </a:p>
      </xdr:txBody>
    </xdr:sp>
    <xdr:clientData/>
  </xdr:twoCellAnchor>
  <xdr:twoCellAnchor>
    <xdr:from>
      <xdr:col>1</xdr:col>
      <xdr:colOff>5791</xdr:colOff>
      <xdr:row>1</xdr:row>
      <xdr:rowOff>0</xdr:rowOff>
    </xdr:from>
    <xdr:to>
      <xdr:col>8</xdr:col>
      <xdr:colOff>421821</xdr:colOff>
      <xdr:row>3</xdr:row>
      <xdr:rowOff>149658</xdr:rowOff>
    </xdr:to>
    <xdr:sp macro="" textlink="">
      <xdr:nvSpPr>
        <xdr:cNvPr id="32" name="Rectángulo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/>
      </xdr:nvSpPr>
      <xdr:spPr>
        <a:xfrm>
          <a:off x="767791" y="190500"/>
          <a:ext cx="5750030" cy="530658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 sz="2800" b="1">
              <a:solidFill>
                <a:schemeClr val="accent1"/>
              </a:solidFill>
            </a:rPr>
            <a:t>Definición de factores de decisión </a:t>
          </a:r>
          <a:endParaRPr lang="es-PE" sz="2800" b="1">
            <a:solidFill>
              <a:schemeClr val="accent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201706</xdr:colOff>
      <xdr:row>7</xdr:row>
      <xdr:rowOff>268945</xdr:rowOff>
    </xdr:from>
    <xdr:to>
      <xdr:col>10</xdr:col>
      <xdr:colOff>91655</xdr:colOff>
      <xdr:row>9</xdr:row>
      <xdr:rowOff>31457</xdr:rowOff>
    </xdr:to>
    <xdr:sp macro="" textlink="">
      <xdr:nvSpPr>
        <xdr:cNvPr id="60" name="Flecha: hacia abajo 59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/>
      </xdr:nvSpPr>
      <xdr:spPr>
        <a:xfrm rot="5400000">
          <a:off x="8524160" y="2110226"/>
          <a:ext cx="345218" cy="651949"/>
        </a:xfrm>
        <a:prstGeom prst="down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PE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27061</xdr:rowOff>
    </xdr:from>
    <xdr:to>
      <xdr:col>12</xdr:col>
      <xdr:colOff>590550</xdr:colOff>
      <xdr:row>27</xdr:row>
      <xdr:rowOff>175235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05" t="2148" b="12087"/>
        <a:stretch/>
      </xdr:blipFill>
      <xdr:spPr>
        <a:xfrm>
          <a:off x="819150" y="360436"/>
          <a:ext cx="8915400" cy="48630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7</xdr:row>
      <xdr:rowOff>95250</xdr:rowOff>
    </xdr:from>
    <xdr:to>
      <xdr:col>11</xdr:col>
      <xdr:colOff>228600</xdr:colOff>
      <xdr:row>17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085974" y="1428750"/>
          <a:ext cx="6524626" cy="18097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2400" i="1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“Si usted no puede describir lo que está haciendo como un proceso, usted no sabe lo que está haciendo”</a:t>
          </a:r>
          <a:endParaRPr lang="es-PE" sz="2400">
            <a:solidFill>
              <a:schemeClr val="accen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240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W. Eduards Deming</a:t>
          </a:r>
          <a:endParaRPr lang="es-PE" sz="2400">
            <a:solidFill>
              <a:schemeClr val="accent1"/>
            </a:solidFill>
            <a:effectLst/>
          </a:endParaRPr>
        </a:p>
        <a:p>
          <a:endParaRPr lang="es-PE" sz="14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AFA0-1365-411A-84AD-BE43DD456CE1}">
  <dimension ref="A1"/>
  <sheetViews>
    <sheetView showGridLines="0" workbookViewId="0">
      <selection activeCell="J28" sqref="J2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950DA-1ADA-4D5B-A3CA-03DD45C24F00}">
  <dimension ref="A1"/>
  <sheetViews>
    <sheetView showGridLines="0" zoomScale="85" zoomScaleNormal="85" workbookViewId="0">
      <selection activeCell="G36" sqref="G3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61C25-A143-493C-91C1-FA35FC58F25C}">
  <dimension ref="B1:I17"/>
  <sheetViews>
    <sheetView showGridLines="0" zoomScaleNormal="100" workbookViewId="0">
      <selection activeCell="B9" sqref="B9"/>
    </sheetView>
  </sheetViews>
  <sheetFormatPr baseColWidth="10" defaultRowHeight="15" x14ac:dyDescent="0.25"/>
  <cols>
    <col min="1" max="1" width="8" customWidth="1"/>
    <col min="2" max="2" width="7.5703125" style="2" customWidth="1"/>
    <col min="3" max="3" width="21.42578125" customWidth="1"/>
    <col min="4" max="4" width="18.140625" bestFit="1" customWidth="1"/>
    <col min="5" max="5" width="13.85546875" customWidth="1"/>
    <col min="6" max="6" width="14.85546875" customWidth="1"/>
    <col min="7" max="7" width="15.28515625" customWidth="1"/>
    <col min="9" max="9" width="12.7109375" style="2" customWidth="1"/>
  </cols>
  <sheetData>
    <row r="1" spans="2:9" ht="23.25" x14ac:dyDescent="0.35">
      <c r="B1" s="9"/>
    </row>
    <row r="2" spans="2:9" ht="28.5" x14ac:dyDescent="0.45">
      <c r="B2" s="15" t="s">
        <v>58</v>
      </c>
    </row>
    <row r="3" spans="2:9" ht="23.25" x14ac:dyDescent="0.35">
      <c r="B3" s="10"/>
    </row>
    <row r="4" spans="2:9" ht="18.75" x14ac:dyDescent="0.25">
      <c r="D4" s="19" t="s">
        <v>52</v>
      </c>
      <c r="E4" s="19" t="s">
        <v>53</v>
      </c>
      <c r="F4" s="20" t="s">
        <v>55</v>
      </c>
      <c r="G4" s="19" t="s">
        <v>54</v>
      </c>
    </row>
    <row r="5" spans="2:9" ht="23.25" customHeight="1" x14ac:dyDescent="0.25">
      <c r="B5" s="21" t="s">
        <v>42</v>
      </c>
      <c r="C5" s="22" t="s">
        <v>1</v>
      </c>
      <c r="D5" s="18">
        <v>0.3</v>
      </c>
      <c r="E5" s="18">
        <v>0.15</v>
      </c>
      <c r="F5" s="18">
        <v>0.35</v>
      </c>
      <c r="G5" s="18">
        <v>0.2</v>
      </c>
      <c r="H5" s="19" t="s">
        <v>56</v>
      </c>
      <c r="I5" s="19" t="s">
        <v>57</v>
      </c>
    </row>
    <row r="6" spans="2:9" ht="22.5" customHeight="1" x14ac:dyDescent="0.25">
      <c r="B6" s="17">
        <v>1</v>
      </c>
      <c r="C6" s="1" t="s">
        <v>2</v>
      </c>
      <c r="D6" s="11">
        <v>10</v>
      </c>
      <c r="E6" s="11">
        <v>8</v>
      </c>
      <c r="F6" s="11">
        <v>10</v>
      </c>
      <c r="G6" s="11">
        <v>8</v>
      </c>
      <c r="H6" s="23">
        <f>+D6*$D$5+E6*$E$5+F6*$F$5+G6*$G$5</f>
        <v>9.3000000000000007</v>
      </c>
      <c r="I6" s="12">
        <v>3</v>
      </c>
    </row>
    <row r="7" spans="2:9" ht="22.5" customHeight="1" x14ac:dyDescent="0.25">
      <c r="B7" s="17">
        <v>2</v>
      </c>
      <c r="C7" s="1" t="s">
        <v>3</v>
      </c>
      <c r="D7" s="11">
        <v>9</v>
      </c>
      <c r="E7" s="11">
        <v>10</v>
      </c>
      <c r="F7" s="11">
        <v>7</v>
      </c>
      <c r="G7" s="11">
        <v>8</v>
      </c>
      <c r="H7" s="13">
        <f t="shared" ref="H7:H17" si="0">+D7*$D$5+E7*$E$5+F7*$F$5+G7*$G$5</f>
        <v>8.2499999999999982</v>
      </c>
      <c r="I7" s="12">
        <v>5</v>
      </c>
    </row>
    <row r="8" spans="2:9" ht="22.5" customHeight="1" x14ac:dyDescent="0.25">
      <c r="B8" s="17">
        <v>3</v>
      </c>
      <c r="C8" s="1" t="s">
        <v>40</v>
      </c>
      <c r="D8" s="11">
        <v>9</v>
      </c>
      <c r="E8" s="11">
        <v>8</v>
      </c>
      <c r="F8" s="11">
        <v>9</v>
      </c>
      <c r="G8" s="11">
        <v>7</v>
      </c>
      <c r="H8" s="13">
        <f t="shared" si="0"/>
        <v>8.4499999999999993</v>
      </c>
      <c r="I8" s="12">
        <v>4</v>
      </c>
    </row>
    <row r="9" spans="2:9" ht="22.5" customHeight="1" x14ac:dyDescent="0.25">
      <c r="B9" s="17">
        <v>4</v>
      </c>
      <c r="C9" s="8" t="s">
        <v>43</v>
      </c>
      <c r="D9" s="16">
        <v>10</v>
      </c>
      <c r="E9" s="16">
        <v>10</v>
      </c>
      <c r="F9" s="16">
        <v>9</v>
      </c>
      <c r="G9" s="16">
        <v>10</v>
      </c>
      <c r="H9" s="23">
        <f t="shared" si="0"/>
        <v>9.65</v>
      </c>
      <c r="I9" s="12">
        <v>1</v>
      </c>
    </row>
    <row r="10" spans="2:9" ht="22.5" customHeight="1" x14ac:dyDescent="0.25">
      <c r="B10" s="17">
        <v>5</v>
      </c>
      <c r="C10" s="1" t="s">
        <v>44</v>
      </c>
      <c r="D10" s="11">
        <v>9</v>
      </c>
      <c r="E10" s="11">
        <v>8</v>
      </c>
      <c r="F10" s="11">
        <v>9</v>
      </c>
      <c r="G10" s="11">
        <v>8</v>
      </c>
      <c r="H10" s="13">
        <f t="shared" si="0"/>
        <v>8.6499999999999986</v>
      </c>
      <c r="I10" s="12">
        <v>5</v>
      </c>
    </row>
    <row r="11" spans="2:9" ht="22.5" customHeight="1" x14ac:dyDescent="0.25">
      <c r="B11" s="17">
        <v>6</v>
      </c>
      <c r="C11" s="8" t="s">
        <v>45</v>
      </c>
      <c r="D11" s="11">
        <v>7</v>
      </c>
      <c r="E11" s="11">
        <v>9</v>
      </c>
      <c r="F11" s="11">
        <v>9</v>
      </c>
      <c r="G11" s="11">
        <v>9</v>
      </c>
      <c r="H11" s="13">
        <f t="shared" si="0"/>
        <v>8.4</v>
      </c>
      <c r="I11" s="12">
        <v>6</v>
      </c>
    </row>
    <row r="12" spans="2:9" ht="22.5" customHeight="1" x14ac:dyDescent="0.25">
      <c r="B12" s="17">
        <v>7</v>
      </c>
      <c r="C12" s="8" t="s">
        <v>46</v>
      </c>
      <c r="D12" s="11">
        <v>9</v>
      </c>
      <c r="E12" s="11">
        <v>9</v>
      </c>
      <c r="F12" s="11">
        <v>10</v>
      </c>
      <c r="G12" s="11">
        <v>9</v>
      </c>
      <c r="H12" s="23">
        <f>+D12*$D$5+E12*$E$5+F12*$F$5+G12*$G$5</f>
        <v>9.35</v>
      </c>
      <c r="I12" s="12">
        <v>2</v>
      </c>
    </row>
    <row r="13" spans="2:9" ht="22.5" customHeight="1" x14ac:dyDescent="0.25">
      <c r="B13" s="17">
        <v>8</v>
      </c>
      <c r="C13" s="1" t="s">
        <v>47</v>
      </c>
      <c r="D13" s="11">
        <v>8</v>
      </c>
      <c r="E13" s="11">
        <v>8</v>
      </c>
      <c r="F13" s="11">
        <v>9</v>
      </c>
      <c r="G13" s="11">
        <v>7</v>
      </c>
      <c r="H13" s="13">
        <f>+D13*$D$5+E13*$E$5+F13*$F$5+G13*$G$5</f>
        <v>8.15</v>
      </c>
      <c r="I13" s="12">
        <v>7</v>
      </c>
    </row>
    <row r="14" spans="2:9" ht="22.5" customHeight="1" x14ac:dyDescent="0.25">
      <c r="B14" s="17">
        <v>9</v>
      </c>
      <c r="C14" s="1" t="s">
        <v>48</v>
      </c>
      <c r="D14" s="11">
        <v>7</v>
      </c>
      <c r="E14" s="11">
        <v>7</v>
      </c>
      <c r="F14" s="11">
        <v>6</v>
      </c>
      <c r="G14" s="11">
        <v>6</v>
      </c>
      <c r="H14" s="13">
        <f t="shared" si="0"/>
        <v>6.45</v>
      </c>
      <c r="I14" s="12">
        <v>9</v>
      </c>
    </row>
    <row r="15" spans="2:9" ht="22.5" customHeight="1" x14ac:dyDescent="0.25">
      <c r="B15" s="17">
        <v>10</v>
      </c>
      <c r="C15" s="1" t="s">
        <v>49</v>
      </c>
      <c r="D15" s="11">
        <v>8</v>
      </c>
      <c r="E15" s="11">
        <v>7</v>
      </c>
      <c r="F15" s="11">
        <v>8</v>
      </c>
      <c r="G15" s="11">
        <v>7</v>
      </c>
      <c r="H15" s="13">
        <f>+D15*$D$5+E15*$E$5+F15*$F$5+G15*$G$5</f>
        <v>7.65</v>
      </c>
      <c r="I15" s="12">
        <v>8</v>
      </c>
    </row>
    <row r="16" spans="2:9" ht="22.5" customHeight="1" x14ac:dyDescent="0.25">
      <c r="B16" s="17">
        <v>11</v>
      </c>
      <c r="C16" s="1" t="s">
        <v>50</v>
      </c>
      <c r="D16" s="11">
        <v>5</v>
      </c>
      <c r="E16" s="11">
        <v>7</v>
      </c>
      <c r="F16" s="11">
        <v>6</v>
      </c>
      <c r="G16" s="11">
        <v>7</v>
      </c>
      <c r="H16" s="13">
        <f t="shared" si="0"/>
        <v>6.05</v>
      </c>
      <c r="I16" s="12">
        <v>10</v>
      </c>
    </row>
    <row r="17" spans="2:9" ht="22.5" customHeight="1" x14ac:dyDescent="0.25">
      <c r="B17" s="17">
        <v>12</v>
      </c>
      <c r="C17" s="1" t="s">
        <v>51</v>
      </c>
      <c r="D17" s="11">
        <v>4</v>
      </c>
      <c r="E17" s="11">
        <v>5</v>
      </c>
      <c r="F17" s="11">
        <v>6</v>
      </c>
      <c r="G17" s="11">
        <v>6</v>
      </c>
      <c r="H17" s="13">
        <f t="shared" si="0"/>
        <v>5.25</v>
      </c>
      <c r="I17" s="12">
        <v>11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C175-2F96-480E-BACA-97E487E0287E}">
  <dimension ref="B2:P39"/>
  <sheetViews>
    <sheetView showGridLines="0" tabSelected="1" zoomScale="85" zoomScaleNormal="85" workbookViewId="0">
      <selection activeCell="B7" sqref="B7:E7"/>
    </sheetView>
  </sheetViews>
  <sheetFormatPr baseColWidth="10" defaultRowHeight="15" x14ac:dyDescent="0.25"/>
  <cols>
    <col min="1" max="1" width="6.140625" customWidth="1"/>
    <col min="4" max="4" width="13.85546875" customWidth="1"/>
    <col min="5" max="5" width="14.140625" customWidth="1"/>
    <col min="6" max="6" width="17.42578125" customWidth="1"/>
    <col min="7" max="8" width="14.7109375" customWidth="1"/>
    <col min="9" max="9" width="11" customWidth="1"/>
    <col min="10" max="10" width="7.28515625" customWidth="1"/>
    <col min="11" max="11" width="5.7109375" customWidth="1"/>
    <col min="15" max="15" width="12.7109375" customWidth="1"/>
    <col min="16" max="16" width="11.42578125" style="24"/>
  </cols>
  <sheetData>
    <row r="2" spans="2:16" ht="19.5" customHeight="1" x14ac:dyDescent="0.25">
      <c r="B2" s="73" t="s">
        <v>65</v>
      </c>
      <c r="C2" s="73"/>
      <c r="D2" s="74"/>
      <c r="E2" s="64" t="s">
        <v>41</v>
      </c>
      <c r="F2" s="65"/>
      <c r="G2" s="65"/>
      <c r="H2" s="65"/>
      <c r="I2" s="65"/>
      <c r="J2" s="65"/>
      <c r="K2" s="66"/>
      <c r="L2" s="57" t="s">
        <v>0</v>
      </c>
      <c r="M2" s="58"/>
      <c r="N2" s="59"/>
      <c r="O2" s="60"/>
    </row>
    <row r="3" spans="2:16" ht="26.25" customHeight="1" x14ac:dyDescent="0.25">
      <c r="B3" s="73"/>
      <c r="C3" s="73"/>
      <c r="D3" s="74"/>
      <c r="E3" s="75" t="s">
        <v>64</v>
      </c>
      <c r="F3" s="76"/>
      <c r="G3" s="76"/>
      <c r="H3" s="76"/>
      <c r="I3" s="76"/>
      <c r="J3" s="76"/>
      <c r="K3" s="77"/>
      <c r="L3" s="57" t="s">
        <v>22</v>
      </c>
      <c r="M3" s="58"/>
      <c r="N3" s="61"/>
      <c r="O3" s="60"/>
    </row>
    <row r="4" spans="2:16" ht="20.25" customHeight="1" x14ac:dyDescent="0.25">
      <c r="B4" s="74"/>
      <c r="C4" s="74"/>
      <c r="D4" s="74"/>
      <c r="E4" s="78"/>
      <c r="F4" s="79"/>
      <c r="G4" s="79"/>
      <c r="H4" s="79"/>
      <c r="I4" s="79"/>
      <c r="J4" s="79"/>
      <c r="K4" s="80"/>
      <c r="L4" s="57" t="s">
        <v>23</v>
      </c>
      <c r="M4" s="58"/>
      <c r="N4" s="62"/>
      <c r="O4" s="63"/>
    </row>
    <row r="6" spans="2:16" s="3" customFormat="1" ht="24.75" customHeight="1" x14ac:dyDescent="0.25">
      <c r="B6" s="37" t="s">
        <v>7</v>
      </c>
      <c r="C6" s="37"/>
      <c r="D6" s="37"/>
      <c r="E6" s="37"/>
      <c r="F6" s="37" t="s">
        <v>8</v>
      </c>
      <c r="G6" s="37"/>
      <c r="H6" s="37"/>
      <c r="I6" s="37"/>
      <c r="J6" s="37"/>
      <c r="K6" s="37"/>
      <c r="L6" s="37" t="s">
        <v>9</v>
      </c>
      <c r="M6" s="37"/>
      <c r="N6" s="37"/>
      <c r="O6" s="37"/>
      <c r="P6" s="24"/>
    </row>
    <row r="7" spans="2:16" ht="39" customHeight="1" x14ac:dyDescent="0.25">
      <c r="B7" s="81"/>
      <c r="C7" s="81"/>
      <c r="D7" s="81"/>
      <c r="E7" s="81"/>
      <c r="F7" s="55"/>
      <c r="G7" s="54"/>
      <c r="H7" s="54"/>
      <c r="I7" s="54"/>
      <c r="J7" s="54"/>
      <c r="K7" s="54"/>
      <c r="L7" s="56"/>
      <c r="M7" s="56"/>
      <c r="N7" s="56"/>
      <c r="O7" s="56"/>
    </row>
    <row r="8" spans="2:16" ht="24.75" customHeight="1" x14ac:dyDescent="0.25">
      <c r="B8" s="37" t="s">
        <v>10</v>
      </c>
      <c r="C8" s="37"/>
      <c r="D8" s="37"/>
      <c r="E8" s="37"/>
      <c r="F8" s="37" t="s">
        <v>11</v>
      </c>
      <c r="G8" s="37"/>
      <c r="H8" s="37"/>
      <c r="I8" s="37"/>
      <c r="J8" s="37"/>
      <c r="K8" s="37"/>
      <c r="L8" s="37" t="s">
        <v>12</v>
      </c>
      <c r="M8" s="37"/>
      <c r="N8" s="37"/>
      <c r="O8" s="37"/>
    </row>
    <row r="9" spans="2:16" x14ac:dyDescent="0.25">
      <c r="B9" s="55"/>
      <c r="C9" s="54"/>
      <c r="D9" s="54"/>
      <c r="E9" s="54"/>
      <c r="F9" s="54"/>
      <c r="G9" s="54"/>
      <c r="H9" s="54"/>
      <c r="I9" s="54"/>
      <c r="J9" s="54"/>
      <c r="K9" s="54"/>
      <c r="L9" s="52" t="s">
        <v>13</v>
      </c>
      <c r="M9" s="53"/>
      <c r="N9" s="46"/>
      <c r="O9" s="46"/>
    </row>
    <row r="10" spans="2:16" x14ac:dyDescent="0.25"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2" t="s">
        <v>14</v>
      </c>
      <c r="M10" s="53"/>
      <c r="N10" s="46"/>
      <c r="O10" s="46"/>
    </row>
    <row r="11" spans="2:16" x14ac:dyDescent="0.25"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2" t="s">
        <v>15</v>
      </c>
      <c r="M11" s="53"/>
      <c r="N11" s="46"/>
      <c r="O11" s="46"/>
    </row>
    <row r="12" spans="2:16" ht="23.25" customHeight="1" x14ac:dyDescent="0.25">
      <c r="B12" s="37" t="s">
        <v>16</v>
      </c>
      <c r="C12" s="37"/>
      <c r="D12" s="37"/>
      <c r="E12" s="37"/>
      <c r="F12" s="51" t="s">
        <v>63</v>
      </c>
      <c r="G12" s="37"/>
      <c r="H12" s="37"/>
      <c r="I12" s="37"/>
      <c r="J12" s="37"/>
      <c r="K12" s="37"/>
      <c r="L12" s="37" t="s">
        <v>20</v>
      </c>
      <c r="M12" s="37"/>
      <c r="N12" s="37"/>
      <c r="O12" s="37"/>
    </row>
    <row r="13" spans="2:16" ht="23.25" customHeight="1" x14ac:dyDescent="0.25">
      <c r="B13" s="50" t="s">
        <v>17</v>
      </c>
      <c r="C13" s="51"/>
      <c r="D13" s="50" t="s">
        <v>19</v>
      </c>
      <c r="E13" s="51"/>
      <c r="F13" s="37" t="s">
        <v>18</v>
      </c>
      <c r="G13" s="37"/>
      <c r="H13" s="37"/>
      <c r="I13" s="37" t="s">
        <v>9</v>
      </c>
      <c r="J13" s="37"/>
      <c r="K13" s="37"/>
      <c r="L13" s="50" t="s">
        <v>21</v>
      </c>
      <c r="M13" s="51"/>
      <c r="N13" s="50" t="s">
        <v>20</v>
      </c>
      <c r="O13" s="51"/>
    </row>
    <row r="14" spans="2:16" ht="21" customHeight="1" x14ac:dyDescent="0.25">
      <c r="B14" s="28"/>
      <c r="C14" s="29"/>
      <c r="D14" s="28"/>
      <c r="E14" s="29"/>
      <c r="F14" s="45"/>
      <c r="G14" s="45"/>
      <c r="H14" s="45"/>
      <c r="I14" s="45"/>
      <c r="J14" s="45"/>
      <c r="K14" s="45"/>
      <c r="L14" s="28"/>
      <c r="M14" s="29"/>
      <c r="N14" s="28"/>
      <c r="O14" s="29"/>
    </row>
    <row r="15" spans="2:16" ht="21" customHeight="1" x14ac:dyDescent="0.25">
      <c r="B15" s="28"/>
      <c r="C15" s="29"/>
      <c r="D15" s="28"/>
      <c r="E15" s="29"/>
      <c r="F15" s="45"/>
      <c r="G15" s="45"/>
      <c r="H15" s="45"/>
      <c r="I15" s="45"/>
      <c r="J15" s="45"/>
      <c r="K15" s="45"/>
      <c r="L15" s="28"/>
      <c r="M15" s="29"/>
      <c r="N15" s="28"/>
      <c r="O15" s="29"/>
    </row>
    <row r="16" spans="2:16" ht="28.5" customHeight="1" x14ac:dyDescent="0.25">
      <c r="B16" s="28"/>
      <c r="C16" s="29"/>
      <c r="D16" s="28"/>
      <c r="E16" s="29"/>
      <c r="F16" s="45"/>
      <c r="G16" s="45"/>
      <c r="H16" s="45"/>
      <c r="I16" s="45"/>
      <c r="J16" s="45"/>
      <c r="K16" s="45"/>
      <c r="L16" s="28"/>
      <c r="M16" s="29"/>
      <c r="N16" s="28"/>
      <c r="O16" s="29"/>
    </row>
    <row r="17" spans="2:15" ht="21" customHeight="1" x14ac:dyDescent="0.25">
      <c r="B17" s="28"/>
      <c r="C17" s="29"/>
      <c r="D17" s="28"/>
      <c r="E17" s="29"/>
      <c r="F17" s="28"/>
      <c r="G17" s="30"/>
      <c r="H17" s="29"/>
      <c r="I17" s="28"/>
      <c r="J17" s="30"/>
      <c r="K17" s="29"/>
      <c r="L17" s="28"/>
      <c r="M17" s="29"/>
      <c r="N17" s="28"/>
      <c r="O17" s="29"/>
    </row>
    <row r="18" spans="2:15" ht="21" customHeight="1" x14ac:dyDescent="0.25">
      <c r="B18" s="28"/>
      <c r="C18" s="29"/>
      <c r="D18" s="28"/>
      <c r="E18" s="29"/>
      <c r="F18" s="28"/>
      <c r="G18" s="30"/>
      <c r="H18" s="29"/>
      <c r="I18" s="28"/>
      <c r="J18" s="30"/>
      <c r="K18" s="29"/>
      <c r="L18" s="28"/>
      <c r="M18" s="29"/>
      <c r="N18" s="28"/>
      <c r="O18" s="29"/>
    </row>
    <row r="19" spans="2:15" ht="21" customHeight="1" x14ac:dyDescent="0.25">
      <c r="B19" s="28"/>
      <c r="C19" s="29"/>
      <c r="D19" s="28"/>
      <c r="E19" s="29"/>
      <c r="F19" s="28"/>
      <c r="G19" s="30"/>
      <c r="H19" s="29"/>
      <c r="I19" s="28"/>
      <c r="J19" s="30"/>
      <c r="K19" s="29"/>
      <c r="L19" s="28"/>
      <c r="M19" s="29"/>
      <c r="N19" s="28"/>
      <c r="O19" s="29"/>
    </row>
    <row r="20" spans="2:15" ht="23.25" customHeight="1" x14ac:dyDescent="0.25">
      <c r="B20" s="37" t="s">
        <v>26</v>
      </c>
      <c r="C20" s="37"/>
      <c r="D20" s="37"/>
      <c r="E20" s="37"/>
      <c r="F20" s="37" t="s">
        <v>25</v>
      </c>
      <c r="G20" s="37"/>
      <c r="H20" s="37"/>
      <c r="I20" s="37"/>
      <c r="J20" s="37"/>
      <c r="K20" s="37"/>
      <c r="L20" s="37" t="s">
        <v>24</v>
      </c>
      <c r="M20" s="37"/>
      <c r="N20" s="37"/>
      <c r="O20" s="37"/>
    </row>
    <row r="21" spans="2:15" ht="18" customHeight="1" x14ac:dyDescent="0.25">
      <c r="B21" s="67" t="s">
        <v>39</v>
      </c>
      <c r="C21" s="68"/>
      <c r="D21" s="69"/>
      <c r="E21" s="4" t="s">
        <v>0</v>
      </c>
      <c r="F21" s="7" t="s">
        <v>61</v>
      </c>
      <c r="G21" s="28"/>
      <c r="H21" s="30"/>
      <c r="I21" s="30"/>
      <c r="J21" s="30"/>
      <c r="K21" s="29"/>
      <c r="L21" s="28"/>
      <c r="M21" s="30"/>
      <c r="N21" s="30"/>
      <c r="O21" s="29"/>
    </row>
    <row r="22" spans="2:15" ht="15" customHeight="1" x14ac:dyDescent="0.25">
      <c r="B22" s="28"/>
      <c r="C22" s="30"/>
      <c r="D22" s="29"/>
      <c r="E22" s="6"/>
      <c r="F22" s="7" t="s">
        <v>37</v>
      </c>
      <c r="G22" s="28"/>
      <c r="H22" s="30"/>
      <c r="I22" s="30"/>
      <c r="J22" s="30"/>
      <c r="K22" s="29"/>
      <c r="L22" s="28"/>
      <c r="M22" s="30"/>
      <c r="N22" s="30"/>
      <c r="O22" s="29"/>
    </row>
    <row r="23" spans="2:15" x14ac:dyDescent="0.25">
      <c r="B23" s="28"/>
      <c r="C23" s="30"/>
      <c r="D23" s="29"/>
      <c r="E23" s="6"/>
      <c r="F23" s="7" t="s">
        <v>36</v>
      </c>
      <c r="G23" s="28"/>
      <c r="H23" s="30"/>
      <c r="I23" s="30"/>
      <c r="J23" s="30"/>
      <c r="K23" s="29"/>
      <c r="L23" s="28"/>
      <c r="M23" s="30"/>
      <c r="N23" s="30"/>
      <c r="O23" s="29"/>
    </row>
    <row r="24" spans="2:15" x14ac:dyDescent="0.25">
      <c r="B24" s="28"/>
      <c r="C24" s="30"/>
      <c r="D24" s="29"/>
      <c r="E24" s="6"/>
      <c r="F24" s="5" t="s">
        <v>59</v>
      </c>
      <c r="G24" s="39"/>
      <c r="H24" s="40"/>
      <c r="I24" s="40"/>
      <c r="J24" s="40"/>
      <c r="K24" s="41"/>
      <c r="L24" s="28"/>
      <c r="M24" s="30"/>
      <c r="N24" s="30"/>
      <c r="O24" s="29"/>
    </row>
    <row r="25" spans="2:15" x14ac:dyDescent="0.25">
      <c r="B25" s="28"/>
      <c r="C25" s="30"/>
      <c r="D25" s="29"/>
      <c r="E25" s="6"/>
      <c r="F25" s="5" t="s">
        <v>60</v>
      </c>
      <c r="G25" s="39"/>
      <c r="H25" s="40"/>
      <c r="I25" s="40"/>
      <c r="J25" s="40"/>
      <c r="K25" s="41"/>
      <c r="L25" s="70"/>
      <c r="M25" s="71"/>
      <c r="N25" s="71"/>
      <c r="O25" s="71"/>
    </row>
    <row r="26" spans="2:15" x14ac:dyDescent="0.25">
      <c r="B26" s="28"/>
      <c r="C26" s="30"/>
      <c r="D26" s="29"/>
      <c r="E26" s="6"/>
      <c r="F26" s="7" t="s">
        <v>38</v>
      </c>
      <c r="G26" s="42"/>
      <c r="H26" s="43"/>
      <c r="I26" s="43"/>
      <c r="J26" s="43"/>
      <c r="K26" s="44"/>
      <c r="L26" s="72"/>
      <c r="M26" s="72"/>
      <c r="N26" s="72"/>
      <c r="O26" s="72"/>
    </row>
    <row r="27" spans="2:15" ht="24" customHeight="1" x14ac:dyDescent="0.25">
      <c r="B27" s="37" t="s">
        <v>27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</row>
    <row r="28" spans="2:15" ht="17.25" customHeight="1" x14ac:dyDescent="0.25">
      <c r="B28" s="46" t="s">
        <v>28</v>
      </c>
      <c r="C28" s="46"/>
      <c r="D28" s="46" t="s">
        <v>29</v>
      </c>
      <c r="E28" s="46"/>
      <c r="F28" s="46"/>
      <c r="G28" s="46" t="s">
        <v>30</v>
      </c>
      <c r="H28" s="46"/>
      <c r="I28" s="46"/>
      <c r="J28" s="46"/>
      <c r="K28" s="46"/>
      <c r="L28" s="46" t="s">
        <v>9</v>
      </c>
      <c r="M28" s="46"/>
      <c r="N28" s="46" t="s">
        <v>31</v>
      </c>
      <c r="O28" s="46"/>
    </row>
    <row r="29" spans="2:15" x14ac:dyDescent="0.25">
      <c r="B29" s="47"/>
      <c r="C29" s="47"/>
      <c r="D29" s="48"/>
      <c r="E29" s="48"/>
      <c r="F29" s="48"/>
      <c r="G29" s="48"/>
      <c r="H29" s="48"/>
      <c r="I29" s="48"/>
      <c r="J29" s="48"/>
      <c r="K29" s="48"/>
      <c r="L29" s="49"/>
      <c r="M29" s="49"/>
      <c r="N29" s="49"/>
      <c r="O29" s="49"/>
    </row>
    <row r="30" spans="2:15" x14ac:dyDescent="0.25">
      <c r="B30" s="47"/>
      <c r="C30" s="47"/>
      <c r="D30" s="48"/>
      <c r="E30" s="48"/>
      <c r="F30" s="48"/>
      <c r="G30" s="48"/>
      <c r="H30" s="48"/>
      <c r="I30" s="48"/>
      <c r="J30" s="48"/>
      <c r="K30" s="48"/>
      <c r="L30" s="49"/>
      <c r="M30" s="49"/>
      <c r="N30" s="49"/>
      <c r="O30" s="49"/>
    </row>
    <row r="31" spans="2:15" x14ac:dyDescent="0.25">
      <c r="B31" s="47"/>
      <c r="C31" s="47"/>
      <c r="D31" s="48"/>
      <c r="E31" s="48"/>
      <c r="F31" s="48"/>
      <c r="G31" s="48"/>
      <c r="H31" s="48"/>
      <c r="I31" s="48"/>
      <c r="J31" s="48"/>
      <c r="K31" s="48"/>
      <c r="L31" s="49"/>
      <c r="M31" s="49"/>
      <c r="N31" s="49"/>
      <c r="O31" s="49"/>
    </row>
    <row r="32" spans="2:15" ht="25.5" customHeight="1" x14ac:dyDescent="0.25">
      <c r="B32" s="37" t="s">
        <v>32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</row>
    <row r="33" spans="2:16" s="3" customFormat="1" ht="21.75" customHeight="1" x14ac:dyDescent="0.25">
      <c r="B33" s="38" t="s">
        <v>33</v>
      </c>
      <c r="C33" s="38"/>
      <c r="D33" s="38"/>
      <c r="E33" s="38" t="s">
        <v>34</v>
      </c>
      <c r="F33" s="38"/>
      <c r="G33" s="38"/>
      <c r="H33" s="38"/>
      <c r="I33" s="38"/>
      <c r="J33" s="38" t="s">
        <v>35</v>
      </c>
      <c r="K33" s="38"/>
      <c r="L33" s="38" t="s">
        <v>31</v>
      </c>
      <c r="M33" s="38"/>
      <c r="N33" s="38" t="s">
        <v>9</v>
      </c>
      <c r="O33" s="38"/>
      <c r="P33" s="24"/>
    </row>
    <row r="34" spans="2:16" ht="18.75" customHeight="1" x14ac:dyDescent="0.25">
      <c r="B34" s="35"/>
      <c r="C34" s="35"/>
      <c r="D34" s="35"/>
      <c r="E34" s="35"/>
      <c r="F34" s="35"/>
      <c r="G34" s="35"/>
      <c r="H34" s="35"/>
      <c r="I34" s="35"/>
      <c r="J34" s="36"/>
      <c r="K34" s="31"/>
      <c r="L34" s="31"/>
      <c r="M34" s="31"/>
      <c r="N34" s="31"/>
      <c r="O34" s="31"/>
    </row>
    <row r="35" spans="2:16" ht="18.75" customHeight="1" x14ac:dyDescent="0.25">
      <c r="B35" s="32"/>
      <c r="C35" s="32"/>
      <c r="D35" s="32"/>
      <c r="E35" s="32"/>
      <c r="F35" s="32"/>
      <c r="G35" s="32"/>
      <c r="H35" s="32"/>
      <c r="I35" s="32"/>
      <c r="J35" s="33"/>
      <c r="K35" s="34"/>
      <c r="L35" s="31"/>
      <c r="M35" s="31"/>
      <c r="N35" s="31"/>
      <c r="O35" s="31"/>
    </row>
    <row r="36" spans="2:16" ht="18.75" customHeight="1" x14ac:dyDescent="0.25">
      <c r="B36" s="32"/>
      <c r="C36" s="32"/>
      <c r="D36" s="32"/>
      <c r="E36" s="32"/>
      <c r="F36" s="32"/>
      <c r="G36" s="32"/>
      <c r="H36" s="32"/>
      <c r="I36" s="32"/>
      <c r="J36" s="33"/>
      <c r="K36" s="34"/>
      <c r="L36" s="31"/>
      <c r="M36" s="31"/>
      <c r="N36" s="31"/>
      <c r="O36" s="31"/>
    </row>
    <row r="37" spans="2:16" ht="18.75" customHeight="1" x14ac:dyDescent="0.25">
      <c r="B37" s="32"/>
      <c r="C37" s="32"/>
      <c r="D37" s="32"/>
      <c r="E37" s="32"/>
      <c r="F37" s="32"/>
      <c r="G37" s="32"/>
      <c r="H37" s="32"/>
      <c r="I37" s="32"/>
      <c r="J37" s="33"/>
      <c r="K37" s="34"/>
      <c r="L37" s="31"/>
      <c r="M37" s="31"/>
      <c r="N37" s="31"/>
      <c r="O37" s="31"/>
    </row>
    <row r="38" spans="2:16" ht="27" customHeight="1" x14ac:dyDescent="0.25">
      <c r="B38" s="37" t="s">
        <v>4</v>
      </c>
      <c r="C38" s="37"/>
      <c r="D38" s="37"/>
      <c r="E38" s="37"/>
      <c r="F38" s="37" t="s">
        <v>5</v>
      </c>
      <c r="G38" s="37"/>
      <c r="H38" s="37"/>
      <c r="I38" s="37"/>
      <c r="J38" s="37"/>
      <c r="K38" s="37"/>
      <c r="L38" s="37" t="s">
        <v>6</v>
      </c>
      <c r="M38" s="37"/>
      <c r="N38" s="37"/>
      <c r="O38" s="37"/>
    </row>
    <row r="39" spans="2:16" ht="33.75" customHeight="1" x14ac:dyDescent="0.25">
      <c r="B39" s="25"/>
      <c r="C39" s="26"/>
      <c r="D39" s="25"/>
      <c r="E39" s="26"/>
      <c r="F39" s="25"/>
      <c r="G39" s="26"/>
      <c r="H39" s="25"/>
      <c r="I39" s="27"/>
      <c r="J39" s="27"/>
      <c r="K39" s="26"/>
      <c r="L39" s="25"/>
      <c r="M39" s="26"/>
      <c r="N39" s="25"/>
      <c r="O39" s="26"/>
    </row>
  </sheetData>
  <mergeCells count="148">
    <mergeCell ref="B27:O27"/>
    <mergeCell ref="B25:D25"/>
    <mergeCell ref="B22:D22"/>
    <mergeCell ref="B16:C16"/>
    <mergeCell ref="D16:E16"/>
    <mergeCell ref="F16:H16"/>
    <mergeCell ref="I16:K16"/>
    <mergeCell ref="F20:K20"/>
    <mergeCell ref="L20:O20"/>
    <mergeCell ref="B20:E20"/>
    <mergeCell ref="L24:O24"/>
    <mergeCell ref="B21:D21"/>
    <mergeCell ref="L16:M16"/>
    <mergeCell ref="N16:O16"/>
    <mergeCell ref="B17:C17"/>
    <mergeCell ref="D17:E17"/>
    <mergeCell ref="F17:H17"/>
    <mergeCell ref="I17:K17"/>
    <mergeCell ref="F19:H19"/>
    <mergeCell ref="I19:K19"/>
    <mergeCell ref="B26:D26"/>
    <mergeCell ref="L25:O25"/>
    <mergeCell ref="L26:O26"/>
    <mergeCell ref="B18:C18"/>
    <mergeCell ref="B6:E6"/>
    <mergeCell ref="B7:E7"/>
    <mergeCell ref="F6:K6"/>
    <mergeCell ref="F7:K7"/>
    <mergeCell ref="L6:O6"/>
    <mergeCell ref="L7:O7"/>
    <mergeCell ref="B8:E8"/>
    <mergeCell ref="B2:D4"/>
    <mergeCell ref="L2:M2"/>
    <mergeCell ref="L3:M3"/>
    <mergeCell ref="L4:M4"/>
    <mergeCell ref="N2:O2"/>
    <mergeCell ref="N3:O3"/>
    <mergeCell ref="N4:O4"/>
    <mergeCell ref="E2:K2"/>
    <mergeCell ref="E3:K4"/>
    <mergeCell ref="L11:M11"/>
    <mergeCell ref="N9:O9"/>
    <mergeCell ref="N10:O10"/>
    <mergeCell ref="F8:K8"/>
    <mergeCell ref="L8:O8"/>
    <mergeCell ref="F9:K11"/>
    <mergeCell ref="B9:E11"/>
    <mergeCell ref="F12:K12"/>
    <mergeCell ref="F13:H13"/>
    <mergeCell ref="I13:K13"/>
    <mergeCell ref="L12:O12"/>
    <mergeCell ref="B12:E12"/>
    <mergeCell ref="N11:O11"/>
    <mergeCell ref="L9:M9"/>
    <mergeCell ref="L10:M10"/>
    <mergeCell ref="B14:C14"/>
    <mergeCell ref="D14:E14"/>
    <mergeCell ref="F14:H14"/>
    <mergeCell ref="I14:K14"/>
    <mergeCell ref="L14:M14"/>
    <mergeCell ref="N14:O14"/>
    <mergeCell ref="B15:C15"/>
    <mergeCell ref="D13:E13"/>
    <mergeCell ref="B13:C13"/>
    <mergeCell ref="L13:M13"/>
    <mergeCell ref="N13:O13"/>
    <mergeCell ref="B32:O32"/>
    <mergeCell ref="B28:C28"/>
    <mergeCell ref="D28:F28"/>
    <mergeCell ref="G28:K28"/>
    <mergeCell ref="L28:M28"/>
    <mergeCell ref="N28:O28"/>
    <mergeCell ref="B29:C29"/>
    <mergeCell ref="D29:F29"/>
    <mergeCell ref="N31:O31"/>
    <mergeCell ref="G29:K29"/>
    <mergeCell ref="L29:M29"/>
    <mergeCell ref="N29:O29"/>
    <mergeCell ref="B30:C30"/>
    <mergeCell ref="D30:F30"/>
    <mergeCell ref="G30:K30"/>
    <mergeCell ref="L30:M30"/>
    <mergeCell ref="N30:O30"/>
    <mergeCell ref="B31:C31"/>
    <mergeCell ref="D31:F31"/>
    <mergeCell ref="G31:K31"/>
    <mergeCell ref="L31:M31"/>
    <mergeCell ref="D18:E18"/>
    <mergeCell ref="F18:H18"/>
    <mergeCell ref="I18:K18"/>
    <mergeCell ref="L18:M18"/>
    <mergeCell ref="D15:E15"/>
    <mergeCell ref="F15:H15"/>
    <mergeCell ref="L17:M17"/>
    <mergeCell ref="N17:O17"/>
    <mergeCell ref="D19:E19"/>
    <mergeCell ref="I15:K15"/>
    <mergeCell ref="L15:M15"/>
    <mergeCell ref="N15:O15"/>
    <mergeCell ref="B19:C19"/>
    <mergeCell ref="L19:M19"/>
    <mergeCell ref="N19:O19"/>
    <mergeCell ref="G22:K22"/>
    <mergeCell ref="G23:K23"/>
    <mergeCell ref="G24:K24"/>
    <mergeCell ref="G25:K25"/>
    <mergeCell ref="G21:K21"/>
    <mergeCell ref="G26:K26"/>
    <mergeCell ref="L21:O21"/>
    <mergeCell ref="L35:M35"/>
    <mergeCell ref="N35:O35"/>
    <mergeCell ref="B38:E38"/>
    <mergeCell ref="F38:K38"/>
    <mergeCell ref="L38:O38"/>
    <mergeCell ref="B36:D36"/>
    <mergeCell ref="E36:I36"/>
    <mergeCell ref="B33:D33"/>
    <mergeCell ref="E33:I33"/>
    <mergeCell ref="J33:K33"/>
    <mergeCell ref="L33:M33"/>
    <mergeCell ref="N33:O33"/>
    <mergeCell ref="J36:K36"/>
    <mergeCell ref="L36:M36"/>
    <mergeCell ref="J35:K35"/>
    <mergeCell ref="B39:C39"/>
    <mergeCell ref="D39:E39"/>
    <mergeCell ref="F39:G39"/>
    <mergeCell ref="H39:K39"/>
    <mergeCell ref="L39:M39"/>
    <mergeCell ref="N39:O39"/>
    <mergeCell ref="N18:O18"/>
    <mergeCell ref="L23:O23"/>
    <mergeCell ref="B23:D23"/>
    <mergeCell ref="B24:D24"/>
    <mergeCell ref="L22:O22"/>
    <mergeCell ref="N36:O36"/>
    <mergeCell ref="B37:D37"/>
    <mergeCell ref="E37:I37"/>
    <mergeCell ref="J37:K37"/>
    <mergeCell ref="L37:M37"/>
    <mergeCell ref="N37:O37"/>
    <mergeCell ref="B34:D34"/>
    <mergeCell ref="E34:I34"/>
    <mergeCell ref="J34:K34"/>
    <mergeCell ref="L34:M34"/>
    <mergeCell ref="N34:O34"/>
    <mergeCell ref="B35:D35"/>
    <mergeCell ref="E35:I35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AA68C-1669-48CA-8EC8-E460BEE1EE08}">
  <dimension ref="B1:B3"/>
  <sheetViews>
    <sheetView showGridLines="0" zoomScaleNormal="100" workbookViewId="0">
      <selection activeCell="E36" sqref="E36"/>
    </sheetView>
  </sheetViews>
  <sheetFormatPr baseColWidth="10" defaultRowHeight="15" x14ac:dyDescent="0.25"/>
  <sheetData>
    <row r="1" spans="2:2" ht="9" customHeight="1" x14ac:dyDescent="0.25"/>
    <row r="2" spans="2:2" ht="17.25" customHeight="1" x14ac:dyDescent="0.35">
      <c r="B2" s="14" t="s">
        <v>62</v>
      </c>
    </row>
    <row r="3" spans="2:2" ht="11.25" customHeight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DEB0-300C-49F1-B7C4-67F81CA90F3E}">
  <dimension ref="A1"/>
  <sheetViews>
    <sheetView showGridLines="0" workbookViewId="0">
      <selection activeCell="B25" sqref="B2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4.4</vt:lpstr>
      <vt:lpstr>FD</vt:lpstr>
      <vt:lpstr>PP</vt:lpstr>
      <vt:lpstr>FC</vt:lpstr>
      <vt:lpstr>FP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2020-06-24T23:32:47Z</dcterms:created>
  <dcterms:modified xsi:type="dcterms:W3CDTF">2021-04-28T04:12:17Z</dcterms:modified>
</cp:coreProperties>
</file>