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E:\dayana\EXCAVACIONES CORREA MEJIA S.A.S\SGSST\SG-SST AÑO 2020\13_Matriz Legal\"/>
    </mc:Choice>
  </mc:AlternateContent>
  <xr:revisionPtr revIDLastSave="0" documentId="13_ncr:1_{8F4835EA-7192-457F-8520-7240F460665A}" xr6:coauthVersionLast="43" xr6:coauthVersionMax="43" xr10:uidLastSave="{00000000-0000-0000-0000-000000000000}"/>
  <bookViews>
    <workbookView xWindow="-120" yWindow="-120" windowWidth="20730" windowHeight="11160" tabRatio="633" activeTab="2" xr2:uid="{00000000-000D-0000-FFFF-FFFF00000000}"/>
  </bookViews>
  <sheets>
    <sheet name="Seguridad vial" sheetId="1" r:id="rId1"/>
    <sheet name="SGSST" sheetId="2" r:id="rId2"/>
    <sheet name="COVID" sheetId="3" r:id="rId3"/>
  </sheets>
  <definedNames>
    <definedName name="_xlnm._FilterDatabase" localSheetId="2" hidden="1">COVID!$A$8:$G$43</definedName>
    <definedName name="_xlnm._FilterDatabase" localSheetId="0" hidden="1">'Seguridad vial'!$A$8:$G$62</definedName>
    <definedName name="_xlnm._FilterDatabase" localSheetId="1" hidden="1">SGSST!$A$8:$G$106</definedName>
    <definedName name="_xlnm.Print_Area" localSheetId="2">COVID!$A$1:$G$43</definedName>
    <definedName name="_xlnm.Print_Area" localSheetId="0">'Seguridad vial'!$A$1:$G$62</definedName>
    <definedName name="_xlnm.Print_Area" localSheetId="1">SGSST!$A$1:$G$59</definedName>
    <definedName name="_xlnm.Print_Titles" localSheetId="2">COVID!$1:$8</definedName>
    <definedName name="_xlnm.Print_Titles" localSheetId="0">'Seguridad vial'!$1:$8</definedName>
    <definedName name="_xlnm.Print_Titles" localSheetId="1">SGSST!$1:$8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<sst xmlns="http://schemas.openxmlformats.org/spreadsheetml/2006/main" count="1220" uniqueCount="656">
  <si>
    <t>SISTEMA DE GESTIÓN DE LA SEGURIDAD Y SALUD EN EL TRABAJO</t>
  </si>
  <si>
    <t>MATRIZ DE IDENTIFICACIÓN DE REQUISITOS LEGALES EN SST.</t>
  </si>
  <si>
    <t xml:space="preserve">Empresa: </t>
  </si>
  <si>
    <t>NIT</t>
  </si>
  <si>
    <t>Fecha realización</t>
  </si>
  <si>
    <t>Fecha de actualizacion</t>
  </si>
  <si>
    <t>NORMATIVIDAD</t>
  </si>
  <si>
    <t>FECHA DE EMISION</t>
  </si>
  <si>
    <t>EMITIDA POR</t>
  </si>
  <si>
    <t>DESCRIPCION</t>
  </si>
  <si>
    <t>RESPONSABLE</t>
  </si>
  <si>
    <t>CUMPLIMIENTO</t>
  </si>
  <si>
    <t>Versión: 001</t>
  </si>
  <si>
    <t>Si</t>
  </si>
  <si>
    <t>Art. 25 Constitución Política</t>
  </si>
  <si>
    <t>4 de julio de 1991</t>
  </si>
  <si>
    <t>Congreso de la república</t>
  </si>
  <si>
    <t xml:space="preserve">Derecho al trabajo </t>
  </si>
  <si>
    <t>Ley 9</t>
  </si>
  <si>
    <t>24 de enero de 1979</t>
  </si>
  <si>
    <t xml:space="preserve">Congreso de la república </t>
  </si>
  <si>
    <t xml:space="preserve">Normas para preservar, conservar y mejorar la salud de los individuos en sus ocupaciones.  Prevenir todo daño a la salud, proteger al trabajador, eliminar o controlar agentes nocivos en el sitio de trabajo, proteger de los riesgos del trabajo.
En todo lugar de trabajo deberá disponerse de personal adiestrado, métodos, equipos y materiales adecuados y suficientes para la prevención y extinción de incendios. 
Los manuales de seguridad, así como el programa de salud ocupacional, deben estar acorde con esta normatividad. </t>
  </si>
  <si>
    <t>Ley 55</t>
  </si>
  <si>
    <t>2 de julio 1993</t>
  </si>
  <si>
    <t xml:space="preserve">Congreso de Colombia </t>
  </si>
  <si>
    <t>Por medio de la cual se aprueba el "Convenio número 170 y la Recomendación número 177 sobre la Seguridad en la Utilización de los Productos Químicos en el Trabajo", adoptados por la 77a. Reunión de la Conferencia General de la OIT, Ginebra, 1990.</t>
  </si>
  <si>
    <t xml:space="preserve">Ley 378 </t>
  </si>
  <si>
    <t>9 de julio 1997</t>
  </si>
  <si>
    <t>Congreso de colombia</t>
  </si>
  <si>
    <t>Por medio de la cual se aprueba el "Convenio número 161, sobre los servicios de salud en el trabajo" El empleador, los trabajadores y sus representantes, cuando existan, deberán cooperar y participar en la aplicación de medidas relativas a la organización y demás aspectos de los servicios de salud en el trabajo,</t>
  </si>
  <si>
    <t xml:space="preserve">Ley 361 </t>
  </si>
  <si>
    <t>7 de febrero 
1997</t>
  </si>
  <si>
    <t>Por la cual se establecen mecanismos de integración social de la personas con limitación y se dictan otras disposiciones. acceso para las personas con limitación, sean estos trabajadores o visitantes.​</t>
  </si>
  <si>
    <t>Ley 776</t>
  </si>
  <si>
    <t xml:space="preserve">17 de diciembre 2002 </t>
  </si>
  <si>
    <t>Por la cual se dictan normas sobre la organización, administración y prestaciones del Sistema General de Riesgos laborales.</t>
  </si>
  <si>
    <t>Ley 1010</t>
  </si>
  <si>
    <t>23 de enero
2006</t>
  </si>
  <si>
    <t xml:space="preserve">Definir, prevenir, corregir y sancionar las formas de agresión, maltrato, trato desconsiderado y ofensivo a la dignidad humana en el contexto de la relación laboral publica o privada. </t>
  </si>
  <si>
    <t>Ley 1109</t>
  </si>
  <si>
    <t>27 de diciembre 2006</t>
  </si>
  <si>
    <t>​Por medio de la cual se aprueba el "Convenio Marco de la OMS para el control del tabaco", Establece los principios básicos para el control del tabaquismo​</t>
  </si>
  <si>
    <t>Ley 1335</t>
  </si>
  <si>
    <t>21 de julio de 2009</t>
  </si>
  <si>
    <t>Prevención daños a la salud de los menores de edad, la población no fumadora y se estipulan políticas públicas para la prevención del consumo del tabaco en el trabajo</t>
  </si>
  <si>
    <t>Ley 1361</t>
  </si>
  <si>
    <t>3 de diciembre 2009</t>
  </si>
  <si>
    <t>Congreso de la republica</t>
  </si>
  <si>
    <t>Por medio de la cual se crea la Ley de Protección Integral a la Familia.</t>
  </si>
  <si>
    <t xml:space="preserve">Ley 1393 </t>
  </si>
  <si>
    <t>12 de julio de 2010</t>
  </si>
  <si>
    <t>El congreso de la republica</t>
  </si>
  <si>
    <t>Se definen rentas de destinación específica para la salud, se adoptan medidas para promover actividades generadoras de recursos para la salud, para evitar la evasión y elusión de aportes a la salud.</t>
  </si>
  <si>
    <t xml:space="preserve">Ley 1429 </t>
  </si>
  <si>
    <t>29 de diciembre 2010</t>
  </si>
  <si>
    <t>Suprime la obligación del empleador de inscribir el COPASST (o Vigía Ocupacional según el caso) ante el Ministerio de la Protección Social.</t>
  </si>
  <si>
    <t xml:space="preserve">Ley 1496 </t>
  </si>
  <si>
    <t>29 de diciembre 2011</t>
  </si>
  <si>
    <t xml:space="preserve">Garantiza la igualdad salarial y de retribución laboral entre hombres y mujeres. </t>
  </si>
  <si>
    <t xml:space="preserve">Ley 1581
</t>
  </si>
  <si>
    <t>17 de octubre 2012</t>
  </si>
  <si>
    <t xml:space="preserve">Ley de la Protección de Datos Personales. El Decreto Reglamenta parcialmente la Ley 1581 del 2012. </t>
  </si>
  <si>
    <t xml:space="preserve">Ley 1562 </t>
  </si>
  <si>
    <t>11 de julio 2012</t>
  </si>
  <si>
    <t xml:space="preserve">Modificación del sistema de riesgos laborales y se dictan otras disposiciones  </t>
  </si>
  <si>
    <t>Ley 1575 articulo 2</t>
  </si>
  <si>
    <t>21 de agosto 2012</t>
  </si>
  <si>
    <t>Ley general de bomberos de Colombia</t>
  </si>
  <si>
    <t>Ley 1610</t>
  </si>
  <si>
    <t>02 de enero 2013</t>
  </si>
  <si>
    <t>Congreso de Colombia</t>
  </si>
  <si>
    <t>Por el cual regulan algunos aspectos sobre las inspecciones del trabajo y los acuerdos de formalización laboral.</t>
  </si>
  <si>
    <t>Ley 1616</t>
  </si>
  <si>
    <t>21 de enero 2013</t>
  </si>
  <si>
    <t>Por medio de la cual se expide la Ley de Salud Mental y se dictan 
otras disposiciones.</t>
  </si>
  <si>
    <t>Ley 1618</t>
  </si>
  <si>
    <t>27 de febrero 2013</t>
  </si>
  <si>
    <t>Por la cual establecen disposiciones para garantizar el pleno ejercicio de los derechos de las personas con discapacidad</t>
  </si>
  <si>
    <t>Ley 1057</t>
  </si>
  <si>
    <t>26 de julio de 2017</t>
  </si>
  <si>
    <t>Presidente de la repubiblica</t>
  </si>
  <si>
    <t>Por medio de la cual se modifica la ley 1361 de 2009 para adicionar y complementar las medidas de proteccion de la familia y se dictan otras disposiciones.</t>
  </si>
  <si>
    <t>Ley 1972</t>
  </si>
  <si>
    <t>18 de julio 2019</t>
  </si>
  <si>
    <t>Por medio de la cual se establece la proteccion de los derechos a la salud y al medio ambiente sano estableciendo medidas tendientes a la reduccion de emisiones contamiantes de fuentes moviles y se dictan otras disposiciones.</t>
  </si>
  <si>
    <t>Decreto 222</t>
  </si>
  <si>
    <t>5 de noviembre 1993</t>
  </si>
  <si>
    <t>Presidente de la republica</t>
  </si>
  <si>
    <t>Se deberán conformar brigadas Contraincendios, cuya organización y numero de integrantes se determinará de acuerdo con los riesgos existentes. El personal que las integre deberá estar capacitado y entrenado para el cumplimiento de sus funciones.</t>
  </si>
  <si>
    <t xml:space="preserve">Decreto 1832 </t>
  </si>
  <si>
    <t>3 de agosto 1994</t>
  </si>
  <si>
    <t>El presidente de la republica de colombia.</t>
  </si>
  <si>
    <t>Por el cual se adopta la Tabla de Enfermedades Profesionales</t>
  </si>
  <si>
    <t xml:space="preserve">Decreto 1772 </t>
  </si>
  <si>
    <t>Por el cual se reglamenta la afiliación y las cotizaciones al Sistema General de Riesgos Profesionales</t>
  </si>
  <si>
    <t>Decreto 2150</t>
  </si>
  <si>
    <t>5 de diciembre 1995</t>
  </si>
  <si>
    <t>Por el cual se suprimen y reforman regulaciones, procedimientos o trámites innecesarios existentes en la Administración Pública.</t>
  </si>
  <si>
    <t>Decreto 1530</t>
  </si>
  <si>
    <t>26 de agosto 1996</t>
  </si>
  <si>
    <t>por el cual se reglamentan parcialmente la Ley 100 de 1993 y el Decreto-ley 1295 de 1994.
Accidente de trabajo y enfermedad profesional con muerte del trabajador  o de enfermedad profesional, adelantar con el Comité Paritario de salud investigación  determinar la causa de evento y remitirlo a la administradora correspondiente.</t>
  </si>
  <si>
    <t>Decreto 1607</t>
  </si>
  <si>
    <t>31 de julio 2002</t>
  </si>
  <si>
    <t xml:space="preserve">Modifica la tabla de calificación de actividades económicas para el Sistema General de Riesgos Profesionales. </t>
  </si>
  <si>
    <t>Decreto 1609</t>
  </si>
  <si>
    <t>por el cual se reglamenta el manejo y transporte terrestre automotor de mercancías peligrosas por carretera.</t>
  </si>
  <si>
    <t>Decreto 2800</t>
  </si>
  <si>
    <t>2 de octubre 2003</t>
  </si>
  <si>
    <t>Por el cual se reglamenta parcialmente el literal b) del artículo 13 del Decreto-ley 1295 de 1994.</t>
  </si>
  <si>
    <t>Decreto 231</t>
  </si>
  <si>
    <t>26 de enero de 2006</t>
  </si>
  <si>
    <t>por medio del cual se corrige un yerro de la Ley 1010 de enero 23 de 200 por medio de la cual se adoptan medidas para prevenir, corregir y sancionar el acoso laboral y otros hostigamientos en el marco de las relaciones de trabajo.</t>
  </si>
  <si>
    <t>Decreto 1637</t>
  </si>
  <si>
    <t>26 mayo de 2006</t>
  </si>
  <si>
    <t>por el cual se dictan unas disposiciones para la organización y funcionamiento del Registro Unico de Afiliados al Sistema de la Protección Social.</t>
  </si>
  <si>
    <t>Decreto 128</t>
  </si>
  <si>
    <t>21 de enero 2010</t>
  </si>
  <si>
    <t>por medio del cual se regulan las prestaciones excepcionales en salud y se dictan otras disposiciones.</t>
  </si>
  <si>
    <t>Decreto 873</t>
  </si>
  <si>
    <t>11 de mayo 2011</t>
  </si>
  <si>
    <t>Misisterio de relaciones exteriores, Presidente de la republica</t>
  </si>
  <si>
    <t>Por el cual se promulga el “Convenio número 161 sobre los Servicios de Salud en el Trabajo”, adoptado por la 71ª Reunión de la Conferencia General de la Organización Internacional del Trabajo, OIT, Ginebra, 1985</t>
  </si>
  <si>
    <t xml:space="preserve">Decreto 2923 </t>
  </si>
  <si>
    <t>12 agosto de 2011</t>
  </si>
  <si>
    <t>Sistema de Garantia de Calidad en salud ocupacional y riesgos profesionales (SGC)</t>
  </si>
  <si>
    <t xml:space="preserve">Decreto 1523 </t>
  </si>
  <si>
    <t>24 de abril 2012</t>
  </si>
  <si>
    <t xml:space="preserve">Por el cual se organiza el Sistema Nacional para la Prevención y Atención de Desastres y se dictan otras disposiciones. </t>
  </si>
  <si>
    <t>Decreto 1566</t>
  </si>
  <si>
    <t>31 de julio 2012</t>
  </si>
  <si>
    <t>por la cual se dictan normas para garantizar la atención integral a
personas que consumen sustancias psicoactivas y se crea el premio nacional "entidad comprometida con la prevención del consumo, abuso y adicción a sustancias" psicoactivas.</t>
  </si>
  <si>
    <t>Decreto 723</t>
  </si>
  <si>
    <t>15 de abril 2013</t>
  </si>
  <si>
    <t>Por la cual se reglamenta la afiliación al sistema general de riesgos laborales de personas vinculadas con contratos de prestación de servicios.</t>
  </si>
  <si>
    <t>Decreto 1352 de 2013</t>
  </si>
  <si>
    <t>26 de junio 2013</t>
  </si>
  <si>
    <t xml:space="preserve">Por el reglamenta la organización y funcionamiento de las juntas de calificación de invalidez, y se dictan otras disposiciones. </t>
  </si>
  <si>
    <t>Decrero 1377</t>
  </si>
  <si>
    <t>27 de junio 2013</t>
  </si>
  <si>
    <t>Min justicia</t>
  </si>
  <si>
    <t>por el cual se reglamenta parcialmente la Ley 1581 de 2012.</t>
  </si>
  <si>
    <t>31 de julio 2013</t>
  </si>
  <si>
    <t>Ministerio del Trabajo</t>
  </si>
  <si>
    <t xml:space="preserve">Licencia Salud Ocupacional a los profesionales en esta area. </t>
  </si>
  <si>
    <t>Decreto 2943</t>
  </si>
  <si>
    <t>17 de diciembre 2013</t>
  </si>
  <si>
    <t>A partir del 17 de Diciembre de 2013, el empleador solo pagará los dos (2) primeros días de incapacidad originada por enfermedad general.</t>
  </si>
  <si>
    <t xml:space="preserve"> Decreto 1477</t>
  </si>
  <si>
    <t>5 de agosto 2014</t>
  </si>
  <si>
    <t>Nueva tabla de enfermedades profesionales, Se expide la tabla de enfermedades laborales</t>
  </si>
  <si>
    <t>Decreto 055</t>
  </si>
  <si>
    <t>14 de enero 2015</t>
  </si>
  <si>
    <t xml:space="preserve">Ministerio de salud y proteccion personal </t>
  </si>
  <si>
    <t>Por el cual se reglamenta la afiliación de estudiantes al
Sistema General de Riesgos Laborales y se dictan otras disposiciones.</t>
  </si>
  <si>
    <t>Decreto 0171</t>
  </si>
  <si>
    <t>1 de febrero 2015</t>
  </si>
  <si>
    <t xml:space="preserve">Por medio del cual se modffica el artículo 2.2.4.6.37 del Capítulo 6 del Título 4 de
la Parte 2 del Libro 2 del Decreto 1072 de 2015, Decreto Único Reglamentario del Sector Trabajo, sobre la transición para la implementación del Sistema de Gestión de la Seguridad y Salud en el Trabajo (SG-SST). </t>
  </si>
  <si>
    <t>Decreto 0472</t>
  </si>
  <si>
    <t>17 de marzo 2015</t>
  </si>
  <si>
    <t>Graduación de las multas por la infracción a las normas de Seguridad y Salud en el Trabajo.</t>
  </si>
  <si>
    <t xml:space="preserve">Decreto Unico Reglamentario Trabajo 1072 </t>
  </si>
  <si>
    <t>26 de mayo 2015</t>
  </si>
  <si>
    <t>Por medio del cual se expide el Decreto único Reglamentario del Sector del Trabajo. Con el objetivo de compilar y racionalizar las normas de carácter reglamentario que rige el sector laboral. (Capitulo 6 Sistema de Gestión de la Seguridad y Salud en el Trabjo - Art. 2.2.4.6.1 hasta 2.2.4.6.42)</t>
  </si>
  <si>
    <t xml:space="preserve">Decreto 1507 </t>
  </si>
  <si>
    <t>13 de julio 2015</t>
  </si>
  <si>
    <t>Por el cual se modifica el Decreto 1072 de 2015, Único Reglamentario del Sector Trabajo, en lo referente al plazo para obtener el Registro Único de Intermediarios del Sistema General de Riesgos Laborales.</t>
  </si>
  <si>
    <t>Decreto 2362.</t>
  </si>
  <si>
    <t>07 de diciembre 2015</t>
  </si>
  <si>
    <t>Por el cual se adiciona al Título 9 de la Parte 2 del Libro 2 del Decreto 1072 de 2015,
Decreto Único Reglamentario del Sector Trabajo, un Capítulo 4 que establece la
celebración del Día del Trabajo Decente en Colombia.</t>
  </si>
  <si>
    <t>Decreto 2509</t>
  </si>
  <si>
    <t>23 de diciembre 2015</t>
  </si>
  <si>
    <t xml:space="preserve">Por el cual se modifica el Capítulo 9 del Título 4 de la Parte 2 del Libro 2 del Decreto 1072 de 2015, referente al Sistema de Compensación Monetaria en el
Sistema General de Riesgos Laborales. </t>
  </si>
  <si>
    <t xml:space="preserve">Decreto 052 </t>
  </si>
  <si>
    <t>12 de enero 2017</t>
  </si>
  <si>
    <t>Ministerio de trabajo, presidente de la republica.</t>
  </si>
  <si>
    <t xml:space="preserve">Por medio del cual se modifica el artículo 2.2.4.6.37. del Decreto 1072 de 2015. Decreto Único Reglamentario del Sector Trabajo, sobre la transición para la implementación del Sistema de Gestión de la Seguridad y Salud en el Trabajo. (SG-SST)  </t>
  </si>
  <si>
    <t xml:space="preserve">Decreto 2157 </t>
  </si>
  <si>
    <t>20 de diciembre 2017</t>
  </si>
  <si>
    <t xml:space="preserve">Republica de Colombia </t>
  </si>
  <si>
    <t>por medio del cual se adoptan directrices generales para la elaboración del plan de gestión del riesgo de desastres de las entidades públicas y privadas en el marco del artículo 42 de la ley 1523 de 2012"</t>
  </si>
  <si>
    <t xml:space="preserve">Decreto 1333 </t>
  </si>
  <si>
    <t>27 de julio 2018</t>
  </si>
  <si>
    <t xml:space="preserve">ministerio de salud y proteccion social </t>
  </si>
  <si>
    <t>Por el cual se sustituye el Título 3 de la Parte 2 del Libro 2 del Decreto 780 de 2016, se reglamenta las incapacidades superiores a 540 días y se dictan otras disposiciones</t>
  </si>
  <si>
    <t xml:space="preserve">Decreto 1496  </t>
  </si>
  <si>
    <t>6 de agosto 2018</t>
  </si>
  <si>
    <t xml:space="preserve">Ministerio de trabajo </t>
  </si>
  <si>
    <t>Por el cual se adopta el Sistema Globalmente Armonizado de Clasificación y Etiquetado de Productos Químicos y se dictan otras disposiciones en materia de seguridad química</t>
  </si>
  <si>
    <t xml:space="preserve">Decreto 2116 </t>
  </si>
  <si>
    <t>22 noviembre de 2019</t>
  </si>
  <si>
    <t>Presidencia de la republica</t>
  </si>
  <si>
    <t>Por el cual se dictan normas para simplificar, suprimir y reformar trámites, procesos y procedimientos innecesarios existentes en la administración pública</t>
  </si>
  <si>
    <t xml:space="preserve">Resolución 8321 </t>
  </si>
  <si>
    <t>4 agosto de 1983</t>
  </si>
  <si>
    <t xml:space="preserve">Ministerio de salud </t>
  </si>
  <si>
    <t>Normas sobre protección y conservación auditiva, tiene dos capítulos: ruido ambiental que fue derogado y la parte de ruido ocupacional que sigue vigente.</t>
  </si>
  <si>
    <t xml:space="preserve">Resolución 2013 </t>
  </si>
  <si>
    <t>6 junio de 1986</t>
  </si>
  <si>
    <t>Los Ministros de Trabajo y Seguridad Social y de Salud</t>
  </si>
  <si>
    <t>Reglamentación de la organización y funcionamiento de los comités de medicina, higiene y seguridad industrial.</t>
  </si>
  <si>
    <t xml:space="preserve">Resolución 1016 </t>
  </si>
  <si>
    <t>31 de marzo de 1989</t>
  </si>
  <si>
    <t xml:space="preserve">Ministros de trabajo y seguridad social y de salud. </t>
  </si>
  <si>
    <t>Que reglamenta la organización, funcionamiento y forma los programas de salud ocupacional que deben desarrollar los patronos o empleadores en el país, y específicamente menciona que los empresarios deben organizar y desarrollar un plan de emergencias</t>
  </si>
  <si>
    <t xml:space="preserve">Resolución 1792 </t>
  </si>
  <si>
    <t>03 de mayo  1990</t>
  </si>
  <si>
    <t>Valores límites permisibles para la exposición ocupacional a ruido.</t>
  </si>
  <si>
    <t xml:space="preserve">Resolución 6398
</t>
  </si>
  <si>
    <t>20 diciembre de 1991</t>
  </si>
  <si>
    <t xml:space="preserve">Ministros de trabajo y seguridad social </t>
  </si>
  <si>
    <t>Procedimientos en materia de seguridad y salud en el trabajo , exámenes de ingreso a la empresa.</t>
  </si>
  <si>
    <t xml:space="preserve">Resolucion 3715 </t>
  </si>
  <si>
    <t>3 noviembre de 1994</t>
  </si>
  <si>
    <t xml:space="preserve">Ministra de trabajo y seguridad social </t>
  </si>
  <si>
    <t xml:space="preserve">Campañas información y educación en materia de ETS/ VIH / SIDA </t>
  </si>
  <si>
    <t>Resolucion 2400 Estatuto de Higiene y Seguridad industrial</t>
  </si>
  <si>
    <t>22 de mayo 1979</t>
  </si>
  <si>
    <t>Ministerio del trabajo y seguridad social</t>
  </si>
  <si>
    <t>1. Disposiciones sobre vivienda, higiene y seguridad industrial en establecimientoseguridad.
Establecer Copaso
Suministrar capacitación para que el trabajador aprenda a manejar cada elemento de su labor, con evidencia de la instrucción
Programas de separación de residuos
Utilizar EPP dependiendo del cargo, Se debe tener matriz de EPP por cargo
Establece: "En las oficinas y lugares de trabajo donde predomine la labor intelectual, los niveles sonoros (ruidos) no podrán ser mayores de 70 decibeles, independientemente de la frecuencia y tiempo de exposición.</t>
  </si>
  <si>
    <t xml:space="preserve">Resolución 1075 </t>
  </si>
  <si>
    <t xml:space="preserve"> 24 marzo de 1992</t>
  </si>
  <si>
    <t>El ministerio de trabajo y seguridad social</t>
  </si>
  <si>
    <t xml:space="preserve">Los empleadores públicos y privados, incluirán dentro de las actividades del Subprograma de medicina preventiva, establecido por la Resolución 1016 de 1.989 campañas específicas, tendientes a fomentar la prevención y el control de la fármaco Dependencia, el alcoholismo y el tabaquismo. 
</t>
  </si>
  <si>
    <t xml:space="preserve">Resolución 166 </t>
  </si>
  <si>
    <t>febrero de 2001</t>
  </si>
  <si>
    <t xml:space="preserve">El ministerio de trabajo y seguridad social </t>
  </si>
  <si>
    <t xml:space="preserve">Por el cual se establece el "día de la salud en el mundo del trabajo  </t>
  </si>
  <si>
    <t xml:space="preserve">Resolucion 0156 </t>
  </si>
  <si>
    <t>27 enero de 2005</t>
  </si>
  <si>
    <t>Ministerio de la proteccion social</t>
  </si>
  <si>
    <t xml:space="preserve">Por la cual se adoptan los formatos de informe de accidente de trabajo y de enfermedades profesionales y otras disposiciones. </t>
  </si>
  <si>
    <t>Resolución 1570</t>
  </si>
  <si>
    <t>2 junio de 2005</t>
  </si>
  <si>
    <t>por la cual se establecen las variables y mecanismos para recolección de información del Subsistema de Información en Salud Ocupacional y Riesgos Profesionales y se dictan otras disposiciones.</t>
  </si>
  <si>
    <t xml:space="preserve">Resolucion 957 </t>
  </si>
  <si>
    <t>23 septiembre de 2005</t>
  </si>
  <si>
    <t>Ministros de Trabajo y del Comité Andino de Autoridades en Seguridad y Salud en el Trabajo</t>
  </si>
  <si>
    <t xml:space="preserve">Reglamento del Instrumento Andino de Seguridad y Salud en el Trabajo
 </t>
  </si>
  <si>
    <t xml:space="preserve">Resolución 734 </t>
  </si>
  <si>
    <t xml:space="preserve"> 15 marzo de 2006</t>
  </si>
  <si>
    <t xml:space="preserve">Por la cual se establece el procedimiento para adaptar los reglamentos de trabajo alas disposiciones de la ley 1010 de 2006 (contemple mecanismos de prevención del acoso laboral así como el procedimiento interno para solucionarlo. </t>
  </si>
  <si>
    <t xml:space="preserve">Resolución 1401 </t>
  </si>
  <si>
    <t>24 mayo de 2007</t>
  </si>
  <si>
    <t>Reglamenta la investigación de accidentes e incidentes de trabajo</t>
  </si>
  <si>
    <t>Resolución 2346</t>
  </si>
  <si>
    <t>11 julio de 2007</t>
  </si>
  <si>
    <t xml:space="preserve">Ministro de la proteccion social </t>
  </si>
  <si>
    <t xml:space="preserve">Regula la practica de evaluaciones medicas ocupacionales y el manejo y contenido de las historias clínicas ocupacionales. </t>
  </si>
  <si>
    <t xml:space="preserve">Resolución 2844 </t>
  </si>
  <si>
    <t>16 agosto de 2007</t>
  </si>
  <si>
    <t>Guías de atención en salud ocupacional basadas en la evidencia para dolor lumbar, neumoconiosis, desordenes musculo esqueléticos, hombro doloroso, hipoacusia neurosensorial.</t>
  </si>
  <si>
    <t>Resolución 1013</t>
  </si>
  <si>
    <t>25 marzo de 2008</t>
  </si>
  <si>
    <t>Por la cual se adoptan las Guías de Atención Integral de Salud Ocupacional basadas en la evidencia para asma ocupacional,  (vigilancia de riesgo epidemiológico en los sitios de trabajo.</t>
  </si>
  <si>
    <t xml:space="preserve">Resolución 1956 </t>
  </si>
  <si>
    <t xml:space="preserve">Se adopta medidas en relacion en el consumo del cigarrilo o de tabaco. </t>
  </si>
  <si>
    <t xml:space="preserve">Resolución 2646 </t>
  </si>
  <si>
    <t>17 julio de 2008</t>
  </si>
  <si>
    <t xml:space="preserve">Por la cual se establecen disposiciones y se definen responsabilidades para la identificación, evaluación, prevención, intervención y monitoreo permanente de la exposición a factores de riesgo psicosocial en el trabajo </t>
  </si>
  <si>
    <t xml:space="preserve">Resolución 1918 </t>
  </si>
  <si>
    <t>5 junio de 2009</t>
  </si>
  <si>
    <t>Por la cual se regula la práctica de evaluaciones médicas ocupacionales y el manejo y contenido de las historias clínicas ocupacionales,Por la cual se modifican los artículos 11 y 17 de la Resolucion.</t>
  </si>
  <si>
    <t>Resolucion 18054</t>
  </si>
  <si>
    <t>30 marzo de 2010</t>
  </si>
  <si>
    <t xml:space="preserve">Ministerio de Minas y Energia </t>
  </si>
  <si>
    <t xml:space="preserve">Por la cual se modifica el reglamento tecnico de iluminacion y alumbrado publico RETILAP, se establecen requisitos de eficacia minima y vida util de las fuentes luminicas y se dictan otras disposiciones </t>
  </si>
  <si>
    <t xml:space="preserve">Resolución 1468 </t>
  </si>
  <si>
    <t>09 agosto de 2010</t>
  </si>
  <si>
    <t xml:space="preserve">Ministerio del trabajo y seguridad social </t>
  </si>
  <si>
    <t xml:space="preserve">Creó la Comisión Nacional de Salud Ocupacional del Sector de la Salud, con el objeto de que en forma adicional a la gestión de Salud Ocupacional de cada empleador, se implementen acciones, programas y campañas de prevención y promoción de carácter nacional, con la participación del Gobierno, trabajadores, empleadores, gremios, administradoras de riesgos profesionales y demás actores del Sistema General de Riesgos Profesionales en procura de amparar la salud y la vida de los trabajadores del sector salud frente a los riesgos ocupacionales y ambientales. </t>
  </si>
  <si>
    <t xml:space="preserve">Resolución 652 </t>
  </si>
  <si>
    <t>30 abril de 2012</t>
  </si>
  <si>
    <t>Conformación y funcionamiento del Comité de Convivencia Laboral</t>
  </si>
  <si>
    <t xml:space="preserve">Resolución 1356 </t>
  </si>
  <si>
    <t>18 julio de 2012</t>
  </si>
  <si>
    <t xml:space="preserve">Resolucion 4502 </t>
  </si>
  <si>
    <t>28 diciembre de 2012</t>
  </si>
  <si>
    <t xml:space="preserve">Reglamenta los requisitos para el otorgamiento y renovacion de la licencia de salud ocupacional </t>
  </si>
  <si>
    <t>Resolucion 90808</t>
  </si>
  <si>
    <t>30 agosto de 2013</t>
  </si>
  <si>
    <t xml:space="preserve">Reglamento tecnico de instaciones electricas </t>
  </si>
  <si>
    <t xml:space="preserve">Resolucion 44 </t>
  </si>
  <si>
    <t>25 febrero de 2014</t>
  </si>
  <si>
    <t xml:space="preserve">Direccion nacional de bomberos </t>
  </si>
  <si>
    <t xml:space="preserve">Reglamenta la capacitacion y entrenamiento para brigadas contra incendios industriales, comerciales y similares en el pais. </t>
  </si>
  <si>
    <t xml:space="preserve">Resolucion 1223 </t>
  </si>
  <si>
    <t>14 mayo de 2014</t>
  </si>
  <si>
    <t>Por la cual se establecen los requisitos del curso básico obligatorio de capacitación para los conductores de vehículos de carga que transportan mercancías peligrosas y se dicta una disposición.</t>
  </si>
  <si>
    <t>Resolucion 6045</t>
  </si>
  <si>
    <t>30 diciembre de 2014</t>
  </si>
  <si>
    <t>Ministerio de trabajo</t>
  </si>
  <si>
    <t>por la cual se adopta el Plan Nacional de Seguridad y Salud en el Trabajo 2013-2021. El Ministro del Trabajo, en ejercicio de sus facultades legales, en especial la conferida en el numeral 7 del artículo 6º del Decreto-ley 4108 de 2011,</t>
  </si>
  <si>
    <t xml:space="preserve">Resolucion 2851 </t>
  </si>
  <si>
    <t xml:space="preserve">28 julio de 2015 </t>
  </si>
  <si>
    <t>Se modifica el articulo 3 de la Resolucion 156 de 2005. Modificacion y sanciones reporte de AT y EL.</t>
  </si>
  <si>
    <t xml:space="preserve">Resolucion 4927 </t>
  </si>
  <si>
    <t>23 noviembre de 2016</t>
  </si>
  <si>
    <t>por la cual establece los parametros y requisitos para desarrollar y certificar la capacitacion virtual en sistemas de gestion de sst.</t>
  </si>
  <si>
    <t xml:space="preserve">Resolucion 0144  </t>
  </si>
  <si>
    <t>23 enero de 2017</t>
  </si>
  <si>
    <t xml:space="preserve">Por el cual se adopta el formato de identificacion de peligros. </t>
  </si>
  <si>
    <t xml:space="preserve">Resolucion 1326 </t>
  </si>
  <si>
    <t xml:space="preserve"> 6 julio de  2017</t>
  </si>
  <si>
    <t xml:space="preserve">Mianterio de ambiente y desarrollo sostenible </t>
  </si>
  <si>
    <t>Por la cual se establecen los sistema de recoleccion selectiva y gestion ambiental de llantas usadas y se dictan otras disposiciones</t>
  </si>
  <si>
    <t>Resolucion 4886 del 2018</t>
  </si>
  <si>
    <t>7 noviembre de 2018</t>
  </si>
  <si>
    <t xml:space="preserve">Por la cual se adota la politica nacional de salud mental </t>
  </si>
  <si>
    <t xml:space="preserve">Resolucion 089 </t>
  </si>
  <si>
    <t>16 enero de 2019</t>
  </si>
  <si>
    <t xml:space="preserve">Ministerio de salud y proteccion social </t>
  </si>
  <si>
    <t xml:space="preserve">Por la cual se adopta la politica integral para la prevencion y atencion del consumo de sustancias psicoactivas </t>
  </si>
  <si>
    <t xml:space="preserve">Resolucion 0312 </t>
  </si>
  <si>
    <t>13 febrero de 2019</t>
  </si>
  <si>
    <t>Por la cual se establecen los estandares minimos del sistema de gestion de seguridad y salud en el trabajo  SG-SST</t>
  </si>
  <si>
    <t xml:space="preserve">Resolucion 2404  </t>
  </si>
  <si>
    <t>22 julio de 2019</t>
  </si>
  <si>
    <t>Por la cual se adopta la bateria de instrumentos para la evaluacion de factores de riesgo psicosocial, la guia tecnica general para la promocion y prevencion e intervencion de los factores psicosociales y sus efectos en la poblacion trabajadora y sus protocologos especificos y se ductan otras disposiciones</t>
  </si>
  <si>
    <t xml:space="preserve">Circular 063 </t>
  </si>
  <si>
    <t>7 de octubre 2020</t>
  </si>
  <si>
    <t>Actualizacion de la capcitacion virtual de carácter gratuito en el sistema de gestion de seguridad y salud en el trabajo conforme a la resolucion 4927 de 2016</t>
  </si>
  <si>
    <t>Circular 071</t>
  </si>
  <si>
    <t>3 de noviembre 2020</t>
  </si>
  <si>
    <t>Cumplimiento al paragrafo del articulo 28 de la resolucion 0312 de 2019, mediante la cual se definen planes de mejora conforme al resultado de la autoevaluacion de los estandares minimos del sistema de gestion de seguridad y salud en el trabajo</t>
  </si>
  <si>
    <t>EXCAVACIONES CORREA MEJIA S.A.S</t>
  </si>
  <si>
    <t>901.245.271-1</t>
  </si>
  <si>
    <t>Página 1 de 1</t>
  </si>
  <si>
    <t>Fecha: 22/04/2020</t>
  </si>
  <si>
    <t xml:space="preserve">Contitucion politica
</t>
  </si>
  <si>
    <t>Asamblea Constituyente de Colombia de 1991</t>
  </si>
  <si>
    <t>Ariculo 2: Son fines esenciales del Estado: servir a la comunidad, promover la prosperidad general y garantizar la efectividad de los principios, derechos y deberes consagrados en la Constitución; facilitar la participación de todos en las decisiones que los afectan y en la vida económica, política, administrativa y cultural de la Nación; defender la independencia nacional, mantener la integridad territorial y asegurar la convivencia pacífica y la vigencia de un orden justo. Las autoridades de la República están instituidas para proteger a todas las personas residentes en Colombia, en su vida, honra, bienes, creencias y demás derechos y libertades, y para asegurar el cumplimiento de los deberes sociales del Estado y de los particulares.
Articulo 24: Todo colombiano, con las limitaciones que establezca la ley, tiene derecho a circular libremente por el territorio nacional, a entrar y salir de él, y a permanecer y residenciarse en Colombia.</t>
  </si>
  <si>
    <t>Ley 105</t>
  </si>
  <si>
    <t>Diciembre 30 de 1993</t>
  </si>
  <si>
    <t>Por la cual se dictan disposiciones básicas sobre el transporte, se redistribuyen competencias y recursos entre la Nación y las Entidades Territoriales, se reglamenta la planeación en el sector transporte y se dictan otras disposiciones</t>
  </si>
  <si>
    <t xml:space="preserve">Ley 336 </t>
  </si>
  <si>
    <t>20 
de diciembre del
 1996</t>
  </si>
  <si>
    <t>"Por la cual se adopta el estatuto nacional de transporte".</t>
  </si>
  <si>
    <t>Ley 769</t>
  </si>
  <si>
    <t>06 
de agosto de 
2002</t>
  </si>
  <si>
    <t>Ministerio de transporte</t>
  </si>
  <si>
    <t>Por la cual se expide el Código Nacional de Tránsito Terrestre y se dictan otras disposiciones.</t>
  </si>
  <si>
    <t xml:space="preserve">Ley 1239 </t>
  </si>
  <si>
    <t>25 de 
Julio 2008</t>
  </si>
  <si>
    <t>ley 1383</t>
  </si>
  <si>
    <t>16 de Marzo del 2010</t>
  </si>
  <si>
    <t>por la cual se reforma la ley 769 de 2002 Código Nacional de Tránsito, y se dictan otras disposiciones</t>
  </si>
  <si>
    <t>Ley 1450</t>
  </si>
  <si>
    <t>6 
de junio del 
2011</t>
  </si>
  <si>
    <t>Por la cual se expide el Plan Nacional de Desarrollo, 2010- 2014. establecer, en un término no mayor de un año, un programa integral
de estándares de servicio y seguridad vial para el tránsito de Motocicletas.</t>
  </si>
  <si>
    <t>Ley 1503</t>
  </si>
  <si>
    <t>29 
de diciembre de 
2011</t>
  </si>
  <si>
    <t>por el cual se promueve la formación de hábitos, comportamientos y conductas seguras en la vía.</t>
  </si>
  <si>
    <t>Ley 1548</t>
  </si>
  <si>
    <t>5 de julio de 2012</t>
  </si>
  <si>
    <t>Por la cual se modifica la Ley 769 de 2002 y la Ley 1383 de 2010 en temas de embriaguez y reincidencia y se dictan otras disposiciones</t>
  </si>
  <si>
    <t>Ley 2851</t>
  </si>
  <si>
    <t>6 de diciembre de 2013</t>
  </si>
  <si>
    <t>Por el cual se reglamentan los artículos 3°, 4°, 5°, 6°, 7°, 9º, 10, 12, 13, 18 y 19 de la Ley 1503 de 2011 y se dictan otras disposiciones</t>
  </si>
  <si>
    <t xml:space="preserve">Ley 1844 </t>
  </si>
  <si>
    <t>26 de diciembre de 2015</t>
  </si>
  <si>
    <t>Direccion nacional</t>
  </si>
  <si>
    <t>Por la cual se adopta la segunda version de la guia para la medicion indirecta de alcoholemia a traves de aire espirado</t>
  </si>
  <si>
    <t xml:space="preserve">Ley 811 </t>
  </si>
  <si>
    <t>del 21 de Octubre de  2016</t>
  </si>
  <si>
    <t xml:space="preserve">Por la cual se otorgan incentivos para promover el uso de la bicicleta en el Territorio Nacional y se modifica el Código Nacional de Tránsito </t>
  </si>
  <si>
    <t xml:space="preserve">Ley 1696 </t>
  </si>
  <si>
    <t xml:space="preserve"> del 19 
diciembre del
2013</t>
  </si>
  <si>
    <t>por medio de la cual se dictan disposiciones penales y para sancionar la conducción bajo estado de embriaguez o sustancias psicoactivas</t>
  </si>
  <si>
    <t xml:space="preserve">Ley 2050 
</t>
  </si>
  <si>
    <t>12 agosto de 2020</t>
  </si>
  <si>
    <t xml:space="preserve">Por medio de la cual se modifica y adiciona la ley 1503 de 2011 y se dictan otras disposiciones en seguridad vial y tránsito 
</t>
  </si>
  <si>
    <t xml:space="preserve">Decreto 170 </t>
  </si>
  <si>
    <t xml:space="preserve">
05 febrero del 
2001</t>
  </si>
  <si>
    <t>Por el cual se reglamenta el Servicio Público de Transporte Terrestre Automotor Colectivo metropolitano, distrital y municipal de pasajeros, condiciones de seguridad de los vehículos.</t>
  </si>
  <si>
    <t>Decrero 173</t>
  </si>
  <si>
    <t>Por la cual se reglamenta el serrvicio publico de transporte terrestre automotor de carga</t>
  </si>
  <si>
    <t>Decreto 1842</t>
  </si>
  <si>
    <t>25 de mayo de 2007</t>
  </si>
  <si>
    <t>Por el cual se modifica parcialmente el Decreto 173 del 5 de Febrero de 2001</t>
  </si>
  <si>
    <t>Decreto 2085</t>
  </si>
  <si>
    <t>11 de junio de 2008</t>
  </si>
  <si>
    <t>por el cual se reglamenta el ingreso de vehículos al servicio particular y público
de transporte terrestre automotor de carga.</t>
  </si>
  <si>
    <t>Decreto 2450</t>
  </si>
  <si>
    <t>4 de julio de 2008</t>
  </si>
  <si>
    <t>por el cual se modifica parcialmente el Decreto 2085 del 11 de junio de 2008.</t>
  </si>
  <si>
    <t>Decreto 4372</t>
  </si>
  <si>
    <t>18 de noviembre de 2008</t>
  </si>
  <si>
    <t>por el cual se modifica el parágrafo del artículo 4° del Decreto 2450 del 4 de julio de 2008.</t>
  </si>
  <si>
    <t>Decreto 2663</t>
  </si>
  <si>
    <t>21 de julio de 2008</t>
  </si>
  <si>
    <t>Por la cual se establecen en las relaciones entre el remitente y/o generar, la empresa de servicio publico de transporte automotor de carga y el propietario del vehiculo y se dictan otras disposiciones</t>
  </si>
  <si>
    <t>Decreto 1131</t>
  </si>
  <si>
    <t>31 de marzo de 2009</t>
  </si>
  <si>
    <t>"Por el cual se modifica parcialmente el Decreto 2085 del11 de junio de 2008, modificado por el
Decreto 2450 del4 de julio de 2008"</t>
  </si>
  <si>
    <t>Decreto 2393</t>
  </si>
  <si>
    <t>9 de junio de 2009</t>
  </si>
  <si>
    <t>Por la cual se dictan unas disposiciones en materia de seguridad</t>
  </si>
  <si>
    <t>Decreto 967</t>
  </si>
  <si>
    <t>10 de mayo de 2012</t>
  </si>
  <si>
    <t>Define la cobertura por gastos medicos, quirurgicos y farmaceuticos y hospitalarios por lesiones con cargo al SOAT causados a las personas por accidentes de transito.</t>
  </si>
  <si>
    <t xml:space="preserve">Decreto 2851
</t>
  </si>
  <si>
    <t xml:space="preserve"> 06 de 
Diciembre 2013</t>
  </si>
  <si>
    <t>Por el cual se reglamentan los artículos 3°, 4°, 5°, 6°, 7°, 9º, 10, 12, 13, 18 y 19 de la Ley 1503 de 2011</t>
  </si>
  <si>
    <t xml:space="preserve">Decreto 015  </t>
  </si>
  <si>
    <t>del 06 de enero del 2015</t>
  </si>
  <si>
    <t>por el cual se establecen los límites máximos de seguridad para garantizar la seguridad, en el estado social de emergencia, ecológica</t>
  </si>
  <si>
    <t>Decreto 056</t>
  </si>
  <si>
    <t xml:space="preserve">
14 enero del 
2015</t>
  </si>
  <si>
    <t xml:space="preserve">Por el cual se establecen las reglas para el funcionamiento de la Subcuenta del Seguro de riesgos catastróficos y accidentes de tránsito, condiciones de cobertura, reconocimiento y pago de los servicios de salud </t>
  </si>
  <si>
    <t xml:space="preserve">Decreto 1079 </t>
  </si>
  <si>
    <t xml:space="preserve">del 26 de mayo de 2015 </t>
  </si>
  <si>
    <t xml:space="preserve">
Se expide el Decreto Único Reglamentario del Sector Transporte.
</t>
  </si>
  <si>
    <t>Decreto 1906</t>
  </si>
  <si>
    <t>de Septiembre de 2015</t>
  </si>
  <si>
    <t>Por el cual se modifica y adiciona el Decreto 1079 de 2015, en relación con el Plan Estratégico de Seguridad Vial.</t>
  </si>
  <si>
    <t xml:space="preserve">Decreto 1310 </t>
  </si>
  <si>
    <t>10 de agosto de 2016</t>
  </si>
  <si>
    <t>por el cual se modifica el Decreto 1079 de 2015, en relación con el Plan Estratégico de Seguridad Vial.</t>
  </si>
  <si>
    <t>Decreto 632</t>
  </si>
  <si>
    <t>12 de Abril 2019</t>
  </si>
  <si>
    <t>Por el cual se modifica, adiciona y deroga algunas disposiciones de la Subsección 1 de la Sección 7 del Capítulo 7 del Título 1 de la Parte 2 del Libro 2 del Decreto número 1079 de 2015 Único Reglamentario del Sector Transporte.</t>
  </si>
  <si>
    <t xml:space="preserve">Decreto 1538  </t>
  </si>
  <si>
    <t>del 24 de Noviembre de 2020</t>
  </si>
  <si>
    <t>Por el cual se sustituye el Capítulo 2 del Título 1 de la Parte 3 del Libro 2 y se modifica el artículo 2.3.1.5.3 del Capítulo 5 del Titulo 1 de la Parte 3 del Libro 2 del Decreto 1079 de 2015, Único Reglamentario del Sector Transporte</t>
  </si>
  <si>
    <t>31 de julio de 2002</t>
  </si>
  <si>
    <t>Por el cual se reglamenta el manejo y transporte terrestre automotor de mercancías peligrosas por carretera</t>
  </si>
  <si>
    <t>Resolución 
19200</t>
  </si>
  <si>
    <t>20 
diciembre del 
2002</t>
  </si>
  <si>
    <t>Por la cual se reglamenta el uso e instalación del cinturón de seguridad de acuerdo con el artículo 82 del código nacional de tránsito terrestre.</t>
  </si>
  <si>
    <t xml:space="preserve">Resolución 5666
</t>
  </si>
  <si>
    <t>13 de julio de 2004</t>
  </si>
  <si>
    <t xml:space="preserve">por el cual se reglamentan todas las características de las salidas de emergencias en los vehículos de transportes de pasajeros </t>
  </si>
  <si>
    <t xml:space="preserve">Resolución 1737
</t>
  </si>
  <si>
    <t>del 13 julio 2004</t>
  </si>
  <si>
    <t>Por la cual se reglamenta la utilización de cascos de seguridad para la conducción de motocicletas, motociclos y moto triciclos y se dictan otras disposiciones.</t>
  </si>
  <si>
    <t xml:space="preserve">Resolución 1050 </t>
  </si>
  <si>
    <t>05 mayo del 2004</t>
  </si>
  <si>
    <t xml:space="preserve">Por la cual se adopta el Manual de Señalización Vial Dispositivos
para la Regulación. </t>
  </si>
  <si>
    <t>Resolución 1555</t>
  </si>
  <si>
    <t>27 de junio de 
2005</t>
  </si>
  <si>
    <t xml:space="preserve">por la cual se adoptan unas  medidas relacionadas con el Certificado de Aptitud Física, Mental y de Coordinación Motriz para Conducir. </t>
  </si>
  <si>
    <t xml:space="preserve">Resolución 1500
</t>
  </si>
  <si>
    <t>27 de julio
2005</t>
  </si>
  <si>
    <t>Por la cual se reglamentan las categorías de la Licencia de Conducción, de conformidad con el artículo 20 de la Ley 769 de 2002.</t>
  </si>
  <si>
    <t>Resolucion 319</t>
  </si>
  <si>
    <t>31 de enero
 de 2008</t>
  </si>
  <si>
    <t>Por la cual se dicta una medida en materia de vehículos de transporte públicoTerrestre Automotor de Carga.</t>
  </si>
  <si>
    <t>Resolución 1384</t>
  </si>
  <si>
    <t>20 abril del 
2010</t>
  </si>
  <si>
    <t>Ministerio de transporte adopta el método para establecer los límites de velocidad en las carreteras nacionales departamentales distritales y municipales de Colombia.</t>
  </si>
  <si>
    <t>Resolucion 3027</t>
  </si>
  <si>
    <t>26 julio de 2010</t>
  </si>
  <si>
    <t>Ministerio de justicia</t>
  </si>
  <si>
    <t>por la cual se actualiza la codificación de las infracciones de tránsito, de conformidad con lo establecido en la Ley 1383 de 2010, se adopta el Manual de Infracciones y se dictan otras disposiciones.</t>
  </si>
  <si>
    <t xml:space="preserve">Resolución 315
</t>
  </si>
  <si>
    <t>06 de febrero
Del 2013</t>
  </si>
  <si>
    <t xml:space="preserve">Por la cual se adoptan unas medidas para garantizar la seguridad en el transporte público terrestre automotor y se dictan otras disposiciones. </t>
  </si>
  <si>
    <t xml:space="preserve">Resolución 217
</t>
  </si>
  <si>
    <t>31 de enero
 de 2014</t>
  </si>
  <si>
    <t>Por la cual reglamenta la expedición de los certificados de aptitud física, mental y de coordinación motriz para la conducción de vehículos.</t>
  </si>
  <si>
    <t xml:space="preserve">Resolución 1565
</t>
  </si>
  <si>
    <t xml:space="preserve"> 06 de junio
2014</t>
  </si>
  <si>
    <t>Por la cual se expide la Guía metodológica para la elaboración del Plan Estratégico de Seguridad vial</t>
  </si>
  <si>
    <t>Resolucion 2277</t>
  </si>
  <si>
    <t>6 de agosto del 2014</t>
  </si>
  <si>
    <t>Porla cual se a¡úsfa el Plan Nacional de Seguridad Vial 2077 -202 7 Y se didan afros disposiciones"</t>
  </si>
  <si>
    <t>Resolución 1885</t>
  </si>
  <si>
    <t>17 de junio
 de 2015</t>
  </si>
  <si>
    <t>Por la cual se adopta el manual de señalización vial Dispositivos uniformes para la regulación del tránsito en calles, carreteras y ciclo rutas de Colombia.</t>
  </si>
  <si>
    <t xml:space="preserve">Resolución 3752
</t>
  </si>
  <si>
    <t>06 de octubre
 del 2015</t>
  </si>
  <si>
    <t>Por la cual se adoptan medidas en materia de seguridad activa y  pasiva para uso en vehículos automotores, remolques y semirremolques.</t>
  </si>
  <si>
    <t xml:space="preserve">Resolución 1231
</t>
  </si>
  <si>
    <t xml:space="preserve"> 5 abril del 
2016</t>
  </si>
  <si>
    <t>Por la cual se adopta el documento Guía para la Evaluación de los  Planes Estratégicos de Seguridad Vial.</t>
  </si>
  <si>
    <t xml:space="preserve">Resolucion 667 </t>
  </si>
  <si>
    <t>24  de abril 2020</t>
  </si>
  <si>
    <t>Direccion de promocion y prevencion</t>
  </si>
  <si>
    <t>Por medio d ela cual se adopta el protocolo de bioseguridad para el manejo y control del riesgo de coronavirus COVID- 19 en el sector Transporte</t>
  </si>
  <si>
    <t xml:space="preserve">Resolución 1298
</t>
  </si>
  <si>
    <t xml:space="preserve"> 27 de abril 
del 2018</t>
  </si>
  <si>
    <t>Ministro de transporte</t>
  </si>
  <si>
    <t>modifico para establecer la vigencia del certificado de aptitud  física, mental y de coordinación motriz.</t>
  </si>
  <si>
    <t xml:space="preserve">Resolucion 1080 </t>
  </si>
  <si>
    <t xml:space="preserve">19 de marzo del 2019 </t>
  </si>
  <si>
    <t>Por la cual se expide el reglamento técnico de cascos protectores para el uso de motocicletas, cuatrimotos, motocarros, mototriciclos, y similares</t>
  </si>
  <si>
    <t xml:space="preserve">Resolución 7495
</t>
  </si>
  <si>
    <t>2 de Julio 
del  2020</t>
  </si>
  <si>
    <t>Por la cual se deroga la resolucion 1231 de 2016 " por la cual se adopta el documento guia para la evaluacion de los planes estrategicos de seguirdad vial" del ministerio de transporte</t>
  </si>
  <si>
    <t xml:space="preserve">Resolución 23385
</t>
  </si>
  <si>
    <t>20 de noviembre del 2020</t>
  </si>
  <si>
    <t>Ministeria de transporte</t>
  </si>
  <si>
    <t>Por la cual se establecen las condicones minimos de uso del casco protector para conductores y acompañantes de vehiculos tipo motocicletas, motociclos, mototericiclos, motocarro, cuatrimotor y se dictan otras disposiciones</t>
  </si>
  <si>
    <t>Gerencia</t>
  </si>
  <si>
    <t>OBSERVACIONES</t>
  </si>
  <si>
    <t xml:space="preserve">Ley 1438 </t>
  </si>
  <si>
    <t>19 de enero 2011</t>
  </si>
  <si>
    <t>Fortalecimiento del Sistema General de Seguridad Social en Salud a través de un modelo de prestación del servicio público en salud en el marco de la estrategia Atención Primaria en Salud</t>
  </si>
  <si>
    <t>Derecho al trabajo (Art. 11), obligaciones de las partes en general (Art. 56) (Art. 57 numeral 2.) (Art. 58 numeral 7.) CST</t>
  </si>
  <si>
    <t xml:space="preserve">Decreto ley 001, articulo 142  </t>
  </si>
  <si>
    <t>10 de enero 2012</t>
  </si>
  <si>
    <t>Exige trámites cuando sean estrictamente necesarios, regulando procedimientos en el FOSYGA, las EPS, Notaría y demás entidades que realicen actuaciones administrativas</t>
  </si>
  <si>
    <t>30 mayo de 2008.</t>
  </si>
  <si>
    <t xml:space="preserve">Resolucion 256 </t>
  </si>
  <si>
    <t>de 2016</t>
  </si>
  <si>
    <t xml:space="preserve">Ministerio de Salud y Preoteccion social </t>
  </si>
  <si>
    <t xml:space="preserve">Por la cual se dictan disposiciones en relación con el Sistema de Información para
la Calidad y se establecen los indicadores para el monitoreo de la calidad en salud </t>
  </si>
  <si>
    <t xml:space="preserve">Desision 584 </t>
  </si>
  <si>
    <t xml:space="preserve"> de 2004</t>
  </si>
  <si>
    <t>EL CONSEJO ANDINO DE MINISTROS DE RELACIONES EXTERIORES</t>
  </si>
  <si>
    <t>Acuerdo de Cartagena establece como uno de sus objetivos fundamentales procurar el mejoramiento en el nivel de vida de los habitantes de la Subregión</t>
  </si>
  <si>
    <t xml:space="preserve">Decreto 417 </t>
  </si>
  <si>
    <t>17 de marzo 2020</t>
  </si>
  <si>
    <t>se declara el estado de emergenciaen trodo el territorio Nacional por el termino de 30 días</t>
  </si>
  <si>
    <t xml:space="preserve">Decreto 418 </t>
  </si>
  <si>
    <t>18 de marzo 2020</t>
  </si>
  <si>
    <t>Por el cual se dictan medidas transitorias para expedir normas en materia de orden público</t>
  </si>
  <si>
    <t xml:space="preserve">Decreto 457 </t>
  </si>
  <si>
    <t xml:space="preserve">22 de marzo  2020  </t>
  </si>
  <si>
    <t xml:space="preserve">Ministerio del interior </t>
  </si>
  <si>
    <t>se ordena el aislamiento preventivo obligatorio a todas las personas en Colombia,   del 25 de marzo del 2020 hasta el 13 de abril 2020</t>
  </si>
  <si>
    <t>Decreto 491</t>
  </si>
  <si>
    <t>28 de marzo 2020</t>
  </si>
  <si>
    <t>Ministerio de justicia y del derecho</t>
  </si>
  <si>
    <t>Por la cual se adoptan medidas de urgencia para garantizar la atencion y la prestacion de lo servicios por parte de las autoridades publicas y los particulares que cumplan fuinciones publicas y se tomasn medidas de proteccion laboral y de los contratistas de prestacion de servicios de las entidades publicas, en el marco del Estado de Emergencia Economica, Social y Ecologica</t>
  </si>
  <si>
    <t xml:space="preserve">Decreto 500    </t>
  </si>
  <si>
    <t>31 de marzo 2020</t>
  </si>
  <si>
    <t>las administradoras de riesgo laboral de carácter publico destiaran el 2% de los recursos de las cotizaciones para la compra de elementos de seguridad personal</t>
  </si>
  <si>
    <t xml:space="preserve">Decreto 531 </t>
  </si>
  <si>
    <t>8 de abril 2020</t>
  </si>
  <si>
    <t>se ordena el aislamiento preventivo obligatorio a todas las personas en Colombia,   del 13 de abril 2020 hasta el 27 de abril del 2020</t>
  </si>
  <si>
    <t>Decreto 536</t>
  </si>
  <si>
    <t>11 de abril 2020</t>
  </si>
  <si>
    <t xml:space="preserve">Por el cual se modifica el Decreto 531 del 8 de abril de 2020 en el marco de la emergencia sanitaria generada por la pandemia del Coronavirus COVID-19, y el mantenimiento del orden público </t>
  </si>
  <si>
    <t>Decreto 539</t>
  </si>
  <si>
    <t>13 de abril 2020</t>
  </si>
  <si>
    <t>el Minsalud sera la entidad encargada de determinar y expedir los protocolos sobre bioseguridad, se requiere para todas las actividades economicas, sociales, y sector de la administracion publica</t>
  </si>
  <si>
    <t xml:space="preserve"> 24 de  abril 2020</t>
  </si>
  <si>
    <t>Por el cual se imparten instrucciones en virtud de la emergencia sanitaria generada por la pandemia del Coronavirus COVID-19, y el mantenimiento del orden público</t>
  </si>
  <si>
    <t>Decreto 593</t>
  </si>
  <si>
    <t xml:space="preserve">Por el cual se imparten instrucciones en virtud de la emergencia sanitaria generada por la pandemia del Coronavirus COVID-19, y el mantenimiento del orden público 
</t>
  </si>
  <si>
    <t xml:space="preserve">Decreto 614 </t>
  </si>
  <si>
    <t>30 de abril 2020</t>
  </si>
  <si>
    <t xml:space="preserve">Ministerio de la informacion y las tecnologias </t>
  </si>
  <si>
    <t>aplicación oficial que permite a los habitantes del Territorio Nacional, de manera gratuita tener acceso a la informacion</t>
  </si>
  <si>
    <t>Decreto 636</t>
  </si>
  <si>
    <t>6 de mayo  2020</t>
  </si>
  <si>
    <t>Se ordena el aislamiento preventivo obligatorio del 27 de abril al 11 de mayo y se autoriza el desarrollo de actividades fisicas a personas en el rango de 18- 60 años</t>
  </si>
  <si>
    <t>Decreto 637</t>
  </si>
  <si>
    <t xml:space="preserve">6 de mayo 2020 </t>
  </si>
  <si>
    <t>Presidencia de la Republica</t>
  </si>
  <si>
    <t>Por el cual se declara un Estado de Emergencia Económica, Social y Ecológica en todo el territorio Nacional</t>
  </si>
  <si>
    <t xml:space="preserve">Decreto 676 </t>
  </si>
  <si>
    <t>9 de mayo 2020</t>
  </si>
  <si>
    <t xml:space="preserve">Por el cual se incorpora una enfermedad directa a la tabla de enfermedades laborales y se dictan otras disposiciones 
</t>
  </si>
  <si>
    <t>Decrero 770</t>
  </si>
  <si>
    <t xml:space="preserve">3 de junio 2020 </t>
  </si>
  <si>
    <t xml:space="preserve">Por medio del cual se adopta una medida de protección al cesante, se adoptan medidas
alternativas respecto a la jornada de trabajo, se adopta una alternativa para el primer pago de la prima de servicios, se crea el Programa de Apoyo para el Pago de la Prima de Servicios ­
PAP, Y se crea el Programa de auxilio a los trabajadores en suspensión contractual, en el
marco de la Emergencia Económica, Social y Ecológica declarada mediante el Decreto 637 de
2020". </t>
  </si>
  <si>
    <t>Decreto  771</t>
  </si>
  <si>
    <t>Por el cual se dispone una medida para garantizar el acceso a servicios de conectividad en el marco del Estado de Emergencia Económica, Social y Ecológica en todo el territorio nacional</t>
  </si>
  <si>
    <t xml:space="preserve">Resolucion 385 </t>
  </si>
  <si>
    <t>12 de marzo 2020</t>
  </si>
  <si>
    <t>MinSalud y proteccion social</t>
  </si>
  <si>
    <t>Por la cual se declara la emergencia sanitaria por causa del coronavirus COVID-19 y se adoptan medidas para hacer frente al virus</t>
  </si>
  <si>
    <t>Resolucion 407</t>
  </si>
  <si>
    <t>13 de marzo 2020</t>
  </si>
  <si>
    <t>Por la cual se modifican los numerales 2.4 y 2.6 del articulo 2 de la resolucion 385 de 2020, por la cual se declaro la emergencia sanitaria en todo en el territorio nacional</t>
  </si>
  <si>
    <t>Resolucion 000666</t>
  </si>
  <si>
    <t>24 de abril 2020</t>
  </si>
  <si>
    <t>se adopta el protocolo general de bioseguridad para  mitigar y controlar y realizar el adecuado manejo de la pandemia Covid-19- anexo tecnico</t>
  </si>
  <si>
    <t>Resolucion 675</t>
  </si>
  <si>
    <t>Por medio de la cual se adopta el protocolo de bioseguridad para el manejo y control del riesgo del Coronavirus COVID-19, en la industria manufacturera</t>
  </si>
  <si>
    <t xml:space="preserve">Resolucion 000682 </t>
  </si>
  <si>
    <t>del 24 de abril 2020</t>
  </si>
  <si>
    <t xml:space="preserve"> Min Salud Y proteccion social</t>
  </si>
  <si>
    <t xml:space="preserve">Se adopta el protocolo de bioseguridad para el manejo y control del riesgo Covid-19 sector de la construccion y edificaciones </t>
  </si>
  <si>
    <t xml:space="preserve">Resolucion 000676 </t>
  </si>
  <si>
    <t xml:space="preserve">24 de abril 2020 </t>
  </si>
  <si>
    <t xml:space="preserve"> MinSalud y proteccion social</t>
  </si>
  <si>
    <t>por la cual se establece el sistema de informacion para el reporte y segumiento en salud a las personas afectadas por el Covid-19</t>
  </si>
  <si>
    <t xml:space="preserve">Resolucion 0000741 </t>
  </si>
  <si>
    <t xml:space="preserve"> de 12 de mayo 2020 </t>
  </si>
  <si>
    <t>MinSalud</t>
  </si>
  <si>
    <t>por la cual se establece reporte de informacion de las incapacidades de origen comun por enfermedad general incluidas las deribadas del diagnostico confirmadoCovid-19</t>
  </si>
  <si>
    <t>Resolucion 000844</t>
  </si>
  <si>
    <t xml:space="preserve">de 26 de mayo de 2020  </t>
  </si>
  <si>
    <t>Por lo cual se prorroga la emergencia sanitaria por el nuevo coronavirus que causa la covid-19.</t>
  </si>
  <si>
    <t>Circular 0017</t>
  </si>
  <si>
    <t>24 de febrero 2020</t>
  </si>
  <si>
    <t>Min trabajo</t>
  </si>
  <si>
    <t>lineamientos minimos a implementar de promocion y prevencion para la preparacion y respuesta y atencion de casos de enfermedad por Covid-19</t>
  </si>
  <si>
    <t xml:space="preserve">Circular Externa 0018 </t>
  </si>
  <si>
    <t>10 de marzo 2020</t>
  </si>
  <si>
    <t>MinSalud, MinTrabajoy Funcion publica</t>
  </si>
  <si>
    <t>acciones de contencion ante el Covid-19 y la prevencion de enfermedades asociadas al pico epidemiologico y enfermedades respiratorias</t>
  </si>
  <si>
    <t xml:space="preserve">circular externa 000011  </t>
  </si>
  <si>
    <t>del 10 de marzo del 2020</t>
  </si>
  <si>
    <t xml:space="preserve">Min salud, min trabajo, min vivienda </t>
  </si>
  <si>
    <t>Recomendaciones para la contencion de la epidemia por el nuevo Copvid-19, en los sitios y eventos de alta afluencia para personas</t>
  </si>
  <si>
    <t xml:space="preserve">Resolucion 0000380 </t>
  </si>
  <si>
    <t>10 de marzo de 2020</t>
  </si>
  <si>
    <t>Adopta medidas preventivas y sanitarias en el pais Covid-19</t>
  </si>
  <si>
    <t xml:space="preserve">Circular Conjunta 001 </t>
  </si>
  <si>
    <t xml:space="preserve">11 de marzo de 2020 </t>
  </si>
  <si>
    <t>Ministerio de vivienda, Ciudad y territorio, Ministerio de salud y proteccion social y ministerio de trabajo</t>
  </si>
  <si>
    <t>Orientacion sobre medidas preventivas y mitigacion para reducir la exposicion por infeccion respiratoria aguda causada por el Covid-19</t>
  </si>
  <si>
    <t>Circular 26</t>
  </si>
  <si>
    <t>27 de abril de 2020</t>
  </si>
  <si>
    <t>Misnterio de trabajo</t>
  </si>
  <si>
    <t xml:space="preserve">Instrucciones para la promocion de la convivencia y el cuidado de la salud mental durante la emergencia sanitaria por el covid-19. </t>
  </si>
  <si>
    <t xml:space="preserve">Circular Externa 0000030 </t>
  </si>
  <si>
    <t xml:space="preserve">8 de mayo 2020 </t>
  </si>
  <si>
    <t>Minsiterio de salud</t>
  </si>
  <si>
    <t>Aclaracion sobre trabajo remoto a distancia para mayores de 60 años</t>
  </si>
  <si>
    <t>Circular  29</t>
  </si>
  <si>
    <t>03 de Abril de 2020</t>
  </si>
  <si>
    <t xml:space="preserve">Los elementros de proteccion personal son responsabilidad de las empresas o contratantes, ante la presente emergencia por covid-19 las adminsitradoras de riesgos laborales apoyaran a los empleadores o contratantes en el suministro de dichos elementos exclusivamente para los trabajadores con exposicion directa a covid-19
</t>
  </si>
  <si>
    <t>Circular 34</t>
  </si>
  <si>
    <t>23 de abril 2020</t>
  </si>
  <si>
    <t>Aplicación en el tiempo de los decretos 488 del 27 de marzo de 2020 y 500 del 31 de marzo de 2020</t>
  </si>
  <si>
    <t xml:space="preserve">Circular 041 </t>
  </si>
  <si>
    <t>02 de junio 2020</t>
  </si>
  <si>
    <t>Lineamientos respecto al trabajo en casa</t>
  </si>
  <si>
    <t xml:space="preserve">Circular  064 </t>
  </si>
  <si>
    <t>7 de octubre del 2020</t>
  </si>
  <si>
    <t>Mintrabajo</t>
  </si>
  <si>
    <t>Acciones minimas de evaluacion e intervencion de los factores de riesgo psicosocial, promocion de la salud mental y prevencion de problemas y trastornos mentales en los trabajadores en el marco de la actual emergencia sanitaria por SARS-COV-2, (covid-19), en colombia.</t>
  </si>
  <si>
    <t>Norma Técnica Colombiana NTC 1461</t>
  </si>
  <si>
    <t>4 enero de 1987</t>
  </si>
  <si>
    <t>ICONTEC</t>
  </si>
  <si>
    <t>Hace referencia al tamaño, forma y colores de las señales de seguridad</t>
  </si>
  <si>
    <t>Norma Técnica Colombiana NTC 2885 Extintores Portátiles</t>
  </si>
  <si>
    <t>23 octubre de 1996</t>
  </si>
  <si>
    <t>Indica los criterios para determinar su selección y ubicación</t>
  </si>
  <si>
    <t>NTC 4066</t>
  </si>
  <si>
    <t>ICOTECC</t>
  </si>
  <si>
    <t xml:space="preserve">Seguridad en la soldadura y el corte: aplica para la proteccion del personal y la propiedad incluyendo equipos. </t>
  </si>
  <si>
    <t>La  norma técnica NTC 4116</t>
  </si>
  <si>
    <t>16 abril de 1997</t>
  </si>
  <si>
    <t>Trata sobre la metodología para el análisis de tareas, establece los siguientes requisitos para crear un procedimiento</t>
  </si>
  <si>
    <t>Norma Técnica Colombiana NTC 1931</t>
  </si>
  <si>
    <t>15 septiembre de 1997</t>
  </si>
  <si>
    <t>Protección contra incendios y señales de seguridad.</t>
  </si>
  <si>
    <t>Norma Técnica Colombiana NTC 1910.</t>
  </si>
  <si>
    <t>15 diciembre de 2009</t>
  </si>
  <si>
    <t xml:space="preserve">Señalización y ubicación de extintores.
</t>
  </si>
  <si>
    <t xml:space="preserve">GTC 45 </t>
  </si>
  <si>
    <t>15 diciembre de 2010</t>
  </si>
  <si>
    <t xml:space="preserve">Guia para la identificacion de los peligros y la valoracion de los riesgos en seguridad y salud ocupacional </t>
  </si>
  <si>
    <t>NFPA 704</t>
  </si>
  <si>
    <t>INCONTEC</t>
  </si>
  <si>
    <t>Clasificación de productos quimicos según la norma.</t>
  </si>
  <si>
    <t>NFPA 10</t>
  </si>
  <si>
    <t>establece requisitos mínimos para la selección, instalación,
inspección, mantenimiento y prueba de equipos de extinción portátiles (Extintores contra incendio)</t>
  </si>
  <si>
    <t xml:space="preserve">NFPA 600, 1081, 1500, 1582, 1081 </t>
  </si>
  <si>
    <t>1, Conformación y administración de brigadas industriales 2. Certificacion de brigadas contra incendio,3, Programa de salud ocupaiconal para brigadistas, 4, Examenes medicos para brigadistas. 5, Programa certificado para brigadas industriales.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</si>
</sst>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40A]d&quot; de &quot;mmmm&quot; de &quot;yyyy;@"/>
  </numFmts>
  <fonts count="4" x14ac:knownFonts="1">
    <font>
      <sz val="11"/>
      <color theme="1"/>
      <name val="Calibri"/>
      <family val="2"/>
      <scheme val="minor"/>
    </font>
    <font>
      <b/>
      <sz val="11"/>
      <color theme="1"/>
      <name val="Arial"/>
      <family val="2"/>
    </font>
    <font>
      <sz val="11"/>
      <color theme="1"/>
      <name val="Arial"/>
      <family val="2"/>
    </font>
    <font>
      <b/>
      <sz val="14"/>
      <color theme="1"/>
      <name val="Arial"/>
      <family val="2"/>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style="dashed">
        <color auto="1"/>
      </left>
      <right style="dashed">
        <color auto="1"/>
      </right>
      <top style="dashed">
        <color auto="1"/>
      </top>
      <bottom style="dashed">
        <color auto="1"/>
      </bottom>
      <diagonal/>
    </border>
    <border>
      <left style="medium">
        <color indexed="64"/>
      </left>
      <right style="dashed">
        <color auto="1"/>
      </right>
      <top style="medium">
        <color indexed="64"/>
      </top>
      <bottom style="dashed">
        <color auto="1"/>
      </bottom>
      <diagonal/>
    </border>
    <border>
      <left style="dashed">
        <color auto="1"/>
      </left>
      <right style="dashed">
        <color auto="1"/>
      </right>
      <top style="medium">
        <color indexed="64"/>
      </top>
      <bottom style="dashed">
        <color auto="1"/>
      </bottom>
      <diagonal/>
    </border>
    <border>
      <left style="dashed">
        <color auto="1"/>
      </left>
      <right style="medium">
        <color indexed="64"/>
      </right>
      <top style="medium">
        <color indexed="64"/>
      </top>
      <bottom style="dashed">
        <color auto="1"/>
      </bottom>
      <diagonal/>
    </border>
    <border>
      <left style="medium">
        <color indexed="64"/>
      </left>
      <right style="dashed">
        <color auto="1"/>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medium">
        <color indexed="64"/>
      </right>
      <top style="dashed">
        <color auto="1"/>
      </top>
      <bottom style="medium">
        <color indexed="64"/>
      </bottom>
      <diagonal/>
    </border>
    <border>
      <left style="medium">
        <color indexed="64"/>
      </left>
      <right style="dashed">
        <color auto="1"/>
      </right>
      <top style="medium">
        <color indexed="64"/>
      </top>
      <bottom style="medium">
        <color indexed="64"/>
      </bottom>
      <diagonal/>
    </border>
    <border>
      <left style="dashed">
        <color auto="1"/>
      </left>
      <right style="dashed">
        <color auto="1"/>
      </right>
      <top style="medium">
        <color indexed="64"/>
      </top>
      <bottom style="medium">
        <color indexed="64"/>
      </bottom>
      <diagonal/>
    </border>
    <border>
      <left style="dashed">
        <color auto="1"/>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2" fillId="0" borderId="2" xfId="0" applyFont="1" applyBorder="1" applyAlignment="1">
      <alignment horizontal="left" vertical="center" wrapText="1"/>
    </xf>
    <xf numFmtId="0" fontId="2" fillId="0" borderId="0" xfId="0" applyFont="1" applyAlignment="1">
      <alignmen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10" xfId="0" applyFont="1" applyBorder="1" applyAlignment="1">
      <alignment vertical="center" wrapText="1"/>
    </xf>
    <xf numFmtId="0" fontId="3" fillId="0" borderId="1"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wrapText="1"/>
    </xf>
    <xf numFmtId="0" fontId="1" fillId="0" borderId="2"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2" xfId="0" applyFont="1" applyBorder="1" applyAlignment="1">
      <alignment horizontal="left" vertical="center" wrapText="1"/>
    </xf>
    <xf numFmtId="164" fontId="2" fillId="0" borderId="2"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200025</xdr:rowOff>
    </xdr:from>
    <xdr:to>
      <xdr:col>0</xdr:col>
      <xdr:colOff>1524000</xdr:colOff>
      <xdr:row>2</xdr:row>
      <xdr:rowOff>447675</xdr:rowOff>
    </xdr:to>
    <xdr:pic>
      <xdr:nvPicPr>
        <xdr:cNvPr id="2" name="Imagen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393"/>
        <a:stretch>
          <a:fillRect/>
        </a:stretch>
      </xdr:blipFill>
      <xdr:spPr bwMode="auto">
        <a:xfrm>
          <a:off x="47625" y="200025"/>
          <a:ext cx="147637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200025</xdr:rowOff>
    </xdr:from>
    <xdr:to>
      <xdr:col>0</xdr:col>
      <xdr:colOff>1524000</xdr:colOff>
      <xdr:row>2</xdr:row>
      <xdr:rowOff>447675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393"/>
        <a:stretch>
          <a:fillRect/>
        </a:stretch>
      </xdr:blipFill>
      <xdr:spPr bwMode="auto">
        <a:xfrm>
          <a:off x="47625" y="200025"/>
          <a:ext cx="147637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200025</xdr:rowOff>
    </xdr:from>
    <xdr:to>
      <xdr:col>0</xdr:col>
      <xdr:colOff>1524000</xdr:colOff>
      <xdr:row>2</xdr:row>
      <xdr:rowOff>447675</xdr:rowOff>
    </xdr:to>
    <xdr:pic>
      <xdr:nvPicPr>
        <xdr:cNvPr id="2" name="Imagen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393"/>
        <a:stretch>
          <a:fillRect/>
        </a:stretch>
      </xdr:blipFill>
      <xdr:spPr bwMode="auto">
        <a:xfrm>
          <a:off x="47625" y="200025"/>
          <a:ext cx="147637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82"/>
  <sheetViews>
    <sheetView showGridLines="0" workbookViewId="0">
      <selection activeCell="F6" sqref="F6:G6"/>
    </sheetView>
  </sheetViews>
  <sheetFormatPr baseColWidth="10" defaultRowHeight="14.25" x14ac:dyDescent="0.25"/>
  <cols>
    <col min="1" max="1" width="24.140625" style="6" customWidth="1"/>
    <col min="2" max="2" width="17.28515625" style="6" customWidth="1"/>
    <col min="3" max="3" width="15.42578125" style="6" customWidth="1"/>
    <col min="4" max="4" width="49.140625" style="6" customWidth="1"/>
    <col min="5" max="5" width="24.7109375" style="6" customWidth="1"/>
    <col min="6" max="6" width="20.85546875" style="21" bestFit="1" customWidth="1"/>
    <col min="7" max="7" width="45" style="6" customWidth="1"/>
    <col min="8" max="16384" width="11.42578125" style="6"/>
  </cols>
  <sheetData>
    <row r="1" spans="1:7" ht="24.75" customHeight="1" thickBot="1" x14ac:dyDescent="0.3">
      <c r="A1" s="27"/>
      <c r="B1" s="28" t="s">
        <v>0</v>
      </c>
      <c r="C1" s="28"/>
      <c r="D1" s="28"/>
      <c r="E1" s="28"/>
      <c r="F1" s="28"/>
      <c r="G1" s="18" t="s">
        <v>327</v>
      </c>
    </row>
    <row r="2" spans="1:7" ht="24.75" customHeight="1" thickBot="1" x14ac:dyDescent="0.3">
      <c r="A2" s="27"/>
      <c r="B2" s="28"/>
      <c r="C2" s="28"/>
      <c r="D2" s="28"/>
      <c r="E2" s="28"/>
      <c r="F2" s="28"/>
      <c r="G2" s="18" t="s">
        <v>12</v>
      </c>
    </row>
    <row r="3" spans="1:7" ht="52.5" customHeight="1" thickBot="1" x14ac:dyDescent="0.3">
      <c r="A3" s="27"/>
      <c r="B3" s="28" t="s">
        <v>1</v>
      </c>
      <c r="C3" s="28"/>
      <c r="D3" s="28"/>
      <c r="E3" s="28"/>
      <c r="F3" s="28"/>
      <c r="G3" s="18" t="s">
        <v>326</v>
      </c>
    </row>
    <row r="5" spans="1:7" ht="18.75" customHeight="1" x14ac:dyDescent="0.25">
      <c r="A5" s="19" t="s">
        <v>2</v>
      </c>
      <c r="B5" s="29" t="s">
        <v>324</v>
      </c>
      <c r="C5" s="29"/>
      <c r="D5" s="29"/>
      <c r="E5" s="29"/>
      <c r="F5" s="26" t="s">
        <v>3</v>
      </c>
      <c r="G5" s="5" t="s">
        <v>325</v>
      </c>
    </row>
    <row r="6" spans="1:7" ht="18.75" customHeight="1" x14ac:dyDescent="0.25">
      <c r="A6" s="19" t="s">
        <v>4</v>
      </c>
      <c r="B6" s="30">
        <v>43943</v>
      </c>
      <c r="C6" s="30"/>
      <c r="D6" s="30"/>
      <c r="E6" s="20" t="s">
        <v>5</v>
      </c>
      <c r="F6" s="29"/>
      <c r="G6" s="29"/>
    </row>
    <row r="7" spans="1:7" ht="15" thickBot="1" x14ac:dyDescent="0.3"/>
    <row r="8" spans="1:7" s="10" customFormat="1" ht="30.75" thickBot="1" x14ac:dyDescent="0.3">
      <c r="A8" s="7" t="s">
        <v>6</v>
      </c>
      <c r="B8" s="8" t="s">
        <v>7</v>
      </c>
      <c r="C8" s="8" t="s">
        <v>8</v>
      </c>
      <c r="D8" s="8" t="s">
        <v>9</v>
      </c>
      <c r="E8" s="8" t="s">
        <v>10</v>
      </c>
      <c r="F8" s="8" t="s">
        <v>11</v>
      </c>
      <c r="G8" s="9" t="s">
        <v>494</v>
      </c>
    </row>
    <row r="9" spans="1:7" ht="299.25" x14ac:dyDescent="0.25">
      <c r="A9" s="11" t="s">
        <v>328</v>
      </c>
      <c r="B9" s="12" t="s">
        <v>15</v>
      </c>
      <c r="C9" s="12" t="s">
        <v>329</v>
      </c>
      <c r="D9" s="12" t="s">
        <v>330</v>
      </c>
      <c r="E9" s="13" t="s">
        <v>493</v>
      </c>
      <c r="F9" s="22" t="s">
        <v>13</v>
      </c>
      <c r="G9" s="14"/>
    </row>
    <row r="10" spans="1:7" ht="193.5" customHeight="1" x14ac:dyDescent="0.25">
      <c r="A10" s="15" t="s">
        <v>331</v>
      </c>
      <c r="B10" s="2" t="s">
        <v>332</v>
      </c>
      <c r="C10" s="2" t="s">
        <v>28</v>
      </c>
      <c r="D10" s="2" t="s">
        <v>333</v>
      </c>
      <c r="E10" s="5" t="s">
        <v>493</v>
      </c>
      <c r="F10" s="1" t="s">
        <v>13</v>
      </c>
      <c r="G10" s="16"/>
    </row>
    <row r="11" spans="1:7" ht="42.75" x14ac:dyDescent="0.25">
      <c r="A11" s="15" t="s">
        <v>334</v>
      </c>
      <c r="B11" s="2" t="s">
        <v>335</v>
      </c>
      <c r="C11" s="2" t="s">
        <v>28</v>
      </c>
      <c r="D11" s="2" t="s">
        <v>336</v>
      </c>
      <c r="E11" s="5" t="s">
        <v>493</v>
      </c>
      <c r="F11" s="1" t="s">
        <v>13</v>
      </c>
      <c r="G11" s="16"/>
    </row>
    <row r="12" spans="1:7" ht="42.75" x14ac:dyDescent="0.25">
      <c r="A12" s="15" t="s">
        <v>337</v>
      </c>
      <c r="B12" s="2" t="s">
        <v>338</v>
      </c>
      <c r="C12" s="2" t="s">
        <v>339</v>
      </c>
      <c r="D12" s="2" t="s">
        <v>340</v>
      </c>
      <c r="E12" s="5" t="s">
        <v>493</v>
      </c>
      <c r="F12" s="1" t="s">
        <v>13</v>
      </c>
      <c r="G12" s="16"/>
    </row>
    <row r="13" spans="1:7" ht="28.5" x14ac:dyDescent="0.25">
      <c r="A13" s="15" t="s">
        <v>341</v>
      </c>
      <c r="B13" s="2" t="s">
        <v>342</v>
      </c>
      <c r="C13" s="2" t="s">
        <v>28</v>
      </c>
      <c r="D13" s="2" t="s">
        <v>340</v>
      </c>
      <c r="E13" s="5" t="s">
        <v>493</v>
      </c>
      <c r="F13" s="1"/>
      <c r="G13" s="16"/>
    </row>
    <row r="14" spans="1:7" ht="42.75" x14ac:dyDescent="0.25">
      <c r="A14" s="15" t="s">
        <v>343</v>
      </c>
      <c r="B14" s="2" t="s">
        <v>344</v>
      </c>
      <c r="C14" s="2" t="s">
        <v>28</v>
      </c>
      <c r="D14" s="2" t="s">
        <v>345</v>
      </c>
      <c r="E14" s="5" t="s">
        <v>493</v>
      </c>
      <c r="F14" s="1" t="s">
        <v>13</v>
      </c>
      <c r="G14" s="16"/>
    </row>
    <row r="15" spans="1:7" ht="71.25" x14ac:dyDescent="0.25">
      <c r="A15" s="15" t="s">
        <v>346</v>
      </c>
      <c r="B15" s="2" t="s">
        <v>347</v>
      </c>
      <c r="C15" s="2" t="s">
        <v>28</v>
      </c>
      <c r="D15" s="2" t="s">
        <v>348</v>
      </c>
      <c r="E15" s="5" t="s">
        <v>493</v>
      </c>
      <c r="F15" s="1" t="s">
        <v>13</v>
      </c>
      <c r="G15" s="16"/>
    </row>
    <row r="16" spans="1:7" ht="42.75" x14ac:dyDescent="0.25">
      <c r="A16" s="15" t="s">
        <v>349</v>
      </c>
      <c r="B16" s="2" t="s">
        <v>350</v>
      </c>
      <c r="C16" s="2" t="s">
        <v>28</v>
      </c>
      <c r="D16" s="2" t="s">
        <v>351</v>
      </c>
      <c r="E16" s="5" t="s">
        <v>493</v>
      </c>
      <c r="F16" s="1"/>
      <c r="G16" s="16"/>
    </row>
    <row r="17" spans="1:7" ht="42.75" x14ac:dyDescent="0.25">
      <c r="A17" s="15" t="s">
        <v>352</v>
      </c>
      <c r="B17" s="2" t="s">
        <v>353</v>
      </c>
      <c r="C17" s="2" t="s">
        <v>28</v>
      </c>
      <c r="D17" s="2" t="s">
        <v>354</v>
      </c>
      <c r="E17" s="5" t="s">
        <v>493</v>
      </c>
      <c r="F17" s="1"/>
      <c r="G17" s="16"/>
    </row>
    <row r="18" spans="1:7" ht="42.75" x14ac:dyDescent="0.25">
      <c r="A18" s="15" t="s">
        <v>355</v>
      </c>
      <c r="B18" s="2" t="s">
        <v>356</v>
      </c>
      <c r="C18" s="2" t="s">
        <v>87</v>
      </c>
      <c r="D18" s="2" t="s">
        <v>357</v>
      </c>
      <c r="E18" s="24" t="s">
        <v>493</v>
      </c>
      <c r="F18" s="1" t="s">
        <v>13</v>
      </c>
      <c r="G18" s="16"/>
    </row>
    <row r="19" spans="1:7" ht="42.75" x14ac:dyDescent="0.25">
      <c r="A19" s="15" t="s">
        <v>358</v>
      </c>
      <c r="B19" s="2" t="s">
        <v>359</v>
      </c>
      <c r="C19" s="2" t="s">
        <v>360</v>
      </c>
      <c r="D19" s="2" t="s">
        <v>361</v>
      </c>
      <c r="E19" s="24" t="s">
        <v>493</v>
      </c>
      <c r="F19" s="1" t="s">
        <v>13</v>
      </c>
      <c r="G19" s="16"/>
    </row>
    <row r="20" spans="1:7" ht="42.75" x14ac:dyDescent="0.25">
      <c r="A20" s="15" t="s">
        <v>362</v>
      </c>
      <c r="B20" s="2" t="s">
        <v>363</v>
      </c>
      <c r="C20" s="2" t="s">
        <v>28</v>
      </c>
      <c r="D20" s="2" t="s">
        <v>364</v>
      </c>
      <c r="E20" s="24" t="s">
        <v>493</v>
      </c>
      <c r="F20" s="1" t="s">
        <v>13</v>
      </c>
      <c r="G20" s="16"/>
    </row>
    <row r="21" spans="1:7" ht="42.75" x14ac:dyDescent="0.25">
      <c r="A21" s="15" t="s">
        <v>365</v>
      </c>
      <c r="B21" s="2" t="s">
        <v>366</v>
      </c>
      <c r="C21" s="2" t="s">
        <v>28</v>
      </c>
      <c r="D21" s="2" t="s">
        <v>367</v>
      </c>
      <c r="E21" s="24" t="s">
        <v>493</v>
      </c>
      <c r="F21" s="1" t="s">
        <v>13</v>
      </c>
      <c r="G21" s="16"/>
    </row>
    <row r="22" spans="1:7" ht="57" x14ac:dyDescent="0.25">
      <c r="A22" s="15" t="s">
        <v>368</v>
      </c>
      <c r="B22" s="2" t="s">
        <v>369</v>
      </c>
      <c r="C22" s="2" t="s">
        <v>28</v>
      </c>
      <c r="D22" s="2" t="s">
        <v>370</v>
      </c>
      <c r="E22" s="24" t="s">
        <v>493</v>
      </c>
      <c r="F22" s="1" t="s">
        <v>13</v>
      </c>
      <c r="G22" s="16"/>
    </row>
    <row r="23" spans="1:7" ht="57" x14ac:dyDescent="0.25">
      <c r="A23" s="15" t="s">
        <v>371</v>
      </c>
      <c r="B23" s="2" t="s">
        <v>372</v>
      </c>
      <c r="C23" s="2" t="s">
        <v>339</v>
      </c>
      <c r="D23" s="2" t="s">
        <v>373</v>
      </c>
      <c r="E23" s="24" t="s">
        <v>493</v>
      </c>
      <c r="F23" s="1" t="s">
        <v>13</v>
      </c>
      <c r="G23" s="16"/>
    </row>
    <row r="24" spans="1:7" ht="42.75" x14ac:dyDescent="0.25">
      <c r="A24" s="15" t="s">
        <v>374</v>
      </c>
      <c r="B24" s="2" t="s">
        <v>372</v>
      </c>
      <c r="C24" s="2" t="s">
        <v>339</v>
      </c>
      <c r="D24" s="2" t="s">
        <v>375</v>
      </c>
      <c r="E24" s="24" t="s">
        <v>493</v>
      </c>
      <c r="F24" s="1" t="s">
        <v>13</v>
      </c>
      <c r="G24" s="16"/>
    </row>
    <row r="25" spans="1:7" ht="28.5" x14ac:dyDescent="0.25">
      <c r="A25" s="15" t="s">
        <v>376</v>
      </c>
      <c r="B25" s="2" t="s">
        <v>377</v>
      </c>
      <c r="C25" s="2" t="s">
        <v>87</v>
      </c>
      <c r="D25" s="2" t="s">
        <v>378</v>
      </c>
      <c r="E25" s="24" t="s">
        <v>493</v>
      </c>
      <c r="F25" s="1" t="s">
        <v>13</v>
      </c>
      <c r="G25" s="16"/>
    </row>
    <row r="26" spans="1:7" ht="42.75" x14ac:dyDescent="0.25">
      <c r="A26" s="15" t="s">
        <v>379</v>
      </c>
      <c r="B26" s="2" t="s">
        <v>380</v>
      </c>
      <c r="C26" s="2" t="s">
        <v>87</v>
      </c>
      <c r="D26" s="2" t="s">
        <v>381</v>
      </c>
      <c r="E26" s="24" t="s">
        <v>493</v>
      </c>
      <c r="F26" s="1" t="s">
        <v>13</v>
      </c>
      <c r="G26" s="16"/>
    </row>
    <row r="27" spans="1:7" ht="28.5" x14ac:dyDescent="0.25">
      <c r="A27" s="15" t="s">
        <v>382</v>
      </c>
      <c r="B27" s="2" t="s">
        <v>383</v>
      </c>
      <c r="C27" s="2" t="s">
        <v>87</v>
      </c>
      <c r="D27" s="2" t="s">
        <v>384</v>
      </c>
      <c r="E27" s="24" t="s">
        <v>493</v>
      </c>
      <c r="F27" s="1" t="s">
        <v>13</v>
      </c>
      <c r="G27" s="16"/>
    </row>
    <row r="28" spans="1:7" ht="28.5" x14ac:dyDescent="0.25">
      <c r="A28" s="15" t="s">
        <v>385</v>
      </c>
      <c r="B28" s="2" t="s">
        <v>386</v>
      </c>
      <c r="C28" s="2" t="s">
        <v>87</v>
      </c>
      <c r="D28" s="2" t="s">
        <v>387</v>
      </c>
      <c r="E28" s="24" t="s">
        <v>493</v>
      </c>
      <c r="F28" s="1" t="s">
        <v>13</v>
      </c>
      <c r="G28" s="16"/>
    </row>
    <row r="29" spans="1:7" ht="71.25" x14ac:dyDescent="0.25">
      <c r="A29" s="15" t="s">
        <v>388</v>
      </c>
      <c r="B29" s="2" t="s">
        <v>389</v>
      </c>
      <c r="C29" s="2" t="s">
        <v>87</v>
      </c>
      <c r="D29" s="2" t="s">
        <v>390</v>
      </c>
      <c r="E29" s="24" t="s">
        <v>493</v>
      </c>
      <c r="F29" s="1" t="s">
        <v>13</v>
      </c>
      <c r="G29" s="16"/>
    </row>
    <row r="30" spans="1:7" ht="42.75" x14ac:dyDescent="0.25">
      <c r="A30" s="15" t="s">
        <v>391</v>
      </c>
      <c r="B30" s="2" t="s">
        <v>392</v>
      </c>
      <c r="C30" s="2" t="s">
        <v>339</v>
      </c>
      <c r="D30" s="2" t="s">
        <v>393</v>
      </c>
      <c r="E30" s="24" t="s">
        <v>493</v>
      </c>
      <c r="F30" s="1"/>
      <c r="G30" s="16"/>
    </row>
    <row r="31" spans="1:7" ht="28.5" x14ac:dyDescent="0.25">
      <c r="A31" s="15" t="s">
        <v>394</v>
      </c>
      <c r="B31" s="2" t="s">
        <v>395</v>
      </c>
      <c r="C31" s="2" t="s">
        <v>339</v>
      </c>
      <c r="D31" s="2" t="s">
        <v>396</v>
      </c>
      <c r="E31" s="24" t="s">
        <v>493</v>
      </c>
      <c r="F31" s="1" t="s">
        <v>13</v>
      </c>
      <c r="G31" s="16"/>
    </row>
    <row r="32" spans="1:7" ht="57" x14ac:dyDescent="0.25">
      <c r="A32" s="15" t="s">
        <v>397</v>
      </c>
      <c r="B32" s="2" t="s">
        <v>398</v>
      </c>
      <c r="C32" s="2" t="s">
        <v>310</v>
      </c>
      <c r="D32" s="2" t="s">
        <v>399</v>
      </c>
      <c r="E32" s="24" t="s">
        <v>493</v>
      </c>
      <c r="F32" s="1" t="s">
        <v>13</v>
      </c>
      <c r="G32" s="16"/>
    </row>
    <row r="33" spans="1:7" ht="42.75" x14ac:dyDescent="0.25">
      <c r="A33" s="15" t="s">
        <v>400</v>
      </c>
      <c r="B33" s="2" t="s">
        <v>401</v>
      </c>
      <c r="C33" s="2" t="s">
        <v>339</v>
      </c>
      <c r="D33" s="2" t="s">
        <v>402</v>
      </c>
      <c r="E33" s="24" t="s">
        <v>493</v>
      </c>
      <c r="F33" s="1"/>
      <c r="G33" s="16"/>
    </row>
    <row r="34" spans="1:7" ht="42.75" x14ac:dyDescent="0.25">
      <c r="A34" s="15" t="s">
        <v>403</v>
      </c>
      <c r="B34" s="2" t="s">
        <v>404</v>
      </c>
      <c r="C34" s="2" t="s">
        <v>87</v>
      </c>
      <c r="D34" s="2" t="s">
        <v>405</v>
      </c>
      <c r="E34" s="24" t="s">
        <v>493</v>
      </c>
      <c r="F34" s="1" t="s">
        <v>13</v>
      </c>
      <c r="G34" s="16"/>
    </row>
    <row r="35" spans="1:7" ht="71.25" x14ac:dyDescent="0.25">
      <c r="A35" s="15" t="s">
        <v>406</v>
      </c>
      <c r="B35" s="2" t="s">
        <v>407</v>
      </c>
      <c r="C35" s="2" t="s">
        <v>87</v>
      </c>
      <c r="D35" s="2" t="s">
        <v>408</v>
      </c>
      <c r="E35" s="24" t="s">
        <v>493</v>
      </c>
      <c r="F35" s="1" t="s">
        <v>13</v>
      </c>
      <c r="G35" s="16"/>
    </row>
    <row r="36" spans="1:7" ht="57" x14ac:dyDescent="0.25">
      <c r="A36" s="15" t="s">
        <v>409</v>
      </c>
      <c r="B36" s="2" t="s">
        <v>410</v>
      </c>
      <c r="C36" s="2" t="s">
        <v>87</v>
      </c>
      <c r="D36" s="2" t="s">
        <v>411</v>
      </c>
      <c r="E36" s="24" t="s">
        <v>493</v>
      </c>
      <c r="F36" s="1" t="s">
        <v>13</v>
      </c>
      <c r="G36" s="16"/>
    </row>
    <row r="37" spans="1:7" ht="42.75" x14ac:dyDescent="0.25">
      <c r="A37" s="15" t="s">
        <v>412</v>
      </c>
      <c r="B37" s="2" t="s">
        <v>413</v>
      </c>
      <c r="C37" s="2" t="s">
        <v>87</v>
      </c>
      <c r="D37" s="2" t="s">
        <v>414</v>
      </c>
      <c r="E37" s="24" t="s">
        <v>493</v>
      </c>
      <c r="F37" s="1" t="s">
        <v>13</v>
      </c>
      <c r="G37" s="16"/>
    </row>
    <row r="38" spans="1:7" ht="42.75" x14ac:dyDescent="0.25">
      <c r="A38" s="15" t="s">
        <v>415</v>
      </c>
      <c r="B38" s="2" t="s">
        <v>416</v>
      </c>
      <c r="C38" s="2" t="s">
        <v>87</v>
      </c>
      <c r="D38" s="2" t="s">
        <v>417</v>
      </c>
      <c r="E38" s="24" t="s">
        <v>493</v>
      </c>
      <c r="F38" s="1" t="s">
        <v>13</v>
      </c>
      <c r="G38" s="16"/>
    </row>
    <row r="39" spans="1:7" ht="71.25" x14ac:dyDescent="0.25">
      <c r="A39" s="15" t="s">
        <v>418</v>
      </c>
      <c r="B39" s="2" t="s">
        <v>419</v>
      </c>
      <c r="C39" s="2" t="s">
        <v>87</v>
      </c>
      <c r="D39" s="2" t="s">
        <v>420</v>
      </c>
      <c r="E39" s="24" t="s">
        <v>493</v>
      </c>
      <c r="F39" s="1" t="s">
        <v>13</v>
      </c>
      <c r="G39" s="16"/>
    </row>
    <row r="40" spans="1:7" ht="71.25" x14ac:dyDescent="0.25">
      <c r="A40" s="15" t="s">
        <v>421</v>
      </c>
      <c r="B40" s="2" t="s">
        <v>422</v>
      </c>
      <c r="C40" s="2" t="s">
        <v>87</v>
      </c>
      <c r="D40" s="2" t="s">
        <v>423</v>
      </c>
      <c r="E40" s="24" t="s">
        <v>493</v>
      </c>
      <c r="F40" s="1" t="s">
        <v>13</v>
      </c>
      <c r="G40" s="16"/>
    </row>
    <row r="41" spans="1:7" ht="42.75" x14ac:dyDescent="0.25">
      <c r="A41" s="15" t="s">
        <v>104</v>
      </c>
      <c r="B41" s="2" t="s">
        <v>424</v>
      </c>
      <c r="C41" s="2" t="s">
        <v>87</v>
      </c>
      <c r="D41" s="2" t="s">
        <v>425</v>
      </c>
      <c r="E41" s="24" t="s">
        <v>493</v>
      </c>
      <c r="F41" s="1" t="s">
        <v>13</v>
      </c>
      <c r="G41" s="16"/>
    </row>
    <row r="42" spans="1:7" ht="42.75" x14ac:dyDescent="0.25">
      <c r="A42" s="15" t="s">
        <v>426</v>
      </c>
      <c r="B42" s="2" t="s">
        <v>427</v>
      </c>
      <c r="C42" s="2" t="s">
        <v>339</v>
      </c>
      <c r="D42" s="2" t="s">
        <v>428</v>
      </c>
      <c r="E42" s="24" t="s">
        <v>493</v>
      </c>
      <c r="F42" s="1" t="s">
        <v>13</v>
      </c>
      <c r="G42" s="16"/>
    </row>
    <row r="43" spans="1:7" ht="42.75" x14ac:dyDescent="0.25">
      <c r="A43" s="15" t="s">
        <v>429</v>
      </c>
      <c r="B43" s="2" t="s">
        <v>430</v>
      </c>
      <c r="C43" s="2" t="s">
        <v>339</v>
      </c>
      <c r="D43" s="2" t="s">
        <v>431</v>
      </c>
      <c r="E43" s="24" t="s">
        <v>493</v>
      </c>
      <c r="F43" s="1" t="s">
        <v>13</v>
      </c>
      <c r="G43" s="16"/>
    </row>
    <row r="44" spans="1:7" ht="57" x14ac:dyDescent="0.25">
      <c r="A44" s="15" t="s">
        <v>432</v>
      </c>
      <c r="B44" s="2" t="s">
        <v>433</v>
      </c>
      <c r="C44" s="2" t="s">
        <v>339</v>
      </c>
      <c r="D44" s="2" t="s">
        <v>434</v>
      </c>
      <c r="E44" s="24" t="s">
        <v>493</v>
      </c>
      <c r="F44" s="1" t="s">
        <v>13</v>
      </c>
      <c r="G44" s="16"/>
    </row>
    <row r="45" spans="1:7" ht="42.75" x14ac:dyDescent="0.25">
      <c r="A45" s="15" t="s">
        <v>435</v>
      </c>
      <c r="B45" s="2" t="s">
        <v>436</v>
      </c>
      <c r="C45" s="2" t="s">
        <v>339</v>
      </c>
      <c r="D45" s="2" t="s">
        <v>437</v>
      </c>
      <c r="E45" s="24" t="s">
        <v>493</v>
      </c>
      <c r="F45" s="1" t="s">
        <v>13</v>
      </c>
      <c r="G45" s="16"/>
    </row>
    <row r="46" spans="1:7" ht="42.75" x14ac:dyDescent="0.25">
      <c r="A46" s="15" t="s">
        <v>438</v>
      </c>
      <c r="B46" s="2" t="s">
        <v>439</v>
      </c>
      <c r="C46" s="2" t="s">
        <v>339</v>
      </c>
      <c r="D46" s="2" t="s">
        <v>440</v>
      </c>
      <c r="E46" s="24" t="s">
        <v>493</v>
      </c>
      <c r="F46" s="1" t="s">
        <v>13</v>
      </c>
      <c r="G46" s="16"/>
    </row>
    <row r="47" spans="1:7" ht="42.75" x14ac:dyDescent="0.25">
      <c r="A47" s="15" t="s">
        <v>441</v>
      </c>
      <c r="B47" s="2" t="s">
        <v>442</v>
      </c>
      <c r="C47" s="2" t="s">
        <v>339</v>
      </c>
      <c r="D47" s="2" t="s">
        <v>443</v>
      </c>
      <c r="E47" s="24" t="s">
        <v>493</v>
      </c>
      <c r="F47" s="1" t="s">
        <v>13</v>
      </c>
      <c r="G47" s="16"/>
    </row>
    <row r="48" spans="1:7" ht="42.75" x14ac:dyDescent="0.25">
      <c r="A48" s="15" t="s">
        <v>444</v>
      </c>
      <c r="B48" s="2" t="s">
        <v>445</v>
      </c>
      <c r="C48" s="2" t="s">
        <v>339</v>
      </c>
      <c r="D48" s="2" t="s">
        <v>446</v>
      </c>
      <c r="E48" s="24" t="s">
        <v>493</v>
      </c>
      <c r="F48" s="1" t="s">
        <v>13</v>
      </c>
      <c r="G48" s="16"/>
    </row>
    <row r="49" spans="1:7" ht="57" x14ac:dyDescent="0.25">
      <c r="A49" s="15" t="s">
        <v>447</v>
      </c>
      <c r="B49" s="2" t="s">
        <v>448</v>
      </c>
      <c r="C49" s="2" t="s">
        <v>339</v>
      </c>
      <c r="D49" s="2" t="s">
        <v>449</v>
      </c>
      <c r="E49" s="24" t="s">
        <v>493</v>
      </c>
      <c r="F49" s="1" t="s">
        <v>13</v>
      </c>
      <c r="G49" s="16"/>
    </row>
    <row r="50" spans="1:7" ht="71.25" x14ac:dyDescent="0.25">
      <c r="A50" s="15" t="s">
        <v>450</v>
      </c>
      <c r="B50" s="2" t="s">
        <v>451</v>
      </c>
      <c r="C50" s="2" t="s">
        <v>452</v>
      </c>
      <c r="D50" s="2" t="s">
        <v>453</v>
      </c>
      <c r="E50" s="24" t="s">
        <v>493</v>
      </c>
      <c r="F50" s="1" t="s">
        <v>13</v>
      </c>
      <c r="G50" s="16"/>
    </row>
    <row r="51" spans="1:7" ht="57" x14ac:dyDescent="0.25">
      <c r="A51" s="15" t="s">
        <v>454</v>
      </c>
      <c r="B51" s="2" t="s">
        <v>455</v>
      </c>
      <c r="C51" s="2" t="s">
        <v>339</v>
      </c>
      <c r="D51" s="2" t="s">
        <v>456</v>
      </c>
      <c r="E51" s="24" t="s">
        <v>493</v>
      </c>
      <c r="F51" s="1" t="s">
        <v>13</v>
      </c>
      <c r="G51" s="16"/>
    </row>
    <row r="52" spans="1:7" ht="57" x14ac:dyDescent="0.25">
      <c r="A52" s="15" t="s">
        <v>457</v>
      </c>
      <c r="B52" s="2" t="s">
        <v>458</v>
      </c>
      <c r="C52" s="2" t="s">
        <v>339</v>
      </c>
      <c r="D52" s="2" t="s">
        <v>459</v>
      </c>
      <c r="E52" s="24" t="s">
        <v>493</v>
      </c>
      <c r="F52" s="1" t="s">
        <v>13</v>
      </c>
      <c r="G52" s="16"/>
    </row>
    <row r="53" spans="1:7" ht="28.5" x14ac:dyDescent="0.25">
      <c r="A53" s="15" t="s">
        <v>460</v>
      </c>
      <c r="B53" s="2" t="s">
        <v>461</v>
      </c>
      <c r="C53" s="2" t="s">
        <v>339</v>
      </c>
      <c r="D53" s="2" t="s">
        <v>462</v>
      </c>
      <c r="E53" s="24" t="s">
        <v>493</v>
      </c>
      <c r="F53" s="1" t="s">
        <v>13</v>
      </c>
      <c r="G53" s="16"/>
    </row>
    <row r="54" spans="1:7" ht="28.5" x14ac:dyDescent="0.25">
      <c r="A54" s="15" t="s">
        <v>463</v>
      </c>
      <c r="B54" s="2" t="s">
        <v>464</v>
      </c>
      <c r="C54" s="2" t="s">
        <v>339</v>
      </c>
      <c r="D54" s="2" t="s">
        <v>465</v>
      </c>
      <c r="E54" s="24" t="s">
        <v>493</v>
      </c>
      <c r="F54" s="1" t="s">
        <v>13</v>
      </c>
      <c r="G54" s="16"/>
    </row>
    <row r="55" spans="1:7" ht="57" x14ac:dyDescent="0.25">
      <c r="A55" s="15" t="s">
        <v>466</v>
      </c>
      <c r="B55" s="2" t="s">
        <v>467</v>
      </c>
      <c r="C55" s="2" t="s">
        <v>339</v>
      </c>
      <c r="D55" s="2" t="s">
        <v>468</v>
      </c>
      <c r="E55" s="24" t="s">
        <v>493</v>
      </c>
      <c r="F55" s="1" t="s">
        <v>13</v>
      </c>
      <c r="G55" s="16"/>
    </row>
    <row r="56" spans="1:7" ht="42.75" x14ac:dyDescent="0.25">
      <c r="A56" s="15" t="s">
        <v>469</v>
      </c>
      <c r="B56" s="2" t="s">
        <v>470</v>
      </c>
      <c r="C56" s="2" t="s">
        <v>339</v>
      </c>
      <c r="D56" s="2" t="s">
        <v>471</v>
      </c>
      <c r="E56" s="24" t="s">
        <v>493</v>
      </c>
      <c r="F56" s="1" t="s">
        <v>13</v>
      </c>
      <c r="G56" s="16"/>
    </row>
    <row r="57" spans="1:7" ht="42.75" x14ac:dyDescent="0.25">
      <c r="A57" s="15" t="s">
        <v>472</v>
      </c>
      <c r="B57" s="2" t="s">
        <v>473</v>
      </c>
      <c r="C57" s="2" t="s">
        <v>339</v>
      </c>
      <c r="D57" s="2" t="s">
        <v>474</v>
      </c>
      <c r="E57" s="24" t="s">
        <v>493</v>
      </c>
      <c r="F57" s="1" t="s">
        <v>13</v>
      </c>
      <c r="G57" s="16"/>
    </row>
    <row r="58" spans="1:7" ht="42.75" x14ac:dyDescent="0.25">
      <c r="A58" s="15" t="s">
        <v>475</v>
      </c>
      <c r="B58" s="2" t="s">
        <v>476</v>
      </c>
      <c r="C58" s="2" t="s">
        <v>477</v>
      </c>
      <c r="D58" s="2" t="s">
        <v>478</v>
      </c>
      <c r="E58" s="24" t="s">
        <v>493</v>
      </c>
      <c r="F58" s="1" t="s">
        <v>13</v>
      </c>
      <c r="G58" s="16"/>
    </row>
    <row r="59" spans="1:7" ht="28.5" x14ac:dyDescent="0.25">
      <c r="A59" s="15" t="s">
        <v>479</v>
      </c>
      <c r="B59" s="2" t="s">
        <v>480</v>
      </c>
      <c r="C59" s="2" t="s">
        <v>481</v>
      </c>
      <c r="D59" s="2" t="s">
        <v>482</v>
      </c>
      <c r="E59" s="24" t="s">
        <v>493</v>
      </c>
      <c r="F59" s="1"/>
      <c r="G59" s="16"/>
    </row>
    <row r="60" spans="1:7" ht="42.75" x14ac:dyDescent="0.25">
      <c r="A60" s="15" t="s">
        <v>483</v>
      </c>
      <c r="B60" s="2" t="s">
        <v>484</v>
      </c>
      <c r="C60" s="2" t="s">
        <v>339</v>
      </c>
      <c r="D60" s="2" t="s">
        <v>485</v>
      </c>
      <c r="E60" s="24" t="s">
        <v>493</v>
      </c>
      <c r="F60" s="1" t="s">
        <v>13</v>
      </c>
      <c r="G60" s="16"/>
    </row>
    <row r="61" spans="1:7" ht="57" x14ac:dyDescent="0.25">
      <c r="A61" s="15" t="s">
        <v>486</v>
      </c>
      <c r="B61" s="2" t="s">
        <v>487</v>
      </c>
      <c r="C61" s="2" t="s">
        <v>339</v>
      </c>
      <c r="D61" s="2" t="s">
        <v>488</v>
      </c>
      <c r="E61" s="24" t="s">
        <v>493</v>
      </c>
      <c r="F61" s="1" t="s">
        <v>13</v>
      </c>
      <c r="G61" s="16"/>
    </row>
    <row r="62" spans="1:7" ht="71.25" x14ac:dyDescent="0.25">
      <c r="A62" s="15" t="s">
        <v>489</v>
      </c>
      <c r="B62" s="2" t="s">
        <v>490</v>
      </c>
      <c r="C62" s="2" t="s">
        <v>491</v>
      </c>
      <c r="D62" s="2" t="s">
        <v>492</v>
      </c>
      <c r="E62" s="24" t="s">
        <v>493</v>
      </c>
      <c r="F62" s="1" t="s">
        <v>13</v>
      </c>
      <c r="G62" s="16"/>
    </row>
    <row r="63" spans="1:7" x14ac:dyDescent="0.25">
      <c r="A63" s="15"/>
      <c r="B63" s="2"/>
      <c r="C63" s="2"/>
      <c r="D63" s="2"/>
      <c r="E63" s="2"/>
      <c r="F63" s="1"/>
      <c r="G63" s="16"/>
    </row>
    <row r="64" spans="1:7" x14ac:dyDescent="0.25">
      <c r="A64" s="15"/>
      <c r="B64" s="2"/>
      <c r="C64" s="2"/>
      <c r="D64" s="2"/>
      <c r="E64" s="2"/>
      <c r="F64" s="1"/>
      <c r="G64" s="16"/>
    </row>
    <row r="65" spans="1:7" x14ac:dyDescent="0.25">
      <c r="A65" s="15"/>
      <c r="B65" s="2"/>
      <c r="C65" s="2"/>
      <c r="D65" s="2"/>
      <c r="E65" s="2"/>
      <c r="F65" s="1"/>
      <c r="G65" s="16"/>
    </row>
    <row r="66" spans="1:7" x14ac:dyDescent="0.25">
      <c r="A66" s="15"/>
      <c r="B66" s="2"/>
      <c r="C66" s="2"/>
      <c r="D66" s="2"/>
      <c r="E66" s="2"/>
      <c r="F66" s="1"/>
      <c r="G66" s="16"/>
    </row>
    <row r="67" spans="1:7" x14ac:dyDescent="0.25">
      <c r="A67" s="15"/>
      <c r="B67" s="2"/>
      <c r="C67" s="2"/>
      <c r="D67" s="2"/>
      <c r="E67" s="2"/>
      <c r="F67" s="1"/>
      <c r="G67" s="16"/>
    </row>
    <row r="68" spans="1:7" x14ac:dyDescent="0.25">
      <c r="A68" s="15"/>
      <c r="B68" s="2"/>
      <c r="C68" s="2"/>
      <c r="D68" s="2"/>
      <c r="E68" s="2"/>
      <c r="F68" s="1"/>
      <c r="G68" s="16"/>
    </row>
    <row r="69" spans="1:7" x14ac:dyDescent="0.25">
      <c r="A69" s="15"/>
      <c r="B69" s="2"/>
      <c r="C69" s="2"/>
      <c r="D69" s="2"/>
      <c r="E69" s="2"/>
      <c r="F69" s="1"/>
      <c r="G69" s="16"/>
    </row>
    <row r="70" spans="1:7" x14ac:dyDescent="0.25">
      <c r="A70" s="15"/>
      <c r="B70" s="2"/>
      <c r="C70" s="2"/>
      <c r="D70" s="2"/>
      <c r="E70" s="2"/>
      <c r="F70" s="1"/>
      <c r="G70" s="16"/>
    </row>
    <row r="71" spans="1:7" x14ac:dyDescent="0.25">
      <c r="A71" s="15"/>
      <c r="B71" s="2"/>
      <c r="C71" s="2"/>
      <c r="D71" s="2"/>
      <c r="E71" s="2"/>
      <c r="F71" s="1"/>
      <c r="G71" s="16"/>
    </row>
    <row r="72" spans="1:7" x14ac:dyDescent="0.25">
      <c r="A72" s="15"/>
      <c r="B72" s="2"/>
      <c r="C72" s="2"/>
      <c r="D72" s="2"/>
      <c r="E72" s="2"/>
      <c r="F72" s="1"/>
      <c r="G72" s="16"/>
    </row>
    <row r="73" spans="1:7" x14ac:dyDescent="0.25">
      <c r="A73" s="15"/>
      <c r="B73" s="2"/>
      <c r="C73" s="2"/>
      <c r="D73" s="2"/>
      <c r="E73" s="2"/>
      <c r="F73" s="1"/>
      <c r="G73" s="16"/>
    </row>
    <row r="74" spans="1:7" x14ac:dyDescent="0.25">
      <c r="A74" s="15"/>
      <c r="B74" s="2"/>
      <c r="C74" s="2"/>
      <c r="D74" s="2"/>
      <c r="E74" s="2"/>
      <c r="F74" s="1"/>
      <c r="G74" s="16"/>
    </row>
    <row r="75" spans="1:7" x14ac:dyDescent="0.25">
      <c r="A75" s="15"/>
      <c r="B75" s="2"/>
      <c r="C75" s="2"/>
      <c r="D75" s="2"/>
      <c r="E75" s="2"/>
      <c r="F75" s="1"/>
      <c r="G75" s="16"/>
    </row>
    <row r="76" spans="1:7" x14ac:dyDescent="0.25">
      <c r="A76" s="15"/>
      <c r="B76" s="2"/>
      <c r="C76" s="2"/>
      <c r="D76" s="2"/>
      <c r="E76" s="2"/>
      <c r="F76" s="1"/>
      <c r="G76" s="16"/>
    </row>
    <row r="77" spans="1:7" x14ac:dyDescent="0.25">
      <c r="A77" s="15"/>
      <c r="B77" s="2"/>
      <c r="C77" s="2"/>
      <c r="D77" s="2"/>
      <c r="E77" s="2"/>
      <c r="F77" s="1"/>
      <c r="G77" s="16"/>
    </row>
    <row r="78" spans="1:7" x14ac:dyDescent="0.25">
      <c r="A78" s="15"/>
      <c r="B78" s="2"/>
      <c r="C78" s="2"/>
      <c r="D78" s="2"/>
      <c r="E78" s="2"/>
      <c r="F78" s="1"/>
      <c r="G78" s="16"/>
    </row>
    <row r="79" spans="1:7" x14ac:dyDescent="0.25">
      <c r="A79" s="15"/>
      <c r="B79" s="2"/>
      <c r="C79" s="2"/>
      <c r="D79" s="2"/>
      <c r="E79" s="2"/>
      <c r="F79" s="1"/>
      <c r="G79" s="16"/>
    </row>
    <row r="80" spans="1:7" x14ac:dyDescent="0.25">
      <c r="A80" s="15"/>
      <c r="B80" s="2"/>
      <c r="C80" s="2"/>
      <c r="D80" s="2"/>
      <c r="E80" s="2"/>
      <c r="F80" s="1"/>
      <c r="G80" s="16"/>
    </row>
    <row r="81" spans="1:7" x14ac:dyDescent="0.25">
      <c r="A81" s="15"/>
      <c r="B81" s="2"/>
      <c r="C81" s="2"/>
      <c r="D81" s="2"/>
      <c r="E81" s="2"/>
      <c r="F81" s="1"/>
      <c r="G81" s="16"/>
    </row>
    <row r="82" spans="1:7" ht="15" thickBot="1" x14ac:dyDescent="0.3">
      <c r="A82" s="23"/>
      <c r="B82" s="4"/>
      <c r="C82" s="4"/>
      <c r="D82" s="4"/>
      <c r="E82" s="4"/>
      <c r="F82" s="3"/>
      <c r="G82" s="17"/>
    </row>
  </sheetData>
  <autoFilter ref="A8:G62" xr:uid="{00000000-0009-0000-0000-000000000000}"/>
  <mergeCells count="6">
    <mergeCell ref="A1:A3"/>
    <mergeCell ref="B1:F2"/>
    <mergeCell ref="B3:F3"/>
    <mergeCell ref="B5:E5"/>
    <mergeCell ref="B6:D6"/>
    <mergeCell ref="F6:G6"/>
  </mergeCells>
  <dataValidations count="1">
    <dataValidation type="list" allowBlank="1" showInputMessage="1" showErrorMessage="1" sqref="F9:F1048576" xr:uid="{00000000-0002-0000-0000-000000000000}">
      <formula1>"Si, No"</formula1>
    </dataValidation>
  </dataValidations>
  <pageMargins left="0.70866141732283472" right="0.70866141732283472" top="0.74803149606299213" bottom="0.74803149606299213" header="0.31496062992125984" footer="0.31496062992125984"/>
  <pageSetup paperSize="9" scale="44" fitToHeight="0" orientation="portrait"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16"/>
  <sheetViews>
    <sheetView showGridLines="0" workbookViewId="0">
      <selection activeCell="F117" sqref="F117"/>
    </sheetView>
  </sheetViews>
  <sheetFormatPr baseColWidth="10" defaultRowHeight="14.25" x14ac:dyDescent="0.25"/>
  <cols>
    <col min="1" max="1" width="24.140625" style="6" customWidth="1"/>
    <col min="2" max="2" width="17.28515625" style="6" customWidth="1"/>
    <col min="3" max="3" width="15.42578125" style="6" customWidth="1"/>
    <col min="4" max="4" width="49.140625" style="6" customWidth="1"/>
    <col min="5" max="5" width="24.7109375" style="6" customWidth="1"/>
    <col min="6" max="6" width="20.85546875" style="21" bestFit="1" customWidth="1"/>
    <col min="7" max="7" width="45" style="6" customWidth="1"/>
    <col min="8" max="16384" width="11.42578125" style="6"/>
  </cols>
  <sheetData>
    <row r="1" spans="1:7" ht="24.75" customHeight="1" thickBot="1" x14ac:dyDescent="0.3">
      <c r="A1" s="27"/>
      <c r="B1" s="28" t="s">
        <v>0</v>
      </c>
      <c r="C1" s="28"/>
      <c r="D1" s="28"/>
      <c r="E1" s="28"/>
      <c r="F1" s="28"/>
      <c r="G1" s="18" t="s">
        <v>327</v>
      </c>
    </row>
    <row r="2" spans="1:7" ht="24.75" customHeight="1" thickBot="1" x14ac:dyDescent="0.3">
      <c r="A2" s="27"/>
      <c r="B2" s="28"/>
      <c r="C2" s="28"/>
      <c r="D2" s="28"/>
      <c r="E2" s="28"/>
      <c r="F2" s="28"/>
      <c r="G2" s="18" t="s">
        <v>12</v>
      </c>
    </row>
    <row r="3" spans="1:7" ht="52.5" customHeight="1" thickBot="1" x14ac:dyDescent="0.3">
      <c r="A3" s="27"/>
      <c r="B3" s="28" t="s">
        <v>1</v>
      </c>
      <c r="C3" s="28"/>
      <c r="D3" s="28"/>
      <c r="E3" s="28"/>
      <c r="F3" s="28"/>
      <c r="G3" s="18" t="s">
        <v>326</v>
      </c>
    </row>
    <row r="5" spans="1:7" ht="18.75" customHeight="1" x14ac:dyDescent="0.25">
      <c r="A5" s="19" t="s">
        <v>2</v>
      </c>
      <c r="B5" s="29" t="s">
        <v>324</v>
      </c>
      <c r="C5" s="29"/>
      <c r="D5" s="29"/>
      <c r="E5" s="29"/>
      <c r="F5" s="26" t="s">
        <v>3</v>
      </c>
      <c r="G5" s="24" t="s">
        <v>325</v>
      </c>
    </row>
    <row r="6" spans="1:7" ht="18.75" customHeight="1" x14ac:dyDescent="0.25">
      <c r="A6" s="19" t="s">
        <v>4</v>
      </c>
      <c r="B6" s="30">
        <v>43943</v>
      </c>
      <c r="C6" s="30"/>
      <c r="D6" s="30"/>
      <c r="E6" s="20" t="s">
        <v>5</v>
      </c>
      <c r="F6" s="29"/>
      <c r="G6" s="29"/>
    </row>
    <row r="7" spans="1:7" ht="15" thickBot="1" x14ac:dyDescent="0.3"/>
    <row r="8" spans="1:7" s="10" customFormat="1" ht="30.75" thickBot="1" x14ac:dyDescent="0.3">
      <c r="A8" s="7" t="s">
        <v>6</v>
      </c>
      <c r="B8" s="8" t="s">
        <v>7</v>
      </c>
      <c r="C8" s="8" t="s">
        <v>8</v>
      </c>
      <c r="D8" s="8" t="s">
        <v>9</v>
      </c>
      <c r="E8" s="8" t="s">
        <v>10</v>
      </c>
      <c r="F8" s="8" t="s">
        <v>11</v>
      </c>
      <c r="G8" s="9" t="s">
        <v>494</v>
      </c>
    </row>
    <row r="9" spans="1:7" ht="28.5" x14ac:dyDescent="0.25">
      <c r="A9" s="11" t="s">
        <v>14</v>
      </c>
      <c r="B9" s="12" t="s">
        <v>15</v>
      </c>
      <c r="C9" s="12" t="s">
        <v>16</v>
      </c>
      <c r="D9" s="12" t="s">
        <v>17</v>
      </c>
      <c r="E9" s="13" t="s">
        <v>493</v>
      </c>
      <c r="F9" s="22" t="s">
        <v>13</v>
      </c>
      <c r="G9" s="14"/>
    </row>
    <row r="10" spans="1:7" ht="193.5" customHeight="1" x14ac:dyDescent="0.25">
      <c r="A10" s="15" t="s">
        <v>18</v>
      </c>
      <c r="B10" s="2" t="s">
        <v>19</v>
      </c>
      <c r="C10" s="2" t="s">
        <v>20</v>
      </c>
      <c r="D10" s="2" t="s">
        <v>21</v>
      </c>
      <c r="E10" s="24" t="s">
        <v>493</v>
      </c>
      <c r="F10" s="1" t="s">
        <v>13</v>
      </c>
      <c r="G10" s="16"/>
    </row>
    <row r="11" spans="1:7" ht="85.5" x14ac:dyDescent="0.25">
      <c r="A11" s="15" t="s">
        <v>22</v>
      </c>
      <c r="B11" s="2" t="s">
        <v>23</v>
      </c>
      <c r="C11" s="2" t="s">
        <v>24</v>
      </c>
      <c r="D11" s="2" t="s">
        <v>25</v>
      </c>
      <c r="E11" s="24" t="s">
        <v>493</v>
      </c>
      <c r="F11" s="1" t="s">
        <v>13</v>
      </c>
      <c r="G11" s="16"/>
    </row>
    <row r="12" spans="1:7" ht="99.75" x14ac:dyDescent="0.25">
      <c r="A12" s="15" t="s">
        <v>26</v>
      </c>
      <c r="B12" s="2" t="s">
        <v>27</v>
      </c>
      <c r="C12" s="2" t="s">
        <v>28</v>
      </c>
      <c r="D12" s="2" t="s">
        <v>29</v>
      </c>
      <c r="E12" s="24" t="s">
        <v>493</v>
      </c>
      <c r="F12" s="1" t="s">
        <v>13</v>
      </c>
      <c r="G12" s="16"/>
    </row>
    <row r="13" spans="1:7" ht="71.25" x14ac:dyDescent="0.25">
      <c r="A13" s="15" t="s">
        <v>30</v>
      </c>
      <c r="B13" s="2" t="s">
        <v>31</v>
      </c>
      <c r="C13" s="2" t="s">
        <v>16</v>
      </c>
      <c r="D13" s="2" t="s">
        <v>32</v>
      </c>
      <c r="E13" s="24" t="s">
        <v>493</v>
      </c>
      <c r="F13" s="1"/>
      <c r="G13" s="16"/>
    </row>
    <row r="14" spans="1:7" ht="42.75" x14ac:dyDescent="0.25">
      <c r="A14" s="15" t="s">
        <v>33</v>
      </c>
      <c r="B14" s="2" t="s">
        <v>34</v>
      </c>
      <c r="C14" s="2" t="s">
        <v>28</v>
      </c>
      <c r="D14" s="2" t="s">
        <v>35</v>
      </c>
      <c r="E14" s="24" t="s">
        <v>493</v>
      </c>
      <c r="F14" s="1" t="s">
        <v>13</v>
      </c>
      <c r="G14" s="16"/>
    </row>
    <row r="15" spans="1:7" ht="57" x14ac:dyDescent="0.25">
      <c r="A15" s="15" t="s">
        <v>36</v>
      </c>
      <c r="B15" s="2" t="s">
        <v>37</v>
      </c>
      <c r="C15" s="2" t="s">
        <v>28</v>
      </c>
      <c r="D15" s="2" t="s">
        <v>38</v>
      </c>
      <c r="E15" s="24" t="s">
        <v>493</v>
      </c>
      <c r="F15" s="1" t="s">
        <v>13</v>
      </c>
      <c r="G15" s="16"/>
    </row>
    <row r="16" spans="1:7" ht="57" x14ac:dyDescent="0.25">
      <c r="A16" s="15" t="s">
        <v>39</v>
      </c>
      <c r="B16" s="2" t="s">
        <v>40</v>
      </c>
      <c r="C16" s="2" t="s">
        <v>28</v>
      </c>
      <c r="D16" s="2" t="s">
        <v>41</v>
      </c>
      <c r="E16" s="24" t="s">
        <v>493</v>
      </c>
      <c r="F16" s="1"/>
      <c r="G16" s="16"/>
    </row>
    <row r="17" spans="1:7" ht="57" x14ac:dyDescent="0.25">
      <c r="A17" s="15" t="s">
        <v>42</v>
      </c>
      <c r="B17" s="2" t="s">
        <v>43</v>
      </c>
      <c r="C17" s="2" t="s">
        <v>28</v>
      </c>
      <c r="D17" s="2" t="s">
        <v>44</v>
      </c>
      <c r="E17" s="24" t="s">
        <v>493</v>
      </c>
      <c r="F17" s="1"/>
      <c r="G17" s="16"/>
    </row>
    <row r="18" spans="1:7" ht="28.5" x14ac:dyDescent="0.25">
      <c r="A18" s="15" t="s">
        <v>45</v>
      </c>
      <c r="B18" s="2" t="s">
        <v>46</v>
      </c>
      <c r="C18" s="2" t="s">
        <v>47</v>
      </c>
      <c r="D18" s="2" t="s">
        <v>48</v>
      </c>
      <c r="E18" s="24" t="s">
        <v>493</v>
      </c>
      <c r="F18" s="1" t="s">
        <v>13</v>
      </c>
      <c r="G18" s="16"/>
    </row>
    <row r="19" spans="1:7" ht="71.25" x14ac:dyDescent="0.25">
      <c r="A19" s="15" t="s">
        <v>49</v>
      </c>
      <c r="B19" s="2" t="s">
        <v>50</v>
      </c>
      <c r="C19" s="2" t="s">
        <v>51</v>
      </c>
      <c r="D19" s="2" t="s">
        <v>52</v>
      </c>
      <c r="E19" s="24" t="s">
        <v>493</v>
      </c>
      <c r="F19" s="1" t="s">
        <v>13</v>
      </c>
      <c r="G19" s="16"/>
    </row>
    <row r="20" spans="1:7" ht="42.75" x14ac:dyDescent="0.25">
      <c r="A20" s="15" t="s">
        <v>53</v>
      </c>
      <c r="B20" s="2" t="s">
        <v>54</v>
      </c>
      <c r="C20" s="2" t="s">
        <v>16</v>
      </c>
      <c r="D20" s="2" t="s">
        <v>55</v>
      </c>
      <c r="E20" s="24" t="s">
        <v>493</v>
      </c>
      <c r="F20" s="1" t="s">
        <v>13</v>
      </c>
      <c r="G20" s="16"/>
    </row>
    <row r="21" spans="1:7" ht="57" x14ac:dyDescent="0.25">
      <c r="A21" s="15" t="s">
        <v>495</v>
      </c>
      <c r="B21" s="2" t="s">
        <v>496</v>
      </c>
      <c r="C21" s="2" t="s">
        <v>47</v>
      </c>
      <c r="D21" s="2" t="s">
        <v>497</v>
      </c>
      <c r="E21" s="24" t="s">
        <v>493</v>
      </c>
      <c r="F21" s="1" t="s">
        <v>13</v>
      </c>
      <c r="G21" s="16"/>
    </row>
    <row r="22" spans="1:7" ht="28.5" x14ac:dyDescent="0.25">
      <c r="A22" s="15" t="s">
        <v>56</v>
      </c>
      <c r="B22" s="2" t="s">
        <v>57</v>
      </c>
      <c r="C22" s="2" t="s">
        <v>16</v>
      </c>
      <c r="D22" s="2" t="s">
        <v>58</v>
      </c>
      <c r="E22" s="24" t="s">
        <v>493</v>
      </c>
      <c r="F22" s="1" t="s">
        <v>13</v>
      </c>
      <c r="G22" s="16"/>
    </row>
    <row r="23" spans="1:7" ht="42.75" x14ac:dyDescent="0.25">
      <c r="A23" s="15" t="s">
        <v>59</v>
      </c>
      <c r="B23" s="2" t="s">
        <v>60</v>
      </c>
      <c r="C23" s="2" t="s">
        <v>16</v>
      </c>
      <c r="D23" s="2" t="s">
        <v>61</v>
      </c>
      <c r="E23" s="24" t="s">
        <v>493</v>
      </c>
      <c r="F23" s="1" t="s">
        <v>13</v>
      </c>
      <c r="G23" s="16"/>
    </row>
    <row r="24" spans="1:7" ht="28.5" x14ac:dyDescent="0.25">
      <c r="A24" s="15" t="s">
        <v>62</v>
      </c>
      <c r="B24" s="2" t="s">
        <v>63</v>
      </c>
      <c r="C24" s="2" t="s">
        <v>16</v>
      </c>
      <c r="D24" s="2" t="s">
        <v>64</v>
      </c>
      <c r="E24" s="24" t="s">
        <v>493</v>
      </c>
      <c r="F24" s="1" t="s">
        <v>13</v>
      </c>
      <c r="G24" s="16"/>
    </row>
    <row r="25" spans="1:7" ht="28.5" x14ac:dyDescent="0.25">
      <c r="A25" s="15" t="s">
        <v>65</v>
      </c>
      <c r="B25" s="2" t="s">
        <v>66</v>
      </c>
      <c r="C25" s="2" t="s">
        <v>28</v>
      </c>
      <c r="D25" s="2" t="s">
        <v>67</v>
      </c>
      <c r="E25" s="24" t="s">
        <v>493</v>
      </c>
      <c r="F25" s="1" t="s">
        <v>13</v>
      </c>
      <c r="G25" s="16"/>
    </row>
    <row r="26" spans="1:7" ht="42.75" x14ac:dyDescent="0.25">
      <c r="A26" s="15" t="s">
        <v>68</v>
      </c>
      <c r="B26" s="2" t="s">
        <v>69</v>
      </c>
      <c r="C26" s="2" t="s">
        <v>70</v>
      </c>
      <c r="D26" s="2" t="s">
        <v>71</v>
      </c>
      <c r="E26" s="24" t="s">
        <v>493</v>
      </c>
      <c r="F26" s="1" t="s">
        <v>13</v>
      </c>
      <c r="G26" s="16"/>
    </row>
    <row r="27" spans="1:7" ht="42.75" x14ac:dyDescent="0.25">
      <c r="A27" s="15" t="s">
        <v>72</v>
      </c>
      <c r="B27" s="2" t="s">
        <v>73</v>
      </c>
      <c r="C27" s="2" t="s">
        <v>28</v>
      </c>
      <c r="D27" s="2" t="s">
        <v>74</v>
      </c>
      <c r="E27" s="24" t="s">
        <v>493</v>
      </c>
      <c r="F27" s="1" t="s">
        <v>13</v>
      </c>
      <c r="G27" s="16"/>
    </row>
    <row r="28" spans="1:7" ht="42.75" x14ac:dyDescent="0.25">
      <c r="A28" s="15" t="s">
        <v>75</v>
      </c>
      <c r="B28" s="2" t="s">
        <v>76</v>
      </c>
      <c r="C28" s="2" t="s">
        <v>47</v>
      </c>
      <c r="D28" s="2" t="s">
        <v>77</v>
      </c>
      <c r="E28" s="24" t="s">
        <v>493</v>
      </c>
      <c r="F28" s="1" t="s">
        <v>13</v>
      </c>
      <c r="G28" s="16"/>
    </row>
    <row r="29" spans="1:7" ht="57" x14ac:dyDescent="0.25">
      <c r="A29" s="15" t="s">
        <v>78</v>
      </c>
      <c r="B29" s="2" t="s">
        <v>79</v>
      </c>
      <c r="C29" s="2" t="s">
        <v>80</v>
      </c>
      <c r="D29" s="2" t="s">
        <v>81</v>
      </c>
      <c r="E29" s="24" t="s">
        <v>493</v>
      </c>
      <c r="F29" s="1" t="s">
        <v>13</v>
      </c>
      <c r="G29" s="16"/>
    </row>
    <row r="30" spans="1:7" ht="71.25" x14ac:dyDescent="0.25">
      <c r="A30" s="15" t="s">
        <v>82</v>
      </c>
      <c r="B30" s="2" t="s">
        <v>83</v>
      </c>
      <c r="C30" s="2" t="s">
        <v>24</v>
      </c>
      <c r="D30" s="2" t="s">
        <v>84</v>
      </c>
      <c r="E30" s="24" t="s">
        <v>493</v>
      </c>
      <c r="F30" s="1"/>
      <c r="G30" s="16"/>
    </row>
    <row r="31" spans="1:7" ht="85.5" x14ac:dyDescent="0.25">
      <c r="A31" s="15" t="s">
        <v>85</v>
      </c>
      <c r="B31" s="2" t="s">
        <v>86</v>
      </c>
      <c r="C31" s="2" t="s">
        <v>87</v>
      </c>
      <c r="D31" s="2" t="s">
        <v>88</v>
      </c>
      <c r="E31" s="24" t="s">
        <v>493</v>
      </c>
      <c r="F31" s="1" t="s">
        <v>13</v>
      </c>
      <c r="G31" s="16"/>
    </row>
    <row r="32" spans="1:7" ht="42.75" x14ac:dyDescent="0.25">
      <c r="A32" s="15" t="s">
        <v>89</v>
      </c>
      <c r="B32" s="2" t="s">
        <v>90</v>
      </c>
      <c r="C32" s="2" t="s">
        <v>91</v>
      </c>
      <c r="D32" s="2" t="s">
        <v>92</v>
      </c>
      <c r="E32" s="24" t="s">
        <v>493</v>
      </c>
      <c r="F32" s="1" t="s">
        <v>13</v>
      </c>
      <c r="G32" s="16"/>
    </row>
    <row r="33" spans="1:7" ht="42.75" x14ac:dyDescent="0.25">
      <c r="A33" s="15" t="s">
        <v>93</v>
      </c>
      <c r="B33" s="2" t="s">
        <v>90</v>
      </c>
      <c r="C33" s="2" t="s">
        <v>80</v>
      </c>
      <c r="D33" s="2" t="s">
        <v>94</v>
      </c>
      <c r="E33" s="24" t="s">
        <v>493</v>
      </c>
      <c r="F33" s="1" t="s">
        <v>13</v>
      </c>
      <c r="G33" s="16"/>
    </row>
    <row r="34" spans="1:7" ht="42.75" x14ac:dyDescent="0.25">
      <c r="A34" s="15" t="s">
        <v>95</v>
      </c>
      <c r="B34" s="2" t="s">
        <v>96</v>
      </c>
      <c r="C34" s="2" t="s">
        <v>80</v>
      </c>
      <c r="D34" s="2" t="s">
        <v>97</v>
      </c>
      <c r="E34" s="24" t="s">
        <v>493</v>
      </c>
      <c r="F34" s="1" t="s">
        <v>13</v>
      </c>
      <c r="G34" s="16"/>
    </row>
    <row r="35" spans="1:7" ht="114" x14ac:dyDescent="0.25">
      <c r="A35" s="15" t="s">
        <v>98</v>
      </c>
      <c r="B35" s="2" t="s">
        <v>99</v>
      </c>
      <c r="C35" s="2" t="s">
        <v>80</v>
      </c>
      <c r="D35" s="2" t="s">
        <v>100</v>
      </c>
      <c r="E35" s="24" t="s">
        <v>493</v>
      </c>
      <c r="F35" s="1" t="s">
        <v>13</v>
      </c>
      <c r="G35" s="16"/>
    </row>
    <row r="36" spans="1:7" ht="42.75" x14ac:dyDescent="0.25">
      <c r="A36" s="15" t="s">
        <v>101</v>
      </c>
      <c r="B36" s="2" t="s">
        <v>102</v>
      </c>
      <c r="C36" s="2" t="s">
        <v>80</v>
      </c>
      <c r="D36" s="2" t="s">
        <v>103</v>
      </c>
      <c r="E36" s="24" t="s">
        <v>493</v>
      </c>
      <c r="F36" s="1" t="s">
        <v>13</v>
      </c>
      <c r="G36" s="16"/>
    </row>
    <row r="37" spans="1:7" ht="42.75" x14ac:dyDescent="0.25">
      <c r="A37" s="15" t="s">
        <v>104</v>
      </c>
      <c r="B37" s="2" t="s">
        <v>102</v>
      </c>
      <c r="C37" s="2" t="s">
        <v>87</v>
      </c>
      <c r="D37" s="2" t="s">
        <v>105</v>
      </c>
      <c r="E37" s="24" t="s">
        <v>493</v>
      </c>
      <c r="F37" s="1" t="s">
        <v>13</v>
      </c>
      <c r="G37" s="16"/>
    </row>
    <row r="38" spans="1:7" ht="28.5" x14ac:dyDescent="0.25">
      <c r="A38" s="15" t="s">
        <v>106</v>
      </c>
      <c r="B38" s="2" t="s">
        <v>107</v>
      </c>
      <c r="C38" s="2" t="s">
        <v>80</v>
      </c>
      <c r="D38" s="2" t="s">
        <v>108</v>
      </c>
      <c r="E38" s="24" t="s">
        <v>493</v>
      </c>
      <c r="F38" s="1" t="s">
        <v>13</v>
      </c>
      <c r="G38" s="16"/>
    </row>
    <row r="39" spans="1:7" ht="71.25" x14ac:dyDescent="0.25">
      <c r="A39" s="15" t="s">
        <v>109</v>
      </c>
      <c r="B39" s="2" t="s">
        <v>110</v>
      </c>
      <c r="C39" s="2" t="s">
        <v>80</v>
      </c>
      <c r="D39" s="2" t="s">
        <v>111</v>
      </c>
      <c r="E39" s="24" t="s">
        <v>493</v>
      </c>
      <c r="F39" s="1" t="s">
        <v>13</v>
      </c>
      <c r="G39" s="16"/>
    </row>
    <row r="40" spans="1:7" ht="42.75" x14ac:dyDescent="0.25">
      <c r="A40" s="15" t="s">
        <v>112</v>
      </c>
      <c r="B40" s="2" t="s">
        <v>113</v>
      </c>
      <c r="C40" s="2" t="s">
        <v>51</v>
      </c>
      <c r="D40" s="2" t="s">
        <v>114</v>
      </c>
      <c r="E40" s="24" t="s">
        <v>493</v>
      </c>
      <c r="F40" s="1" t="s">
        <v>13</v>
      </c>
      <c r="G40" s="16"/>
    </row>
    <row r="41" spans="1:7" ht="42.75" x14ac:dyDescent="0.25">
      <c r="A41" s="15" t="s">
        <v>115</v>
      </c>
      <c r="B41" s="2" t="s">
        <v>116</v>
      </c>
      <c r="C41" s="2" t="s">
        <v>91</v>
      </c>
      <c r="D41" s="2" t="s">
        <v>117</v>
      </c>
      <c r="E41" s="24" t="s">
        <v>493</v>
      </c>
      <c r="F41" s="1" t="s">
        <v>13</v>
      </c>
      <c r="G41" s="16"/>
    </row>
    <row r="42" spans="1:7" ht="71.25" x14ac:dyDescent="0.25">
      <c r="A42" s="15" t="s">
        <v>118</v>
      </c>
      <c r="B42" s="2" t="s">
        <v>119</v>
      </c>
      <c r="C42" s="2" t="s">
        <v>120</v>
      </c>
      <c r="D42" s="2" t="s">
        <v>121</v>
      </c>
      <c r="E42" s="24" t="s">
        <v>493</v>
      </c>
      <c r="F42" s="1" t="s">
        <v>13</v>
      </c>
      <c r="G42" s="16"/>
    </row>
    <row r="43" spans="1:7" ht="28.5" x14ac:dyDescent="0.25">
      <c r="A43" s="15" t="s">
        <v>122</v>
      </c>
      <c r="B43" s="2" t="s">
        <v>123</v>
      </c>
      <c r="C43" s="2" t="s">
        <v>80</v>
      </c>
      <c r="D43" s="2" t="s">
        <v>124</v>
      </c>
      <c r="E43" s="24" t="s">
        <v>493</v>
      </c>
      <c r="F43" s="1" t="s">
        <v>13</v>
      </c>
      <c r="G43" s="16"/>
    </row>
    <row r="44" spans="1:7" ht="71.25" x14ac:dyDescent="0.25">
      <c r="A44" s="15" t="s">
        <v>498</v>
      </c>
      <c r="B44" s="2"/>
      <c r="C44" s="2" t="s">
        <v>16</v>
      </c>
      <c r="D44" s="2" t="s">
        <v>17</v>
      </c>
      <c r="E44" s="24" t="s">
        <v>493</v>
      </c>
      <c r="F44" s="1" t="s">
        <v>13</v>
      </c>
      <c r="G44" s="16"/>
    </row>
    <row r="45" spans="1:7" ht="57" x14ac:dyDescent="0.25">
      <c r="A45" s="15" t="s">
        <v>499</v>
      </c>
      <c r="B45" s="2" t="s">
        <v>500</v>
      </c>
      <c r="C45" s="2" t="s">
        <v>80</v>
      </c>
      <c r="D45" s="2" t="s">
        <v>501</v>
      </c>
      <c r="E45" s="24" t="s">
        <v>493</v>
      </c>
      <c r="F45" s="1" t="s">
        <v>13</v>
      </c>
      <c r="G45" s="16"/>
    </row>
    <row r="46" spans="1:7" ht="42.75" x14ac:dyDescent="0.25">
      <c r="A46" s="15" t="s">
        <v>125</v>
      </c>
      <c r="B46" s="2" t="s">
        <v>126</v>
      </c>
      <c r="C46" s="2" t="s">
        <v>87</v>
      </c>
      <c r="D46" s="2" t="s">
        <v>127</v>
      </c>
      <c r="E46" s="24" t="s">
        <v>493</v>
      </c>
      <c r="F46" s="1" t="s">
        <v>13</v>
      </c>
      <c r="G46" s="16"/>
    </row>
    <row r="47" spans="1:7" ht="85.5" x14ac:dyDescent="0.25">
      <c r="A47" s="15" t="s">
        <v>128</v>
      </c>
      <c r="B47" s="2" t="s">
        <v>129</v>
      </c>
      <c r="C47" s="2" t="s">
        <v>70</v>
      </c>
      <c r="D47" s="2" t="s">
        <v>130</v>
      </c>
      <c r="E47" s="24" t="s">
        <v>493</v>
      </c>
      <c r="F47" s="1" t="s">
        <v>13</v>
      </c>
      <c r="G47" s="16"/>
    </row>
    <row r="48" spans="1:7" ht="57" x14ac:dyDescent="0.25">
      <c r="A48" s="15" t="s">
        <v>131</v>
      </c>
      <c r="B48" s="2" t="s">
        <v>132</v>
      </c>
      <c r="C48" s="2" t="s">
        <v>80</v>
      </c>
      <c r="D48" s="2" t="s">
        <v>133</v>
      </c>
      <c r="E48" s="24" t="s">
        <v>493</v>
      </c>
      <c r="F48" s="1" t="s">
        <v>13</v>
      </c>
      <c r="G48" s="16"/>
    </row>
    <row r="49" spans="1:7" ht="42.75" x14ac:dyDescent="0.25">
      <c r="A49" s="15" t="s">
        <v>134</v>
      </c>
      <c r="B49" s="2" t="s">
        <v>135</v>
      </c>
      <c r="C49" s="2" t="s">
        <v>80</v>
      </c>
      <c r="D49" s="2" t="s">
        <v>136</v>
      </c>
      <c r="E49" s="24" t="s">
        <v>493</v>
      </c>
      <c r="F49" s="1" t="s">
        <v>13</v>
      </c>
      <c r="G49" s="16"/>
    </row>
    <row r="50" spans="1:7" ht="28.5" x14ac:dyDescent="0.25">
      <c r="A50" s="15" t="s">
        <v>137</v>
      </c>
      <c r="B50" s="2" t="s">
        <v>138</v>
      </c>
      <c r="C50" s="2" t="s">
        <v>139</v>
      </c>
      <c r="D50" s="2" t="s">
        <v>140</v>
      </c>
      <c r="E50" s="24" t="s">
        <v>493</v>
      </c>
      <c r="F50" s="1" t="s">
        <v>13</v>
      </c>
      <c r="G50" s="16"/>
    </row>
    <row r="51" spans="1:7" ht="28.5" x14ac:dyDescent="0.25">
      <c r="A51" s="15" t="s">
        <v>112</v>
      </c>
      <c r="B51" s="2" t="s">
        <v>141</v>
      </c>
      <c r="C51" s="2" t="s">
        <v>142</v>
      </c>
      <c r="D51" s="2" t="s">
        <v>143</v>
      </c>
      <c r="E51" s="24" t="s">
        <v>493</v>
      </c>
      <c r="F51" s="1" t="s">
        <v>13</v>
      </c>
      <c r="G51" s="16"/>
    </row>
    <row r="52" spans="1:7" ht="42.75" x14ac:dyDescent="0.25">
      <c r="A52" s="15" t="s">
        <v>144</v>
      </c>
      <c r="B52" s="2" t="s">
        <v>145</v>
      </c>
      <c r="C52" s="2" t="s">
        <v>80</v>
      </c>
      <c r="D52" s="2" t="s">
        <v>146</v>
      </c>
      <c r="E52" s="24" t="s">
        <v>493</v>
      </c>
      <c r="F52" s="1" t="s">
        <v>13</v>
      </c>
      <c r="G52" s="16"/>
    </row>
    <row r="53" spans="1:7" ht="42.75" x14ac:dyDescent="0.25">
      <c r="A53" s="15" t="s">
        <v>147</v>
      </c>
      <c r="B53" s="2" t="s">
        <v>148</v>
      </c>
      <c r="C53" s="2" t="s">
        <v>91</v>
      </c>
      <c r="D53" s="2" t="s">
        <v>149</v>
      </c>
      <c r="E53" s="24" t="s">
        <v>493</v>
      </c>
      <c r="F53" s="1" t="s">
        <v>13</v>
      </c>
      <c r="G53" s="16"/>
    </row>
    <row r="54" spans="1:7" ht="57" x14ac:dyDescent="0.25">
      <c r="A54" s="15" t="s">
        <v>150</v>
      </c>
      <c r="B54" s="2" t="s">
        <v>151</v>
      </c>
      <c r="C54" s="2" t="s">
        <v>152</v>
      </c>
      <c r="D54" s="2" t="s">
        <v>153</v>
      </c>
      <c r="E54" s="24" t="s">
        <v>493</v>
      </c>
      <c r="F54" s="1" t="s">
        <v>13</v>
      </c>
      <c r="G54" s="16"/>
    </row>
    <row r="55" spans="1:7" ht="99.75" x14ac:dyDescent="0.25">
      <c r="A55" s="15" t="s">
        <v>154</v>
      </c>
      <c r="B55" s="2" t="s">
        <v>155</v>
      </c>
      <c r="C55" s="2" t="s">
        <v>142</v>
      </c>
      <c r="D55" s="2" t="s">
        <v>156</v>
      </c>
      <c r="E55" s="24" t="s">
        <v>493</v>
      </c>
      <c r="F55" s="1" t="s">
        <v>13</v>
      </c>
      <c r="G55" s="16"/>
    </row>
    <row r="56" spans="1:7" ht="28.5" x14ac:dyDescent="0.25">
      <c r="A56" s="15" t="s">
        <v>157</v>
      </c>
      <c r="B56" s="2" t="s">
        <v>158</v>
      </c>
      <c r="C56" s="2" t="s">
        <v>142</v>
      </c>
      <c r="D56" s="2" t="s">
        <v>159</v>
      </c>
      <c r="E56" s="24" t="s">
        <v>493</v>
      </c>
      <c r="F56" s="1"/>
      <c r="G56" s="16"/>
    </row>
    <row r="57" spans="1:7" ht="85.5" x14ac:dyDescent="0.25">
      <c r="A57" s="15" t="s">
        <v>160</v>
      </c>
      <c r="B57" s="2" t="s">
        <v>161</v>
      </c>
      <c r="C57" s="2" t="s">
        <v>142</v>
      </c>
      <c r="D57" s="2" t="s">
        <v>162</v>
      </c>
      <c r="E57" s="24" t="s">
        <v>493</v>
      </c>
      <c r="F57" s="1" t="s">
        <v>13</v>
      </c>
      <c r="G57" s="16"/>
    </row>
    <row r="58" spans="1:7" ht="71.25" x14ac:dyDescent="0.25">
      <c r="A58" s="15" t="s">
        <v>163</v>
      </c>
      <c r="B58" s="2" t="s">
        <v>164</v>
      </c>
      <c r="C58" s="2" t="s">
        <v>142</v>
      </c>
      <c r="D58" s="2" t="s">
        <v>165</v>
      </c>
      <c r="E58" s="24" t="s">
        <v>493</v>
      </c>
      <c r="F58" s="1" t="s">
        <v>13</v>
      </c>
      <c r="G58" s="16"/>
    </row>
    <row r="59" spans="1:7" ht="85.5" x14ac:dyDescent="0.25">
      <c r="A59" s="15" t="s">
        <v>166</v>
      </c>
      <c r="B59" s="2" t="s">
        <v>167</v>
      </c>
      <c r="C59" s="2" t="s">
        <v>142</v>
      </c>
      <c r="D59" s="2" t="s">
        <v>168</v>
      </c>
      <c r="E59" s="24" t="s">
        <v>493</v>
      </c>
      <c r="F59" s="1" t="s">
        <v>13</v>
      </c>
      <c r="G59" s="16"/>
    </row>
    <row r="60" spans="1:7" ht="71.25" x14ac:dyDescent="0.25">
      <c r="A60" s="15" t="s">
        <v>169</v>
      </c>
      <c r="B60" s="2" t="s">
        <v>170</v>
      </c>
      <c r="C60" s="2" t="s">
        <v>142</v>
      </c>
      <c r="D60" s="2" t="s">
        <v>171</v>
      </c>
      <c r="E60" s="25" t="s">
        <v>493</v>
      </c>
      <c r="F60" s="1" t="s">
        <v>13</v>
      </c>
      <c r="G60" s="16"/>
    </row>
    <row r="61" spans="1:7" ht="85.5" x14ac:dyDescent="0.25">
      <c r="A61" s="15" t="s">
        <v>172</v>
      </c>
      <c r="B61" s="2" t="s">
        <v>173</v>
      </c>
      <c r="C61" s="2" t="s">
        <v>174</v>
      </c>
      <c r="D61" s="2" t="s">
        <v>175</v>
      </c>
      <c r="E61" s="25" t="s">
        <v>493</v>
      </c>
      <c r="F61" s="1" t="s">
        <v>13</v>
      </c>
      <c r="G61" s="16"/>
    </row>
    <row r="62" spans="1:7" ht="71.25" x14ac:dyDescent="0.25">
      <c r="A62" s="15" t="s">
        <v>176</v>
      </c>
      <c r="B62" s="2" t="s">
        <v>177</v>
      </c>
      <c r="C62" s="2" t="s">
        <v>178</v>
      </c>
      <c r="D62" s="2" t="s">
        <v>179</v>
      </c>
      <c r="E62" s="25" t="s">
        <v>493</v>
      </c>
      <c r="F62" s="1" t="s">
        <v>13</v>
      </c>
      <c r="G62" s="16"/>
    </row>
    <row r="63" spans="1:7" ht="57" x14ac:dyDescent="0.25">
      <c r="A63" s="15" t="s">
        <v>180</v>
      </c>
      <c r="B63" s="2" t="s">
        <v>181</v>
      </c>
      <c r="C63" s="2" t="s">
        <v>182</v>
      </c>
      <c r="D63" s="2" t="s">
        <v>183</v>
      </c>
      <c r="E63" s="25" t="s">
        <v>493</v>
      </c>
      <c r="F63" s="1" t="s">
        <v>13</v>
      </c>
      <c r="G63" s="16"/>
    </row>
    <row r="64" spans="1:7" ht="57" x14ac:dyDescent="0.25">
      <c r="A64" s="15" t="s">
        <v>184</v>
      </c>
      <c r="B64" s="2" t="s">
        <v>185</v>
      </c>
      <c r="C64" s="2" t="s">
        <v>186</v>
      </c>
      <c r="D64" s="2" t="s">
        <v>187</v>
      </c>
      <c r="E64" s="25" t="s">
        <v>493</v>
      </c>
      <c r="F64" s="1" t="s">
        <v>13</v>
      </c>
      <c r="G64" s="16"/>
    </row>
    <row r="65" spans="1:7" ht="57" x14ac:dyDescent="0.25">
      <c r="A65" s="15" t="s">
        <v>188</v>
      </c>
      <c r="B65" s="2" t="s">
        <v>189</v>
      </c>
      <c r="C65" s="2" t="s">
        <v>190</v>
      </c>
      <c r="D65" s="2" t="s">
        <v>191</v>
      </c>
      <c r="E65" s="25" t="s">
        <v>493</v>
      </c>
      <c r="F65" s="1" t="s">
        <v>13</v>
      </c>
      <c r="G65" s="16"/>
    </row>
    <row r="66" spans="1:7" ht="57" x14ac:dyDescent="0.25">
      <c r="A66" s="15" t="s">
        <v>192</v>
      </c>
      <c r="B66" s="2" t="s">
        <v>193</v>
      </c>
      <c r="C66" s="2" t="s">
        <v>194</v>
      </c>
      <c r="D66" s="2" t="s">
        <v>195</v>
      </c>
      <c r="E66" s="25" t="s">
        <v>493</v>
      </c>
      <c r="F66" s="1" t="s">
        <v>13</v>
      </c>
      <c r="G66" s="16"/>
    </row>
    <row r="67" spans="1:7" ht="71.25" x14ac:dyDescent="0.25">
      <c r="A67" s="15" t="s">
        <v>196</v>
      </c>
      <c r="B67" s="2" t="s">
        <v>197</v>
      </c>
      <c r="C67" s="2" t="s">
        <v>198</v>
      </c>
      <c r="D67" s="2" t="s">
        <v>199</v>
      </c>
      <c r="E67" s="25" t="s">
        <v>493</v>
      </c>
      <c r="F67" s="1" t="s">
        <v>13</v>
      </c>
      <c r="G67" s="16"/>
    </row>
    <row r="68" spans="1:7" ht="85.5" x14ac:dyDescent="0.25">
      <c r="A68" s="15" t="s">
        <v>200</v>
      </c>
      <c r="B68" s="2" t="s">
        <v>201</v>
      </c>
      <c r="C68" s="2" t="s">
        <v>202</v>
      </c>
      <c r="D68" s="2" t="s">
        <v>203</v>
      </c>
      <c r="E68" s="25" t="s">
        <v>493</v>
      </c>
      <c r="F68" s="1" t="s">
        <v>13</v>
      </c>
      <c r="G68" s="16"/>
    </row>
    <row r="69" spans="1:7" ht="28.5" x14ac:dyDescent="0.25">
      <c r="A69" s="15" t="s">
        <v>204</v>
      </c>
      <c r="B69" s="2" t="s">
        <v>205</v>
      </c>
      <c r="C69" s="2" t="s">
        <v>47</v>
      </c>
      <c r="D69" s="2" t="s">
        <v>206</v>
      </c>
      <c r="E69" s="25" t="s">
        <v>493</v>
      </c>
      <c r="F69" s="1" t="s">
        <v>13</v>
      </c>
      <c r="G69" s="16"/>
    </row>
    <row r="70" spans="1:7" ht="57" x14ac:dyDescent="0.25">
      <c r="A70" s="15" t="s">
        <v>207</v>
      </c>
      <c r="B70" s="2" t="s">
        <v>208</v>
      </c>
      <c r="C70" s="2" t="s">
        <v>209</v>
      </c>
      <c r="D70" s="2" t="s">
        <v>210</v>
      </c>
      <c r="E70" s="25" t="s">
        <v>493</v>
      </c>
      <c r="F70" s="1" t="s">
        <v>13</v>
      </c>
      <c r="G70" s="16"/>
    </row>
    <row r="71" spans="1:7" ht="57" x14ac:dyDescent="0.25">
      <c r="A71" s="15" t="s">
        <v>211</v>
      </c>
      <c r="B71" s="2" t="s">
        <v>212</v>
      </c>
      <c r="C71" s="2" t="s">
        <v>213</v>
      </c>
      <c r="D71" s="2" t="s">
        <v>214</v>
      </c>
      <c r="E71" s="25" t="s">
        <v>493</v>
      </c>
      <c r="F71" s="1" t="s">
        <v>13</v>
      </c>
      <c r="G71" s="16"/>
    </row>
    <row r="72" spans="1:7" ht="199.5" x14ac:dyDescent="0.25">
      <c r="A72" s="15" t="s">
        <v>215</v>
      </c>
      <c r="B72" s="2" t="s">
        <v>216</v>
      </c>
      <c r="C72" s="2" t="s">
        <v>217</v>
      </c>
      <c r="D72" s="2" t="s">
        <v>218</v>
      </c>
      <c r="E72" s="25" t="s">
        <v>493</v>
      </c>
      <c r="F72" s="1" t="s">
        <v>13</v>
      </c>
      <c r="G72" s="16"/>
    </row>
    <row r="73" spans="1:7" ht="99.75" x14ac:dyDescent="0.25">
      <c r="A73" s="15" t="s">
        <v>219</v>
      </c>
      <c r="B73" s="2" t="s">
        <v>220</v>
      </c>
      <c r="C73" s="2" t="s">
        <v>221</v>
      </c>
      <c r="D73" s="2" t="s">
        <v>222</v>
      </c>
      <c r="E73" s="25" t="s">
        <v>493</v>
      </c>
      <c r="F73" s="1" t="s">
        <v>13</v>
      </c>
      <c r="G73" s="16"/>
    </row>
    <row r="74" spans="1:7" ht="57" x14ac:dyDescent="0.25">
      <c r="A74" s="15" t="s">
        <v>223</v>
      </c>
      <c r="B74" s="2" t="s">
        <v>224</v>
      </c>
      <c r="C74" s="2" t="s">
        <v>225</v>
      </c>
      <c r="D74" s="2" t="s">
        <v>226</v>
      </c>
      <c r="E74" s="25" t="s">
        <v>493</v>
      </c>
      <c r="F74" s="1" t="s">
        <v>13</v>
      </c>
      <c r="G74" s="16"/>
    </row>
    <row r="75" spans="1:7" ht="42.75" x14ac:dyDescent="0.25">
      <c r="A75" s="15" t="s">
        <v>227</v>
      </c>
      <c r="B75" s="2" t="s">
        <v>228</v>
      </c>
      <c r="C75" s="2" t="s">
        <v>229</v>
      </c>
      <c r="D75" s="2" t="s">
        <v>230</v>
      </c>
      <c r="E75" s="25" t="s">
        <v>493</v>
      </c>
      <c r="F75" s="1" t="s">
        <v>13</v>
      </c>
      <c r="G75" s="16"/>
    </row>
    <row r="76" spans="1:7" ht="71.25" x14ac:dyDescent="0.25">
      <c r="A76" s="15" t="s">
        <v>231</v>
      </c>
      <c r="B76" s="2" t="s">
        <v>232</v>
      </c>
      <c r="C76" s="2" t="s">
        <v>229</v>
      </c>
      <c r="D76" s="2" t="s">
        <v>233</v>
      </c>
      <c r="E76" s="25" t="s">
        <v>493</v>
      </c>
      <c r="F76" s="1" t="s">
        <v>13</v>
      </c>
      <c r="G76" s="16"/>
    </row>
    <row r="77" spans="1:7" ht="99.75" x14ac:dyDescent="0.25">
      <c r="A77" s="15" t="s">
        <v>234</v>
      </c>
      <c r="B77" s="2" t="s">
        <v>235</v>
      </c>
      <c r="C77" s="2" t="s">
        <v>236</v>
      </c>
      <c r="D77" s="2" t="s">
        <v>237</v>
      </c>
      <c r="E77" s="25" t="s">
        <v>493</v>
      </c>
      <c r="F77" s="1" t="s">
        <v>13</v>
      </c>
      <c r="G77" s="16"/>
    </row>
    <row r="78" spans="1:7" ht="71.25" x14ac:dyDescent="0.25">
      <c r="A78" s="15" t="s">
        <v>238</v>
      </c>
      <c r="B78" s="2" t="s">
        <v>239</v>
      </c>
      <c r="C78" s="2" t="s">
        <v>28</v>
      </c>
      <c r="D78" s="2" t="s">
        <v>240</v>
      </c>
      <c r="E78" s="25" t="s">
        <v>493</v>
      </c>
      <c r="F78" s="1" t="s">
        <v>13</v>
      </c>
      <c r="G78" s="16"/>
    </row>
    <row r="79" spans="1:7" ht="42.75" x14ac:dyDescent="0.25">
      <c r="A79" s="15" t="s">
        <v>241</v>
      </c>
      <c r="B79" s="2" t="s">
        <v>242</v>
      </c>
      <c r="C79" s="2" t="s">
        <v>229</v>
      </c>
      <c r="D79" s="2" t="s">
        <v>243</v>
      </c>
      <c r="E79" s="25" t="s">
        <v>493</v>
      </c>
      <c r="F79" s="1" t="s">
        <v>13</v>
      </c>
      <c r="G79" s="16"/>
    </row>
    <row r="80" spans="1:7" ht="42.75" x14ac:dyDescent="0.25">
      <c r="A80" s="15" t="s">
        <v>244</v>
      </c>
      <c r="B80" s="2" t="s">
        <v>245</v>
      </c>
      <c r="C80" s="2" t="s">
        <v>246</v>
      </c>
      <c r="D80" s="2" t="s">
        <v>247</v>
      </c>
      <c r="E80" s="25" t="s">
        <v>493</v>
      </c>
      <c r="F80" s="1" t="s">
        <v>13</v>
      </c>
      <c r="G80" s="16"/>
    </row>
    <row r="81" spans="1:7" ht="57" x14ac:dyDescent="0.25">
      <c r="A81" s="15" t="s">
        <v>248</v>
      </c>
      <c r="B81" s="2" t="s">
        <v>249</v>
      </c>
      <c r="C81" s="2" t="s">
        <v>229</v>
      </c>
      <c r="D81" s="2" t="s">
        <v>250</v>
      </c>
      <c r="E81" s="25" t="s">
        <v>493</v>
      </c>
      <c r="F81" s="1" t="s">
        <v>13</v>
      </c>
      <c r="G81" s="16"/>
    </row>
    <row r="82" spans="1:7" ht="57" x14ac:dyDescent="0.25">
      <c r="A82" s="15" t="s">
        <v>251</v>
      </c>
      <c r="B82" s="2" t="s">
        <v>252</v>
      </c>
      <c r="C82" s="2" t="s">
        <v>229</v>
      </c>
      <c r="D82" s="2" t="s">
        <v>253</v>
      </c>
      <c r="E82" s="25" t="s">
        <v>493</v>
      </c>
      <c r="F82" s="1" t="s">
        <v>13</v>
      </c>
      <c r="G82" s="16"/>
    </row>
    <row r="83" spans="1:7" ht="28.5" x14ac:dyDescent="0.25">
      <c r="A83" s="15" t="s">
        <v>254</v>
      </c>
      <c r="B83" s="2" t="s">
        <v>502</v>
      </c>
      <c r="C83" s="2" t="s">
        <v>28</v>
      </c>
      <c r="D83" s="2" t="s">
        <v>255</v>
      </c>
      <c r="E83" s="25" t="s">
        <v>493</v>
      </c>
      <c r="F83" s="1" t="s">
        <v>13</v>
      </c>
      <c r="G83" s="16"/>
    </row>
    <row r="84" spans="1:7" ht="71.25" x14ac:dyDescent="0.25">
      <c r="A84" s="15" t="s">
        <v>256</v>
      </c>
      <c r="B84" s="2" t="s">
        <v>257</v>
      </c>
      <c r="C84" s="2" t="s">
        <v>229</v>
      </c>
      <c r="D84" s="2" t="s">
        <v>258</v>
      </c>
      <c r="E84" s="25" t="s">
        <v>493</v>
      </c>
      <c r="F84" s="1" t="s">
        <v>13</v>
      </c>
      <c r="G84" s="16"/>
    </row>
    <row r="85" spans="1:7" ht="71.25" x14ac:dyDescent="0.25">
      <c r="A85" s="15" t="s">
        <v>259</v>
      </c>
      <c r="B85" s="2" t="s">
        <v>260</v>
      </c>
      <c r="C85" s="2" t="s">
        <v>246</v>
      </c>
      <c r="D85" s="2" t="s">
        <v>261</v>
      </c>
      <c r="E85" s="25" t="s">
        <v>493</v>
      </c>
      <c r="F85" s="1" t="s">
        <v>13</v>
      </c>
      <c r="G85" s="16"/>
    </row>
    <row r="86" spans="1:7" ht="71.25" x14ac:dyDescent="0.25">
      <c r="A86" s="15" t="s">
        <v>262</v>
      </c>
      <c r="B86" s="2" t="s">
        <v>263</v>
      </c>
      <c r="C86" s="2" t="s">
        <v>264</v>
      </c>
      <c r="D86" s="2" t="s">
        <v>265</v>
      </c>
      <c r="E86" s="25" t="s">
        <v>493</v>
      </c>
      <c r="F86" s="1" t="s">
        <v>13</v>
      </c>
      <c r="G86" s="16"/>
    </row>
    <row r="87" spans="1:7" ht="185.25" x14ac:dyDescent="0.25">
      <c r="A87" s="15" t="s">
        <v>266</v>
      </c>
      <c r="B87" s="2" t="s">
        <v>267</v>
      </c>
      <c r="C87" s="2" t="s">
        <v>268</v>
      </c>
      <c r="D87" s="2" t="s">
        <v>269</v>
      </c>
      <c r="E87" s="25" t="s">
        <v>493</v>
      </c>
      <c r="F87" s="1" t="s">
        <v>13</v>
      </c>
      <c r="G87" s="16"/>
    </row>
    <row r="88" spans="1:7" ht="57" x14ac:dyDescent="0.25">
      <c r="A88" s="15" t="s">
        <v>270</v>
      </c>
      <c r="B88" s="2" t="s">
        <v>271</v>
      </c>
      <c r="C88" s="2" t="s">
        <v>217</v>
      </c>
      <c r="D88" s="2" t="s">
        <v>272</v>
      </c>
      <c r="E88" s="25" t="s">
        <v>493</v>
      </c>
      <c r="F88" s="1" t="s">
        <v>13</v>
      </c>
      <c r="G88" s="16"/>
    </row>
    <row r="89" spans="1:7" ht="57" x14ac:dyDescent="0.25">
      <c r="A89" s="15" t="s">
        <v>273</v>
      </c>
      <c r="B89" s="2" t="s">
        <v>274</v>
      </c>
      <c r="C89" s="2" t="s">
        <v>217</v>
      </c>
      <c r="D89" s="2" t="s">
        <v>272</v>
      </c>
      <c r="E89" s="25" t="s">
        <v>493</v>
      </c>
      <c r="F89" s="1" t="s">
        <v>13</v>
      </c>
      <c r="G89" s="16"/>
    </row>
    <row r="90" spans="1:7" ht="57" x14ac:dyDescent="0.25">
      <c r="A90" s="15" t="s">
        <v>275</v>
      </c>
      <c r="B90" s="2" t="s">
        <v>276</v>
      </c>
      <c r="C90" s="2" t="s">
        <v>217</v>
      </c>
      <c r="D90" s="2" t="s">
        <v>277</v>
      </c>
      <c r="E90" s="25" t="s">
        <v>493</v>
      </c>
      <c r="F90" s="1" t="s">
        <v>13</v>
      </c>
      <c r="G90" s="16"/>
    </row>
    <row r="91" spans="1:7" ht="42.75" x14ac:dyDescent="0.25">
      <c r="A91" s="15" t="s">
        <v>278</v>
      </c>
      <c r="B91" s="2" t="s">
        <v>279</v>
      </c>
      <c r="C91" s="2" t="s">
        <v>264</v>
      </c>
      <c r="D91" s="2" t="s">
        <v>280</v>
      </c>
      <c r="E91" s="25" t="s">
        <v>493</v>
      </c>
      <c r="F91" s="1" t="s">
        <v>13</v>
      </c>
      <c r="G91" s="16"/>
    </row>
    <row r="92" spans="1:7" ht="42.75" x14ac:dyDescent="0.25">
      <c r="A92" s="15" t="s">
        <v>281</v>
      </c>
      <c r="B92" s="2" t="s">
        <v>282</v>
      </c>
      <c r="C92" s="2" t="s">
        <v>283</v>
      </c>
      <c r="D92" s="2" t="s">
        <v>284</v>
      </c>
      <c r="E92" s="25" t="s">
        <v>493</v>
      </c>
      <c r="F92" s="1" t="s">
        <v>13</v>
      </c>
      <c r="G92" s="16"/>
    </row>
    <row r="93" spans="1:7" ht="71.25" x14ac:dyDescent="0.25">
      <c r="A93" s="15" t="s">
        <v>285</v>
      </c>
      <c r="B93" s="2" t="s">
        <v>286</v>
      </c>
      <c r="C93" s="2" t="s">
        <v>28</v>
      </c>
      <c r="D93" s="2" t="s">
        <v>287</v>
      </c>
      <c r="E93" s="25" t="s">
        <v>493</v>
      </c>
      <c r="F93" s="1" t="s">
        <v>13</v>
      </c>
      <c r="G93" s="16"/>
    </row>
    <row r="94" spans="1:7" ht="85.5" x14ac:dyDescent="0.25">
      <c r="A94" s="15" t="s">
        <v>288</v>
      </c>
      <c r="B94" s="2" t="s">
        <v>289</v>
      </c>
      <c r="C94" s="2" t="s">
        <v>290</v>
      </c>
      <c r="D94" s="2" t="s">
        <v>291</v>
      </c>
      <c r="E94" s="25" t="s">
        <v>493</v>
      </c>
      <c r="F94" s="1" t="s">
        <v>13</v>
      </c>
      <c r="G94" s="16"/>
    </row>
    <row r="95" spans="1:7" ht="42.75" x14ac:dyDescent="0.25">
      <c r="A95" s="15" t="s">
        <v>292</v>
      </c>
      <c r="B95" s="2" t="s">
        <v>293</v>
      </c>
      <c r="C95" s="2" t="s">
        <v>290</v>
      </c>
      <c r="D95" s="2" t="s">
        <v>294</v>
      </c>
      <c r="E95" s="25" t="s">
        <v>493</v>
      </c>
      <c r="F95" s="1" t="s">
        <v>13</v>
      </c>
      <c r="G95" s="16"/>
    </row>
    <row r="96" spans="1:7" ht="42.75" x14ac:dyDescent="0.25">
      <c r="A96" s="15" t="s">
        <v>295</v>
      </c>
      <c r="B96" s="2" t="s">
        <v>296</v>
      </c>
      <c r="C96" s="2" t="s">
        <v>186</v>
      </c>
      <c r="D96" s="2" t="s">
        <v>297</v>
      </c>
      <c r="E96" s="25" t="s">
        <v>493</v>
      </c>
      <c r="F96" s="1" t="s">
        <v>13</v>
      </c>
      <c r="G96" s="16"/>
    </row>
    <row r="97" spans="1:7" ht="57" x14ac:dyDescent="0.25">
      <c r="A97" s="15" t="s">
        <v>503</v>
      </c>
      <c r="B97" s="2" t="s">
        <v>504</v>
      </c>
      <c r="C97" s="2" t="s">
        <v>505</v>
      </c>
      <c r="D97" s="2" t="s">
        <v>506</v>
      </c>
      <c r="E97" s="25" t="s">
        <v>493</v>
      </c>
      <c r="F97" s="1" t="s">
        <v>13</v>
      </c>
      <c r="G97" s="16"/>
    </row>
    <row r="98" spans="1:7" ht="28.5" x14ac:dyDescent="0.25">
      <c r="A98" s="15" t="s">
        <v>298</v>
      </c>
      <c r="B98" s="2" t="s">
        <v>299</v>
      </c>
      <c r="C98" s="2" t="s">
        <v>186</v>
      </c>
      <c r="D98" s="2" t="s">
        <v>300</v>
      </c>
      <c r="E98" s="25" t="s">
        <v>493</v>
      </c>
      <c r="F98" s="1" t="s">
        <v>13</v>
      </c>
      <c r="G98" s="16"/>
    </row>
    <row r="99" spans="1:7" ht="57" x14ac:dyDescent="0.25">
      <c r="A99" s="15" t="s">
        <v>301</v>
      </c>
      <c r="B99" s="2" t="s">
        <v>302</v>
      </c>
      <c r="C99" s="2" t="s">
        <v>303</v>
      </c>
      <c r="D99" s="2" t="s">
        <v>304</v>
      </c>
      <c r="E99" s="25" t="s">
        <v>493</v>
      </c>
      <c r="F99" s="1" t="s">
        <v>13</v>
      </c>
      <c r="G99" s="16"/>
    </row>
    <row r="100" spans="1:7" ht="57" x14ac:dyDescent="0.25">
      <c r="A100" s="15" t="s">
        <v>305</v>
      </c>
      <c r="B100" s="2" t="s">
        <v>306</v>
      </c>
      <c r="C100" s="2" t="s">
        <v>182</v>
      </c>
      <c r="D100" s="2" t="s">
        <v>307</v>
      </c>
      <c r="E100" s="25" t="s">
        <v>493</v>
      </c>
      <c r="F100" s="1" t="s">
        <v>13</v>
      </c>
      <c r="G100" s="16"/>
    </row>
    <row r="101" spans="1:7" ht="57" x14ac:dyDescent="0.25">
      <c r="A101" s="15" t="s">
        <v>308</v>
      </c>
      <c r="B101" s="2" t="s">
        <v>309</v>
      </c>
      <c r="C101" s="2" t="s">
        <v>310</v>
      </c>
      <c r="D101" s="2" t="s">
        <v>311</v>
      </c>
      <c r="E101" s="25" t="s">
        <v>493</v>
      </c>
      <c r="F101" s="1" t="s">
        <v>13</v>
      </c>
      <c r="G101" s="16"/>
    </row>
    <row r="102" spans="1:7" ht="42.75" x14ac:dyDescent="0.25">
      <c r="A102" s="15" t="s">
        <v>312</v>
      </c>
      <c r="B102" s="2" t="s">
        <v>313</v>
      </c>
      <c r="C102" s="2" t="s">
        <v>186</v>
      </c>
      <c r="D102" s="2" t="s">
        <v>314</v>
      </c>
      <c r="E102" s="25" t="s">
        <v>493</v>
      </c>
      <c r="F102" s="1" t="s">
        <v>13</v>
      </c>
      <c r="G102" s="16"/>
    </row>
    <row r="103" spans="1:7" ht="99.75" x14ac:dyDescent="0.25">
      <c r="A103" s="15" t="s">
        <v>315</v>
      </c>
      <c r="B103" s="2" t="s">
        <v>316</v>
      </c>
      <c r="C103" s="2" t="s">
        <v>290</v>
      </c>
      <c r="D103" s="2" t="s">
        <v>317</v>
      </c>
      <c r="E103" s="25" t="s">
        <v>493</v>
      </c>
      <c r="F103" s="1" t="s">
        <v>13</v>
      </c>
      <c r="G103" s="16"/>
    </row>
    <row r="104" spans="1:7" ht="57" x14ac:dyDescent="0.25">
      <c r="A104" s="15" t="s">
        <v>318</v>
      </c>
      <c r="B104" s="2" t="s">
        <v>319</v>
      </c>
      <c r="C104" s="2" t="s">
        <v>186</v>
      </c>
      <c r="D104" s="2" t="s">
        <v>320</v>
      </c>
      <c r="E104" s="25" t="s">
        <v>493</v>
      </c>
      <c r="F104" s="1" t="s">
        <v>13</v>
      </c>
      <c r="G104" s="16"/>
    </row>
    <row r="105" spans="1:7" ht="85.5" x14ac:dyDescent="0.25">
      <c r="A105" s="15" t="s">
        <v>321</v>
      </c>
      <c r="B105" s="2" t="s">
        <v>322</v>
      </c>
      <c r="C105" s="2" t="s">
        <v>290</v>
      </c>
      <c r="D105" s="2" t="s">
        <v>323</v>
      </c>
      <c r="E105" s="25" t="s">
        <v>493</v>
      </c>
      <c r="F105" s="1" t="s">
        <v>13</v>
      </c>
      <c r="G105" s="16"/>
    </row>
    <row r="106" spans="1:7" ht="85.5" x14ac:dyDescent="0.25">
      <c r="A106" s="15" t="s">
        <v>507</v>
      </c>
      <c r="B106" s="2" t="s">
        <v>508</v>
      </c>
      <c r="C106" s="2" t="s">
        <v>509</v>
      </c>
      <c r="D106" s="2" t="s">
        <v>510</v>
      </c>
      <c r="E106" s="25" t="s">
        <v>493</v>
      </c>
      <c r="F106" s="1" t="s">
        <v>13</v>
      </c>
      <c r="G106" s="16"/>
    </row>
    <row r="107" spans="1:7" ht="28.5" x14ac:dyDescent="0.25">
      <c r="A107" s="15" t="s">
        <v>627</v>
      </c>
      <c r="B107" s="2" t="s">
        <v>628</v>
      </c>
      <c r="C107" s="2" t="s">
        <v>629</v>
      </c>
      <c r="D107" s="2" t="s">
        <v>630</v>
      </c>
      <c r="E107" s="25" t="s">
        <v>493</v>
      </c>
      <c r="F107" s="1" t="s">
        <v>13</v>
      </c>
      <c r="G107" s="16"/>
    </row>
    <row r="108" spans="1:7" ht="42.75" x14ac:dyDescent="0.25">
      <c r="A108" s="15" t="s">
        <v>631</v>
      </c>
      <c r="B108" s="2" t="s">
        <v>632</v>
      </c>
      <c r="C108" s="2" t="s">
        <v>629</v>
      </c>
      <c r="D108" s="2" t="s">
        <v>633</v>
      </c>
      <c r="E108" s="25" t="s">
        <v>493</v>
      </c>
      <c r="F108" s="1" t="s">
        <v>13</v>
      </c>
      <c r="G108" s="16"/>
    </row>
    <row r="109" spans="1:7" ht="42.75" x14ac:dyDescent="0.25">
      <c r="A109" s="15" t="s">
        <v>634</v>
      </c>
      <c r="B109" s="2">
        <v>1996</v>
      </c>
      <c r="C109" s="2" t="s">
        <v>635</v>
      </c>
      <c r="D109" s="2" t="s">
        <v>636</v>
      </c>
      <c r="E109" s="25" t="s">
        <v>493</v>
      </c>
      <c r="F109" s="1" t="s">
        <v>13</v>
      </c>
      <c r="G109" s="16"/>
    </row>
    <row r="110" spans="1:7" ht="42.75" x14ac:dyDescent="0.25">
      <c r="A110" s="15" t="s">
        <v>637</v>
      </c>
      <c r="B110" s="2" t="s">
        <v>638</v>
      </c>
      <c r="C110" s="2" t="s">
        <v>635</v>
      </c>
      <c r="D110" s="2" t="s">
        <v>639</v>
      </c>
      <c r="E110" s="25" t="s">
        <v>493</v>
      </c>
      <c r="F110" s="1" t="s">
        <v>13</v>
      </c>
      <c r="G110" s="16"/>
    </row>
    <row r="111" spans="1:7" ht="28.5" x14ac:dyDescent="0.25">
      <c r="A111" s="15" t="s">
        <v>640</v>
      </c>
      <c r="B111" s="2" t="s">
        <v>641</v>
      </c>
      <c r="C111" s="2" t="s">
        <v>629</v>
      </c>
      <c r="D111" s="2" t="s">
        <v>642</v>
      </c>
      <c r="E111" s="25" t="s">
        <v>493</v>
      </c>
      <c r="F111" s="1" t="s">
        <v>13</v>
      </c>
      <c r="G111" s="16"/>
    </row>
    <row r="112" spans="1:7" ht="28.5" x14ac:dyDescent="0.25">
      <c r="A112" s="15" t="s">
        <v>643</v>
      </c>
      <c r="B112" s="2" t="s">
        <v>644</v>
      </c>
      <c r="C112" s="2" t="s">
        <v>629</v>
      </c>
      <c r="D112" s="2" t="s">
        <v>645</v>
      </c>
      <c r="E112" s="25" t="s">
        <v>493</v>
      </c>
      <c r="F112" s="1" t="s">
        <v>13</v>
      </c>
      <c r="G112" s="16"/>
    </row>
    <row r="113" spans="1:7" ht="42.75" x14ac:dyDescent="0.25">
      <c r="A113" s="15" t="s">
        <v>646</v>
      </c>
      <c r="B113" s="2" t="s">
        <v>647</v>
      </c>
      <c r="C113" s="2" t="s">
        <v>629</v>
      </c>
      <c r="D113" s="2" t="s">
        <v>648</v>
      </c>
      <c r="E113" s="25" t="s">
        <v>493</v>
      </c>
      <c r="F113" s="1" t="s">
        <v>13</v>
      </c>
      <c r="G113" s="16"/>
    </row>
    <row r="114" spans="1:7" ht="28.5" x14ac:dyDescent="0.25">
      <c r="A114" s="15" t="s">
        <v>649</v>
      </c>
      <c r="B114" s="2">
        <v>2002</v>
      </c>
      <c r="C114" s="2" t="s">
        <v>650</v>
      </c>
      <c r="D114" s="2" t="s">
        <v>651</v>
      </c>
      <c r="E114" s="25" t="s">
        <v>493</v>
      </c>
      <c r="F114" s="1" t="s">
        <v>13</v>
      </c>
      <c r="G114" s="16"/>
    </row>
    <row r="115" spans="1:7" ht="57" x14ac:dyDescent="0.25">
      <c r="A115" s="15" t="s">
        <v>652</v>
      </c>
      <c r="B115" s="2">
        <v>2007</v>
      </c>
      <c r="C115" s="2" t="s">
        <v>629</v>
      </c>
      <c r="D115" s="2" t="s">
        <v>653</v>
      </c>
      <c r="E115" s="25" t="s">
        <v>493</v>
      </c>
      <c r="F115" s="1" t="s">
        <v>13</v>
      </c>
      <c r="G115" s="16"/>
    </row>
    <row r="116" spans="1:7" ht="85.5" x14ac:dyDescent="0.25">
      <c r="A116" s="15" t="s">
        <v>654</v>
      </c>
      <c r="B116" s="2">
        <v>2015</v>
      </c>
      <c r="C116" s="2" t="s">
        <v>629</v>
      </c>
      <c r="D116" s="2" t="s">
        <v>655</v>
      </c>
      <c r="E116" s="25" t="s">
        <v>493</v>
      </c>
      <c r="F116" s="1" t="s">
        <v>13</v>
      </c>
      <c r="G116" s="16"/>
    </row>
  </sheetData>
  <autoFilter ref="A8:G106" xr:uid="{00000000-0009-0000-0000-000001000000}"/>
  <mergeCells count="6">
    <mergeCell ref="A1:A3"/>
    <mergeCell ref="B1:F2"/>
    <mergeCell ref="B3:F3"/>
    <mergeCell ref="B5:E5"/>
    <mergeCell ref="B6:D6"/>
    <mergeCell ref="F6:G6"/>
  </mergeCells>
  <dataValidations count="1">
    <dataValidation type="list" allowBlank="1" showInputMessage="1" showErrorMessage="1" sqref="F9:F1048576" xr:uid="{00000000-0002-0000-0100-000000000000}">
      <formula1>"Si, No"</formula1>
    </dataValidation>
  </dataValidations>
  <pageMargins left="0.70866141732283472" right="0.70866141732283472" top="0.74803149606299213" bottom="0.74803149606299213" header="0.31496062992125984" footer="0.31496062992125984"/>
  <pageSetup paperSize="9" scale="44" fitToHeight="0" orientation="portrait" verticalDpi="20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3"/>
  <sheetViews>
    <sheetView showGridLines="0" tabSelected="1" workbookViewId="0">
      <selection sqref="A1:A3"/>
    </sheetView>
  </sheetViews>
  <sheetFormatPr baseColWidth="10" defaultRowHeight="14.25" x14ac:dyDescent="0.25"/>
  <cols>
    <col min="1" max="1" width="24.140625" style="6" customWidth="1"/>
    <col min="2" max="2" width="17.28515625" style="6" customWidth="1"/>
    <col min="3" max="3" width="15.42578125" style="6" customWidth="1"/>
    <col min="4" max="4" width="49.140625" style="6" customWidth="1"/>
    <col min="5" max="5" width="24.7109375" style="6" customWidth="1"/>
    <col min="6" max="6" width="20.85546875" style="21" bestFit="1" customWidth="1"/>
    <col min="7" max="7" width="45" style="6" customWidth="1"/>
    <col min="8" max="16384" width="11.42578125" style="6"/>
  </cols>
  <sheetData>
    <row r="1" spans="1:7" ht="24.75" customHeight="1" thickBot="1" x14ac:dyDescent="0.3">
      <c r="A1" s="27"/>
      <c r="B1" s="28" t="s">
        <v>0</v>
      </c>
      <c r="C1" s="28"/>
      <c r="D1" s="28"/>
      <c r="E1" s="28"/>
      <c r="F1" s="28"/>
      <c r="G1" s="18" t="s">
        <v>327</v>
      </c>
    </row>
    <row r="2" spans="1:7" ht="24.75" customHeight="1" thickBot="1" x14ac:dyDescent="0.3">
      <c r="A2" s="27"/>
      <c r="B2" s="28"/>
      <c r="C2" s="28"/>
      <c r="D2" s="28"/>
      <c r="E2" s="28"/>
      <c r="F2" s="28"/>
      <c r="G2" s="18" t="s">
        <v>12</v>
      </c>
    </row>
    <row r="3" spans="1:7" ht="52.5" customHeight="1" thickBot="1" x14ac:dyDescent="0.3">
      <c r="A3" s="27"/>
      <c r="B3" s="28" t="s">
        <v>1</v>
      </c>
      <c r="C3" s="28"/>
      <c r="D3" s="28"/>
      <c r="E3" s="28"/>
      <c r="F3" s="28"/>
      <c r="G3" s="18" t="s">
        <v>326</v>
      </c>
    </row>
    <row r="5" spans="1:7" ht="18.75" customHeight="1" x14ac:dyDescent="0.25">
      <c r="A5" s="19" t="s">
        <v>2</v>
      </c>
      <c r="B5" s="29" t="s">
        <v>324</v>
      </c>
      <c r="C5" s="29"/>
      <c r="D5" s="29"/>
      <c r="E5" s="29"/>
      <c r="F5" s="26" t="s">
        <v>3</v>
      </c>
      <c r="G5" s="25" t="s">
        <v>325</v>
      </c>
    </row>
    <row r="6" spans="1:7" ht="18.75" customHeight="1" x14ac:dyDescent="0.25">
      <c r="A6" s="19" t="s">
        <v>4</v>
      </c>
      <c r="B6" s="30">
        <v>43943</v>
      </c>
      <c r="C6" s="30"/>
      <c r="D6" s="30"/>
      <c r="E6" s="20" t="s">
        <v>5</v>
      </c>
      <c r="F6" s="29"/>
      <c r="G6" s="29"/>
    </row>
    <row r="7" spans="1:7" ht="15" thickBot="1" x14ac:dyDescent="0.3"/>
    <row r="8" spans="1:7" s="10" customFormat="1" ht="30.75" thickBot="1" x14ac:dyDescent="0.3">
      <c r="A8" s="7" t="s">
        <v>6</v>
      </c>
      <c r="B8" s="8" t="s">
        <v>7</v>
      </c>
      <c r="C8" s="8" t="s">
        <v>8</v>
      </c>
      <c r="D8" s="8" t="s">
        <v>9</v>
      </c>
      <c r="E8" s="8" t="s">
        <v>10</v>
      </c>
      <c r="F8" s="8" t="s">
        <v>11</v>
      </c>
      <c r="G8" s="9" t="s">
        <v>494</v>
      </c>
    </row>
    <row r="9" spans="1:7" ht="28.5" x14ac:dyDescent="0.25">
      <c r="A9" s="15" t="s">
        <v>511</v>
      </c>
      <c r="B9" s="2" t="s">
        <v>512</v>
      </c>
      <c r="C9" s="2" t="s">
        <v>190</v>
      </c>
      <c r="D9" s="2" t="s">
        <v>513</v>
      </c>
      <c r="E9" s="25" t="s">
        <v>493</v>
      </c>
      <c r="F9" s="1" t="s">
        <v>13</v>
      </c>
      <c r="G9" s="16"/>
    </row>
    <row r="10" spans="1:7" ht="28.5" x14ac:dyDescent="0.25">
      <c r="A10" s="15" t="s">
        <v>514</v>
      </c>
      <c r="B10" s="2" t="s">
        <v>515</v>
      </c>
      <c r="C10" s="2" t="s">
        <v>190</v>
      </c>
      <c r="D10" s="2" t="s">
        <v>516</v>
      </c>
      <c r="E10" s="25" t="s">
        <v>493</v>
      </c>
      <c r="F10" s="1" t="s">
        <v>13</v>
      </c>
      <c r="G10" s="16"/>
    </row>
    <row r="11" spans="1:7" ht="42.75" x14ac:dyDescent="0.25">
      <c r="A11" s="15" t="s">
        <v>517</v>
      </c>
      <c r="B11" s="2" t="s">
        <v>518</v>
      </c>
      <c r="C11" s="2" t="s">
        <v>519</v>
      </c>
      <c r="D11" s="2" t="s">
        <v>520</v>
      </c>
      <c r="E11" s="25" t="s">
        <v>493</v>
      </c>
      <c r="F11" s="1" t="s">
        <v>13</v>
      </c>
      <c r="G11" s="16"/>
    </row>
    <row r="12" spans="1:7" ht="114" x14ac:dyDescent="0.25">
      <c r="A12" s="15" t="s">
        <v>521</v>
      </c>
      <c r="B12" s="2" t="s">
        <v>522</v>
      </c>
      <c r="C12" s="2" t="s">
        <v>523</v>
      </c>
      <c r="D12" s="2" t="s">
        <v>524</v>
      </c>
      <c r="E12" s="25" t="s">
        <v>493</v>
      </c>
      <c r="F12" s="1" t="s">
        <v>13</v>
      </c>
      <c r="G12" s="16"/>
    </row>
    <row r="13" spans="1:7" ht="57" x14ac:dyDescent="0.25">
      <c r="A13" s="15" t="s">
        <v>525</v>
      </c>
      <c r="B13" s="2" t="s">
        <v>526</v>
      </c>
      <c r="C13" s="2" t="s">
        <v>290</v>
      </c>
      <c r="D13" s="2" t="s">
        <v>527</v>
      </c>
      <c r="E13" s="25" t="s">
        <v>493</v>
      </c>
      <c r="F13" s="1" t="s">
        <v>13</v>
      </c>
      <c r="G13" s="16"/>
    </row>
    <row r="14" spans="1:7" ht="42.75" x14ac:dyDescent="0.25">
      <c r="A14" s="15" t="s">
        <v>528</v>
      </c>
      <c r="B14" s="2" t="s">
        <v>529</v>
      </c>
      <c r="C14" s="2" t="s">
        <v>519</v>
      </c>
      <c r="D14" s="2" t="s">
        <v>530</v>
      </c>
      <c r="E14" s="25" t="s">
        <v>493</v>
      </c>
      <c r="F14" s="1" t="s">
        <v>13</v>
      </c>
      <c r="G14" s="16"/>
    </row>
    <row r="15" spans="1:7" ht="71.25" x14ac:dyDescent="0.25">
      <c r="A15" s="15" t="s">
        <v>531</v>
      </c>
      <c r="B15" s="2" t="s">
        <v>532</v>
      </c>
      <c r="C15" s="2" t="s">
        <v>519</v>
      </c>
      <c r="D15" s="2" t="s">
        <v>533</v>
      </c>
      <c r="E15" s="25" t="s">
        <v>493</v>
      </c>
      <c r="F15" s="1" t="s">
        <v>13</v>
      </c>
      <c r="G15" s="16"/>
    </row>
    <row r="16" spans="1:7" ht="71.25" x14ac:dyDescent="0.25">
      <c r="A16" s="15" t="s">
        <v>534</v>
      </c>
      <c r="B16" s="2" t="s">
        <v>535</v>
      </c>
      <c r="C16" s="2" t="s">
        <v>310</v>
      </c>
      <c r="D16" s="2" t="s">
        <v>536</v>
      </c>
      <c r="E16" s="25" t="s">
        <v>493</v>
      </c>
      <c r="F16" s="1" t="s">
        <v>13</v>
      </c>
      <c r="G16" s="16"/>
    </row>
    <row r="17" spans="1:7" ht="57" x14ac:dyDescent="0.25">
      <c r="A17" s="15" t="s">
        <v>534</v>
      </c>
      <c r="B17" s="2" t="s">
        <v>537</v>
      </c>
      <c r="C17" s="2" t="s">
        <v>519</v>
      </c>
      <c r="D17" s="2" t="s">
        <v>538</v>
      </c>
      <c r="E17" s="25" t="s">
        <v>493</v>
      </c>
      <c r="F17" s="1" t="s">
        <v>13</v>
      </c>
      <c r="G17" s="16"/>
    </row>
    <row r="18" spans="1:7" ht="57" x14ac:dyDescent="0.25">
      <c r="A18" s="15" t="s">
        <v>539</v>
      </c>
      <c r="B18" s="2" t="s">
        <v>537</v>
      </c>
      <c r="C18" s="2" t="s">
        <v>190</v>
      </c>
      <c r="D18" s="2" t="s">
        <v>540</v>
      </c>
      <c r="E18" s="25" t="s">
        <v>493</v>
      </c>
      <c r="F18" s="1" t="s">
        <v>13</v>
      </c>
      <c r="G18" s="16"/>
    </row>
    <row r="19" spans="1:7" ht="42.75" x14ac:dyDescent="0.25">
      <c r="A19" s="15" t="s">
        <v>541</v>
      </c>
      <c r="B19" s="2" t="s">
        <v>542</v>
      </c>
      <c r="C19" s="2" t="s">
        <v>543</v>
      </c>
      <c r="D19" s="2" t="s">
        <v>544</v>
      </c>
      <c r="E19" s="25" t="s">
        <v>493</v>
      </c>
      <c r="F19" s="1" t="s">
        <v>13</v>
      </c>
      <c r="G19" s="16"/>
    </row>
    <row r="20" spans="1:7" ht="57" x14ac:dyDescent="0.25">
      <c r="A20" s="15" t="s">
        <v>545</v>
      </c>
      <c r="B20" s="2" t="s">
        <v>546</v>
      </c>
      <c r="C20" s="2" t="s">
        <v>519</v>
      </c>
      <c r="D20" s="2" t="s">
        <v>547</v>
      </c>
      <c r="E20" s="25" t="s">
        <v>493</v>
      </c>
      <c r="F20" s="1" t="s">
        <v>13</v>
      </c>
      <c r="G20" s="16"/>
    </row>
    <row r="21" spans="1:7" ht="42.75" x14ac:dyDescent="0.25">
      <c r="A21" s="15" t="s">
        <v>548</v>
      </c>
      <c r="B21" s="2" t="s">
        <v>549</v>
      </c>
      <c r="C21" s="2" t="s">
        <v>550</v>
      </c>
      <c r="D21" s="2" t="s">
        <v>551</v>
      </c>
      <c r="E21" s="25" t="s">
        <v>493</v>
      </c>
      <c r="F21" s="1" t="s">
        <v>13</v>
      </c>
      <c r="G21" s="16"/>
    </row>
    <row r="22" spans="1:7" ht="42.75" x14ac:dyDescent="0.25">
      <c r="A22" s="15" t="s">
        <v>552</v>
      </c>
      <c r="B22" s="2" t="s">
        <v>553</v>
      </c>
      <c r="C22" s="2" t="s">
        <v>290</v>
      </c>
      <c r="D22" s="2" t="s">
        <v>554</v>
      </c>
      <c r="E22" s="25" t="s">
        <v>493</v>
      </c>
      <c r="F22" s="1" t="s">
        <v>13</v>
      </c>
      <c r="G22" s="16"/>
    </row>
    <row r="23" spans="1:7" ht="156.75" x14ac:dyDescent="0.25">
      <c r="A23" s="15" t="s">
        <v>555</v>
      </c>
      <c r="B23" s="2" t="s">
        <v>556</v>
      </c>
      <c r="C23" s="2" t="s">
        <v>290</v>
      </c>
      <c r="D23" s="2" t="s">
        <v>557</v>
      </c>
      <c r="E23" s="25" t="s">
        <v>493</v>
      </c>
      <c r="F23" s="1" t="s">
        <v>13</v>
      </c>
      <c r="G23" s="16"/>
    </row>
    <row r="24" spans="1:7" ht="57" x14ac:dyDescent="0.25">
      <c r="A24" s="15" t="s">
        <v>558</v>
      </c>
      <c r="B24" s="2" t="s">
        <v>556</v>
      </c>
      <c r="C24" s="2" t="s">
        <v>190</v>
      </c>
      <c r="D24" s="2" t="s">
        <v>559</v>
      </c>
      <c r="E24" s="25" t="s">
        <v>493</v>
      </c>
      <c r="F24" s="1" t="s">
        <v>13</v>
      </c>
      <c r="G24" s="16"/>
    </row>
    <row r="25" spans="1:7" ht="42.75" x14ac:dyDescent="0.25">
      <c r="A25" s="15" t="s">
        <v>560</v>
      </c>
      <c r="B25" s="2" t="s">
        <v>561</v>
      </c>
      <c r="C25" s="2" t="s">
        <v>562</v>
      </c>
      <c r="D25" s="2" t="s">
        <v>563</v>
      </c>
      <c r="E25" s="25" t="s">
        <v>493</v>
      </c>
      <c r="F25" s="1" t="s">
        <v>13</v>
      </c>
      <c r="G25" s="16"/>
    </row>
    <row r="26" spans="1:7" ht="57" x14ac:dyDescent="0.25">
      <c r="A26" s="15" t="s">
        <v>564</v>
      </c>
      <c r="B26" s="2" t="s">
        <v>565</v>
      </c>
      <c r="C26" s="2" t="s">
        <v>310</v>
      </c>
      <c r="D26" s="2" t="s">
        <v>566</v>
      </c>
      <c r="E26" s="25" t="s">
        <v>493</v>
      </c>
      <c r="F26" s="1" t="s">
        <v>13</v>
      </c>
      <c r="G26" s="16"/>
    </row>
    <row r="27" spans="1:7" ht="57" x14ac:dyDescent="0.25">
      <c r="A27" s="15" t="s">
        <v>567</v>
      </c>
      <c r="B27" s="2" t="s">
        <v>568</v>
      </c>
      <c r="C27" s="2" t="s">
        <v>310</v>
      </c>
      <c r="D27" s="2" t="s">
        <v>569</v>
      </c>
      <c r="E27" s="25" t="s">
        <v>493</v>
      </c>
      <c r="F27" s="1" t="s">
        <v>13</v>
      </c>
      <c r="G27" s="16"/>
    </row>
    <row r="28" spans="1:7" ht="57" x14ac:dyDescent="0.25">
      <c r="A28" s="15" t="s">
        <v>570</v>
      </c>
      <c r="B28" s="2" t="s">
        <v>568</v>
      </c>
      <c r="C28" s="2" t="s">
        <v>182</v>
      </c>
      <c r="D28" s="2" t="s">
        <v>571</v>
      </c>
      <c r="E28" s="25" t="s">
        <v>493</v>
      </c>
      <c r="F28" s="1" t="s">
        <v>13</v>
      </c>
      <c r="G28" s="16"/>
    </row>
    <row r="29" spans="1:7" ht="42.75" x14ac:dyDescent="0.25">
      <c r="A29" s="15" t="s">
        <v>572</v>
      </c>
      <c r="B29" s="2" t="s">
        <v>573</v>
      </c>
      <c r="C29" s="2" t="s">
        <v>574</v>
      </c>
      <c r="D29" s="2" t="s">
        <v>575</v>
      </c>
      <c r="E29" s="25" t="s">
        <v>493</v>
      </c>
      <c r="F29" s="1" t="s">
        <v>13</v>
      </c>
      <c r="G29" s="16"/>
    </row>
    <row r="30" spans="1:7" ht="42.75" x14ac:dyDescent="0.25">
      <c r="A30" s="15" t="s">
        <v>576</v>
      </c>
      <c r="B30" s="2" t="s">
        <v>577</v>
      </c>
      <c r="C30" s="2" t="s">
        <v>578</v>
      </c>
      <c r="D30" s="2" t="s">
        <v>579</v>
      </c>
      <c r="E30" s="25" t="s">
        <v>493</v>
      </c>
      <c r="F30" s="1" t="s">
        <v>13</v>
      </c>
      <c r="G30" s="16"/>
    </row>
    <row r="31" spans="1:7" ht="57" x14ac:dyDescent="0.25">
      <c r="A31" s="15" t="s">
        <v>580</v>
      </c>
      <c r="B31" s="2" t="s">
        <v>581</v>
      </c>
      <c r="C31" s="2" t="s">
        <v>582</v>
      </c>
      <c r="D31" s="2" t="s">
        <v>583</v>
      </c>
      <c r="E31" s="25" t="s">
        <v>493</v>
      </c>
      <c r="F31" s="1" t="s">
        <v>13</v>
      </c>
      <c r="G31" s="16"/>
    </row>
    <row r="32" spans="1:7" ht="57" x14ac:dyDescent="0.25">
      <c r="A32" s="15" t="s">
        <v>584</v>
      </c>
      <c r="B32" s="2" t="s">
        <v>585</v>
      </c>
      <c r="C32" s="2" t="s">
        <v>182</v>
      </c>
      <c r="D32" s="2" t="s">
        <v>586</v>
      </c>
      <c r="E32" s="25" t="s">
        <v>493</v>
      </c>
      <c r="F32" s="1" t="s">
        <v>13</v>
      </c>
      <c r="G32" s="16"/>
    </row>
    <row r="33" spans="1:7" ht="57" x14ac:dyDescent="0.25">
      <c r="A33" s="15" t="s">
        <v>587</v>
      </c>
      <c r="B33" s="2" t="s">
        <v>588</v>
      </c>
      <c r="C33" s="2" t="s">
        <v>589</v>
      </c>
      <c r="D33" s="2" t="s">
        <v>590</v>
      </c>
      <c r="E33" s="25" t="s">
        <v>493</v>
      </c>
      <c r="F33" s="1" t="s">
        <v>13</v>
      </c>
      <c r="G33" s="16"/>
    </row>
    <row r="34" spans="1:7" ht="57" x14ac:dyDescent="0.25">
      <c r="A34" s="15" t="s">
        <v>591</v>
      </c>
      <c r="B34" s="2" t="s">
        <v>592</v>
      </c>
      <c r="C34" s="2" t="s">
        <v>593</v>
      </c>
      <c r="D34" s="2" t="s">
        <v>594</v>
      </c>
      <c r="E34" s="25" t="s">
        <v>493</v>
      </c>
      <c r="F34" s="1" t="s">
        <v>13</v>
      </c>
      <c r="G34" s="16"/>
    </row>
    <row r="35" spans="1:7" ht="42.75" x14ac:dyDescent="0.25">
      <c r="A35" s="15" t="s">
        <v>595</v>
      </c>
      <c r="B35" s="2" t="s">
        <v>596</v>
      </c>
      <c r="C35" s="2" t="s">
        <v>597</v>
      </c>
      <c r="D35" s="2" t="s">
        <v>598</v>
      </c>
      <c r="E35" s="25" t="s">
        <v>493</v>
      </c>
      <c r="F35" s="1" t="s">
        <v>13</v>
      </c>
      <c r="G35" s="16"/>
    </row>
    <row r="36" spans="1:7" ht="57" x14ac:dyDescent="0.25">
      <c r="A36" s="15" t="s">
        <v>599</v>
      </c>
      <c r="B36" s="2" t="s">
        <v>600</v>
      </c>
      <c r="C36" s="2" t="s">
        <v>310</v>
      </c>
      <c r="D36" s="2" t="s">
        <v>601</v>
      </c>
      <c r="E36" s="25" t="s">
        <v>493</v>
      </c>
      <c r="F36" s="1" t="s">
        <v>13</v>
      </c>
      <c r="G36" s="16"/>
    </row>
    <row r="37" spans="1:7" ht="142.5" x14ac:dyDescent="0.25">
      <c r="A37" s="15" t="s">
        <v>602</v>
      </c>
      <c r="B37" s="2" t="s">
        <v>603</v>
      </c>
      <c r="C37" s="2" t="s">
        <v>604</v>
      </c>
      <c r="D37" s="2" t="s">
        <v>605</v>
      </c>
      <c r="E37" s="25" t="s">
        <v>493</v>
      </c>
      <c r="F37" s="1" t="s">
        <v>13</v>
      </c>
      <c r="G37" s="16"/>
    </row>
    <row r="38" spans="1:7" ht="42.75" x14ac:dyDescent="0.25">
      <c r="A38" s="15" t="s">
        <v>606</v>
      </c>
      <c r="B38" s="2" t="s">
        <v>607</v>
      </c>
      <c r="C38" s="2" t="s">
        <v>608</v>
      </c>
      <c r="D38" s="2" t="s">
        <v>609</v>
      </c>
      <c r="E38" s="25" t="s">
        <v>493</v>
      </c>
      <c r="F38" s="1" t="s">
        <v>13</v>
      </c>
      <c r="G38" s="16"/>
    </row>
    <row r="39" spans="1:7" ht="28.5" x14ac:dyDescent="0.25">
      <c r="A39" s="15" t="s">
        <v>610</v>
      </c>
      <c r="B39" s="2" t="s">
        <v>611</v>
      </c>
      <c r="C39" s="2" t="s">
        <v>612</v>
      </c>
      <c r="D39" s="2" t="s">
        <v>613</v>
      </c>
      <c r="E39" s="25" t="s">
        <v>493</v>
      </c>
      <c r="F39" s="1" t="s">
        <v>13</v>
      </c>
      <c r="G39" s="16"/>
    </row>
    <row r="40" spans="1:7" ht="114" x14ac:dyDescent="0.25">
      <c r="A40" s="15" t="s">
        <v>614</v>
      </c>
      <c r="B40" s="2" t="s">
        <v>615</v>
      </c>
      <c r="C40" s="2" t="s">
        <v>608</v>
      </c>
      <c r="D40" s="2" t="s">
        <v>616</v>
      </c>
      <c r="E40" s="25" t="s">
        <v>493</v>
      </c>
      <c r="F40" s="1" t="s">
        <v>13</v>
      </c>
      <c r="G40" s="16"/>
    </row>
    <row r="41" spans="1:7" ht="28.5" x14ac:dyDescent="0.25">
      <c r="A41" s="15" t="s">
        <v>617</v>
      </c>
      <c r="B41" s="2" t="s">
        <v>618</v>
      </c>
      <c r="C41" s="2" t="s">
        <v>608</v>
      </c>
      <c r="D41" s="2" t="s">
        <v>619</v>
      </c>
      <c r="E41" s="25" t="s">
        <v>493</v>
      </c>
      <c r="F41" s="1" t="s">
        <v>13</v>
      </c>
      <c r="G41" s="16"/>
    </row>
    <row r="42" spans="1:7" ht="28.5" x14ac:dyDescent="0.25">
      <c r="A42" s="15" t="s">
        <v>620</v>
      </c>
      <c r="B42" s="2" t="s">
        <v>621</v>
      </c>
      <c r="C42" s="2" t="s">
        <v>608</v>
      </c>
      <c r="D42" s="2" t="s">
        <v>622</v>
      </c>
      <c r="E42" s="25" t="s">
        <v>493</v>
      </c>
      <c r="F42" s="1" t="s">
        <v>13</v>
      </c>
      <c r="G42" s="16"/>
    </row>
    <row r="43" spans="1:7" ht="85.5" x14ac:dyDescent="0.25">
      <c r="A43" s="15" t="s">
        <v>623</v>
      </c>
      <c r="B43" s="2" t="s">
        <v>624</v>
      </c>
      <c r="C43" s="2" t="s">
        <v>625</v>
      </c>
      <c r="D43" s="2" t="s">
        <v>626</v>
      </c>
      <c r="E43" s="25" t="s">
        <v>493</v>
      </c>
      <c r="F43" s="1" t="s">
        <v>13</v>
      </c>
      <c r="G43" s="16"/>
    </row>
  </sheetData>
  <autoFilter ref="A8:G43" xr:uid="{00000000-0009-0000-0000-000002000000}"/>
  <mergeCells count="6">
    <mergeCell ref="A1:A3"/>
    <mergeCell ref="B1:F2"/>
    <mergeCell ref="B3:F3"/>
    <mergeCell ref="B5:E5"/>
    <mergeCell ref="B6:D6"/>
    <mergeCell ref="F6:G6"/>
  </mergeCells>
  <dataValidations count="1">
    <dataValidation type="list" allowBlank="1" showInputMessage="1" showErrorMessage="1" sqref="F9:F1048576" xr:uid="{00000000-0002-0000-0200-000000000000}">
      <formula1>"Si, No"</formula1>
    </dataValidation>
  </dataValidations>
  <pageMargins left="0.70866141732283472" right="0.70866141732283472" top="0.74803149606299213" bottom="0.74803149606299213" header="0.31496062992125984" footer="0.31496062992125984"/>
  <pageSetup paperSize="9" scale="44" fitToHeight="0"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Seguridad vial</vt:lpstr>
      <vt:lpstr>SGSST</vt:lpstr>
      <vt:lpstr>COVID</vt:lpstr>
      <vt:lpstr>COVID!Área_de_impresión</vt:lpstr>
      <vt:lpstr>'Seguridad vial'!Área_de_impresión</vt:lpstr>
      <vt:lpstr>SGSST!Área_de_impresión</vt:lpstr>
      <vt:lpstr>COVID!Títulos_a_imprimir</vt:lpstr>
      <vt:lpstr>'Seguridad vial'!Títulos_a_imprimir</vt:lpstr>
      <vt:lpstr>SGSST!Títulos_a_imprimir</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2021-09-29T16:06:34Z</cp:lastPrinted>
  <dcterms:created xsi:type="dcterms:W3CDTF">2021-08-17T15:38:59Z</dcterms:created>
  <dcterms:modified xsi:type="dcterms:W3CDTF">2021-09-29T16:09:10Z</dcterms:modified>
</cp:coreProperties>
</file>