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 xmlns:r="http://schemas.openxmlformats.org/officeDocument/2006/relationships" name="claude_claude-opus-4-20250514" sheetId="2" state="visible" r:id="rId2"/>
    <sheet xmlns:r="http://schemas.openxmlformats.org/officeDocument/2006/relationships" name="claude_claude-sonnet-4-20250514" sheetId="3" state="visible" r:id="rId3"/>
    <sheet xmlns:r="http://schemas.openxmlformats.org/officeDocument/2006/relationships" name="gpt-4o" sheetId="4" state="visible" r:id="rId4"/>
    <sheet xmlns:r="http://schemas.openxmlformats.org/officeDocument/2006/relationships" name="gpt-4o-mini"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provider</t>
        </is>
      </c>
      <c r="B1" s="1" t="inlineStr">
        <is>
          <t>model_dir</t>
        </is>
      </c>
      <c r="C1" s="1" t="inlineStr">
        <is>
          <t>model</t>
        </is>
      </c>
      <c r="D1" s="1" t="inlineStr">
        <is>
          <t>mentions_rows</t>
        </is>
      </c>
      <c r="E1" s="1" t="inlineStr">
        <is>
          <t>events_rows</t>
        </is>
      </c>
      <c r="F1" s="1" t="inlineStr">
        <is>
          <t>panel_rows</t>
        </is>
      </c>
      <c r="G1" s="1" t="inlineStr">
        <is>
          <t>llm_calls</t>
        </is>
      </c>
      <c r="H1" s="1" t="inlineStr">
        <is>
          <t>input_tokens</t>
        </is>
      </c>
      <c r="I1" s="1" t="inlineStr">
        <is>
          <t>output_tokens</t>
        </is>
      </c>
      <c r="J1" s="1" t="inlineStr">
        <is>
          <t>total_tokens</t>
        </is>
      </c>
      <c r="K1" s="1" t="inlineStr">
        <is>
          <t>cost_usd</t>
        </is>
      </c>
    </row>
    <row r="2">
      <c r="A2" t="inlineStr">
        <is>
          <t>openai</t>
        </is>
      </c>
      <c r="B2" t="inlineStr">
        <is>
          <t>openai_gpt-4o-mini</t>
        </is>
      </c>
      <c r="C2" t="inlineStr">
        <is>
          <t>gpt-4o-mini</t>
        </is>
      </c>
      <c r="D2" t="n">
        <v>12</v>
      </c>
      <c r="E2" t="n">
        <v>11</v>
      </c>
      <c r="F2" t="n">
        <v>38</v>
      </c>
      <c r="G2" t="n">
        <v>26</v>
      </c>
      <c r="H2" t="n">
        <v>187159</v>
      </c>
      <c r="I2" t="n">
        <v>7698</v>
      </c>
      <c r="J2" t="n">
        <v>194857</v>
      </c>
      <c r="K2" t="n">
        <v>0.032691</v>
      </c>
    </row>
    <row r="3">
      <c r="A3" t="inlineStr">
        <is>
          <t>openai</t>
        </is>
      </c>
      <c r="B3" t="inlineStr">
        <is>
          <t>openai_gpt-4o</t>
        </is>
      </c>
      <c r="C3" t="inlineStr">
        <is>
          <t>gpt-4o</t>
        </is>
      </c>
      <c r="D3" t="n">
        <v>5</v>
      </c>
      <c r="E3" t="n">
        <v>5</v>
      </c>
      <c r="F3" t="n">
        <v>38</v>
      </c>
      <c r="G3" t="n">
        <v>26</v>
      </c>
      <c r="H3" t="n">
        <v>187230</v>
      </c>
      <c r="I3" t="n">
        <v>7765</v>
      </c>
      <c r="J3" t="n">
        <v>194995</v>
      </c>
      <c r="K3" t="n">
        <v>0.545725</v>
      </c>
    </row>
    <row r="4">
      <c r="A4" t="inlineStr">
        <is>
          <t>anthropic</t>
        </is>
      </c>
      <c r="B4" t="inlineStr">
        <is>
          <t>anthropic_claude-sonnet-4-20250514</t>
        </is>
      </c>
      <c r="C4" t="inlineStr">
        <is>
          <t>claude-sonnet-4-20250514</t>
        </is>
      </c>
      <c r="D4" t="n">
        <v>13</v>
      </c>
      <c r="E4" t="n">
        <v>12</v>
      </c>
      <c r="F4" t="n">
        <v>38</v>
      </c>
      <c r="G4" t="n">
        <v>26</v>
      </c>
      <c r="H4" t="n">
        <v>154481</v>
      </c>
      <c r="I4" t="n">
        <v>13251</v>
      </c>
      <c r="J4" t="n">
        <v>167732</v>
      </c>
      <c r="K4" t="n">
        <v>0.662208</v>
      </c>
    </row>
    <row r="5">
      <c r="A5" t="inlineStr">
        <is>
          <t>anthropic</t>
        </is>
      </c>
      <c r="B5" t="inlineStr">
        <is>
          <t>anthropic_claude-opus-4-20250514</t>
        </is>
      </c>
      <c r="C5" t="inlineStr">
        <is>
          <t>claude-opus-4-20250514</t>
        </is>
      </c>
      <c r="D5" t="n">
        <v>9</v>
      </c>
      <c r="E5" t="n">
        <v>9</v>
      </c>
      <c r="F5" t="n">
        <v>38</v>
      </c>
      <c r="G5" t="n">
        <v>26</v>
      </c>
      <c r="H5" t="n">
        <v>155242</v>
      </c>
      <c r="I5" t="n">
        <v>18311</v>
      </c>
      <c r="J5" t="n">
        <v>173553</v>
      </c>
      <c r="K5" t="n">
        <v>3.701955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104"/>
  <sheetViews>
    <sheetView workbookViewId="0">
      <selection activeCell="A1" sqref="A1"/>
    </sheetView>
  </sheetViews>
  <sheetFormatPr baseColWidth="8" defaultRowHeight="15"/>
  <sheetData>
    <row r="1">
      <c r="A1" s="1" t="inlineStr">
        <is>
          <t>provider</t>
        </is>
      </c>
      <c r="B1" s="1" t="inlineStr">
        <is>
          <t>model_dir</t>
        </is>
      </c>
      <c r="C1" s="1" t="inlineStr">
        <is>
          <t>model</t>
        </is>
      </c>
      <c r="D1" s="1" t="inlineStr">
        <is>
          <t>mentions_rows</t>
        </is>
      </c>
      <c r="E1" s="1" t="inlineStr">
        <is>
          <t>events_rows</t>
        </is>
      </c>
      <c r="F1" s="1" t="inlineStr">
        <is>
          <t>panel_rows</t>
        </is>
      </c>
      <c r="G1" s="1" t="inlineStr">
        <is>
          <t>llm_calls</t>
        </is>
      </c>
      <c r="H1" s="1" t="inlineStr">
        <is>
          <t>input_tokens</t>
        </is>
      </c>
      <c r="I1" s="1" t="inlineStr">
        <is>
          <t>output_tokens</t>
        </is>
      </c>
      <c r="J1" s="1" t="inlineStr">
        <is>
          <t>total_tokens</t>
        </is>
      </c>
      <c r="K1" s="1" t="inlineStr">
        <is>
          <t>cost_usd</t>
        </is>
      </c>
    </row>
    <row r="2">
      <c r="A2" t="inlineStr">
        <is>
          <t>anthropic</t>
        </is>
      </c>
      <c r="B2" t="inlineStr">
        <is>
          <t>anthropic_claude-opus-4-20250514</t>
        </is>
      </c>
      <c r="C2" t="inlineStr">
        <is>
          <t>claude-opus-4-20250514</t>
        </is>
      </c>
      <c r="D2" t="n">
        <v>9</v>
      </c>
      <c r="E2" t="n">
        <v>9</v>
      </c>
      <c r="F2" t="n">
        <v>38</v>
      </c>
      <c r="G2" t="n">
        <v>26</v>
      </c>
      <c r="H2" t="n">
        <v>155242</v>
      </c>
      <c r="I2" t="n">
        <v>18311</v>
      </c>
      <c r="J2" t="n">
        <v>173553</v>
      </c>
      <c r="K2" t="n">
        <v>3.701955</v>
      </c>
    </row>
    <row r="5">
      <c r="A5" s="1" t="inlineStr">
        <is>
          <t>summary_statistics</t>
        </is>
      </c>
    </row>
    <row r="6">
      <c r="A6" t="inlineStr">
        <is>
          <t>OECD Reform Extraction - Summary Statistics</t>
        </is>
      </c>
    </row>
    <row r="7">
      <c r="A7">
        <f>=================================================</f>
        <v/>
      </c>
    </row>
    <row r="8">
      <c r="A8" t="inlineStr"/>
    </row>
    <row r="9">
      <c r="A9" t="inlineStr">
        <is>
          <t>Total mentions (across all surveys): 9</t>
        </is>
      </c>
    </row>
    <row r="10">
      <c r="A10" t="inlineStr">
        <is>
          <t>Unique reform events (after cross-survey dedup): 3</t>
        </is>
      </c>
    </row>
    <row r="11">
      <c r="A11" t="inlineStr">
        <is>
          <t>Countries covered: 1</t>
        </is>
      </c>
    </row>
    <row r="12">
      <c r="A12" t="inlineStr"/>
    </row>
    <row r="13">
      <c r="A13" t="inlineStr">
        <is>
          <t>Events by theme:</t>
        </is>
      </c>
    </row>
    <row r="14">
      <c r="A14" t="inlineStr">
        <is>
          <t xml:space="preserve">  innovation: 3</t>
        </is>
      </c>
    </row>
    <row r="15">
      <c r="A15" t="inlineStr"/>
    </row>
    <row r="16">
      <c r="A16" t="inlineStr">
        <is>
          <t>Top sub-themes:</t>
        </is>
      </c>
    </row>
    <row r="17">
      <c r="A17" t="inlineStr">
        <is>
          <t xml:space="preserve">  innovation_instruments: 2</t>
        </is>
      </c>
    </row>
    <row r="18">
      <c r="A18" t="inlineStr">
        <is>
          <t xml:space="preserve">  sectoral_rd: 1</t>
        </is>
      </c>
    </row>
    <row r="19">
      <c r="A19" t="inlineStr"/>
    </row>
    <row r="20">
      <c r="A20" t="inlineStr">
        <is>
          <t>Events by status:</t>
        </is>
      </c>
    </row>
    <row r="21">
      <c r="A21" t="inlineStr">
        <is>
          <t xml:space="preserve">  announced: 6</t>
        </is>
      </c>
    </row>
    <row r="22">
      <c r="A22" t="inlineStr">
        <is>
          <t xml:space="preserve">  implemented: 3</t>
        </is>
      </c>
    </row>
    <row r="23">
      <c r="A23" t="inlineStr"/>
    </row>
    <row r="24">
      <c r="A24" t="inlineStr">
        <is>
          <t>Events by growth orientation:</t>
        </is>
      </c>
    </row>
    <row r="25">
      <c r="A25" t="inlineStr">
        <is>
          <t xml:space="preserve">  growth_supporting: 3</t>
        </is>
      </c>
    </row>
    <row r="26">
      <c r="A26" t="inlineStr"/>
    </row>
    <row r="27">
      <c r="A27" t="inlineStr">
        <is>
          <t>Major reform events (is_major_reform=True): 2</t>
        </is>
      </c>
    </row>
    <row r="28">
      <c r="A28" t="inlineStr"/>
    </row>
    <row r="29">
      <c r="A29" t="inlineStr">
        <is>
          <t>Events by importance bucket:</t>
        </is>
      </c>
    </row>
    <row r="30">
      <c r="A30" t="inlineStr">
        <is>
          <t xml:space="preserve">  Bucket 2: 1</t>
        </is>
      </c>
    </row>
    <row r="31">
      <c r="A31" t="inlineStr">
        <is>
          <t xml:space="preserve">  Bucket 3: 2</t>
        </is>
      </c>
    </row>
    <row r="32">
      <c r="A32" t="inlineStr"/>
    </row>
    <row r="33">
      <c r="A33" t="inlineStr">
        <is>
          <t>Year source breakdown:</t>
        </is>
      </c>
    </row>
    <row r="34">
      <c r="A34" t="inlineStr">
        <is>
          <t xml:space="preserve">  explicit: 3</t>
        </is>
      </c>
    </row>
    <row r="35">
      <c r="A35" t="inlineStr"/>
    </row>
    <row r="36">
      <c r="A36" t="inlineStr">
        <is>
          <t>Panel: 38 country-year observations</t>
        </is>
      </c>
    </row>
    <row r="37">
      <c r="A37" t="inlineStr">
        <is>
          <t>Country-years with at least one reform: 1 (2.6%)</t>
        </is>
      </c>
    </row>
    <row r="38">
      <c r="A38" t="inlineStr">
        <is>
          <t>Panel mode: inclusive</t>
        </is>
      </c>
    </row>
    <row r="39">
      <c r="A39" t="inlineStr">
        <is>
          <t>Year assignment: implementation</t>
        </is>
      </c>
    </row>
    <row r="42">
      <c r="A42" s="1" t="inlineStr">
        <is>
          <t>reform_id</t>
        </is>
      </c>
      <c r="B42" s="1" t="inlineStr">
        <is>
          <t>country_code</t>
        </is>
      </c>
      <c r="C42" s="1" t="inlineStr">
        <is>
          <t>country_name</t>
        </is>
      </c>
      <c r="D42" s="1" t="inlineStr">
        <is>
          <t>survey_year</t>
        </is>
      </c>
      <c r="E42" s="1" t="inlineStr">
        <is>
          <t>implementation_year</t>
        </is>
      </c>
      <c r="F42" s="1" t="inlineStr">
        <is>
          <t>announcement_year</t>
        </is>
      </c>
      <c r="G42" s="1" t="inlineStr">
        <is>
          <t>announcement_year_source</t>
        </is>
      </c>
      <c r="H42" s="1" t="inlineStr">
        <is>
          <t>announcement_year_confidence</t>
        </is>
      </c>
      <c r="I42" s="1" t="inlineStr">
        <is>
          <t>legislation_year</t>
        </is>
      </c>
      <c r="J42" s="1" t="inlineStr">
        <is>
          <t>legislation_year_source</t>
        </is>
      </c>
      <c r="K42" s="1" t="inlineStr">
        <is>
          <t>legislation_year_confidence</t>
        </is>
      </c>
      <c r="L42" s="1" t="inlineStr">
        <is>
          <t>implementation_year_end</t>
        </is>
      </c>
      <c r="M42" s="1" t="inlineStr">
        <is>
          <t>implementation_year_source</t>
        </is>
      </c>
      <c r="N42" s="1" t="inlineStr">
        <is>
          <t>implementation_year_confidence</t>
        </is>
      </c>
      <c r="O42" s="1" t="inlineStr">
        <is>
          <t>theme</t>
        </is>
      </c>
      <c r="P42" s="1" t="inlineStr">
        <is>
          <t>sub_theme</t>
        </is>
      </c>
      <c r="Q42" s="1" t="inlineStr">
        <is>
          <t>secondary_type</t>
        </is>
      </c>
      <c r="R42" s="1" t="inlineStr">
        <is>
          <t>alternative_theme</t>
        </is>
      </c>
      <c r="S42" s="1" t="inlineStr">
        <is>
          <t>rd_actor</t>
        </is>
      </c>
      <c r="T42" s="1" t="inlineStr">
        <is>
          <t>rd_stage</t>
        </is>
      </c>
      <c r="U42" s="1" t="inlineStr">
        <is>
          <t>growth_orientation</t>
        </is>
      </c>
      <c r="V42" s="1" t="inlineStr">
        <is>
          <t>growth_orientation_rationale</t>
        </is>
      </c>
      <c r="W42" s="1" t="inlineStr">
        <is>
          <t>growth_orientation_confidence</t>
        </is>
      </c>
      <c r="X42" s="1" t="inlineStr">
        <is>
          <t>package_name</t>
        </is>
      </c>
      <c r="Y42" s="1" t="inlineStr">
        <is>
          <t>component_name</t>
        </is>
      </c>
      <c r="Z42" s="1" t="inlineStr">
        <is>
          <t>is_component</t>
        </is>
      </c>
      <c r="AA42" s="1" t="inlineStr">
        <is>
          <t>status</t>
        </is>
      </c>
      <c r="AB42" s="1" t="inlineStr">
        <is>
          <t>status_evidence</t>
        </is>
      </c>
      <c r="AC42" s="1" t="inlineStr">
        <is>
          <t>status_confidence</t>
        </is>
      </c>
      <c r="AD42" s="1" t="inlineStr">
        <is>
          <t>is_major_reform</t>
        </is>
      </c>
      <c r="AE42" s="1" t="inlineStr">
        <is>
          <t>importance_bucket</t>
        </is>
      </c>
      <c r="AF42" s="1" t="inlineStr">
        <is>
          <t>importance_rationale</t>
        </is>
      </c>
      <c r="AG42" s="1" t="inlineStr">
        <is>
          <t>importance_confidence</t>
        </is>
      </c>
      <c r="AH42" s="1" t="inlineStr">
        <is>
          <t>description</t>
        </is>
      </c>
      <c r="AI42" s="1" t="inlineStr">
        <is>
          <t>source_quote</t>
        </is>
      </c>
      <c r="AJ42" s="1" t="inlineStr">
        <is>
          <t>source_page_start</t>
        </is>
      </c>
      <c r="AK42" s="1" t="inlineStr">
        <is>
          <t>source_page_end</t>
        </is>
      </c>
      <c r="AL42" s="1" t="inlineStr">
        <is>
          <t>event_id</t>
        </is>
      </c>
      <c r="AM42" s="1" t="inlineStr">
        <is>
          <t>n_mentions</t>
        </is>
      </c>
      <c r="AN42" s="1" t="inlineStr">
        <is>
          <t>mention_survey_years</t>
        </is>
      </c>
      <c r="AO42" s="1" t="inlineStr">
        <is>
          <t>mention_ids</t>
        </is>
      </c>
    </row>
    <row r="43">
      <c r="A43" t="inlineStr">
        <is>
          <t>DNK_2021_002</t>
        </is>
      </c>
      <c r="B43" t="inlineStr">
        <is>
          <t>DNK</t>
        </is>
      </c>
      <c r="C43" t="inlineStr">
        <is>
          <t>Denmark</t>
        </is>
      </c>
      <c r="D43" t="n">
        <v>2021</v>
      </c>
      <c r="E43" t="n">
        <v>2020</v>
      </c>
      <c r="F43" t="n">
        <v>2020</v>
      </c>
      <c r="G43" t="inlineStr">
        <is>
          <t>explicit</t>
        </is>
      </c>
      <c r="H43" t="inlineStr">
        <is>
          <t>high</t>
        </is>
      </c>
      <c r="I43" t="inlineStr"/>
      <c r="J43" t="inlineStr"/>
      <c r="K43" t="inlineStr"/>
      <c r="L43" t="inlineStr"/>
      <c r="M43" t="inlineStr">
        <is>
          <t>explicit</t>
        </is>
      </c>
      <c r="N43" t="inlineStr">
        <is>
          <t>high</t>
        </is>
      </c>
      <c r="O43" t="inlineStr">
        <is>
          <t>innovation</t>
        </is>
      </c>
      <c r="P43" t="inlineStr">
        <is>
          <t>innovation_instruments</t>
        </is>
      </c>
      <c r="Q43" t="inlineStr">
        <is>
          <t>sectoral_rd</t>
        </is>
      </c>
      <c r="R43" t="inlineStr"/>
      <c r="S43" t="inlineStr">
        <is>
          <t>private</t>
        </is>
      </c>
      <c r="T43" t="inlineStr">
        <is>
          <t>applied</t>
        </is>
      </c>
      <c r="U43" t="inlineStr">
        <is>
          <t>growth_supporting</t>
        </is>
      </c>
      <c r="V43" t="inlineStr">
        <is>
          <t>Risk capital provision addresses market failures in green technology financing, enabling private sector innovation and accelerating deployment of productivity-enhancing clean technologies</t>
        </is>
      </c>
      <c r="W43" t="inlineStr">
        <is>
          <t>high</t>
        </is>
      </c>
      <c r="X43" t="inlineStr">
        <is>
          <t>Green Investment Fund</t>
        </is>
      </c>
      <c r="Y43" t="inlineStr">
        <is>
          <t>Danish Green Investment Fund</t>
        </is>
      </c>
      <c r="Z43" t="b">
        <v>0</v>
      </c>
      <c r="AA43" t="inlineStr">
        <is>
          <t>implemented</t>
        </is>
      </c>
      <c r="AB43" t="inlineStr">
        <is>
          <t>Fund allocated DKK 6 billion in September 2020</t>
        </is>
      </c>
      <c r="AC43" t="inlineStr">
        <is>
          <t>high</t>
        </is>
      </c>
      <c r="AD43" t="b">
        <v>1</v>
      </c>
      <c r="AE43" t="n">
        <v>3</v>
      </c>
      <c r="AF43" t="inlineStr">
        <is>
          <t>DKK 6 billion allocation represents a major new financing instrument for green innovation, addressing systemic gaps in risk capital for clean technology development</t>
        </is>
      </c>
      <c r="AG43" t="inlineStr">
        <is>
          <t>high</t>
        </is>
      </c>
      <c r="AH43" t="inlineStr">
        <is>
          <t>Denmark allocated DKK 6 billion to the Danish Green Investment Fund in September 2020, an independent state loan fund offering risk capital for green transition across five areas: food/agriculture, energy/utilities, building/infrastructure, materials/resources, and transport/mobility. The Green recovery plan includes up to DKK 700 million in grants for investment in green technologies.</t>
        </is>
      </c>
      <c r="AI43" t="inlineStr">
        <is>
          <t>In September 2020, a trans-partisan agreement between the Danish Government and other parties allocated DKK 6 billion to the Danish Green Investment Fund, an independent state loan fund that offers risk capital to promote a green transition.</t>
        </is>
      </c>
      <c r="AJ43" t="n">
        <v>86</v>
      </c>
      <c r="AK43" t="n">
        <v>86</v>
      </c>
      <c r="AL43" t="inlineStr">
        <is>
          <t>EVT_DNK_2020_0001</t>
        </is>
      </c>
      <c r="AM43" t="n">
        <v>1</v>
      </c>
      <c r="AN43" t="n">
        <v>2021</v>
      </c>
      <c r="AO43" t="inlineStr">
        <is>
          <t>DNK_2021_002</t>
        </is>
      </c>
    </row>
    <row r="44">
      <c r="A44" t="inlineStr">
        <is>
          <t>DNK_2021_003</t>
        </is>
      </c>
      <c r="B44" t="inlineStr">
        <is>
          <t>DNK</t>
        </is>
      </c>
      <c r="C44" t="inlineStr">
        <is>
          <t>Denmark</t>
        </is>
      </c>
      <c r="D44" t="n">
        <v>2021</v>
      </c>
      <c r="E44" t="n">
        <v>2020</v>
      </c>
      <c r="F44" t="n">
        <v>2020</v>
      </c>
      <c r="G44" t="inlineStr">
        <is>
          <t>inferred</t>
        </is>
      </c>
      <c r="H44" t="inlineStr">
        <is>
          <t>high</t>
        </is>
      </c>
      <c r="I44" t="inlineStr"/>
      <c r="J44" t="inlineStr"/>
      <c r="K44" t="inlineStr"/>
      <c r="L44" t="inlineStr"/>
      <c r="M44" t="inlineStr">
        <is>
          <t>explicit</t>
        </is>
      </c>
      <c r="N44" t="inlineStr">
        <is>
          <t>high</t>
        </is>
      </c>
      <c r="O44" t="inlineStr">
        <is>
          <t>innovation</t>
        </is>
      </c>
      <c r="P44" t="inlineStr">
        <is>
          <t>innovation_instruments</t>
        </is>
      </c>
      <c r="Q44" t="inlineStr"/>
      <c r="R44" t="inlineStr"/>
      <c r="S44" t="inlineStr">
        <is>
          <t>private</t>
        </is>
      </c>
      <c r="T44" t="inlineStr">
        <is>
          <t>unknown</t>
        </is>
      </c>
      <c r="U44" t="inlineStr">
        <is>
          <t>growth_supporting</t>
        </is>
      </c>
      <c r="V44" t="inlineStr">
        <is>
          <t>Enhanced tax incentives for R&amp;D reduce the cost of private innovation activities, encouraging firms to increase R&amp;D spending and productivity-enhancing innovation</t>
        </is>
      </c>
      <c r="W44" t="inlineStr">
        <is>
          <t>high</t>
        </is>
      </c>
      <c r="X44" t="inlineStr">
        <is>
          <t>Enhanced R&amp;D Tax Allowance</t>
        </is>
      </c>
      <c r="Y44" t="inlineStr">
        <is>
          <t>R&amp;D tax allowance enhancement</t>
        </is>
      </c>
      <c r="Z44" t="b">
        <v>0</v>
      </c>
      <c r="AA44" t="inlineStr">
        <is>
          <t>implemented</t>
        </is>
      </c>
      <c r="AB44" t="inlineStr">
        <is>
          <t>Tax allowance increased to 130% in 2020 and extended through 2022</t>
        </is>
      </c>
      <c r="AC44" t="inlineStr">
        <is>
          <t>high</t>
        </is>
      </c>
      <c r="AD44" t="b">
        <v>0</v>
      </c>
      <c r="AE44" t="n">
        <v>2</v>
      </c>
      <c r="AF44" t="inlineStr">
        <is>
          <t>Significant but temporary enhancement of existing R&amp;D tax incentive scheme, not a structural reform</t>
        </is>
      </c>
      <c r="AG44" t="inlineStr">
        <is>
          <t>high</t>
        </is>
      </c>
      <c r="AH44" t="inlineStr">
        <is>
          <t>Denmark temporarily enhanced its R&amp;D tax allowance to 130% for R&amp;D expenses up to DKK 850 million for 2020-2022 as part of COVID-19 stimulus measures, expanding support for business R&amp;D through the tax system.</t>
        </is>
      </c>
      <c r="AI44" t="inlineStr">
        <is>
          <t>The package also included a temporary increase in the R&amp;D enhanced tax allowance to 130% in 2020 and 2021 (later extended to 2022) for R&amp;D expenses up to DKK 850 million.</t>
        </is>
      </c>
      <c r="AJ44" t="n">
        <v>20</v>
      </c>
      <c r="AK44" t="n">
        <v>20</v>
      </c>
      <c r="AL44" t="inlineStr">
        <is>
          <t>EVT_DNK_2020_0002</t>
        </is>
      </c>
      <c r="AM44" t="n">
        <v>1</v>
      </c>
      <c r="AN44" t="n">
        <v>2021</v>
      </c>
      <c r="AO44" t="inlineStr">
        <is>
          <t>DNK_2021_003</t>
        </is>
      </c>
    </row>
    <row r="45">
      <c r="A45" t="inlineStr">
        <is>
          <t>DNK_2021_001</t>
        </is>
      </c>
      <c r="B45" t="inlineStr">
        <is>
          <t>DNK</t>
        </is>
      </c>
      <c r="C45" t="inlineStr">
        <is>
          <t>Denmark</t>
        </is>
      </c>
      <c r="D45" t="n">
        <v>2021</v>
      </c>
      <c r="E45" t="n">
        <v>2021</v>
      </c>
      <c r="F45" t="inlineStr"/>
      <c r="G45" t="inlineStr"/>
      <c r="H45" t="inlineStr"/>
      <c r="I45" t="inlineStr"/>
      <c r="J45" t="inlineStr"/>
      <c r="K45" t="inlineStr"/>
      <c r="L45" t="inlineStr"/>
      <c r="M45" t="inlineStr">
        <is>
          <t>explicit</t>
        </is>
      </c>
      <c r="N45" t="inlineStr">
        <is>
          <t>high</t>
        </is>
      </c>
      <c r="O45" t="inlineStr">
        <is>
          <t>innovation</t>
        </is>
      </c>
      <c r="P45" t="inlineStr">
        <is>
          <t>sectoral_rd</t>
        </is>
      </c>
      <c r="Q45" t="inlineStr">
        <is>
          <t>knowledge_transfer</t>
        </is>
      </c>
      <c r="R45" t="inlineStr"/>
      <c r="S45" t="inlineStr">
        <is>
          <t>public_private</t>
        </is>
      </c>
      <c r="T45" t="inlineStr">
        <is>
          <t>applied</t>
        </is>
      </c>
      <c r="U45" t="inlineStr">
        <is>
          <t>growth_supporting</t>
        </is>
      </c>
      <c r="V45" t="inlineStr">
        <is>
          <t>Investments in clean technology R&amp;D and demonstration projects will enhance productivity through technological innovation, create new export opportunities in green technologies, and improve resource efficiency</t>
        </is>
      </c>
      <c r="W45" t="inlineStr">
        <is>
          <t>high</t>
        </is>
      </c>
      <c r="X45" t="inlineStr">
        <is>
          <t>Green Technology R&amp;D Strategy</t>
        </is>
      </c>
      <c r="Y45" t="inlineStr"/>
      <c r="Z45" t="b">
        <v>0</v>
      </c>
      <c r="AA45" t="inlineStr">
        <is>
          <t>implemented</t>
        </is>
      </c>
      <c r="AB45" t="inlineStr">
        <is>
          <t>DKK 3.9 billion allocated in COVID-19 recovery plan, DKK 543 million in EUDP grants disbursed in 2021, demonstration projects operating</t>
        </is>
      </c>
      <c r="AC45" t="inlineStr">
        <is>
          <t>high</t>
        </is>
      </c>
      <c r="AD45" t="b">
        <v>1</v>
      </c>
      <c r="AE45" t="n">
        <v>3</v>
      </c>
      <c r="AF45" t="inlineStr">
        <is>
          <t>Multi-billion DKK investment representing a structural shift in Denmark's innovation policy toward green technologies, with comprehensive strategy covering multiple sectors and technology areas</t>
        </is>
      </c>
      <c r="AG45" t="inlineStr">
        <is>
          <t>high</t>
        </is>
      </c>
      <c r="AH45" t="inlineStr">
        <is>
          <t>Denmark is implementing a comprehensive green R&amp;D strategy focused on four missions: carbon capture and storage, power-to-X, climate-friendly agriculture, and plastic waste reduction. Major funding includes DKK 3.9 billion allocated in the COVID-19 recovery plan for green technology R&amp;D, with DKK 543 million in new EUDP grants in 2021 (over DKK 200 million for CCS and power-to-X). Multiple demonstration projects are underway including Europe's largest CO2-free ammonia production facility and sustainable fuel production near Copenhagen.</t>
        </is>
      </c>
      <c r="AI45" t="inlineStr">
        <is>
          <t>Major energy-related research and development programmes include the Energy Technology Development and Demonstration Programme (EUDP), the Innovation Fund and ELForsk, which mainly provide support to projects implemented in public-private partnerships. Support stepped up in 2020</t>
        </is>
      </c>
      <c r="AJ45" t="n">
        <v>101</v>
      </c>
      <c r="AK45" t="n">
        <v>101</v>
      </c>
      <c r="AL45" t="inlineStr">
        <is>
          <t>EVT_DNK_2021_0003</t>
        </is>
      </c>
      <c r="AM45" t="n">
        <v>1</v>
      </c>
      <c r="AN45" t="n">
        <v>2021</v>
      </c>
      <c r="AO45" t="inlineStr">
        <is>
          <t>DNK_2021_001</t>
        </is>
      </c>
    </row>
    <row r="46">
      <c r="A46" t="inlineStr">
        <is>
          <t>DNK_2021_005</t>
        </is>
      </c>
      <c r="B46" t="inlineStr">
        <is>
          <t>DNK</t>
        </is>
      </c>
      <c r="C46" t="inlineStr">
        <is>
          <t>Denmark</t>
        </is>
      </c>
      <c r="D46" t="n">
        <v>2021</v>
      </c>
      <c r="E46" t="n">
        <v>2022</v>
      </c>
      <c r="F46" t="n">
        <v>2021</v>
      </c>
      <c r="G46" t="inlineStr">
        <is>
          <t>explicit</t>
        </is>
      </c>
      <c r="H46" t="inlineStr">
        <is>
          <t>high</t>
        </is>
      </c>
      <c r="I46" t="inlineStr"/>
      <c r="J46" t="inlineStr"/>
      <c r="K46" t="inlineStr"/>
      <c r="L46" t="inlineStr"/>
      <c r="M46" t="inlineStr">
        <is>
          <t>explicit</t>
        </is>
      </c>
      <c r="N46" t="inlineStr">
        <is>
          <t>high</t>
        </is>
      </c>
      <c r="O46" t="inlineStr">
        <is>
          <t>innovation</t>
        </is>
      </c>
      <c r="P46" t="inlineStr">
        <is>
          <t>other</t>
        </is>
      </c>
      <c r="Q46" t="inlineStr"/>
      <c r="R46" t="inlineStr"/>
      <c r="S46" t="inlineStr">
        <is>
          <t>unknown</t>
        </is>
      </c>
      <c r="T46" t="inlineStr">
        <is>
          <t>adoption</t>
        </is>
      </c>
      <c r="U46" t="inlineStr">
        <is>
          <t>growth_supporting</t>
        </is>
      </c>
      <c r="V46" t="inlineStr">
        <is>
          <t>Digital transformation strategies typically enhance productivity through improved business processes and technology adoption</t>
        </is>
      </c>
      <c r="W46" t="inlineStr">
        <is>
          <t>medium</t>
        </is>
      </c>
      <c r="X46" t="inlineStr">
        <is>
          <t>Digitalisation Strategy</t>
        </is>
      </c>
      <c r="Y46" t="inlineStr"/>
      <c r="Z46" t="b">
        <v>0</v>
      </c>
      <c r="AA46" t="inlineStr">
        <is>
          <t>announced</t>
        </is>
      </c>
      <c r="AB46" t="inlineStr">
        <is>
          <t>Strategy to be launched in early 2022</t>
        </is>
      </c>
      <c r="AC46" t="inlineStr">
        <is>
          <t>high</t>
        </is>
      </c>
      <c r="AD46" t="b">
        <v>0</v>
      </c>
      <c r="AE46" t="n">
        <v>2</v>
      </c>
      <c r="AF46" t="inlineStr">
        <is>
          <t>New national strategy but specific innovation content unclear - classified as 'other' due to lack of clear R&amp;D or innovation instrument details</t>
        </is>
      </c>
      <c r="AG46" t="inlineStr">
        <is>
          <t>low</t>
        </is>
      </c>
      <c r="AH46" t="inlineStr">
        <is>
          <t>Denmark announced a new digitalisation strategy to be launched in early 2022 based on recommendations from the Digitization Partnership released in October 2021.</t>
        </is>
      </c>
      <c r="AI46" t="inlineStr">
        <is>
          <t>A digital growth reform package was introduced in 2018 and a new digitalisation strategy will be launched in early 2022 on the basis of of the Digitization Partnership (2021) recommendations released in October 2021.</t>
        </is>
      </c>
      <c r="AJ46" t="n">
        <v>44</v>
      </c>
      <c r="AK46" t="n">
        <v>44</v>
      </c>
      <c r="AL46" t="inlineStr">
        <is>
          <t>EVT_DNK_2022.0_0004</t>
        </is>
      </c>
      <c r="AM46" t="n">
        <v>1</v>
      </c>
      <c r="AN46" t="n">
        <v>2021</v>
      </c>
      <c r="AO46" t="inlineStr">
        <is>
          <t>DNK_2021_005</t>
        </is>
      </c>
    </row>
    <row r="47">
      <c r="A47" t="inlineStr">
        <is>
          <t>DNK_2021_004</t>
        </is>
      </c>
      <c r="B47" t="inlineStr">
        <is>
          <t>DNK</t>
        </is>
      </c>
      <c r="C47" t="inlineStr">
        <is>
          <t>Denmark</t>
        </is>
      </c>
      <c r="D47" t="n">
        <v>2021</v>
      </c>
      <c r="E47" t="inlineStr"/>
      <c r="F47" t="n">
        <v>2021</v>
      </c>
      <c r="G47" t="inlineStr">
        <is>
          <t>imputed_survey_year</t>
        </is>
      </c>
      <c r="H47" t="inlineStr">
        <is>
          <t>medium</t>
        </is>
      </c>
      <c r="I47" t="inlineStr"/>
      <c r="J47" t="inlineStr"/>
      <c r="K47" t="inlineStr"/>
      <c r="L47" t="inlineStr"/>
      <c r="M47" t="inlineStr"/>
      <c r="N47" t="inlineStr"/>
      <c r="O47" t="inlineStr">
        <is>
          <t>innovation</t>
        </is>
      </c>
      <c r="P47" t="inlineStr">
        <is>
          <t>research_infrastructure</t>
        </is>
      </c>
      <c r="Q47" t="inlineStr"/>
      <c r="R47" t="inlineStr"/>
      <c r="S47" t="inlineStr">
        <is>
          <t>private</t>
        </is>
      </c>
      <c r="T47" t="inlineStr">
        <is>
          <t>adoption</t>
        </is>
      </c>
      <c r="U47" t="inlineStr">
        <is>
          <t>growth_supporting</t>
        </is>
      </c>
      <c r="V47" t="inlineStr">
        <is>
          <t>Infrastructure investment enables adoption of cleaner transport technologies, reducing energy costs and improving productivity through better transport networks</t>
        </is>
      </c>
      <c r="W47" t="inlineStr">
        <is>
          <t>medium</t>
        </is>
      </c>
      <c r="X47" t="inlineStr">
        <is>
          <t>EV Charging Infrastructure</t>
        </is>
      </c>
      <c r="Y47" t="inlineStr">
        <is>
          <t>EV charging infrastructure</t>
        </is>
      </c>
      <c r="Z47" t="b">
        <v>0</v>
      </c>
      <c r="AA47" t="inlineStr">
        <is>
          <t>announced</t>
        </is>
      </c>
      <c r="AB47" t="inlineStr">
        <is>
          <t>Text indicates Denmark 'is encouraging investment' suggesting ongoing policy</t>
        </is>
      </c>
      <c r="AC47" t="inlineStr">
        <is>
          <t>medium</t>
        </is>
      </c>
      <c r="AD47" t="b">
        <v>0</v>
      </c>
      <c r="AE47" t="n">
        <v>2</v>
      </c>
      <c r="AF47" t="inlineStr">
        <is>
          <t>Important infrastructure development but focused on deployment rather than innovation</t>
        </is>
      </c>
      <c r="AG47" t="inlineStr">
        <is>
          <t>high</t>
        </is>
      </c>
      <c r="AH47" t="inlineStr">
        <is>
          <t>Denmark is encouraging investment in electric vehicle charging infrastructure, particularly in remote areas, to support the transition to low and zero-carbon vehicles.</t>
        </is>
      </c>
      <c r="AI47" t="inlineStr">
        <is>
          <t>Continue to encourage the shift towards low and zero-carbon vehicles, including with incentives to invest in recharging stations particularly in remote areas.</t>
        </is>
      </c>
      <c r="AJ47" t="n">
        <v>14</v>
      </c>
      <c r="AK47" t="n">
        <v>14</v>
      </c>
      <c r="AL47" t="inlineStr">
        <is>
          <t>EVT_DNK_nan_0005</t>
        </is>
      </c>
      <c r="AM47" t="n">
        <v>1</v>
      </c>
      <c r="AN47" t="n">
        <v>2021</v>
      </c>
      <c r="AO47" t="inlineStr">
        <is>
          <t>DNK_2021_004</t>
        </is>
      </c>
    </row>
    <row r="48">
      <c r="A48" t="inlineStr">
        <is>
          <t>DNK_2021_006</t>
        </is>
      </c>
      <c r="B48" t="inlineStr">
        <is>
          <t>DNK</t>
        </is>
      </c>
      <c r="C48" t="inlineStr">
        <is>
          <t>Denmark</t>
        </is>
      </c>
      <c r="D48" t="n">
        <v>2021</v>
      </c>
      <c r="E48" t="inlineStr"/>
      <c r="F48" t="n">
        <v>2021</v>
      </c>
      <c r="G48" t="inlineStr">
        <is>
          <t>imputed_survey_year</t>
        </is>
      </c>
      <c r="H48" t="inlineStr">
        <is>
          <t>low</t>
        </is>
      </c>
      <c r="I48" t="inlineStr"/>
      <c r="J48" t="inlineStr"/>
      <c r="K48" t="inlineStr"/>
      <c r="L48" t="inlineStr"/>
      <c r="M48" t="inlineStr"/>
      <c r="N48" t="inlineStr"/>
      <c r="O48" t="inlineStr">
        <is>
          <t>innovation</t>
        </is>
      </c>
      <c r="P48" t="inlineStr">
        <is>
          <t>rd_funding</t>
        </is>
      </c>
      <c r="Q48" t="inlineStr"/>
      <c r="R48" t="inlineStr"/>
      <c r="S48" t="inlineStr">
        <is>
          <t>unknown</t>
        </is>
      </c>
      <c r="T48" t="inlineStr">
        <is>
          <t>unknown</t>
        </is>
      </c>
      <c r="U48" t="inlineStr">
        <is>
          <t>growth_supporting</t>
        </is>
      </c>
      <c r="V48" t="inlineStr">
        <is>
          <t>Increased R&amp;D funding would enhance innovation capacity and productivity growth</t>
        </is>
      </c>
      <c r="W48" t="inlineStr">
        <is>
          <t>high</t>
        </is>
      </c>
      <c r="X48" t="inlineStr">
        <is>
          <t>Green R&amp;D Support Recommendation</t>
        </is>
      </c>
      <c r="Y48" t="inlineStr">
        <is>
          <t>R&amp;D support increase</t>
        </is>
      </c>
      <c r="Z48" t="b">
        <v>0</v>
      </c>
      <c r="AA48" t="inlineStr">
        <is>
          <t>announced</t>
        </is>
      </c>
      <c r="AB48" t="inlineStr">
        <is>
          <t>Presented as a recommendation ('should provide')</t>
        </is>
      </c>
      <c r="AC48" t="inlineStr">
        <is>
          <t>high</t>
        </is>
      </c>
      <c r="AD48" t="b">
        <v>0</v>
      </c>
      <c r="AE48" t="n">
        <v>1</v>
      </c>
      <c r="AF48" t="inlineStr">
        <is>
          <t>General recommendation without specific policy details or funding amounts</t>
        </is>
      </c>
      <c r="AG48" t="inlineStr">
        <is>
          <t>high</t>
        </is>
      </c>
      <c r="AH48" t="inlineStr">
        <is>
          <t>Denmark should provide more support to green investment and R&amp;D as part of recommendations to bring the current account closer to balance through sustainable increases in public and private investment.</t>
        </is>
      </c>
      <c r="AI48" t="inlineStr">
        <is>
          <t>A sustainable increase in public and private investment would bring the current account closer to balance and several recommendations in this Survey push in this direction, including shifting towards less distortionary taxation that creates less disincentives to investment, providing more support to green investment and R&amp;D</t>
        </is>
      </c>
      <c r="AJ48" t="inlineStr"/>
      <c r="AK48" t="inlineStr"/>
      <c r="AL48" t="inlineStr">
        <is>
          <t>EVT_DNK_nan_0006</t>
        </is>
      </c>
      <c r="AM48" t="n">
        <v>1</v>
      </c>
      <c r="AN48" t="n">
        <v>2021</v>
      </c>
      <c r="AO48" t="inlineStr">
        <is>
          <t>DNK_2021_006</t>
        </is>
      </c>
    </row>
    <row r="49">
      <c r="A49" t="inlineStr">
        <is>
          <t>DNK_2021_007</t>
        </is>
      </c>
      <c r="B49" t="inlineStr">
        <is>
          <t>DNK</t>
        </is>
      </c>
      <c r="C49" t="inlineStr">
        <is>
          <t>Denmark</t>
        </is>
      </c>
      <c r="D49" t="n">
        <v>2021</v>
      </c>
      <c r="E49" t="inlineStr"/>
      <c r="F49" t="n">
        <v>2021</v>
      </c>
      <c r="G49" t="inlineStr">
        <is>
          <t>imputed_survey_year</t>
        </is>
      </c>
      <c r="H49" t="inlineStr">
        <is>
          <t>medium</t>
        </is>
      </c>
      <c r="I49" t="inlineStr"/>
      <c r="J49" t="inlineStr"/>
      <c r="K49" t="inlineStr"/>
      <c r="L49" t="inlineStr"/>
      <c r="M49" t="inlineStr"/>
      <c r="N49" t="inlineStr"/>
      <c r="O49" t="inlineStr">
        <is>
          <t>innovation</t>
        </is>
      </c>
      <c r="P49" t="inlineStr">
        <is>
          <t>startup_ecosystem</t>
        </is>
      </c>
      <c r="Q49" t="inlineStr"/>
      <c r="R49" t="inlineStr"/>
      <c r="S49" t="inlineStr">
        <is>
          <t>private</t>
        </is>
      </c>
      <c r="T49" t="inlineStr">
        <is>
          <t>commercialization</t>
        </is>
      </c>
      <c r="U49" t="inlineStr">
        <is>
          <t>growth_supporting</t>
        </is>
      </c>
      <c r="V49" t="inlineStr">
        <is>
          <t>Support for scale-ups and digital adoption directly targets productivity growth, with quantified impact of 0.5% productivity increase</t>
        </is>
      </c>
      <c r="W49" t="inlineStr">
        <is>
          <t>high</t>
        </is>
      </c>
      <c r="X49" t="inlineStr">
        <is>
          <t>Scale-up Support Programme</t>
        </is>
      </c>
      <c r="Y49" t="inlineStr"/>
      <c r="Z49" t="b">
        <v>0</v>
      </c>
      <c r="AA49" t="inlineStr">
        <is>
          <t>announced</t>
        </is>
      </c>
      <c r="AB49" t="inlineStr">
        <is>
          <t>Text uses 'should expand' and 'expanded' suggesting mix of recommendations and actions</t>
        </is>
      </c>
      <c r="AC49" t="inlineStr">
        <is>
          <t>medium</t>
        </is>
      </c>
      <c r="AD49" t="b">
        <v>0</v>
      </c>
      <c r="AE49" t="n">
        <v>2</v>
      </c>
      <c r="AF49" t="inlineStr">
        <is>
          <t>Expansion of existing support measures rather than new programme</t>
        </is>
      </c>
      <c r="AG49" t="inlineStr">
        <is>
          <t>medium</t>
        </is>
      </c>
      <c r="AH49" t="inlineStr">
        <is>
          <t>Denmark expanded support measures to provide more equity finance and access to capital for young firms in the scale-up phase, with recommendations to reduce barriers to digital trade and increase adoption of digital technologies to boost firm productivity by around half a per cent.</t>
        </is>
      </c>
      <c r="AI49" t="inlineStr">
        <is>
          <t>Expand support for young firms to scale-up and reduce barriers to digital trade each have the potential to increase firm productivity in Denmark by around half a per cent through increasing adoption of digital technologies</t>
        </is>
      </c>
      <c r="AJ49" t="n">
        <v>43</v>
      </c>
      <c r="AK49" t="n">
        <v>43</v>
      </c>
      <c r="AL49" t="inlineStr">
        <is>
          <t>EVT_DNK_nan_0007</t>
        </is>
      </c>
      <c r="AM49" t="n">
        <v>1</v>
      </c>
      <c r="AN49" t="n">
        <v>2021</v>
      </c>
      <c r="AO49" t="inlineStr">
        <is>
          <t>DNK_2021_007</t>
        </is>
      </c>
    </row>
    <row r="50">
      <c r="A50" t="inlineStr">
        <is>
          <t>DNK_2021_008</t>
        </is>
      </c>
      <c r="B50" t="inlineStr">
        <is>
          <t>DNK</t>
        </is>
      </c>
      <c r="C50" t="inlineStr">
        <is>
          <t>Denmark</t>
        </is>
      </c>
      <c r="D50" t="n">
        <v>2021</v>
      </c>
      <c r="E50" t="inlineStr"/>
      <c r="F50" t="n">
        <v>2021</v>
      </c>
      <c r="G50" t="inlineStr">
        <is>
          <t>imputed_survey_year</t>
        </is>
      </c>
      <c r="H50" t="inlineStr">
        <is>
          <t>medium</t>
        </is>
      </c>
      <c r="I50" t="inlineStr"/>
      <c r="J50" t="inlineStr"/>
      <c r="K50" t="inlineStr"/>
      <c r="L50" t="inlineStr"/>
      <c r="M50" t="inlineStr"/>
      <c r="N50" t="inlineStr"/>
      <c r="O50" t="inlineStr">
        <is>
          <t>innovation</t>
        </is>
      </c>
      <c r="P50" t="inlineStr">
        <is>
          <t>startup_ecosystem</t>
        </is>
      </c>
      <c r="Q50" t="inlineStr"/>
      <c r="R50" t="inlineStr"/>
      <c r="S50" t="inlineStr">
        <is>
          <t>public_private</t>
        </is>
      </c>
      <c r="T50" t="inlineStr">
        <is>
          <t>commercialization</t>
        </is>
      </c>
      <c r="U50" t="inlineStr">
        <is>
          <t>growth_supporting</t>
        </is>
      </c>
      <c r="V50" t="inlineStr">
        <is>
          <t>Increased venture capital availability enables innovation commercialization and high-growth firm development</t>
        </is>
      </c>
      <c r="W50" t="inlineStr">
        <is>
          <t>high</t>
        </is>
      </c>
      <c r="X50" t="inlineStr">
        <is>
          <t>Venture Capital Expansion</t>
        </is>
      </c>
      <c r="Y50" t="inlineStr"/>
      <c r="Z50" t="b">
        <v>0</v>
      </c>
      <c r="AA50" t="inlineStr">
        <is>
          <t>announced</t>
        </is>
      </c>
      <c r="AB50" t="inlineStr">
        <is>
          <t>Presented as recommendation ('should increase')</t>
        </is>
      </c>
      <c r="AC50" t="inlineStr">
        <is>
          <t>high</t>
        </is>
      </c>
      <c r="AD50" t="b">
        <v>0</v>
      </c>
      <c r="AE50" t="n">
        <v>2</v>
      </c>
      <c r="AF50" t="inlineStr">
        <is>
          <t>Significant policy recommendation to match top European countries but not yet implemented</t>
        </is>
      </c>
      <c r="AG50" t="inlineStr">
        <is>
          <t>medium</t>
        </is>
      </c>
      <c r="AH50" t="inlineStr">
        <is>
          <t>Denmark should increase venture capital and private equity growth capital to match the average of the top 3 European countries, with half of additional financing assumed to be public.</t>
        </is>
      </c>
      <c r="AI50" t="inlineStr">
        <is>
          <t>More access to capital in the scale-up phase. Increase venture capital and private equity growth capital to match the average of the top 3 European countries</t>
        </is>
      </c>
      <c r="AJ50" t="n">
        <v>41</v>
      </c>
      <c r="AK50" t="n">
        <v>41</v>
      </c>
      <c r="AL50" t="inlineStr">
        <is>
          <t>EVT_DNK_nan_0008</t>
        </is>
      </c>
      <c r="AM50" t="n">
        <v>1</v>
      </c>
      <c r="AN50" t="n">
        <v>2021</v>
      </c>
      <c r="AO50" t="inlineStr">
        <is>
          <t>DNK_2021_008</t>
        </is>
      </c>
    </row>
    <row r="51">
      <c r="A51" t="inlineStr">
        <is>
          <t>DNK_2021_009</t>
        </is>
      </c>
      <c r="B51" t="inlineStr">
        <is>
          <t>DNK</t>
        </is>
      </c>
      <c r="C51" t="inlineStr">
        <is>
          <t>Denmark</t>
        </is>
      </c>
      <c r="D51" t="n">
        <v>2021</v>
      </c>
      <c r="E51" t="inlineStr"/>
      <c r="F51" t="inlineStr"/>
      <c r="G51" t="inlineStr"/>
      <c r="H51" t="inlineStr"/>
      <c r="I51" t="inlineStr"/>
      <c r="J51" t="inlineStr"/>
      <c r="K51" t="inlineStr"/>
      <c r="L51" t="inlineStr"/>
      <c r="M51" t="inlineStr"/>
      <c r="N51" t="inlineStr"/>
      <c r="O51" t="inlineStr">
        <is>
          <t>innovation</t>
        </is>
      </c>
      <c r="P51" t="inlineStr">
        <is>
          <t>sectoral_rd</t>
        </is>
      </c>
      <c r="Q51" t="inlineStr">
        <is>
          <t>research_infrastructure</t>
        </is>
      </c>
      <c r="R51" t="inlineStr"/>
      <c r="S51" t="inlineStr">
        <is>
          <t>public</t>
        </is>
      </c>
      <c r="T51" t="inlineStr">
        <is>
          <t>applied</t>
        </is>
      </c>
      <c r="U51" t="inlineStr">
        <is>
          <t>growth_supporting</t>
        </is>
      </c>
      <c r="V51" t="inlineStr">
        <is>
          <t>Better policy modeling tools enable more effective environmental and economic policies, supporting sustainable growth</t>
        </is>
      </c>
      <c r="W51" t="inlineStr">
        <is>
          <t>medium</t>
        </is>
      </c>
      <c r="X51" t="inlineStr">
        <is>
          <t>GreenReform Model</t>
        </is>
      </c>
      <c r="Y51" t="inlineStr"/>
      <c r="Z51" t="b">
        <v>0</v>
      </c>
      <c r="AA51" t="inlineStr">
        <is>
          <t>announced</t>
        </is>
      </c>
      <c r="AB51" t="inlineStr">
        <is>
          <t>Model 'has been developed' suggesting ongoing work</t>
        </is>
      </c>
      <c r="AC51" t="inlineStr">
        <is>
          <t>medium</t>
        </is>
      </c>
      <c r="AD51" t="b">
        <v>0</v>
      </c>
      <c r="AE51" t="n">
        <v>1</v>
      </c>
      <c r="AF51" t="inlineStr">
        <is>
          <t>Useful analytical tool but relatively small investment (DKK 20.85 million total)</t>
        </is>
      </c>
      <c r="AG51" t="inlineStr">
        <is>
          <t>high</t>
        </is>
      </c>
      <c r="AH51" t="inlineStr">
        <is>
          <t>Denmark has developed a new macroeconomic model called GreenReform to provide more disaggregated and dynamic information on environmental and climate effects of economic policies. The project group consists of 15-20 people, supported by a government grant of DKK 14.3 million and DKK 6.55 million from other sources.</t>
        </is>
      </c>
      <c r="AI51" t="inlineStr">
        <is>
          <t>The development of a new macroeconomic model, GreenReform, will support this approach by providing more disaggregated and dynamic information on the environmental and climate effects of economic policies... The project group developing the model is comprised of 15-20 people, supported by a government grant of DKK 14.3 million and DKK 6.55 million in funding from other sources.</t>
        </is>
      </c>
      <c r="AJ51" t="n">
        <v>90</v>
      </c>
      <c r="AK51" t="n">
        <v>90</v>
      </c>
      <c r="AL51" t="inlineStr">
        <is>
          <t>EVT_DNK_nan_0009</t>
        </is>
      </c>
      <c r="AM51" t="n">
        <v>1</v>
      </c>
      <c r="AN51" t="n">
        <v>2021</v>
      </c>
      <c r="AO51" t="inlineStr">
        <is>
          <t>DNK_2021_009</t>
        </is>
      </c>
    </row>
    <row r="54">
      <c r="A54" s="1" t="inlineStr">
        <is>
          <t>reform_id</t>
        </is>
      </c>
      <c r="B54" s="1" t="inlineStr">
        <is>
          <t>country_code</t>
        </is>
      </c>
      <c r="C54" s="1" t="inlineStr">
        <is>
          <t>country_name</t>
        </is>
      </c>
      <c r="D54" s="1" t="inlineStr">
        <is>
          <t>survey_year</t>
        </is>
      </c>
      <c r="E54" s="1" t="inlineStr">
        <is>
          <t>implementation_year</t>
        </is>
      </c>
      <c r="F54" s="1" t="inlineStr">
        <is>
          <t>announcement_year</t>
        </is>
      </c>
      <c r="G54" s="1" t="inlineStr">
        <is>
          <t>announcement_year_source</t>
        </is>
      </c>
      <c r="H54" s="1" t="inlineStr">
        <is>
          <t>announcement_year_confidence</t>
        </is>
      </c>
      <c r="I54" s="1" t="inlineStr">
        <is>
          <t>legislation_year</t>
        </is>
      </c>
      <c r="J54" s="1" t="inlineStr">
        <is>
          <t>legislation_year_source</t>
        </is>
      </c>
      <c r="K54" s="1" t="inlineStr">
        <is>
          <t>legislation_year_confidence</t>
        </is>
      </c>
      <c r="L54" s="1" t="inlineStr">
        <is>
          <t>implementation_year_end</t>
        </is>
      </c>
      <c r="M54" s="1" t="inlineStr">
        <is>
          <t>implementation_year_source</t>
        </is>
      </c>
      <c r="N54" s="1" t="inlineStr">
        <is>
          <t>implementation_year_confidence</t>
        </is>
      </c>
      <c r="O54" s="1" t="inlineStr">
        <is>
          <t>theme</t>
        </is>
      </c>
      <c r="P54" s="1" t="inlineStr">
        <is>
          <t>sub_theme</t>
        </is>
      </c>
      <c r="Q54" s="1" t="inlineStr">
        <is>
          <t>secondary_type</t>
        </is>
      </c>
      <c r="R54" s="1" t="inlineStr">
        <is>
          <t>alternative_theme</t>
        </is>
      </c>
      <c r="S54" s="1" t="inlineStr">
        <is>
          <t>rd_actor</t>
        </is>
      </c>
      <c r="T54" s="1" t="inlineStr">
        <is>
          <t>rd_stage</t>
        </is>
      </c>
      <c r="U54" s="1" t="inlineStr">
        <is>
          <t>growth_orientation</t>
        </is>
      </c>
      <c r="V54" s="1" t="inlineStr">
        <is>
          <t>growth_orientation_rationale</t>
        </is>
      </c>
      <c r="W54" s="1" t="inlineStr">
        <is>
          <t>growth_orientation_confidence</t>
        </is>
      </c>
      <c r="X54" s="1" t="inlineStr">
        <is>
          <t>package_name</t>
        </is>
      </c>
      <c r="Y54" s="1" t="inlineStr">
        <is>
          <t>component_name</t>
        </is>
      </c>
      <c r="Z54" s="1" t="inlineStr">
        <is>
          <t>is_component</t>
        </is>
      </c>
      <c r="AA54" s="1" t="inlineStr">
        <is>
          <t>status</t>
        </is>
      </c>
      <c r="AB54" s="1" t="inlineStr">
        <is>
          <t>status_evidence</t>
        </is>
      </c>
      <c r="AC54" s="1" t="inlineStr">
        <is>
          <t>status_confidence</t>
        </is>
      </c>
      <c r="AD54" s="1" t="inlineStr">
        <is>
          <t>is_major_reform</t>
        </is>
      </c>
      <c r="AE54" s="1" t="inlineStr">
        <is>
          <t>importance_bucket</t>
        </is>
      </c>
      <c r="AF54" s="1" t="inlineStr">
        <is>
          <t>importance_rationale</t>
        </is>
      </c>
      <c r="AG54" s="1" t="inlineStr">
        <is>
          <t>importance_confidence</t>
        </is>
      </c>
      <c r="AH54" s="1" t="inlineStr">
        <is>
          <t>description</t>
        </is>
      </c>
      <c r="AI54" s="1" t="inlineStr">
        <is>
          <t>source_quote</t>
        </is>
      </c>
      <c r="AJ54" s="1" t="inlineStr">
        <is>
          <t>source_page_start</t>
        </is>
      </c>
      <c r="AK54" s="1" t="inlineStr">
        <is>
          <t>source_page_end</t>
        </is>
      </c>
      <c r="AL54" s="1" t="inlineStr">
        <is>
          <t>tax_score</t>
        </is>
      </c>
      <c r="AM54" s="1" t="inlineStr">
        <is>
          <t>score_band</t>
        </is>
      </c>
      <c r="AN54" s="1" t="inlineStr">
        <is>
          <t>filter_decision</t>
        </is>
      </c>
      <c r="AO54" s="1" t="inlineStr">
        <is>
          <t>llm_decision</t>
        </is>
      </c>
      <c r="AP54" s="1" t="inlineStr">
        <is>
          <t>llm_rationale</t>
        </is>
      </c>
      <c r="AQ54" s="1" t="inlineStr">
        <is>
          <t>activity_lens</t>
        </is>
      </c>
      <c r="AR54" s="1" t="inlineStr">
        <is>
          <t>defence_scope</t>
        </is>
      </c>
    </row>
    <row r="55">
      <c r="A55" t="inlineStr">
        <is>
          <t>DNK_2021_002</t>
        </is>
      </c>
      <c r="B55" t="inlineStr">
        <is>
          <t>DNK</t>
        </is>
      </c>
      <c r="C55" t="inlineStr">
        <is>
          <t>Denmark</t>
        </is>
      </c>
      <c r="D55" t="n">
        <v>2021</v>
      </c>
      <c r="E55" t="n">
        <v>2020</v>
      </c>
      <c r="F55" t="n">
        <v>2020</v>
      </c>
      <c r="G55" t="inlineStr">
        <is>
          <t>explicit</t>
        </is>
      </c>
      <c r="H55" t="inlineStr">
        <is>
          <t>high</t>
        </is>
      </c>
      <c r="I55" t="inlineStr"/>
      <c r="J55" t="inlineStr"/>
      <c r="K55" t="inlineStr"/>
      <c r="L55" t="inlineStr"/>
      <c r="M55" t="inlineStr">
        <is>
          <t>explicit</t>
        </is>
      </c>
      <c r="N55" t="inlineStr">
        <is>
          <t>high</t>
        </is>
      </c>
      <c r="O55" t="inlineStr">
        <is>
          <t>innovation</t>
        </is>
      </c>
      <c r="P55" t="inlineStr">
        <is>
          <t>innovation_instruments</t>
        </is>
      </c>
      <c r="Q55" t="inlineStr">
        <is>
          <t>sectoral_rd</t>
        </is>
      </c>
      <c r="R55" t="inlineStr"/>
      <c r="S55" t="inlineStr">
        <is>
          <t>private</t>
        </is>
      </c>
      <c r="T55" t="inlineStr">
        <is>
          <t>applied</t>
        </is>
      </c>
      <c r="U55" t="inlineStr">
        <is>
          <t>growth_supporting</t>
        </is>
      </c>
      <c r="V55" t="inlineStr">
        <is>
          <t>Risk capital provision addresses market failures in green technology financing, enabling private sector innovation and accelerating deployment of productivity-enhancing clean technologies</t>
        </is>
      </c>
      <c r="W55" t="inlineStr">
        <is>
          <t>high</t>
        </is>
      </c>
      <c r="X55" t="inlineStr">
        <is>
          <t>Green Investment Fund</t>
        </is>
      </c>
      <c r="Y55" t="inlineStr">
        <is>
          <t>Danish Green Investment Fund</t>
        </is>
      </c>
      <c r="Z55" t="b">
        <v>0</v>
      </c>
      <c r="AA55" t="inlineStr">
        <is>
          <t>implemented</t>
        </is>
      </c>
      <c r="AB55" t="inlineStr">
        <is>
          <t>Fund allocated DKK 6 billion in September 2020</t>
        </is>
      </c>
      <c r="AC55" t="inlineStr">
        <is>
          <t>high</t>
        </is>
      </c>
      <c r="AD55" t="b">
        <v>1</v>
      </c>
      <c r="AE55" t="n">
        <v>3</v>
      </c>
      <c r="AF55" t="inlineStr">
        <is>
          <t>DKK 6 billion allocation represents a major new financing instrument for green innovation, addressing systemic gaps in risk capital for clean technology development</t>
        </is>
      </c>
      <c r="AG55" t="inlineStr">
        <is>
          <t>high</t>
        </is>
      </c>
      <c r="AH55" t="inlineStr">
        <is>
          <t>Denmark allocated DKK 6 billion to the Danish Green Investment Fund in September 2020, an independent state loan fund offering risk capital for green transition across five areas: food/agriculture, energy/utilities, building/infrastructure, materials/resources, and transport/mobility. The Green recovery plan includes up to DKK 700 million in grants for investment in green technologies.</t>
        </is>
      </c>
      <c r="AI55" t="inlineStr">
        <is>
          <t>In September 2020, a trans-partisan agreement between the Danish Government and other parties allocated DKK 6 billion to the Danish Green Investment Fund, an independent state loan fund that offers risk capital to promote a green transition.</t>
        </is>
      </c>
      <c r="AJ55" t="n">
        <v>86</v>
      </c>
      <c r="AK55" t="n">
        <v>86</v>
      </c>
      <c r="AL55" t="n">
        <v>4</v>
      </c>
      <c r="AM55" t="inlineStr">
        <is>
          <t>keep</t>
        </is>
      </c>
      <c r="AN55" t="inlineStr">
        <is>
          <t>keep_rule_based</t>
        </is>
      </c>
      <c r="AO55" t="inlineStr">
        <is>
          <t>exclude</t>
        </is>
      </c>
      <c r="AP55" t="inlineStr">
        <is>
          <t>The primary purpose is to provide risk capital for green transition, which is not directly related to R&amp;D funding.</t>
        </is>
      </c>
      <c r="AQ55" t="inlineStr"/>
      <c r="AR55" t="inlineStr"/>
    </row>
    <row r="56">
      <c r="A56" t="inlineStr">
        <is>
          <t>DNK_2021_003</t>
        </is>
      </c>
      <c r="B56" t="inlineStr">
        <is>
          <t>DNK</t>
        </is>
      </c>
      <c r="C56" t="inlineStr">
        <is>
          <t>Denmark</t>
        </is>
      </c>
      <c r="D56" t="n">
        <v>2021</v>
      </c>
      <c r="E56" t="n">
        <v>2020</v>
      </c>
      <c r="F56" t="n">
        <v>2020</v>
      </c>
      <c r="G56" t="inlineStr">
        <is>
          <t>inferred</t>
        </is>
      </c>
      <c r="H56" t="inlineStr">
        <is>
          <t>high</t>
        </is>
      </c>
      <c r="I56" t="inlineStr"/>
      <c r="J56" t="inlineStr"/>
      <c r="K56" t="inlineStr"/>
      <c r="L56" t="inlineStr"/>
      <c r="M56" t="inlineStr">
        <is>
          <t>explicit</t>
        </is>
      </c>
      <c r="N56" t="inlineStr">
        <is>
          <t>high</t>
        </is>
      </c>
      <c r="O56" t="inlineStr">
        <is>
          <t>innovation</t>
        </is>
      </c>
      <c r="P56" t="inlineStr">
        <is>
          <t>innovation_instruments</t>
        </is>
      </c>
      <c r="Q56" t="inlineStr"/>
      <c r="R56" t="inlineStr"/>
      <c r="S56" t="inlineStr">
        <is>
          <t>private</t>
        </is>
      </c>
      <c r="T56" t="inlineStr">
        <is>
          <t>unknown</t>
        </is>
      </c>
      <c r="U56" t="inlineStr">
        <is>
          <t>growth_supporting</t>
        </is>
      </c>
      <c r="V56" t="inlineStr">
        <is>
          <t>Enhanced tax incentives for R&amp;D reduce the cost of private innovation activities, encouraging firms to increase R&amp;D spending and productivity-enhancing innovation</t>
        </is>
      </c>
      <c r="W56" t="inlineStr">
        <is>
          <t>high</t>
        </is>
      </c>
      <c r="X56" t="inlineStr">
        <is>
          <t>Enhanced R&amp;D Tax Allowance</t>
        </is>
      </c>
      <c r="Y56" t="inlineStr">
        <is>
          <t>R&amp;D tax allowance enhancement</t>
        </is>
      </c>
      <c r="Z56" t="b">
        <v>0</v>
      </c>
      <c r="AA56" t="inlineStr">
        <is>
          <t>implemented</t>
        </is>
      </c>
      <c r="AB56" t="inlineStr">
        <is>
          <t>Tax allowance increased to 130% in 2020 and extended through 2022</t>
        </is>
      </c>
      <c r="AC56" t="inlineStr">
        <is>
          <t>high</t>
        </is>
      </c>
      <c r="AD56" t="b">
        <v>0</v>
      </c>
      <c r="AE56" t="n">
        <v>2</v>
      </c>
      <c r="AF56" t="inlineStr">
        <is>
          <t>Significant but temporary enhancement of existing R&amp;D tax incentive scheme, not a structural reform</t>
        </is>
      </c>
      <c r="AG56" t="inlineStr">
        <is>
          <t>high</t>
        </is>
      </c>
      <c r="AH56" t="inlineStr">
        <is>
          <t>Denmark temporarily enhanced its R&amp;D tax allowance to 130% for R&amp;D expenses up to DKK 850 million for 2020-2022 as part of COVID-19 stimulus measures, expanding support for business R&amp;D through the tax system.</t>
        </is>
      </c>
      <c r="AI56" t="inlineStr">
        <is>
          <t>The package also included a temporary increase in the R&amp;D enhanced tax allowance to 130% in 2020 and 2021 (later extended to 2022) for R&amp;D expenses up to DKK 850 million.</t>
        </is>
      </c>
      <c r="AJ56" t="n">
        <v>20</v>
      </c>
      <c r="AK56" t="n">
        <v>20</v>
      </c>
      <c r="AL56" t="n">
        <v>5</v>
      </c>
      <c r="AM56" t="inlineStr">
        <is>
          <t>keep</t>
        </is>
      </c>
      <c r="AN56" t="inlineStr">
        <is>
          <t>keep_rule_based</t>
        </is>
      </c>
      <c r="AO56" t="inlineStr">
        <is>
          <t>include</t>
        </is>
      </c>
      <c r="AP56" t="inlineStr">
        <is>
          <t>The reform enhances the R&amp;D tax allowance, directly supporting business R&amp;D through the tax system.</t>
        </is>
      </c>
      <c r="AQ56" t="inlineStr">
        <is>
          <t>K2</t>
        </is>
      </c>
      <c r="AR56" t="inlineStr"/>
    </row>
    <row r="57">
      <c r="A57" t="inlineStr">
        <is>
          <t>DNK_2021_001</t>
        </is>
      </c>
      <c r="B57" t="inlineStr">
        <is>
          <t>DNK</t>
        </is>
      </c>
      <c r="C57" t="inlineStr">
        <is>
          <t>Denmark</t>
        </is>
      </c>
      <c r="D57" t="n">
        <v>2021</v>
      </c>
      <c r="E57" t="n">
        <v>2021</v>
      </c>
      <c r="F57" t="inlineStr"/>
      <c r="G57" t="inlineStr"/>
      <c r="H57" t="inlineStr"/>
      <c r="I57" t="inlineStr"/>
      <c r="J57" t="inlineStr"/>
      <c r="K57" t="inlineStr"/>
      <c r="L57" t="inlineStr"/>
      <c r="M57" t="inlineStr">
        <is>
          <t>explicit</t>
        </is>
      </c>
      <c r="N57" t="inlineStr">
        <is>
          <t>high</t>
        </is>
      </c>
      <c r="O57" t="inlineStr">
        <is>
          <t>innovation</t>
        </is>
      </c>
      <c r="P57" t="inlineStr">
        <is>
          <t>sectoral_rd</t>
        </is>
      </c>
      <c r="Q57" t="inlineStr">
        <is>
          <t>knowledge_transfer</t>
        </is>
      </c>
      <c r="R57" t="inlineStr"/>
      <c r="S57" t="inlineStr">
        <is>
          <t>public_private</t>
        </is>
      </c>
      <c r="T57" t="inlineStr">
        <is>
          <t>applied</t>
        </is>
      </c>
      <c r="U57" t="inlineStr">
        <is>
          <t>growth_supporting</t>
        </is>
      </c>
      <c r="V57" t="inlineStr">
        <is>
          <t>Investments in clean technology R&amp;D and demonstration projects will enhance productivity through technological innovation, create new export opportunities in green technologies, and improve resource efficiency</t>
        </is>
      </c>
      <c r="W57" t="inlineStr">
        <is>
          <t>high</t>
        </is>
      </c>
      <c r="X57" t="inlineStr">
        <is>
          <t>Green Technology R&amp;D Strategy</t>
        </is>
      </c>
      <c r="Y57" t="inlineStr"/>
      <c r="Z57" t="b">
        <v>0</v>
      </c>
      <c r="AA57" t="inlineStr">
        <is>
          <t>implemented</t>
        </is>
      </c>
      <c r="AB57" t="inlineStr">
        <is>
          <t>DKK 3.9 billion allocated in COVID-19 recovery plan, DKK 543 million in EUDP grants disbursed in 2021, demonstration projects operating</t>
        </is>
      </c>
      <c r="AC57" t="inlineStr">
        <is>
          <t>high</t>
        </is>
      </c>
      <c r="AD57" t="b">
        <v>1</v>
      </c>
      <c r="AE57" t="n">
        <v>3</v>
      </c>
      <c r="AF57" t="inlineStr">
        <is>
          <t>Multi-billion DKK investment representing a structural shift in Denmark's innovation policy toward green technologies, with comprehensive strategy covering multiple sectors and technology areas</t>
        </is>
      </c>
      <c r="AG57" t="inlineStr">
        <is>
          <t>high</t>
        </is>
      </c>
      <c r="AH57" t="inlineStr">
        <is>
          <t>Denmark is implementing a comprehensive green R&amp;D strategy focused on four missions: carbon capture and storage, power-to-X, climate-friendly agriculture, and plastic waste reduction. Major funding includes DKK 3.9 billion allocated in the COVID-19 recovery plan for green technology R&amp;D, with DKK 543 million in new EUDP grants in 2021 (over DKK 200 million for CCS and power-to-X). Multiple demonstration projects are underway including Europe's largest CO2-free ammonia production facility and sustainable fuel production near Copenhagen.</t>
        </is>
      </c>
      <c r="AI57" t="inlineStr">
        <is>
          <t>Major energy-related research and development programmes include the Energy Technology Development and Demonstration Programme (EUDP), the Innovation Fund and ELForsk, which mainly provide support to projects implemented in public-private partnerships. Support stepped up in 2020</t>
        </is>
      </c>
      <c r="AJ57" t="n">
        <v>101</v>
      </c>
      <c r="AK57" t="n">
        <v>101</v>
      </c>
      <c r="AL57" t="n">
        <v>25</v>
      </c>
      <c r="AM57" t="inlineStr">
        <is>
          <t>keep</t>
        </is>
      </c>
      <c r="AN57" t="inlineStr">
        <is>
          <t>keep_rule_based</t>
        </is>
      </c>
      <c r="AO57" t="inlineStr">
        <is>
          <t>include</t>
        </is>
      </c>
      <c r="AP57" t="inlineStr">
        <is>
          <t>The reform implements a green R&amp;D strategy with significant funding for green technology R&amp;D.</t>
        </is>
      </c>
      <c r="AQ57" t="inlineStr">
        <is>
          <t>K2</t>
        </is>
      </c>
      <c r="AR57" t="inlineStr"/>
    </row>
    <row r="58">
      <c r="A58" t="inlineStr">
        <is>
          <t>DNK_2021_005</t>
        </is>
      </c>
      <c r="B58" t="inlineStr">
        <is>
          <t>DNK</t>
        </is>
      </c>
      <c r="C58" t="inlineStr">
        <is>
          <t>Denmark</t>
        </is>
      </c>
      <c r="D58" t="n">
        <v>2021</v>
      </c>
      <c r="E58" t="n">
        <v>2022</v>
      </c>
      <c r="F58" t="n">
        <v>2021</v>
      </c>
      <c r="G58" t="inlineStr">
        <is>
          <t>explicit</t>
        </is>
      </c>
      <c r="H58" t="inlineStr">
        <is>
          <t>high</t>
        </is>
      </c>
      <c r="I58" t="inlineStr"/>
      <c r="J58" t="inlineStr"/>
      <c r="K58" t="inlineStr"/>
      <c r="L58" t="inlineStr"/>
      <c r="M58" t="inlineStr">
        <is>
          <t>explicit</t>
        </is>
      </c>
      <c r="N58" t="inlineStr">
        <is>
          <t>high</t>
        </is>
      </c>
      <c r="O58" t="inlineStr">
        <is>
          <t>innovation</t>
        </is>
      </c>
      <c r="P58" t="inlineStr">
        <is>
          <t>other</t>
        </is>
      </c>
      <c r="Q58" t="inlineStr"/>
      <c r="R58" t="inlineStr"/>
      <c r="S58" t="inlineStr">
        <is>
          <t>unknown</t>
        </is>
      </c>
      <c r="T58" t="inlineStr">
        <is>
          <t>adoption</t>
        </is>
      </c>
      <c r="U58" t="inlineStr">
        <is>
          <t>growth_supporting</t>
        </is>
      </c>
      <c r="V58" t="inlineStr">
        <is>
          <t>Digital transformation strategies typically enhance productivity through improved business processes and technology adoption</t>
        </is>
      </c>
      <c r="W58" t="inlineStr">
        <is>
          <t>medium</t>
        </is>
      </c>
      <c r="X58" t="inlineStr">
        <is>
          <t>Digitalisation Strategy</t>
        </is>
      </c>
      <c r="Y58" t="inlineStr"/>
      <c r="Z58" t="b">
        <v>0</v>
      </c>
      <c r="AA58" t="inlineStr">
        <is>
          <t>announced</t>
        </is>
      </c>
      <c r="AB58" t="inlineStr">
        <is>
          <t>Strategy to be launched in early 2022</t>
        </is>
      </c>
      <c r="AC58" t="inlineStr">
        <is>
          <t>high</t>
        </is>
      </c>
      <c r="AD58" t="b">
        <v>0</v>
      </c>
      <c r="AE58" t="n">
        <v>2</v>
      </c>
      <c r="AF58" t="inlineStr">
        <is>
          <t>New national strategy but specific innovation content unclear - classified as 'other' due to lack of clear R&amp;D or innovation instrument details</t>
        </is>
      </c>
      <c r="AG58" t="inlineStr">
        <is>
          <t>low</t>
        </is>
      </c>
      <c r="AH58" t="inlineStr">
        <is>
          <t>Denmark announced a new digitalisation strategy to be launched in early 2022 based on recommendations from the Digitization Partnership released in October 2021.</t>
        </is>
      </c>
      <c r="AI58" t="inlineStr">
        <is>
          <t>A digital growth reform package was introduced in 2018 and a new digitalisation strategy will be launched in early 2022 on the basis of of the Digitization Partnership (2021) recommendations released in October 2021.</t>
        </is>
      </c>
      <c r="AJ58" t="n">
        <v>44</v>
      </c>
      <c r="AK58" t="n">
        <v>44</v>
      </c>
      <c r="AL58" t="n">
        <v>-2</v>
      </c>
      <c r="AM58" t="inlineStr">
        <is>
          <t>drop</t>
        </is>
      </c>
      <c r="AN58" t="inlineStr">
        <is>
          <t>drop_rule_based</t>
        </is>
      </c>
      <c r="AO58" t="inlineStr"/>
      <c r="AP58" t="inlineStr"/>
      <c r="AQ58" t="inlineStr"/>
      <c r="AR58" t="inlineStr"/>
    </row>
    <row r="59">
      <c r="A59" t="inlineStr">
        <is>
          <t>DNK_2021_004</t>
        </is>
      </c>
      <c r="B59" t="inlineStr">
        <is>
          <t>DNK</t>
        </is>
      </c>
      <c r="C59" t="inlineStr">
        <is>
          <t>Denmark</t>
        </is>
      </c>
      <c r="D59" t="n">
        <v>2021</v>
      </c>
      <c r="E59" t="inlineStr"/>
      <c r="F59" t="n">
        <v>2021</v>
      </c>
      <c r="G59" t="inlineStr">
        <is>
          <t>imputed_survey_year</t>
        </is>
      </c>
      <c r="H59" t="inlineStr">
        <is>
          <t>medium</t>
        </is>
      </c>
      <c r="I59" t="inlineStr"/>
      <c r="J59" t="inlineStr"/>
      <c r="K59" t="inlineStr"/>
      <c r="L59" t="inlineStr"/>
      <c r="M59" t="inlineStr"/>
      <c r="N59" t="inlineStr"/>
      <c r="O59" t="inlineStr">
        <is>
          <t>innovation</t>
        </is>
      </c>
      <c r="P59" t="inlineStr">
        <is>
          <t>research_infrastructure</t>
        </is>
      </c>
      <c r="Q59" t="inlineStr"/>
      <c r="R59" t="inlineStr"/>
      <c r="S59" t="inlineStr">
        <is>
          <t>private</t>
        </is>
      </c>
      <c r="T59" t="inlineStr">
        <is>
          <t>adoption</t>
        </is>
      </c>
      <c r="U59" t="inlineStr">
        <is>
          <t>growth_supporting</t>
        </is>
      </c>
      <c r="V59" t="inlineStr">
        <is>
          <t>Infrastructure investment enables adoption of cleaner transport technologies, reducing energy costs and improving productivity through better transport networks</t>
        </is>
      </c>
      <c r="W59" t="inlineStr">
        <is>
          <t>medium</t>
        </is>
      </c>
      <c r="X59" t="inlineStr">
        <is>
          <t>EV Charging Infrastructure</t>
        </is>
      </c>
      <c r="Y59" t="inlineStr">
        <is>
          <t>EV charging infrastructure</t>
        </is>
      </c>
      <c r="Z59" t="b">
        <v>0</v>
      </c>
      <c r="AA59" t="inlineStr">
        <is>
          <t>announced</t>
        </is>
      </c>
      <c r="AB59" t="inlineStr">
        <is>
          <t>Text indicates Denmark 'is encouraging investment' suggesting ongoing policy</t>
        </is>
      </c>
      <c r="AC59" t="inlineStr">
        <is>
          <t>medium</t>
        </is>
      </c>
      <c r="AD59" t="b">
        <v>0</v>
      </c>
      <c r="AE59" t="n">
        <v>2</v>
      </c>
      <c r="AF59" t="inlineStr">
        <is>
          <t>Important infrastructure development but focused on deployment rather than innovation</t>
        </is>
      </c>
      <c r="AG59" t="inlineStr">
        <is>
          <t>high</t>
        </is>
      </c>
      <c r="AH59" t="inlineStr">
        <is>
          <t>Denmark is encouraging investment in electric vehicle charging infrastructure, particularly in remote areas, to support the transition to low and zero-carbon vehicles.</t>
        </is>
      </c>
      <c r="AI59" t="inlineStr">
        <is>
          <t>Continue to encourage the shift towards low and zero-carbon vehicles, including with incentives to invest in recharging stations particularly in remote areas.</t>
        </is>
      </c>
      <c r="AJ59" t="n">
        <v>14</v>
      </c>
      <c r="AK59" t="n">
        <v>14</v>
      </c>
      <c r="AL59" t="n">
        <v>0</v>
      </c>
      <c r="AM59" t="inlineStr">
        <is>
          <t>drop</t>
        </is>
      </c>
      <c r="AN59" t="inlineStr">
        <is>
          <t>drop_rule_based</t>
        </is>
      </c>
      <c r="AO59" t="inlineStr"/>
      <c r="AP59" t="inlineStr"/>
      <c r="AQ59" t="inlineStr"/>
      <c r="AR59" t="inlineStr"/>
    </row>
    <row r="60">
      <c r="A60" t="inlineStr">
        <is>
          <t>DNK_2021_006</t>
        </is>
      </c>
      <c r="B60" t="inlineStr">
        <is>
          <t>DNK</t>
        </is>
      </c>
      <c r="C60" t="inlineStr">
        <is>
          <t>Denmark</t>
        </is>
      </c>
      <c r="D60" t="n">
        <v>2021</v>
      </c>
      <c r="E60" t="inlineStr"/>
      <c r="F60" t="n">
        <v>2021</v>
      </c>
      <c r="G60" t="inlineStr">
        <is>
          <t>imputed_survey_year</t>
        </is>
      </c>
      <c r="H60" t="inlineStr">
        <is>
          <t>low</t>
        </is>
      </c>
      <c r="I60" t="inlineStr"/>
      <c r="J60" t="inlineStr"/>
      <c r="K60" t="inlineStr"/>
      <c r="L60" t="inlineStr"/>
      <c r="M60" t="inlineStr"/>
      <c r="N60" t="inlineStr"/>
      <c r="O60" t="inlineStr">
        <is>
          <t>innovation</t>
        </is>
      </c>
      <c r="P60" t="inlineStr">
        <is>
          <t>rd_funding</t>
        </is>
      </c>
      <c r="Q60" t="inlineStr"/>
      <c r="R60" t="inlineStr"/>
      <c r="S60" t="inlineStr">
        <is>
          <t>unknown</t>
        </is>
      </c>
      <c r="T60" t="inlineStr">
        <is>
          <t>unknown</t>
        </is>
      </c>
      <c r="U60" t="inlineStr">
        <is>
          <t>growth_supporting</t>
        </is>
      </c>
      <c r="V60" t="inlineStr">
        <is>
          <t>Increased R&amp;D funding would enhance innovation capacity and productivity growth</t>
        </is>
      </c>
      <c r="W60" t="inlineStr">
        <is>
          <t>high</t>
        </is>
      </c>
      <c r="X60" t="inlineStr">
        <is>
          <t>Green R&amp;D Support Recommendation</t>
        </is>
      </c>
      <c r="Y60" t="inlineStr">
        <is>
          <t>R&amp;D support increase</t>
        </is>
      </c>
      <c r="Z60" t="b">
        <v>0</v>
      </c>
      <c r="AA60" t="inlineStr">
        <is>
          <t>announced</t>
        </is>
      </c>
      <c r="AB60" t="inlineStr">
        <is>
          <t>Presented as a recommendation ('should provide')</t>
        </is>
      </c>
      <c r="AC60" t="inlineStr">
        <is>
          <t>high</t>
        </is>
      </c>
      <c r="AD60" t="b">
        <v>0</v>
      </c>
      <c r="AE60" t="n">
        <v>1</v>
      </c>
      <c r="AF60" t="inlineStr">
        <is>
          <t>General recommendation without specific policy details or funding amounts</t>
        </is>
      </c>
      <c r="AG60" t="inlineStr">
        <is>
          <t>high</t>
        </is>
      </c>
      <c r="AH60" t="inlineStr">
        <is>
          <t>Denmark should provide more support to green investment and R&amp;D as part of recommendations to bring the current account closer to balance through sustainable increases in public and private investment.</t>
        </is>
      </c>
      <c r="AI60" t="inlineStr">
        <is>
          <t>A sustainable increase in public and private investment would bring the current account closer to balance and several recommendations in this Survey push in this direction, including shifting towards less distortionary taxation that creates less disincentives to investment, providing more support to green investment and R&amp;D</t>
        </is>
      </c>
      <c r="AJ60" t="inlineStr"/>
      <c r="AK60" t="inlineStr"/>
      <c r="AL60" t="n">
        <v>2</v>
      </c>
      <c r="AM60" t="inlineStr">
        <is>
          <t>borderline</t>
        </is>
      </c>
      <c r="AN60" t="inlineStr">
        <is>
          <t>escalate_to_llm</t>
        </is>
      </c>
      <c r="AO60" t="inlineStr">
        <is>
          <t>exclude</t>
        </is>
      </c>
      <c r="AP60" t="inlineStr">
        <is>
          <t>The recommendation to provide more support to R&amp;D is part of a broader economic strategy and not a direct funding initiative.</t>
        </is>
      </c>
      <c r="AQ60" t="inlineStr"/>
      <c r="AR60" t="inlineStr"/>
    </row>
    <row r="61">
      <c r="A61" t="inlineStr">
        <is>
          <t>DNK_2021_007</t>
        </is>
      </c>
      <c r="B61" t="inlineStr">
        <is>
          <t>DNK</t>
        </is>
      </c>
      <c r="C61" t="inlineStr">
        <is>
          <t>Denmark</t>
        </is>
      </c>
      <c r="D61" t="n">
        <v>2021</v>
      </c>
      <c r="E61" t="inlineStr"/>
      <c r="F61" t="n">
        <v>2021</v>
      </c>
      <c r="G61" t="inlineStr">
        <is>
          <t>imputed_survey_year</t>
        </is>
      </c>
      <c r="H61" t="inlineStr">
        <is>
          <t>medium</t>
        </is>
      </c>
      <c r="I61" t="inlineStr"/>
      <c r="J61" t="inlineStr"/>
      <c r="K61" t="inlineStr"/>
      <c r="L61" t="inlineStr"/>
      <c r="M61" t="inlineStr"/>
      <c r="N61" t="inlineStr"/>
      <c r="O61" t="inlineStr">
        <is>
          <t>innovation</t>
        </is>
      </c>
      <c r="P61" t="inlineStr">
        <is>
          <t>startup_ecosystem</t>
        </is>
      </c>
      <c r="Q61" t="inlineStr"/>
      <c r="R61" t="inlineStr"/>
      <c r="S61" t="inlineStr">
        <is>
          <t>private</t>
        </is>
      </c>
      <c r="T61" t="inlineStr">
        <is>
          <t>commercialization</t>
        </is>
      </c>
      <c r="U61" t="inlineStr">
        <is>
          <t>growth_supporting</t>
        </is>
      </c>
      <c r="V61" t="inlineStr">
        <is>
          <t>Support for scale-ups and digital adoption directly targets productivity growth, with quantified impact of 0.5% productivity increase</t>
        </is>
      </c>
      <c r="W61" t="inlineStr">
        <is>
          <t>high</t>
        </is>
      </c>
      <c r="X61" t="inlineStr">
        <is>
          <t>Scale-up Support Programme</t>
        </is>
      </c>
      <c r="Y61" t="inlineStr"/>
      <c r="Z61" t="b">
        <v>0</v>
      </c>
      <c r="AA61" t="inlineStr">
        <is>
          <t>announced</t>
        </is>
      </c>
      <c r="AB61" t="inlineStr">
        <is>
          <t>Text uses 'should expand' and 'expanded' suggesting mix of recommendations and actions</t>
        </is>
      </c>
      <c r="AC61" t="inlineStr">
        <is>
          <t>medium</t>
        </is>
      </c>
      <c r="AD61" t="b">
        <v>0</v>
      </c>
      <c r="AE61" t="n">
        <v>2</v>
      </c>
      <c r="AF61" t="inlineStr">
        <is>
          <t>Expansion of existing support measures rather than new programme</t>
        </is>
      </c>
      <c r="AG61" t="inlineStr">
        <is>
          <t>medium</t>
        </is>
      </c>
      <c r="AH61" t="inlineStr">
        <is>
          <t>Denmark expanded support measures to provide more equity finance and access to capital for young firms in the scale-up phase, with recommendations to reduce barriers to digital trade and increase adoption of digital technologies to boost firm productivity by around half a per cent.</t>
        </is>
      </c>
      <c r="AI61" t="inlineStr">
        <is>
          <t>Expand support for young firms to scale-up and reduce barriers to digital trade each have the potential to increase firm productivity in Denmark by around half a per cent through increasing adoption of digital technologies</t>
        </is>
      </c>
      <c r="AJ61" t="n">
        <v>43</v>
      </c>
      <c r="AK61" t="n">
        <v>43</v>
      </c>
      <c r="AL61" t="n">
        <v>1</v>
      </c>
      <c r="AM61" t="inlineStr">
        <is>
          <t>borderline</t>
        </is>
      </c>
      <c r="AN61" t="inlineStr">
        <is>
          <t>escalate_to_llm</t>
        </is>
      </c>
      <c r="AO61" t="inlineStr">
        <is>
          <t>exclude</t>
        </is>
      </c>
      <c r="AP61" t="inlineStr">
        <is>
          <t>The focus is on providing equity finance and access to capital for young firms, which is not directly related to R&amp;D.</t>
        </is>
      </c>
      <c r="AQ61" t="inlineStr"/>
      <c r="AR61" t="inlineStr"/>
    </row>
    <row r="62">
      <c r="A62" t="inlineStr">
        <is>
          <t>DNK_2021_008</t>
        </is>
      </c>
      <c r="B62" t="inlineStr">
        <is>
          <t>DNK</t>
        </is>
      </c>
      <c r="C62" t="inlineStr">
        <is>
          <t>Denmark</t>
        </is>
      </c>
      <c r="D62" t="n">
        <v>2021</v>
      </c>
      <c r="E62" t="inlineStr"/>
      <c r="F62" t="n">
        <v>2021</v>
      </c>
      <c r="G62" t="inlineStr">
        <is>
          <t>imputed_survey_year</t>
        </is>
      </c>
      <c r="H62" t="inlineStr">
        <is>
          <t>medium</t>
        </is>
      </c>
      <c r="I62" t="inlineStr"/>
      <c r="J62" t="inlineStr"/>
      <c r="K62" t="inlineStr"/>
      <c r="L62" t="inlineStr"/>
      <c r="M62" t="inlineStr"/>
      <c r="N62" t="inlineStr"/>
      <c r="O62" t="inlineStr">
        <is>
          <t>innovation</t>
        </is>
      </c>
      <c r="P62" t="inlineStr">
        <is>
          <t>startup_ecosystem</t>
        </is>
      </c>
      <c r="Q62" t="inlineStr"/>
      <c r="R62" t="inlineStr"/>
      <c r="S62" t="inlineStr">
        <is>
          <t>public_private</t>
        </is>
      </c>
      <c r="T62" t="inlineStr">
        <is>
          <t>commercialization</t>
        </is>
      </c>
      <c r="U62" t="inlineStr">
        <is>
          <t>growth_supporting</t>
        </is>
      </c>
      <c r="V62" t="inlineStr">
        <is>
          <t>Increased venture capital availability enables innovation commercialization and high-growth firm development</t>
        </is>
      </c>
      <c r="W62" t="inlineStr">
        <is>
          <t>high</t>
        </is>
      </c>
      <c r="X62" t="inlineStr">
        <is>
          <t>Venture Capital Expansion</t>
        </is>
      </c>
      <c r="Y62" t="inlineStr"/>
      <c r="Z62" t="b">
        <v>0</v>
      </c>
      <c r="AA62" t="inlineStr">
        <is>
          <t>announced</t>
        </is>
      </c>
      <c r="AB62" t="inlineStr">
        <is>
          <t>Presented as recommendation ('should increase')</t>
        </is>
      </c>
      <c r="AC62" t="inlineStr">
        <is>
          <t>high</t>
        </is>
      </c>
      <c r="AD62" t="b">
        <v>0</v>
      </c>
      <c r="AE62" t="n">
        <v>2</v>
      </c>
      <c r="AF62" t="inlineStr">
        <is>
          <t>Significant policy recommendation to match top European countries but not yet implemented</t>
        </is>
      </c>
      <c r="AG62" t="inlineStr">
        <is>
          <t>medium</t>
        </is>
      </c>
      <c r="AH62" t="inlineStr">
        <is>
          <t>Denmark should increase venture capital and private equity growth capital to match the average of the top 3 European countries, with half of additional financing assumed to be public.</t>
        </is>
      </c>
      <c r="AI62" t="inlineStr">
        <is>
          <t>More access to capital in the scale-up phase. Increase venture capital and private equity growth capital to match the average of the top 3 European countries</t>
        </is>
      </c>
      <c r="AJ62" t="n">
        <v>41</v>
      </c>
      <c r="AK62" t="n">
        <v>41</v>
      </c>
      <c r="AL62" t="n">
        <v>0</v>
      </c>
      <c r="AM62" t="inlineStr">
        <is>
          <t>drop</t>
        </is>
      </c>
      <c r="AN62" t="inlineStr">
        <is>
          <t>drop_rule_based</t>
        </is>
      </c>
      <c r="AO62" t="inlineStr"/>
      <c r="AP62" t="inlineStr"/>
      <c r="AQ62" t="inlineStr"/>
      <c r="AR62" t="inlineStr"/>
    </row>
    <row r="63">
      <c r="A63" t="inlineStr">
        <is>
          <t>DNK_2021_009</t>
        </is>
      </c>
      <c r="B63" t="inlineStr">
        <is>
          <t>DNK</t>
        </is>
      </c>
      <c r="C63" t="inlineStr">
        <is>
          <t>Denmark</t>
        </is>
      </c>
      <c r="D63" t="n">
        <v>2021</v>
      </c>
      <c r="E63" t="inlineStr"/>
      <c r="F63" t="inlineStr"/>
      <c r="G63" t="inlineStr"/>
      <c r="H63" t="inlineStr"/>
      <c r="I63" t="inlineStr"/>
      <c r="J63" t="inlineStr"/>
      <c r="K63" t="inlineStr"/>
      <c r="L63" t="inlineStr"/>
      <c r="M63" t="inlineStr"/>
      <c r="N63" t="inlineStr"/>
      <c r="O63" t="inlineStr">
        <is>
          <t>innovation</t>
        </is>
      </c>
      <c r="P63" t="inlineStr">
        <is>
          <t>sectoral_rd</t>
        </is>
      </c>
      <c r="Q63" t="inlineStr">
        <is>
          <t>research_infrastructure</t>
        </is>
      </c>
      <c r="R63" t="inlineStr"/>
      <c r="S63" t="inlineStr">
        <is>
          <t>public</t>
        </is>
      </c>
      <c r="T63" t="inlineStr">
        <is>
          <t>applied</t>
        </is>
      </c>
      <c r="U63" t="inlineStr">
        <is>
          <t>growth_supporting</t>
        </is>
      </c>
      <c r="V63" t="inlineStr">
        <is>
          <t>Better policy modeling tools enable more effective environmental and economic policies, supporting sustainable growth</t>
        </is>
      </c>
      <c r="W63" t="inlineStr">
        <is>
          <t>medium</t>
        </is>
      </c>
      <c r="X63" t="inlineStr">
        <is>
          <t>GreenReform Model</t>
        </is>
      </c>
      <c r="Y63" t="inlineStr"/>
      <c r="Z63" t="b">
        <v>0</v>
      </c>
      <c r="AA63" t="inlineStr">
        <is>
          <t>announced</t>
        </is>
      </c>
      <c r="AB63" t="inlineStr">
        <is>
          <t>Model 'has been developed' suggesting ongoing work</t>
        </is>
      </c>
      <c r="AC63" t="inlineStr">
        <is>
          <t>medium</t>
        </is>
      </c>
      <c r="AD63" t="b">
        <v>0</v>
      </c>
      <c r="AE63" t="n">
        <v>1</v>
      </c>
      <c r="AF63" t="inlineStr">
        <is>
          <t>Useful analytical tool but relatively small investment (DKK 20.85 million total)</t>
        </is>
      </c>
      <c r="AG63" t="inlineStr">
        <is>
          <t>high</t>
        </is>
      </c>
      <c r="AH63" t="inlineStr">
        <is>
          <t>Denmark has developed a new macroeconomic model called GreenReform to provide more disaggregated and dynamic information on environmental and climate effects of economic policies. The project group consists of 15-20 people, supported by a government grant of DKK 14.3 million and DKK 6.55 million from other sources.</t>
        </is>
      </c>
      <c r="AI63" t="inlineStr">
        <is>
          <t>The development of a new macroeconomic model, GreenReform, will support this approach by providing more disaggregated and dynamic information on the environmental and climate effects of economic policies... The project group developing the model is comprised of 15-20 people, supported by a government grant of DKK 14.3 million and DKK 6.55 million in funding from other sources.</t>
        </is>
      </c>
      <c r="AJ63" t="n">
        <v>90</v>
      </c>
      <c r="AK63" t="n">
        <v>90</v>
      </c>
      <c r="AL63" t="n">
        <v>1</v>
      </c>
      <c r="AM63" t="inlineStr">
        <is>
          <t>borderline</t>
        </is>
      </c>
      <c r="AN63" t="inlineStr">
        <is>
          <t>escalate_to_llm</t>
        </is>
      </c>
      <c r="AO63" t="inlineStr">
        <is>
          <t>exclude</t>
        </is>
      </c>
      <c r="AP63" t="inlineStr">
        <is>
          <t>The development of a macroeconomic model is not primarily focused on R&amp;D but rather on economic policy analysis.</t>
        </is>
      </c>
      <c r="AQ63" t="inlineStr"/>
      <c r="AR63" t="inlineStr"/>
    </row>
    <row r="66">
      <c r="A66" s="1" t="inlineStr">
        <is>
          <t>country_code</t>
        </is>
      </c>
      <c r="B66" s="1" t="inlineStr">
        <is>
          <t>country_name</t>
        </is>
      </c>
      <c r="C66" s="1" t="inlineStr">
        <is>
          <t>year</t>
        </is>
      </c>
      <c r="D66" s="1" t="inlineStr">
        <is>
          <t>reform_count</t>
        </is>
      </c>
      <c r="E66" s="1" t="inlineStr">
        <is>
          <t>has_reform</t>
        </is>
      </c>
      <c r="F66" s="1" t="inlineStr">
        <is>
          <t>innovation_count</t>
        </is>
      </c>
      <c r="G66" s="1" t="inlineStr">
        <is>
          <t>has_innovation</t>
        </is>
      </c>
      <c r="H66" s="1" t="inlineStr">
        <is>
          <t>major_reform_count</t>
        </is>
      </c>
      <c r="I66" s="1" t="inlineStr">
        <is>
          <t>major_has_reform</t>
        </is>
      </c>
      <c r="J66" s="1" t="inlineStr">
        <is>
          <t>major_innovation_count</t>
        </is>
      </c>
      <c r="K66" s="1" t="inlineStr">
        <is>
          <t>major_has_innovation</t>
        </is>
      </c>
      <c r="L66" s="1" t="inlineStr">
        <is>
          <t>growth_supporting_reform_count</t>
        </is>
      </c>
      <c r="M66" s="1" t="inlineStr">
        <is>
          <t>growth_supporting_has_reform</t>
        </is>
      </c>
      <c r="N66" s="1" t="inlineStr">
        <is>
          <t>growth_supporting_innovation_count</t>
        </is>
      </c>
      <c r="O66" s="1" t="inlineStr">
        <is>
          <t>growth_supporting_has_innovation</t>
        </is>
      </c>
      <c r="P66" s="1" t="inlineStr">
        <is>
          <t>growth_hindering_reform_count</t>
        </is>
      </c>
      <c r="Q66" s="1" t="inlineStr">
        <is>
          <t>growth_hindering_has_reform</t>
        </is>
      </c>
      <c r="R66" s="1" t="inlineStr">
        <is>
          <t>growth_hindering_innovation_count</t>
        </is>
      </c>
      <c r="S66" s="1" t="inlineStr">
        <is>
          <t>growth_hindering_has_innovation</t>
        </is>
      </c>
      <c r="T66" s="1" t="inlineStr">
        <is>
          <t>announced_count</t>
        </is>
      </c>
      <c r="U66" s="1" t="inlineStr">
        <is>
          <t>rd_actor_public_count</t>
        </is>
      </c>
      <c r="V66" s="1" t="inlineStr">
        <is>
          <t>rd_actor_private_count</t>
        </is>
      </c>
      <c r="W66" s="1" t="inlineStr">
        <is>
          <t>rd_actor_public_private_count</t>
        </is>
      </c>
      <c r="X66" s="1" t="inlineStr">
        <is>
          <t>rd_stage_basic_count</t>
        </is>
      </c>
      <c r="Y66" s="1" t="inlineStr">
        <is>
          <t>rd_stage_applied_count</t>
        </is>
      </c>
      <c r="Z66" s="1" t="inlineStr">
        <is>
          <t>rd_stage_commercialization_count</t>
        </is>
      </c>
      <c r="AA66" s="1" t="inlineStr">
        <is>
          <t>rd_stage_adoption_count</t>
        </is>
      </c>
      <c r="AB66" s="1" t="inlineStr">
        <is>
          <t>reform_intensity_score</t>
        </is>
      </c>
    </row>
    <row r="67">
      <c r="A67" t="inlineStr">
        <is>
          <t>AUS</t>
        </is>
      </c>
      <c r="B67" t="inlineStr">
        <is>
          <t>Australia</t>
        </is>
      </c>
      <c r="C67" t="n">
        <v>2021</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row>
    <row r="68">
      <c r="A68" t="inlineStr">
        <is>
          <t>AUT</t>
        </is>
      </c>
      <c r="B68" t="inlineStr">
        <is>
          <t>Austria</t>
        </is>
      </c>
      <c r="C68" t="n">
        <v>2021</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row>
    <row r="69">
      <c r="A69" t="inlineStr">
        <is>
          <t>BEL</t>
        </is>
      </c>
      <c r="B69" t="inlineStr">
        <is>
          <t>Belgium</t>
        </is>
      </c>
      <c r="C69" t="n">
        <v>2021</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row>
    <row r="70">
      <c r="A70" t="inlineStr">
        <is>
          <t>CAN</t>
        </is>
      </c>
      <c r="B70" t="inlineStr">
        <is>
          <t>Canada</t>
        </is>
      </c>
      <c r="C70" t="n">
        <v>2021</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row>
    <row r="71">
      <c r="A71" t="inlineStr">
        <is>
          <t>CHE</t>
        </is>
      </c>
      <c r="B71" t="inlineStr">
        <is>
          <t>Switzerland</t>
        </is>
      </c>
      <c r="C71" t="n">
        <v>2021</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row>
    <row r="72">
      <c r="A72" t="inlineStr">
        <is>
          <t>CHL</t>
        </is>
      </c>
      <c r="B72" t="inlineStr">
        <is>
          <t>Chile</t>
        </is>
      </c>
      <c r="C72" t="n">
        <v>2021</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row>
    <row r="73">
      <c r="A73" t="inlineStr">
        <is>
          <t>COL</t>
        </is>
      </c>
      <c r="B73" t="inlineStr">
        <is>
          <t>Colombia</t>
        </is>
      </c>
      <c r="C73" t="n">
        <v>2021</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row>
    <row r="74">
      <c r="A74" t="inlineStr">
        <is>
          <t>CRI</t>
        </is>
      </c>
      <c r="B74" t="inlineStr">
        <is>
          <t>Costa Rica</t>
        </is>
      </c>
      <c r="C74" t="n">
        <v>2021</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row>
    <row r="75">
      <c r="A75" t="inlineStr">
        <is>
          <t>CZE</t>
        </is>
      </c>
      <c r="B75" t="inlineStr">
        <is>
          <t>Czech Republic</t>
        </is>
      </c>
      <c r="C75" t="n">
        <v>2021</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row>
    <row r="76">
      <c r="A76" t="inlineStr">
        <is>
          <t>DEU</t>
        </is>
      </c>
      <c r="B76" t="inlineStr">
        <is>
          <t>Germany</t>
        </is>
      </c>
      <c r="C76" t="n">
        <v>2021</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row>
    <row r="77">
      <c r="A77" t="inlineStr">
        <is>
          <t>DNK</t>
        </is>
      </c>
      <c r="B77" t="inlineStr">
        <is>
          <t>Denmark</t>
        </is>
      </c>
      <c r="C77" t="n">
        <v>2021</v>
      </c>
      <c r="D77" t="n">
        <v>1</v>
      </c>
      <c r="E77" t="n">
        <v>1</v>
      </c>
      <c r="F77" t="n">
        <v>1</v>
      </c>
      <c r="G77" t="n">
        <v>1</v>
      </c>
      <c r="H77" t="n">
        <v>1</v>
      </c>
      <c r="I77" t="n">
        <v>1</v>
      </c>
      <c r="J77" t="n">
        <v>1</v>
      </c>
      <c r="K77" t="n">
        <v>1</v>
      </c>
      <c r="L77" t="n">
        <v>1</v>
      </c>
      <c r="M77" t="n">
        <v>1</v>
      </c>
      <c r="N77" t="n">
        <v>1</v>
      </c>
      <c r="O77" t="n">
        <v>1</v>
      </c>
      <c r="P77" t="n">
        <v>0</v>
      </c>
      <c r="Q77" t="n">
        <v>0</v>
      </c>
      <c r="R77" t="n">
        <v>0</v>
      </c>
      <c r="S77" t="n">
        <v>0</v>
      </c>
      <c r="T77" t="n">
        <v>5</v>
      </c>
      <c r="U77" t="n">
        <v>0</v>
      </c>
      <c r="V77" t="n">
        <v>0</v>
      </c>
      <c r="W77" t="n">
        <v>1</v>
      </c>
      <c r="X77" t="n">
        <v>0</v>
      </c>
      <c r="Y77" t="n">
        <v>1</v>
      </c>
      <c r="Z77" t="n">
        <v>0</v>
      </c>
      <c r="AA77" t="n">
        <v>0</v>
      </c>
      <c r="AB77" t="n">
        <v>0.6035</v>
      </c>
    </row>
    <row r="78">
      <c r="A78" t="inlineStr">
        <is>
          <t>ESP</t>
        </is>
      </c>
      <c r="B78" t="inlineStr">
        <is>
          <t>Spain</t>
        </is>
      </c>
      <c r="C78" t="n">
        <v>2021</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row>
    <row r="79">
      <c r="A79" t="inlineStr">
        <is>
          <t>EST</t>
        </is>
      </c>
      <c r="B79" t="inlineStr">
        <is>
          <t>Estonia</t>
        </is>
      </c>
      <c r="C79" t="n">
        <v>2021</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row>
    <row r="80">
      <c r="A80" t="inlineStr">
        <is>
          <t>FIN</t>
        </is>
      </c>
      <c r="B80" t="inlineStr">
        <is>
          <t>Finland</t>
        </is>
      </c>
      <c r="C80" t="n">
        <v>2021</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row>
    <row r="81">
      <c r="A81" t="inlineStr">
        <is>
          <t>FRA</t>
        </is>
      </c>
      <c r="B81" t="inlineStr">
        <is>
          <t>France</t>
        </is>
      </c>
      <c r="C81" t="n">
        <v>2021</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row>
    <row r="82">
      <c r="A82" t="inlineStr">
        <is>
          <t>GBR</t>
        </is>
      </c>
      <c r="B82" t="inlineStr">
        <is>
          <t>United Kingdom</t>
        </is>
      </c>
      <c r="C82" t="n">
        <v>2021</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row>
    <row r="83">
      <c r="A83" t="inlineStr">
        <is>
          <t>GRC</t>
        </is>
      </c>
      <c r="B83" t="inlineStr">
        <is>
          <t>Greece</t>
        </is>
      </c>
      <c r="C83" t="n">
        <v>2021</v>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row>
    <row r="84">
      <c r="A84" t="inlineStr">
        <is>
          <t>HUN</t>
        </is>
      </c>
      <c r="B84" t="inlineStr">
        <is>
          <t>Hungary</t>
        </is>
      </c>
      <c r="C84" t="n">
        <v>2021</v>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row>
    <row r="85">
      <c r="A85" t="inlineStr">
        <is>
          <t>IRL</t>
        </is>
      </c>
      <c r="B85" t="inlineStr">
        <is>
          <t>Ireland</t>
        </is>
      </c>
      <c r="C85" t="n">
        <v>2021</v>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row>
    <row r="86">
      <c r="A86" t="inlineStr">
        <is>
          <t>ISL</t>
        </is>
      </c>
      <c r="B86" t="inlineStr">
        <is>
          <t>Iceland</t>
        </is>
      </c>
      <c r="C86" t="n">
        <v>2021</v>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row>
    <row r="87">
      <c r="A87" t="inlineStr">
        <is>
          <t>ISR</t>
        </is>
      </c>
      <c r="B87" t="inlineStr">
        <is>
          <t>Israel</t>
        </is>
      </c>
      <c r="C87" t="n">
        <v>2021</v>
      </c>
      <c r="D87" t="n">
        <v>0</v>
      </c>
      <c r="E87" t="n">
        <v>0</v>
      </c>
      <c r="F87" t="n">
        <v>0</v>
      </c>
      <c r="G87" t="n">
        <v>0</v>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row>
    <row r="88">
      <c r="A88" t="inlineStr">
        <is>
          <t>ITA</t>
        </is>
      </c>
      <c r="B88" t="inlineStr">
        <is>
          <t>Italy</t>
        </is>
      </c>
      <c r="C88" t="n">
        <v>2021</v>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row>
    <row r="89">
      <c r="A89" t="inlineStr">
        <is>
          <t>JPN</t>
        </is>
      </c>
      <c r="B89" t="inlineStr">
        <is>
          <t>Japan</t>
        </is>
      </c>
      <c r="C89" t="n">
        <v>2021</v>
      </c>
      <c r="D89" t="n">
        <v>0</v>
      </c>
      <c r="E89" t="n">
        <v>0</v>
      </c>
      <c r="F89" t="n">
        <v>0</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row>
    <row r="90">
      <c r="A90" t="inlineStr">
        <is>
          <t>KOR</t>
        </is>
      </c>
      <c r="B90" t="inlineStr">
        <is>
          <t>Korea</t>
        </is>
      </c>
      <c r="C90" t="n">
        <v>2021</v>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row>
    <row r="91">
      <c r="A91" t="inlineStr">
        <is>
          <t>LTU</t>
        </is>
      </c>
      <c r="B91" t="inlineStr">
        <is>
          <t>Lithuania</t>
        </is>
      </c>
      <c r="C91" t="n">
        <v>2021</v>
      </c>
      <c r="D91" t="n">
        <v>0</v>
      </c>
      <c r="E91" t="n">
        <v>0</v>
      </c>
      <c r="F91" t="n">
        <v>0</v>
      </c>
      <c r="G91" t="n">
        <v>0</v>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row>
    <row r="92">
      <c r="A92" t="inlineStr">
        <is>
          <t>LUX</t>
        </is>
      </c>
      <c r="B92" t="inlineStr">
        <is>
          <t>Luxembourg</t>
        </is>
      </c>
      <c r="C92" t="n">
        <v>2021</v>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row>
    <row r="93">
      <c r="A93" t="inlineStr">
        <is>
          <t>LVA</t>
        </is>
      </c>
      <c r="B93" t="inlineStr">
        <is>
          <t>Latvia</t>
        </is>
      </c>
      <c r="C93" t="n">
        <v>2021</v>
      </c>
      <c r="D93" t="n">
        <v>0</v>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row>
    <row r="94">
      <c r="A94" t="inlineStr">
        <is>
          <t>MEX</t>
        </is>
      </c>
      <c r="B94" t="inlineStr">
        <is>
          <t>Mexico</t>
        </is>
      </c>
      <c r="C94" t="n">
        <v>2021</v>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row>
    <row r="95">
      <c r="A95" t="inlineStr">
        <is>
          <t>NLD</t>
        </is>
      </c>
      <c r="B95" t="inlineStr">
        <is>
          <t>Netherlands</t>
        </is>
      </c>
      <c r="C95" t="n">
        <v>2021</v>
      </c>
      <c r="D95" t="n">
        <v>0</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row>
    <row r="96">
      <c r="A96" t="inlineStr">
        <is>
          <t>NOR</t>
        </is>
      </c>
      <c r="B96" t="inlineStr">
        <is>
          <t>Norway</t>
        </is>
      </c>
      <c r="C96" t="n">
        <v>2021</v>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row>
    <row r="97">
      <c r="A97" t="inlineStr">
        <is>
          <t>NZL</t>
        </is>
      </c>
      <c r="B97" t="inlineStr">
        <is>
          <t>New Zealand</t>
        </is>
      </c>
      <c r="C97" t="n">
        <v>2021</v>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row>
    <row r="98">
      <c r="A98" t="inlineStr">
        <is>
          <t>POL</t>
        </is>
      </c>
      <c r="B98" t="inlineStr">
        <is>
          <t>Poland</t>
        </is>
      </c>
      <c r="C98" t="n">
        <v>2021</v>
      </c>
      <c r="D98" t="n">
        <v>0</v>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row>
    <row r="99">
      <c r="A99" t="inlineStr">
        <is>
          <t>PRT</t>
        </is>
      </c>
      <c r="B99" t="inlineStr">
        <is>
          <t>Portugal</t>
        </is>
      </c>
      <c r="C99" t="n">
        <v>2021</v>
      </c>
      <c r="D99" t="n">
        <v>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row>
    <row r="100">
      <c r="A100" t="inlineStr">
        <is>
          <t>SVK</t>
        </is>
      </c>
      <c r="B100" t="inlineStr">
        <is>
          <t>Slovak Republic</t>
        </is>
      </c>
      <c r="C100" t="n">
        <v>2021</v>
      </c>
      <c r="D100" t="n">
        <v>0</v>
      </c>
      <c r="E100" t="n">
        <v>0</v>
      </c>
      <c r="F100" t="n">
        <v>0</v>
      </c>
      <c r="G100" t="n">
        <v>0</v>
      </c>
      <c r="H100" t="n">
        <v>0</v>
      </c>
      <c r="I100" t="n">
        <v>0</v>
      </c>
      <c r="J100" t="n">
        <v>0</v>
      </c>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row>
    <row r="101">
      <c r="A101" t="inlineStr">
        <is>
          <t>SVN</t>
        </is>
      </c>
      <c r="B101" t="inlineStr">
        <is>
          <t>Slovenia</t>
        </is>
      </c>
      <c r="C101" t="n">
        <v>2021</v>
      </c>
      <c r="D101" t="n">
        <v>0</v>
      </c>
      <c r="E101" t="n">
        <v>0</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row>
    <row r="102">
      <c r="A102" t="inlineStr">
        <is>
          <t>SWE</t>
        </is>
      </c>
      <c r="B102" t="inlineStr">
        <is>
          <t>Sweden</t>
        </is>
      </c>
      <c r="C102" t="n">
        <v>2021</v>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row>
    <row r="103">
      <c r="A103" t="inlineStr">
        <is>
          <t>TUR</t>
        </is>
      </c>
      <c r="B103" t="inlineStr">
        <is>
          <t>Türkiye</t>
        </is>
      </c>
      <c r="C103" t="n">
        <v>2021</v>
      </c>
      <c r="D103" t="n">
        <v>0</v>
      </c>
      <c r="E103" t="n">
        <v>0</v>
      </c>
      <c r="F103" t="n">
        <v>0</v>
      </c>
      <c r="G103" t="n">
        <v>0</v>
      </c>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row>
    <row r="104">
      <c r="A104" t="inlineStr">
        <is>
          <t>USA</t>
        </is>
      </c>
      <c r="B104" t="inlineStr">
        <is>
          <t>United States</t>
        </is>
      </c>
      <c r="C104" t="n">
        <v>2021</v>
      </c>
      <c r="D104" t="n">
        <v>0</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112"/>
  <sheetViews>
    <sheetView workbookViewId="0">
      <selection activeCell="A1" sqref="A1"/>
    </sheetView>
  </sheetViews>
  <sheetFormatPr baseColWidth="8" defaultRowHeight="15"/>
  <sheetData>
    <row r="1">
      <c r="A1" s="1" t="inlineStr">
        <is>
          <t>provider</t>
        </is>
      </c>
      <c r="B1" s="1" t="inlineStr">
        <is>
          <t>model_dir</t>
        </is>
      </c>
      <c r="C1" s="1" t="inlineStr">
        <is>
          <t>model</t>
        </is>
      </c>
      <c r="D1" s="1" t="inlineStr">
        <is>
          <t>mentions_rows</t>
        </is>
      </c>
      <c r="E1" s="1" t="inlineStr">
        <is>
          <t>events_rows</t>
        </is>
      </c>
      <c r="F1" s="1" t="inlineStr">
        <is>
          <t>panel_rows</t>
        </is>
      </c>
      <c r="G1" s="1" t="inlineStr">
        <is>
          <t>llm_calls</t>
        </is>
      </c>
      <c r="H1" s="1" t="inlineStr">
        <is>
          <t>input_tokens</t>
        </is>
      </c>
      <c r="I1" s="1" t="inlineStr">
        <is>
          <t>output_tokens</t>
        </is>
      </c>
      <c r="J1" s="1" t="inlineStr">
        <is>
          <t>total_tokens</t>
        </is>
      </c>
      <c r="K1" s="1" t="inlineStr">
        <is>
          <t>cost_usd</t>
        </is>
      </c>
    </row>
    <row r="2">
      <c r="A2" t="inlineStr">
        <is>
          <t>anthropic</t>
        </is>
      </c>
      <c r="B2" t="inlineStr">
        <is>
          <t>anthropic_claude-sonnet-4-20250514</t>
        </is>
      </c>
      <c r="C2" t="inlineStr">
        <is>
          <t>claude-sonnet-4-20250514</t>
        </is>
      </c>
      <c r="D2" t="n">
        <v>13</v>
      </c>
      <c r="E2" t="n">
        <v>12</v>
      </c>
      <c r="F2" t="n">
        <v>38</v>
      </c>
      <c r="G2" t="n">
        <v>26</v>
      </c>
      <c r="H2" t="n">
        <v>154481</v>
      </c>
      <c r="I2" t="n">
        <v>13251</v>
      </c>
      <c r="J2" t="n">
        <v>167732</v>
      </c>
      <c r="K2" t="n">
        <v>0.662208</v>
      </c>
    </row>
    <row r="5">
      <c r="A5" s="1" t="inlineStr">
        <is>
          <t>summary_statistics</t>
        </is>
      </c>
    </row>
    <row r="6">
      <c r="A6" t="inlineStr">
        <is>
          <t>OECD Reform Extraction - Summary Statistics</t>
        </is>
      </c>
    </row>
    <row r="7">
      <c r="A7">
        <f>=================================================</f>
        <v/>
      </c>
    </row>
    <row r="8">
      <c r="A8" t="inlineStr"/>
    </row>
    <row r="9">
      <c r="A9" t="inlineStr">
        <is>
          <t>Total mentions (across all surveys): 13</t>
        </is>
      </c>
    </row>
    <row r="10">
      <c r="A10" t="inlineStr">
        <is>
          <t>Unique reform events (after cross-survey dedup): 8</t>
        </is>
      </c>
    </row>
    <row r="11">
      <c r="A11" t="inlineStr">
        <is>
          <t>Countries covered: 1</t>
        </is>
      </c>
    </row>
    <row r="12">
      <c r="A12" t="inlineStr"/>
    </row>
    <row r="13">
      <c r="A13" t="inlineStr">
        <is>
          <t>Events by theme:</t>
        </is>
      </c>
    </row>
    <row r="14">
      <c r="A14" t="inlineStr">
        <is>
          <t xml:space="preserve">  innovation: 8</t>
        </is>
      </c>
    </row>
    <row r="15">
      <c r="A15" t="inlineStr"/>
    </row>
    <row r="16">
      <c r="A16" t="inlineStr">
        <is>
          <t>Top sub-themes:</t>
        </is>
      </c>
    </row>
    <row r="17">
      <c r="A17" t="inlineStr">
        <is>
          <t xml:space="preserve">  sectoral_rd: 7</t>
        </is>
      </c>
    </row>
    <row r="18">
      <c r="A18" t="inlineStr">
        <is>
          <t xml:space="preserve">  innovation_instruments: 1</t>
        </is>
      </c>
    </row>
    <row r="19">
      <c r="A19" t="inlineStr"/>
    </row>
    <row r="20">
      <c r="A20" t="inlineStr">
        <is>
          <t>Events by status:</t>
        </is>
      </c>
    </row>
    <row r="21">
      <c r="A21" t="inlineStr">
        <is>
          <t xml:space="preserve">  implemented: 8</t>
        </is>
      </c>
    </row>
    <row r="22">
      <c r="A22" t="inlineStr">
        <is>
          <t xml:space="preserve">  announced: 4</t>
        </is>
      </c>
    </row>
    <row r="23">
      <c r="A23" t="inlineStr"/>
    </row>
    <row r="24">
      <c r="A24" t="inlineStr">
        <is>
          <t>Events by growth orientation:</t>
        </is>
      </c>
    </row>
    <row r="25">
      <c r="A25" t="inlineStr">
        <is>
          <t xml:space="preserve">  growth_supporting: 8</t>
        </is>
      </c>
    </row>
    <row r="26">
      <c r="A26" t="inlineStr"/>
    </row>
    <row r="27">
      <c r="A27" t="inlineStr">
        <is>
          <t>Major reform events (is_major_reform=True): 3</t>
        </is>
      </c>
    </row>
    <row r="28">
      <c r="A28" t="inlineStr"/>
    </row>
    <row r="29">
      <c r="A29" t="inlineStr">
        <is>
          <t>Events by importance bucket:</t>
        </is>
      </c>
    </row>
    <row r="30">
      <c r="A30" t="inlineStr">
        <is>
          <t xml:space="preserve">  Bucket 2: 5</t>
        </is>
      </c>
    </row>
    <row r="31">
      <c r="A31" t="inlineStr">
        <is>
          <t xml:space="preserve">  Bucket 3: 3</t>
        </is>
      </c>
    </row>
    <row r="32">
      <c r="A32" t="inlineStr"/>
    </row>
    <row r="33">
      <c r="A33" t="inlineStr">
        <is>
          <t>Year source breakdown:</t>
        </is>
      </c>
    </row>
    <row r="34">
      <c r="A34" t="inlineStr">
        <is>
          <t xml:space="preserve">  explicit: 4</t>
        </is>
      </c>
    </row>
    <row r="35">
      <c r="A35" t="inlineStr">
        <is>
          <t xml:space="preserve">  unknown: 4</t>
        </is>
      </c>
    </row>
    <row r="36">
      <c r="A36" t="inlineStr"/>
    </row>
    <row r="37">
      <c r="A37" t="inlineStr">
        <is>
          <t>Panel: 38 country-year observations</t>
        </is>
      </c>
    </row>
    <row r="38">
      <c r="A38" t="inlineStr">
        <is>
          <t>Country-years with at least one reform: 1 (2.6%)</t>
        </is>
      </c>
    </row>
    <row r="39">
      <c r="A39" t="inlineStr">
        <is>
          <t>Panel mode: inclusive</t>
        </is>
      </c>
    </row>
    <row r="40">
      <c r="A40" t="inlineStr">
        <is>
          <t>Year assignment: implementation</t>
        </is>
      </c>
    </row>
    <row r="43">
      <c r="A43" s="1" t="inlineStr">
        <is>
          <t>reform_id</t>
        </is>
      </c>
      <c r="B43" s="1" t="inlineStr">
        <is>
          <t>country_code</t>
        </is>
      </c>
      <c r="C43" s="1" t="inlineStr">
        <is>
          <t>country_name</t>
        </is>
      </c>
      <c r="D43" s="1" t="inlineStr">
        <is>
          <t>survey_year</t>
        </is>
      </c>
      <c r="E43" s="1" t="inlineStr">
        <is>
          <t>implementation_year</t>
        </is>
      </c>
      <c r="F43" s="1" t="inlineStr">
        <is>
          <t>announcement_year</t>
        </is>
      </c>
      <c r="G43" s="1" t="inlineStr">
        <is>
          <t>announcement_year_source</t>
        </is>
      </c>
      <c r="H43" s="1" t="inlineStr">
        <is>
          <t>announcement_year_confidence</t>
        </is>
      </c>
      <c r="I43" s="1" t="inlineStr">
        <is>
          <t>legislation_year</t>
        </is>
      </c>
      <c r="J43" s="1" t="inlineStr">
        <is>
          <t>legislation_year_source</t>
        </is>
      </c>
      <c r="K43" s="1" t="inlineStr">
        <is>
          <t>legislation_year_confidence</t>
        </is>
      </c>
      <c r="L43" s="1" t="inlineStr">
        <is>
          <t>implementation_year_end</t>
        </is>
      </c>
      <c r="M43" s="1" t="inlineStr">
        <is>
          <t>implementation_year_source</t>
        </is>
      </c>
      <c r="N43" s="1" t="inlineStr">
        <is>
          <t>implementation_year_confidence</t>
        </is>
      </c>
      <c r="O43" s="1" t="inlineStr">
        <is>
          <t>theme</t>
        </is>
      </c>
      <c r="P43" s="1" t="inlineStr">
        <is>
          <t>sub_theme</t>
        </is>
      </c>
      <c r="Q43" s="1" t="inlineStr">
        <is>
          <t>secondary_type</t>
        </is>
      </c>
      <c r="R43" s="1" t="inlineStr">
        <is>
          <t>alternative_theme</t>
        </is>
      </c>
      <c r="S43" s="1" t="inlineStr">
        <is>
          <t>rd_actor</t>
        </is>
      </c>
      <c r="T43" s="1" t="inlineStr">
        <is>
          <t>rd_stage</t>
        </is>
      </c>
      <c r="U43" s="1" t="inlineStr">
        <is>
          <t>growth_orientation</t>
        </is>
      </c>
      <c r="V43" s="1" t="inlineStr">
        <is>
          <t>growth_orientation_rationale</t>
        </is>
      </c>
      <c r="W43" s="1" t="inlineStr">
        <is>
          <t>growth_orientation_confidence</t>
        </is>
      </c>
      <c r="X43" s="1" t="inlineStr">
        <is>
          <t>package_name</t>
        </is>
      </c>
      <c r="Y43" s="1" t="inlineStr">
        <is>
          <t>component_name</t>
        </is>
      </c>
      <c r="Z43" s="1" t="inlineStr">
        <is>
          <t>is_component</t>
        </is>
      </c>
      <c r="AA43" s="1" t="inlineStr">
        <is>
          <t>status</t>
        </is>
      </c>
      <c r="AB43" s="1" t="inlineStr">
        <is>
          <t>status_evidence</t>
        </is>
      </c>
      <c r="AC43" s="1" t="inlineStr">
        <is>
          <t>status_confidence</t>
        </is>
      </c>
      <c r="AD43" s="1" t="inlineStr">
        <is>
          <t>is_major_reform</t>
        </is>
      </c>
      <c r="AE43" s="1" t="inlineStr">
        <is>
          <t>importance_bucket</t>
        </is>
      </c>
      <c r="AF43" s="1" t="inlineStr">
        <is>
          <t>importance_rationale</t>
        </is>
      </c>
      <c r="AG43" s="1" t="inlineStr">
        <is>
          <t>importance_confidence</t>
        </is>
      </c>
      <c r="AH43" s="1" t="inlineStr">
        <is>
          <t>description</t>
        </is>
      </c>
      <c r="AI43" s="1" t="inlineStr">
        <is>
          <t>source_quote</t>
        </is>
      </c>
      <c r="AJ43" s="1" t="inlineStr">
        <is>
          <t>source_page_start</t>
        </is>
      </c>
      <c r="AK43" s="1" t="inlineStr">
        <is>
          <t>source_page_end</t>
        </is>
      </c>
      <c r="AL43" s="1" t="inlineStr">
        <is>
          <t>event_id</t>
        </is>
      </c>
      <c r="AM43" s="1" t="inlineStr">
        <is>
          <t>n_mentions</t>
        </is>
      </c>
      <c r="AN43" s="1" t="inlineStr">
        <is>
          <t>mention_survey_years</t>
        </is>
      </c>
      <c r="AO43" s="1" t="inlineStr">
        <is>
          <t>mention_ids</t>
        </is>
      </c>
    </row>
    <row r="44">
      <c r="A44" t="inlineStr">
        <is>
          <t>DNK_2021_001</t>
        </is>
      </c>
      <c r="B44" t="inlineStr">
        <is>
          <t>DNK</t>
        </is>
      </c>
      <c r="C44" t="inlineStr">
        <is>
          <t>Denmark</t>
        </is>
      </c>
      <c r="D44" t="n">
        <v>2021</v>
      </c>
      <c r="E44" t="n">
        <v>2020</v>
      </c>
      <c r="F44" t="inlineStr"/>
      <c r="G44" t="inlineStr"/>
      <c r="H44" t="inlineStr"/>
      <c r="I44" t="n">
        <v>2020</v>
      </c>
      <c r="J44" t="inlineStr">
        <is>
          <t>explicit</t>
        </is>
      </c>
      <c r="K44" t="inlineStr">
        <is>
          <t>high</t>
        </is>
      </c>
      <c r="L44" t="inlineStr"/>
      <c r="M44" t="inlineStr">
        <is>
          <t>explicit</t>
        </is>
      </c>
      <c r="N44" t="inlineStr">
        <is>
          <t>high</t>
        </is>
      </c>
      <c r="O44" t="inlineStr">
        <is>
          <t>innovation</t>
        </is>
      </c>
      <c r="P44" t="inlineStr">
        <is>
          <t>sectoral_rd</t>
        </is>
      </c>
      <c r="Q44" t="inlineStr"/>
      <c r="R44" t="inlineStr"/>
      <c r="S44" t="inlineStr">
        <is>
          <t>public</t>
        </is>
      </c>
      <c r="T44" t="inlineStr">
        <is>
          <t>applied</t>
        </is>
      </c>
      <c r="U44" t="inlineStr">
        <is>
          <t>growth_supporting</t>
        </is>
      </c>
      <c r="V44" t="inlineStr">
        <is>
          <t>Drives innovation in clean technologies and creates new market opportunities, though requires significant resource reallocation.</t>
        </is>
      </c>
      <c r="W44" t="inlineStr">
        <is>
          <t>medium</t>
        </is>
      </c>
      <c r="X44" t="inlineStr">
        <is>
          <t>Climate Act 2020</t>
        </is>
      </c>
      <c r="Y44" t="inlineStr"/>
      <c r="Z44" t="b">
        <v>0</v>
      </c>
      <c r="AA44" t="inlineStr">
        <is>
          <t>implemented</t>
        </is>
      </c>
      <c r="AB44" t="inlineStr">
        <is>
          <t>The Climate Act adopted by Parliament in 2020 has set an ambitious legal obligation</t>
        </is>
      </c>
      <c r="AC44" t="inlineStr">
        <is>
          <t>high</t>
        </is>
      </c>
      <c r="AD44" t="b">
        <v>1</v>
      </c>
      <c r="AE44" t="n">
        <v>3</v>
      </c>
      <c r="AF44" t="inlineStr">
        <is>
          <t>Major structural reform establishing legally binding emission reduction targets and supporting R&amp;D in clean technologies, with system-wide implications for the economy and innovation system.</t>
        </is>
      </c>
      <c r="AG44" t="inlineStr">
        <is>
          <t>high</t>
        </is>
      </c>
      <c r="AH44" t="inlineStr">
        <is>
          <t>Denmark adopted the Climate Act in 2020, setting a legally binding objective to reduce greenhouse gas emissions by 70% by 2030 relative to 1990 levels, with support for research and development in clean technologies.</t>
        </is>
      </c>
      <c r="AI44" t="inlineStr">
        <is>
          <t>The Climate Act adopted by Parliament in 2020 has set an ambitious legal obligation to reduce carbon emissions by 70% relative to 1990 by 2030... complemented by measures to accelerate private investment in low-carbon activities such as... support to research and development in clean technologies.</t>
        </is>
      </c>
      <c r="AJ44" t="inlineStr"/>
      <c r="AK44" t="inlineStr"/>
      <c r="AL44" t="inlineStr">
        <is>
          <t>EVT_DNK_2020_0001</t>
        </is>
      </c>
      <c r="AM44" t="n">
        <v>1</v>
      </c>
      <c r="AN44" t="n">
        <v>2021</v>
      </c>
      <c r="AO44" t="inlineStr">
        <is>
          <t>DNK_2021_001</t>
        </is>
      </c>
    </row>
    <row r="45">
      <c r="A45" t="inlineStr">
        <is>
          <t>DNK_2021_002</t>
        </is>
      </c>
      <c r="B45" t="inlineStr">
        <is>
          <t>DNK</t>
        </is>
      </c>
      <c r="C45" t="inlineStr">
        <is>
          <t>Denmark</t>
        </is>
      </c>
      <c r="D45" t="n">
        <v>2021</v>
      </c>
      <c r="E45" t="n">
        <v>2020</v>
      </c>
      <c r="F45" t="n">
        <v>2020</v>
      </c>
      <c r="G45" t="inlineStr">
        <is>
          <t>inferred</t>
        </is>
      </c>
      <c r="H45" t="inlineStr">
        <is>
          <t>medium</t>
        </is>
      </c>
      <c r="I45" t="inlineStr"/>
      <c r="J45" t="inlineStr"/>
      <c r="K45" t="inlineStr"/>
      <c r="L45" t="inlineStr"/>
      <c r="M45" t="inlineStr">
        <is>
          <t>explicit</t>
        </is>
      </c>
      <c r="N45" t="inlineStr">
        <is>
          <t>high</t>
        </is>
      </c>
      <c r="O45" t="inlineStr">
        <is>
          <t>innovation</t>
        </is>
      </c>
      <c r="P45" t="inlineStr">
        <is>
          <t>innovation_instruments</t>
        </is>
      </c>
      <c r="Q45" t="inlineStr"/>
      <c r="R45" t="inlineStr"/>
      <c r="S45" t="inlineStr">
        <is>
          <t>private</t>
        </is>
      </c>
      <c r="T45" t="inlineStr">
        <is>
          <t>unknown</t>
        </is>
      </c>
      <c r="U45" t="inlineStr">
        <is>
          <t>growth_supporting</t>
        </is>
      </c>
      <c r="V45" t="inlineStr">
        <is>
          <t>Enhanced R&amp;D tax incentives reduce the cost of private sector research and development, encouraging firms to increase innovation investments.</t>
        </is>
      </c>
      <c r="W45" t="inlineStr">
        <is>
          <t>high</t>
        </is>
      </c>
      <c r="X45" t="inlineStr">
        <is>
          <t>COVID-19 Stimulus Package June 2020</t>
        </is>
      </c>
      <c r="Y45" t="inlineStr">
        <is>
          <t>R&amp;D tax allowance increase</t>
        </is>
      </c>
      <c r="Z45" t="b">
        <v>1</v>
      </c>
      <c r="AA45" t="inlineStr">
        <is>
          <t>implemented</t>
        </is>
      </c>
      <c r="AB45" t="inlineStr">
        <is>
          <t>The package also included a temporary increase in the R&amp;D enhanced tax allowance to 130% in 2020 and 2021 (later extended to 2022)</t>
        </is>
      </c>
      <c r="AC45" t="inlineStr">
        <is>
          <t>high</t>
        </is>
      </c>
      <c r="AD45" t="b">
        <v>0</v>
      </c>
      <c r="AE45" t="n">
        <v>2</v>
      </c>
      <c r="AF45" t="inlineStr">
        <is>
          <t>Significant temporary enhancement of R&amp;D tax incentives with meaningful fiscal impact (up to DKK 850 million cap), but limited in duration and scope as part of crisis response measures.</t>
        </is>
      </c>
      <c r="AG45" t="inlineStr">
        <is>
          <t>medium</t>
        </is>
      </c>
      <c r="AH45" t="inlineStr">
        <is>
          <t>Denmark temporarily increased the R&amp;D enhanced tax allowance to 130% in 2020 and 2021 (later extended to 2022) for R&amp;D expenses up to DKK 850 million as part of COVID-19 stimulus measures.</t>
        </is>
      </c>
      <c r="AI45" t="inlineStr">
        <is>
          <t>The package also included a temporary increase in the R&amp;D enhanced tax allowance to 130% in 2020 and 2021 (later extended to 2022) for R&amp;D expenses up to DKK 850 million.</t>
        </is>
      </c>
      <c r="AJ45" t="n">
        <v>20</v>
      </c>
      <c r="AK45" t="n">
        <v>20</v>
      </c>
      <c r="AL45" t="inlineStr">
        <is>
          <t>EVT_DNK_2020_0002</t>
        </is>
      </c>
      <c r="AM45" t="n">
        <v>2</v>
      </c>
      <c r="AN45" t="n">
        <v>2021</v>
      </c>
      <c r="AO45" t="inlineStr">
        <is>
          <t>DNK_2021_002,DNK_2021_003</t>
        </is>
      </c>
    </row>
    <row r="46">
      <c r="A46" t="inlineStr">
        <is>
          <t>DNK_2021_005</t>
        </is>
      </c>
      <c r="B46" t="inlineStr">
        <is>
          <t>DNK</t>
        </is>
      </c>
      <c r="C46" t="inlineStr">
        <is>
          <t>Denmark</t>
        </is>
      </c>
      <c r="D46" t="n">
        <v>2021</v>
      </c>
      <c r="E46" t="n">
        <v>2020</v>
      </c>
      <c r="F46" t="n">
        <v>2020</v>
      </c>
      <c r="G46" t="inlineStr">
        <is>
          <t>explicit</t>
        </is>
      </c>
      <c r="H46" t="inlineStr">
        <is>
          <t>high</t>
        </is>
      </c>
      <c r="I46" t="inlineStr"/>
      <c r="J46" t="inlineStr"/>
      <c r="K46" t="inlineStr"/>
      <c r="L46" t="inlineStr"/>
      <c r="M46" t="inlineStr">
        <is>
          <t>explicit</t>
        </is>
      </c>
      <c r="N46" t="inlineStr">
        <is>
          <t>high</t>
        </is>
      </c>
      <c r="O46" t="inlineStr">
        <is>
          <t>innovation</t>
        </is>
      </c>
      <c r="P46" t="inlineStr">
        <is>
          <t>sectoral_rd</t>
        </is>
      </c>
      <c r="Q46" t="inlineStr">
        <is>
          <t>startup_ecosystem</t>
        </is>
      </c>
      <c r="R46" t="inlineStr"/>
      <c r="S46" t="inlineStr">
        <is>
          <t>private</t>
        </is>
      </c>
      <c r="T46" t="inlineStr">
        <is>
          <t>commercialization</t>
        </is>
      </c>
      <c r="U46" t="inlineStr">
        <is>
          <t>growth_supporting</t>
        </is>
      </c>
      <c r="V46" t="inlineStr">
        <is>
          <t>Provides risk capital for green technology development and scaling, supporting innovation in climate-relevant sectors with long-term productivity benefits.</t>
        </is>
      </c>
      <c r="W46" t="inlineStr">
        <is>
          <t>high</t>
        </is>
      </c>
      <c r="X46" t="inlineStr">
        <is>
          <t>Green Recovery Plan 2020</t>
        </is>
      </c>
      <c r="Y46" t="inlineStr">
        <is>
          <t>Danish Green Investment Fund</t>
        </is>
      </c>
      <c r="Z46" t="b">
        <v>1</v>
      </c>
      <c r="AA46" t="inlineStr">
        <is>
          <t>implemented</t>
        </is>
      </c>
      <c r="AB46" t="inlineStr">
        <is>
          <t>In September 2020, a trans-partisan agreement allocated DKK 6 billion to the Danish Green Investment Fund</t>
        </is>
      </c>
      <c r="AC46" t="inlineStr">
        <is>
          <t>high</t>
        </is>
      </c>
      <c r="AD46" t="b">
        <v>1</v>
      </c>
      <c r="AE46" t="n">
        <v>3</v>
      </c>
      <c r="AF46" t="inlineStr">
        <is>
          <t>Major structural intervention creating a new state investment fund with substantial funding (DKK 6 billion) to support green technology development and scaling across multiple sectors, representing a significant shift in innovation policy approach.</t>
        </is>
      </c>
      <c r="AG46" t="inlineStr">
        <is>
          <t>high</t>
        </is>
      </c>
      <c r="AH46" t="inlineStr">
        <is>
          <t>Denmark allocated DKK 6 billion to the Danish Green Investment Fund in September 2020, an independent state loan fund offering risk capital to promote green transition in five areas: food and agriculture, energy and utilities, building and infrastructure, materials and resources, transport and mobility.</t>
        </is>
      </c>
      <c r="AI46" t="inlineStr">
        <is>
          <t>In September 2020, a trans-partisan agreement between the Danish Government and other parties allocated DKK 6 billion to the Danish Green Investment Fund, an independent state loan fund that offers risk capital to promote a green transition.</t>
        </is>
      </c>
      <c r="AJ46" t="n">
        <v>86</v>
      </c>
      <c r="AK46" t="n">
        <v>86</v>
      </c>
      <c r="AL46" t="inlineStr">
        <is>
          <t>EVT_DNK_2020_0003</t>
        </is>
      </c>
      <c r="AM46" t="n">
        <v>1</v>
      </c>
      <c r="AN46" t="n">
        <v>2021</v>
      </c>
      <c r="AO46" t="inlineStr">
        <is>
          <t>DNK_2021_005</t>
        </is>
      </c>
    </row>
    <row r="47">
      <c r="A47" t="inlineStr">
        <is>
          <t>DNK_2021_008</t>
        </is>
      </c>
      <c r="B47" t="inlineStr">
        <is>
          <t>DNK</t>
        </is>
      </c>
      <c r="C47" t="inlineStr">
        <is>
          <t>Denmark</t>
        </is>
      </c>
      <c r="D47" t="n">
        <v>2021</v>
      </c>
      <c r="E47" t="n">
        <v>2021</v>
      </c>
      <c r="F47" t="inlineStr"/>
      <c r="G47" t="inlineStr"/>
      <c r="H47" t="inlineStr"/>
      <c r="I47" t="inlineStr"/>
      <c r="J47" t="inlineStr"/>
      <c r="K47" t="inlineStr"/>
      <c r="L47" t="inlineStr"/>
      <c r="M47" t="inlineStr">
        <is>
          <t>explicit</t>
        </is>
      </c>
      <c r="N47" t="inlineStr">
        <is>
          <t>high</t>
        </is>
      </c>
      <c r="O47" t="inlineStr">
        <is>
          <t>innovation</t>
        </is>
      </c>
      <c r="P47" t="inlineStr">
        <is>
          <t>sectoral_rd</t>
        </is>
      </c>
      <c r="Q47" t="inlineStr"/>
      <c r="R47" t="inlineStr"/>
      <c r="S47" t="inlineStr">
        <is>
          <t>public_private</t>
        </is>
      </c>
      <c r="T47" t="inlineStr">
        <is>
          <t>applied</t>
        </is>
      </c>
      <c r="U47" t="inlineStr">
        <is>
          <t>growth_supporting</t>
        </is>
      </c>
      <c r="V47" t="inlineStr">
        <is>
          <t>Supports development of emerging clean energy technologies like carbon capture and power-to-X, enhancing Denmark's technological leadership and export competitiveness in green energy sectors.</t>
        </is>
      </c>
      <c r="W47" t="inlineStr">
        <is>
          <t>high</t>
        </is>
      </c>
      <c r="X47" t="inlineStr">
        <is>
          <t>Energy Technology Development Programme 2021</t>
        </is>
      </c>
      <c r="Y47" t="inlineStr">
        <is>
          <t>EUDP grants expansion</t>
        </is>
      </c>
      <c r="Z47" t="b">
        <v>1</v>
      </c>
      <c r="AA47" t="inlineStr">
        <is>
          <t>implemented</t>
        </is>
      </c>
      <c r="AB47" t="inlineStr">
        <is>
          <t>Support stepped up in 2020 and DKK 543 million in new EUDP grants in the second half of 2021</t>
        </is>
      </c>
      <c r="AC47" t="inlineStr">
        <is>
          <t>high</t>
        </is>
      </c>
      <c r="AD47" t="b">
        <v>0</v>
      </c>
      <c r="AE47" t="n">
        <v>2</v>
      </c>
      <c r="AF47" t="inlineStr">
        <is>
          <t>Significant expansion of sectoral R&amp;D funding for emerging clean energy technologies, building on existing programmes but with substantial new resources directed toward strategic technologies like carbon capture and power-to-X.</t>
        </is>
      </c>
      <c r="AG47" t="inlineStr">
        <is>
          <t>medium</t>
        </is>
      </c>
      <c r="AH47" t="inlineStr">
        <is>
          <t>Denmark expanded support for energy research, development and deployment through the Energy Technology Development and Demonstration Programme (EUDP), the Innovation Fund and ELForsk, with DKK 543 million in new EUDP grants in the second half of 2021, including over DKK 200 million for carbon capture and storage and power-to-X projects.</t>
        </is>
      </c>
      <c r="AI47" t="inlineStr">
        <is>
          <t>Support stepped up in 2020 and is tilted towards new and emerging technologies: for example, of DKK 543 million in new EUDP grants in the second half of 2021, more than DKK 200 million is for carbon capture and storage as well as power-to-X projects.</t>
        </is>
      </c>
      <c r="AJ47" t="n">
        <v>101</v>
      </c>
      <c r="AK47" t="n">
        <v>101</v>
      </c>
      <c r="AL47" t="inlineStr">
        <is>
          <t>EVT_DNK_2021_0004</t>
        </is>
      </c>
      <c r="AM47" t="n">
        <v>1</v>
      </c>
      <c r="AN47" t="n">
        <v>2021</v>
      </c>
      <c r="AO47" t="inlineStr">
        <is>
          <t>DNK_2021_008</t>
        </is>
      </c>
    </row>
    <row r="48">
      <c r="A48" t="inlineStr">
        <is>
          <t>DNK_2021_004</t>
        </is>
      </c>
      <c r="B48" t="inlineStr">
        <is>
          <t>DNK</t>
        </is>
      </c>
      <c r="C48" t="inlineStr">
        <is>
          <t>Denmark</t>
        </is>
      </c>
      <c r="D48" t="n">
        <v>2021</v>
      </c>
      <c r="E48" t="inlineStr"/>
      <c r="F48" t="inlineStr"/>
      <c r="G48" t="inlineStr"/>
      <c r="H48" t="inlineStr"/>
      <c r="I48" t="inlineStr"/>
      <c r="J48" t="inlineStr"/>
      <c r="K48" t="inlineStr"/>
      <c r="L48" t="inlineStr"/>
      <c r="M48" t="inlineStr"/>
      <c r="N48" t="inlineStr"/>
      <c r="O48" t="inlineStr">
        <is>
          <t>innovation</t>
        </is>
      </c>
      <c r="P48" t="inlineStr">
        <is>
          <t>sectoral_rd</t>
        </is>
      </c>
      <c r="Q48" t="inlineStr"/>
      <c r="R48" t="inlineStr"/>
      <c r="S48" t="inlineStr">
        <is>
          <t>unknown</t>
        </is>
      </c>
      <c r="T48" t="inlineStr">
        <is>
          <t>applied</t>
        </is>
      </c>
      <c r="U48" t="inlineStr">
        <is>
          <t>growth_supporting</t>
        </is>
      </c>
      <c r="V48" t="inlineStr">
        <is>
          <t>Supports development of green technologies that can drive future economic growth while addressing climate objectives, with potential for job creation and export opportunities.</t>
        </is>
      </c>
      <c r="W48" t="inlineStr">
        <is>
          <t>high</t>
        </is>
      </c>
      <c r="X48" t="inlineStr">
        <is>
          <t>Danish COVID-19 Recovery Plan</t>
        </is>
      </c>
      <c r="Y48" t="inlineStr">
        <is>
          <t>Green technology R&amp;D support</t>
        </is>
      </c>
      <c r="Z48" t="b">
        <v>1</v>
      </c>
      <c r="AA48" t="inlineStr">
        <is>
          <t>implemented</t>
        </is>
      </c>
      <c r="AB48" t="inlineStr">
        <is>
          <t>The Danish plan for recovery includes substantial support for research and development of green technologies</t>
        </is>
      </c>
      <c r="AC48" t="inlineStr">
        <is>
          <t>medium</t>
        </is>
      </c>
      <c r="AD48" t="b">
        <v>0</v>
      </c>
      <c r="AE48" t="n">
        <v>2</v>
      </c>
      <c r="AF48" t="inlineStr">
        <is>
          <t>Significant funding allocation (DKK 3.9 billion) for green technology R&amp;D as part of recovery efforts, representing meaningful public investment in climate-related innovation with potential long-term economic benefits.</t>
        </is>
      </c>
      <c r="AG48" t="inlineStr">
        <is>
          <t>medium</t>
        </is>
      </c>
      <c r="AH48" t="inlineStr">
        <is>
          <t>Denmark included substantial support (DKK 3,900 million) for research and development of green technologies as part of its COVID-19 recovery plan.</t>
        </is>
      </c>
      <c r="AI48" t="inlineStr">
        <is>
          <t>the Danish plan for recovery includes substantial support (DKK 3 900 million) for research and development of green technologies</t>
        </is>
      </c>
      <c r="AJ48" t="inlineStr"/>
      <c r="AK48" t="inlineStr"/>
      <c r="AL48" t="inlineStr">
        <is>
          <t>EVT_DNK_2021_0005</t>
        </is>
      </c>
      <c r="AM48" t="n">
        <v>1</v>
      </c>
      <c r="AN48" t="n">
        <v>2021</v>
      </c>
      <c r="AO48" t="inlineStr">
        <is>
          <t>DNK_2021_004</t>
        </is>
      </c>
    </row>
    <row r="49">
      <c r="A49" t="inlineStr">
        <is>
          <t>DNK_2021_006</t>
        </is>
      </c>
      <c r="B49" t="inlineStr">
        <is>
          <t>DNK</t>
        </is>
      </c>
      <c r="C49" t="inlineStr">
        <is>
          <t>Denmark</t>
        </is>
      </c>
      <c r="D49" t="n">
        <v>2021</v>
      </c>
      <c r="E49" t="inlineStr"/>
      <c r="F49" t="inlineStr"/>
      <c r="G49" t="inlineStr"/>
      <c r="H49" t="inlineStr"/>
      <c r="I49" t="inlineStr"/>
      <c r="J49" t="inlineStr"/>
      <c r="K49" t="inlineStr"/>
      <c r="L49" t="inlineStr"/>
      <c r="M49" t="inlineStr"/>
      <c r="N49" t="inlineStr"/>
      <c r="O49" t="inlineStr">
        <is>
          <t>innovation</t>
        </is>
      </c>
      <c r="P49" t="inlineStr">
        <is>
          <t>sectoral_rd</t>
        </is>
      </c>
      <c r="Q49" t="inlineStr"/>
      <c r="R49" t="inlineStr"/>
      <c r="S49" t="inlineStr">
        <is>
          <t>public</t>
        </is>
      </c>
      <c r="T49" t="inlineStr">
        <is>
          <t>applied</t>
        </is>
      </c>
      <c r="U49" t="inlineStr">
        <is>
          <t>growth_supporting</t>
        </is>
      </c>
      <c r="V49" t="inlineStr">
        <is>
          <t>Mission-oriented research in climate technologies can drive innovation and create new industries, supporting long-term productivity growth through technological advancement.</t>
        </is>
      </c>
      <c r="W49" t="inlineStr">
        <is>
          <t>high</t>
        </is>
      </c>
      <c r="X49" t="inlineStr">
        <is>
          <t>Green Research Strategy</t>
        </is>
      </c>
      <c r="Y49" t="inlineStr"/>
      <c r="Z49" t="b">
        <v>0</v>
      </c>
      <c r="AA49" t="inlineStr">
        <is>
          <t>implemented</t>
        </is>
      </c>
      <c r="AB49" t="inlineStr">
        <is>
          <t>The green research strategy is focused on four missions</t>
        </is>
      </c>
      <c r="AC49" t="inlineStr">
        <is>
          <t>medium</t>
        </is>
      </c>
      <c r="AD49" t="b">
        <v>0</v>
      </c>
      <c r="AE49" t="n">
        <v>2</v>
      </c>
      <c r="AF49" t="inlineStr">
        <is>
          <t>Significant strategic focus on mission-oriented research in key climate areas, providing direction for public R&amp;D investments but not representing a fundamental structural change.</t>
        </is>
      </c>
      <c r="AG49" t="inlineStr">
        <is>
          <t>medium</t>
        </is>
      </c>
      <c r="AH49" t="inlineStr">
        <is>
          <t>Denmark's green research strategy focuses on four missions: carbon capture, utilisation and storage; power-to-X; climate and eco-friendly agriculture and food production; and recycling and reduction of plastic waste.</t>
        </is>
      </c>
      <c r="AI49" t="inlineStr">
        <is>
          <t>The green research strategy is focused on four missions: 1) carbon capture, utilisation and storage, 2) power-to-X, 3) climate and eco-friendly agriculture and food production, 4) recycling and reduction of plastic waste.</t>
        </is>
      </c>
      <c r="AJ49" t="n">
        <v>89</v>
      </c>
      <c r="AK49" t="n">
        <v>89</v>
      </c>
      <c r="AL49" t="inlineStr">
        <is>
          <t>EVT_DNK_2021_0006</t>
        </is>
      </c>
      <c r="AM49" t="n">
        <v>1</v>
      </c>
      <c r="AN49" t="n">
        <v>2021</v>
      </c>
      <c r="AO49" t="inlineStr">
        <is>
          <t>DNK_2021_006</t>
        </is>
      </c>
    </row>
    <row r="50">
      <c r="A50" t="inlineStr">
        <is>
          <t>DNK_2021_009</t>
        </is>
      </c>
      <c r="B50" t="inlineStr">
        <is>
          <t>DNK</t>
        </is>
      </c>
      <c r="C50" t="inlineStr">
        <is>
          <t>Denmark</t>
        </is>
      </c>
      <c r="D50" t="n">
        <v>2021</v>
      </c>
      <c r="E50" t="inlineStr"/>
      <c r="F50" t="inlineStr"/>
      <c r="G50" t="inlineStr"/>
      <c r="H50" t="inlineStr"/>
      <c r="I50" t="inlineStr"/>
      <c r="J50" t="inlineStr"/>
      <c r="K50" t="inlineStr"/>
      <c r="L50" t="inlineStr"/>
      <c r="M50" t="inlineStr"/>
      <c r="N50" t="inlineStr"/>
      <c r="O50" t="inlineStr">
        <is>
          <t>innovation</t>
        </is>
      </c>
      <c r="P50" t="inlineStr">
        <is>
          <t>sectoral_rd</t>
        </is>
      </c>
      <c r="Q50" t="inlineStr"/>
      <c r="R50" t="inlineStr"/>
      <c r="S50" t="inlineStr">
        <is>
          <t>public</t>
        </is>
      </c>
      <c r="T50" t="inlineStr">
        <is>
          <t>applied</t>
        </is>
      </c>
      <c r="U50" t="inlineStr">
        <is>
          <t>growth_supporting</t>
        </is>
      </c>
      <c r="V50" t="inlineStr">
        <is>
          <t>Sustained R&amp;D investment in wind technology built Danish technological leadership and industrial competitiveness in a growing global market.</t>
        </is>
      </c>
      <c r="W50" t="inlineStr">
        <is>
          <t>high</t>
        </is>
      </c>
      <c r="X50" t="inlineStr">
        <is>
          <t>Offshore Wind Innovation Support</t>
        </is>
      </c>
      <c r="Y50" t="inlineStr">
        <is>
          <t>Wind R&amp;D funding programme</t>
        </is>
      </c>
      <c r="Z50" t="b">
        <v>1</v>
      </c>
      <c r="AA50" t="inlineStr">
        <is>
          <t>implemented</t>
        </is>
      </c>
      <c r="AB50" t="inlineStr">
        <is>
          <t>Funding peaked at DKK 618 million in 2013, indicating the programme was operational.</t>
        </is>
      </c>
      <c r="AC50" t="inlineStr">
        <is>
          <t>high</t>
        </is>
      </c>
      <c r="AD50" t="b">
        <v>1</v>
      </c>
      <c r="AE50" t="n">
        <v>3</v>
      </c>
      <c r="AF50" t="inlineStr">
        <is>
          <t>Multi-decade sustained R&amp;D programme that enabled Denmark to become a global leader in offshore wind technology, with system-wide effects on the energy sector and industrial competitiveness.</t>
        </is>
      </c>
      <c r="AG50" t="inlineStr">
        <is>
          <t>high</t>
        </is>
      </c>
      <c r="AH50" t="inlineStr">
        <is>
          <t>Denmark established sustained support for wind research, development and deployment, with significant subsidies in the late 1970s and 1980s and increasing funding throughout the 2000s, peaking at DKK 618 million in 2013.</t>
        </is>
      </c>
      <c r="AI50" t="inlineStr">
        <is>
          <t>Sustained support for wind research, development and deployment, with significant subsidies in the late 1970s and 1980s and increasing funding throughout the 2000s, peaking at DKK 618 million in 2013.</t>
        </is>
      </c>
      <c r="AJ50" t="n">
        <v>103</v>
      </c>
      <c r="AK50" t="n">
        <v>103</v>
      </c>
      <c r="AL50" t="inlineStr">
        <is>
          <t>EVT_DNK_2021_0007</t>
        </is>
      </c>
      <c r="AM50" t="n">
        <v>1</v>
      </c>
      <c r="AN50" t="n">
        <v>2021</v>
      </c>
      <c r="AO50" t="inlineStr">
        <is>
          <t>DNK_2021_009</t>
        </is>
      </c>
    </row>
    <row r="51">
      <c r="A51" t="inlineStr">
        <is>
          <t>DNK_2021_010</t>
        </is>
      </c>
      <c r="B51" t="inlineStr">
        <is>
          <t>DNK</t>
        </is>
      </c>
      <c r="C51" t="inlineStr">
        <is>
          <t>Denmark</t>
        </is>
      </c>
      <c r="D51" t="n">
        <v>2021</v>
      </c>
      <c r="E51" t="inlineStr"/>
      <c r="F51" t="inlineStr"/>
      <c r="G51" t="inlineStr"/>
      <c r="H51" t="inlineStr"/>
      <c r="I51" t="inlineStr"/>
      <c r="J51" t="inlineStr"/>
      <c r="K51" t="inlineStr"/>
      <c r="L51" t="inlineStr"/>
      <c r="M51" t="inlineStr"/>
      <c r="N51" t="inlineStr"/>
      <c r="O51" t="inlineStr">
        <is>
          <t>innovation</t>
        </is>
      </c>
      <c r="P51" t="inlineStr">
        <is>
          <t>sectoral_rd</t>
        </is>
      </c>
      <c r="Q51" t="inlineStr">
        <is>
          <t>research_infrastructure</t>
        </is>
      </c>
      <c r="R51" t="inlineStr"/>
      <c r="S51" t="inlineStr">
        <is>
          <t>public_private</t>
        </is>
      </c>
      <c r="T51" t="inlineStr">
        <is>
          <t>applied</t>
        </is>
      </c>
      <c r="U51" t="inlineStr">
        <is>
          <t>growth_supporting</t>
        </is>
      </c>
      <c r="V51" t="inlineStr">
        <is>
          <t>Demonstration projects develop commercially viable technologies for hard-to-decarbonise sectors, potentially creating new industrial opportunities and export markets.</t>
        </is>
      </c>
      <c r="W51" t="inlineStr">
        <is>
          <t>medium</t>
        </is>
      </c>
      <c r="X51" t="inlineStr">
        <is>
          <t>Power-to-X Demonstration Programme</t>
        </is>
      </c>
      <c r="Y51" t="inlineStr"/>
      <c r="Z51" t="b">
        <v>0</v>
      </c>
      <c r="AA51" t="inlineStr">
        <is>
          <t>implemented</t>
        </is>
      </c>
      <c r="AB51" t="inlineStr">
        <is>
          <t>Several Power-to-X demonstration projects are in progress or operating.</t>
        </is>
      </c>
      <c r="AC51" t="inlineStr">
        <is>
          <t>high</t>
        </is>
      </c>
      <c r="AD51" t="b">
        <v>0</v>
      </c>
      <c r="AE51" t="n">
        <v>2</v>
      </c>
      <c r="AF51" t="inlineStr">
        <is>
          <t>Significant demonstration programme addressing key technological challenges for renewable energy integration and industrial decarbonisation, with potential for commercial breakthrough.</t>
        </is>
      </c>
      <c r="AG51" t="inlineStr">
        <is>
          <t>medium</t>
        </is>
      </c>
      <c r="AH51" t="inlineStr">
        <is>
          <t>Denmark is developing several Power-to-X demonstration projects to convert renewable electricity to sustainable fuels, including Europe's largest CO2-free ammonia production facility and the H2RES project for sustainable fuel production.</t>
        </is>
      </c>
      <c r="AI51" t="inlineStr">
        <is>
          <t>Several Power-to-X demonstration projects are in progress or operating. Copenhagen Infrastructure Partners is working with agricultural and shipping companies to establish Europe's largest production CO2-free ammonia using wind power in Esbjerg.</t>
        </is>
      </c>
      <c r="AJ51" t="n">
        <v>104</v>
      </c>
      <c r="AK51" t="n">
        <v>104</v>
      </c>
      <c r="AL51" t="inlineStr">
        <is>
          <t>EVT_DNK_2021_0008</t>
        </is>
      </c>
      <c r="AM51" t="n">
        <v>1</v>
      </c>
      <c r="AN51" t="n">
        <v>2021</v>
      </c>
      <c r="AO51" t="inlineStr">
        <is>
          <t>DNK_2021_010</t>
        </is>
      </c>
    </row>
    <row r="52">
      <c r="A52" t="inlineStr">
        <is>
          <t>DNK_2021_007</t>
        </is>
      </c>
      <c r="B52" t="inlineStr">
        <is>
          <t>DNK</t>
        </is>
      </c>
      <c r="C52" t="inlineStr">
        <is>
          <t>Denmark</t>
        </is>
      </c>
      <c r="D52" t="n">
        <v>2021</v>
      </c>
      <c r="E52" t="inlineStr"/>
      <c r="F52" t="n">
        <v>2021</v>
      </c>
      <c r="G52" t="inlineStr">
        <is>
          <t>imputed_survey_year</t>
        </is>
      </c>
      <c r="H52" t="inlineStr">
        <is>
          <t>medium</t>
        </is>
      </c>
      <c r="I52" t="inlineStr"/>
      <c r="J52" t="inlineStr"/>
      <c r="K52" t="inlineStr"/>
      <c r="L52" t="inlineStr"/>
      <c r="M52" t="inlineStr"/>
      <c r="N52" t="inlineStr"/>
      <c r="O52" t="inlineStr">
        <is>
          <t>innovation</t>
        </is>
      </c>
      <c r="P52" t="inlineStr">
        <is>
          <t>research_infrastructure</t>
        </is>
      </c>
      <c r="Q52" t="inlineStr"/>
      <c r="R52" t="inlineStr"/>
      <c r="S52" t="inlineStr">
        <is>
          <t>public</t>
        </is>
      </c>
      <c r="T52" t="inlineStr">
        <is>
          <t>applied</t>
        </is>
      </c>
      <c r="U52" t="inlineStr">
        <is>
          <t>growth_supporting</t>
        </is>
      </c>
      <c r="V52" t="inlineStr">
        <is>
          <t>Provides better analytical infrastructure for evidence-based climate and environmental policy making, improving policy effectiveness and reducing implementation costs.</t>
        </is>
      </c>
      <c r="W52" t="inlineStr">
        <is>
          <t>medium</t>
        </is>
      </c>
      <c r="X52" t="inlineStr">
        <is>
          <t>GreenReform Model Development</t>
        </is>
      </c>
      <c r="Y52" t="inlineStr"/>
      <c r="Z52" t="b">
        <v>0</v>
      </c>
      <c r="AA52" t="inlineStr">
        <is>
          <t>announced</t>
        </is>
      </c>
      <c r="AB52" t="inlineStr">
        <is>
          <t>The project group developing the model is comprised of 15-20 people, supported by a government grant, but how this model will be used in policy is still unclear and implementation might take some time.</t>
        </is>
      </c>
      <c r="AC52" t="inlineStr">
        <is>
          <t>high</t>
        </is>
      </c>
      <c r="AD52" t="b">
        <v>0</v>
      </c>
      <c r="AE52" t="n">
        <v>2</v>
      </c>
      <c r="AF52" t="inlineStr">
        <is>
          <t>Significant investment in analytical infrastructure that will support climate policy development across multiple sectors, though implementation and policy integration remain uncertain.</t>
        </is>
      </c>
      <c r="AG52" t="inlineStr">
        <is>
          <t>medium</t>
        </is>
      </c>
      <c r="AH52" t="inlineStr">
        <is>
          <t>Denmark is developing a new macroeconomic model called GreenReform to provide disaggregated and dynamic information on environmental and climate effects of economic policies. The model integrates sub-models covering energy, transportation, agriculture and waste management sectors.</t>
        </is>
      </c>
      <c r="AI52" t="inlineStr">
        <is>
          <t>The development of a new macroeconomic model, GreenReform, will support this approach by providing more disaggregated and dynamic information on the environmental and climate effects of economic policies. The project group developing the model is comprised of 15-20 people, supported by a government grant of DKK 14.3 million and DKK 6.55 million in funding from other sources.</t>
        </is>
      </c>
      <c r="AJ52" t="n">
        <v>90</v>
      </c>
      <c r="AK52" t="n">
        <v>90</v>
      </c>
      <c r="AL52" t="inlineStr">
        <is>
          <t>EVT_DNK_nan_0009</t>
        </is>
      </c>
      <c r="AM52" t="n">
        <v>1</v>
      </c>
      <c r="AN52" t="n">
        <v>2021</v>
      </c>
      <c r="AO52" t="inlineStr">
        <is>
          <t>DNK_2021_007</t>
        </is>
      </c>
    </row>
    <row r="53">
      <c r="A53" t="inlineStr">
        <is>
          <t>DNK_2021_011</t>
        </is>
      </c>
      <c r="B53" t="inlineStr">
        <is>
          <t>DNK</t>
        </is>
      </c>
      <c r="C53" t="inlineStr">
        <is>
          <t>Denmark</t>
        </is>
      </c>
      <c r="D53" t="n">
        <v>2021</v>
      </c>
      <c r="E53" t="inlineStr"/>
      <c r="F53" t="n">
        <v>2021</v>
      </c>
      <c r="G53" t="inlineStr">
        <is>
          <t>imputed_survey_year</t>
        </is>
      </c>
      <c r="H53" t="inlineStr">
        <is>
          <t>low</t>
        </is>
      </c>
      <c r="I53" t="inlineStr"/>
      <c r="J53" t="inlineStr"/>
      <c r="K53" t="inlineStr"/>
      <c r="L53" t="inlineStr"/>
      <c r="M53" t="inlineStr"/>
      <c r="N53" t="inlineStr"/>
      <c r="O53" t="inlineStr">
        <is>
          <t>innovation</t>
        </is>
      </c>
      <c r="P53" t="inlineStr">
        <is>
          <t>sectoral_rd</t>
        </is>
      </c>
      <c r="Q53" t="inlineStr"/>
      <c r="R53" t="inlineStr"/>
      <c r="S53" t="inlineStr">
        <is>
          <t>public</t>
        </is>
      </c>
      <c r="T53" t="inlineStr">
        <is>
          <t>applied</t>
        </is>
      </c>
      <c r="U53" t="inlineStr">
        <is>
          <t>growth_supporting</t>
        </is>
      </c>
      <c r="V53" t="inlineStr">
        <is>
          <t>Develops new climate mitigation technologies that could create competitive advantages in green agriculture and carbon management sectors.</t>
        </is>
      </c>
      <c r="W53" t="inlineStr">
        <is>
          <t>medium</t>
        </is>
      </c>
      <c r="X53" t="inlineStr">
        <is>
          <t>Agricultural Climate Research Initiative</t>
        </is>
      </c>
      <c r="Y53" t="inlineStr">
        <is>
          <t>Biochar R&amp;D program</t>
        </is>
      </c>
      <c r="Z53" t="b">
        <v>1</v>
      </c>
      <c r="AA53" t="inlineStr">
        <is>
          <t>announced</t>
        </is>
      </c>
      <c r="AB53" t="inlineStr">
        <is>
          <t>Carbon sequetration using biochar also has high potential, but further research, development and demonstration is required.</t>
        </is>
      </c>
      <c r="AC53" t="inlineStr">
        <is>
          <t>medium</t>
        </is>
      </c>
      <c r="AD53" t="b">
        <v>0</v>
      </c>
      <c r="AE53" t="n">
        <v>2</v>
      </c>
      <c r="AF53" t="inlineStr">
        <is>
          <t>Significant sectoral R&amp;D initiative targeting climate mitigation technology with potential for broader economic impact, though still in early development phase.</t>
        </is>
      </c>
      <c r="AG53" t="inlineStr">
        <is>
          <t>medium</t>
        </is>
      </c>
      <c r="AH53" t="inlineStr">
        <is>
          <t>Denmark is developing research and development programs for carbon sequestration using biochar technology, requiring further research, development and demonstration to unlock its high potential for agricultural emissions reduction.</t>
        </is>
      </c>
      <c r="AI53" t="inlineStr">
        <is>
          <t>Carbon sequetration using biochar also has high potential, but further research, development and demonstration is required.</t>
        </is>
      </c>
      <c r="AJ53" t="n">
        <v>121</v>
      </c>
      <c r="AK53" t="n">
        <v>121</v>
      </c>
      <c r="AL53" t="inlineStr">
        <is>
          <t>EVT_DNK_nan_0010</t>
        </is>
      </c>
      <c r="AM53" t="n">
        <v>1</v>
      </c>
      <c r="AN53" t="n">
        <v>2021</v>
      </c>
      <c r="AO53" t="inlineStr">
        <is>
          <t>DNK_2021_011</t>
        </is>
      </c>
    </row>
    <row r="54">
      <c r="A54" t="inlineStr">
        <is>
          <t>DNK_2021_012</t>
        </is>
      </c>
      <c r="B54" t="inlineStr">
        <is>
          <t>DNK</t>
        </is>
      </c>
      <c r="C54" t="inlineStr">
        <is>
          <t>Denmark</t>
        </is>
      </c>
      <c r="D54" t="n">
        <v>2021</v>
      </c>
      <c r="E54" t="inlineStr"/>
      <c r="F54" t="n">
        <v>2021</v>
      </c>
      <c r="G54" t="inlineStr">
        <is>
          <t>imputed_survey_year</t>
        </is>
      </c>
      <c r="H54" t="inlineStr">
        <is>
          <t>low</t>
        </is>
      </c>
      <c r="I54" t="inlineStr"/>
      <c r="J54" t="inlineStr"/>
      <c r="K54" t="inlineStr"/>
      <c r="L54" t="inlineStr"/>
      <c r="M54" t="inlineStr"/>
      <c r="N54" t="inlineStr"/>
      <c r="O54" t="inlineStr">
        <is>
          <t>innovation</t>
        </is>
      </c>
      <c r="P54" t="inlineStr">
        <is>
          <t>sectoral_rd</t>
        </is>
      </c>
      <c r="Q54" t="inlineStr"/>
      <c r="R54" t="inlineStr"/>
      <c r="S54" t="inlineStr">
        <is>
          <t>public</t>
        </is>
      </c>
      <c r="T54" t="inlineStr">
        <is>
          <t>applied</t>
        </is>
      </c>
      <c r="U54" t="inlineStr">
        <is>
          <t>growth_supporting</t>
        </is>
      </c>
      <c r="V54" t="inlineStr">
        <is>
          <t>Develops technologies to reduce agricultural emissions while maintaining productivity, and creates monitoring systems that enable efficient carbon pricing mechanisms.</t>
        </is>
      </c>
      <c r="W54" t="inlineStr">
        <is>
          <t>high</t>
        </is>
      </c>
      <c r="X54" t="inlineStr">
        <is>
          <t>Agricultural Climate Research Initiative</t>
        </is>
      </c>
      <c r="Y54" t="inlineStr">
        <is>
          <t>Agricultural emissions R&amp;D</t>
        </is>
      </c>
      <c r="Z54" t="b">
        <v>1</v>
      </c>
      <c r="AA54" t="inlineStr">
        <is>
          <t>announced</t>
        </is>
      </c>
      <c r="AB54" t="inlineStr">
        <is>
          <t>In the longer term, research and development can contribute to provide alternatives to GHG intensive practices and therefore abate emissions with limited leakage effects. Research is also needed to improve monitoring of emissions at the farm-level.</t>
        </is>
      </c>
      <c r="AC54" t="inlineStr">
        <is>
          <t>medium</t>
        </is>
      </c>
      <c r="AD54" t="b">
        <v>0</v>
      </c>
      <c r="AE54" t="n">
        <v>2</v>
      </c>
      <c r="AF54" t="inlineStr">
        <is>
          <t>Important sectoral R&amp;D program addressing both technological innovation and monitoring infrastructure for agricultural climate policy, with significant potential economic and environmental benefits.</t>
        </is>
      </c>
      <c r="AG54" t="inlineStr">
        <is>
          <t>medium</t>
        </is>
      </c>
      <c r="AH54" t="inlineStr">
        <is>
          <t>Denmark is planning research and development to provide alternatives to GHG intensive agricultural practices and improve monitoring of emissions at the farm-level to enable direct pricing of emissions.</t>
        </is>
      </c>
      <c r="AI54" t="inlineStr">
        <is>
          <t>In the longer term, research and development can contribute to provide alternatives to GHG intensive practices and therefore abate emissions with limited leakage effects. Research is also needed to improve monitoring of emissions at the farm-level.</t>
        </is>
      </c>
      <c r="AJ54" t="n">
        <v>121</v>
      </c>
      <c r="AK54" t="n">
        <v>121</v>
      </c>
      <c r="AL54" t="inlineStr">
        <is>
          <t>EVT_DNK_nan_0011</t>
        </is>
      </c>
      <c r="AM54" t="n">
        <v>1</v>
      </c>
      <c r="AN54" t="n">
        <v>2021</v>
      </c>
      <c r="AO54" t="inlineStr">
        <is>
          <t>DNK_2021_012</t>
        </is>
      </c>
    </row>
    <row r="55">
      <c r="A55" t="inlineStr">
        <is>
          <t>DNK_2021_013</t>
        </is>
      </c>
      <c r="B55" t="inlineStr">
        <is>
          <t>DNK</t>
        </is>
      </c>
      <c r="C55" t="inlineStr">
        <is>
          <t>Denmark</t>
        </is>
      </c>
      <c r="D55" t="n">
        <v>2021</v>
      </c>
      <c r="E55" t="inlineStr"/>
      <c r="F55" t="n">
        <v>2021</v>
      </c>
      <c r="G55" t="inlineStr">
        <is>
          <t>imputed_survey_year</t>
        </is>
      </c>
      <c r="H55" t="inlineStr">
        <is>
          <t>medium</t>
        </is>
      </c>
      <c r="I55" t="inlineStr"/>
      <c r="J55" t="inlineStr"/>
      <c r="K55" t="inlineStr"/>
      <c r="L55" t="inlineStr"/>
      <c r="M55" t="inlineStr"/>
      <c r="N55" t="inlineStr"/>
      <c r="O55" t="inlineStr">
        <is>
          <t>innovation</t>
        </is>
      </c>
      <c r="P55" t="inlineStr">
        <is>
          <t>sectoral_rd</t>
        </is>
      </c>
      <c r="Q55" t="inlineStr"/>
      <c r="R55" t="inlineStr"/>
      <c r="S55" t="inlineStr">
        <is>
          <t>public</t>
        </is>
      </c>
      <c r="T55" t="inlineStr">
        <is>
          <t>applied</t>
        </is>
      </c>
      <c r="U55" t="inlineStr">
        <is>
          <t>growth_supporting</t>
        </is>
      </c>
      <c r="V55" t="inlineStr">
        <is>
          <t>Redirects public R&amp;D resources toward emerging technologies with higher innovation potential and long-term economic returns.</t>
        </is>
      </c>
      <c r="W55" t="inlineStr">
        <is>
          <t>high</t>
        </is>
      </c>
      <c r="X55" t="inlineStr">
        <is>
          <t>Energy Technology Support Shift</t>
        </is>
      </c>
      <c r="Y55" t="inlineStr"/>
      <c r="Z55" t="b">
        <v>0</v>
      </c>
      <c r="AA55" t="inlineStr">
        <is>
          <t>announced</t>
        </is>
      </c>
      <c r="AB55" t="inlineStr">
        <is>
          <t>Continue to shift energy research, development and deployment support from mature to emerging technologies</t>
        </is>
      </c>
      <c r="AC55" t="inlineStr">
        <is>
          <t>high</t>
        </is>
      </c>
      <c r="AD55" t="b">
        <v>0</v>
      </c>
      <c r="AE55" t="n">
        <v>2</v>
      </c>
      <c r="AF55" t="inlineStr">
        <is>
          <t>Significant reallocation of energy R&amp;D funding priorities toward emerging technologies, affecting the direction of public research investments in the energy sector.</t>
        </is>
      </c>
      <c r="AG55" t="inlineStr">
        <is>
          <t>medium</t>
        </is>
      </c>
      <c r="AH55" t="inlineStr">
        <is>
          <t>Denmark shifted energy research, development and deployment support from mature to emerging technologies with substantial long-term potential.</t>
        </is>
      </c>
      <c r="AI55" t="inlineStr">
        <is>
          <t>Continue to shift energy research, development and deployment support from mature to emerging technologies with substantial long-term potential in Denmark and abroad.</t>
        </is>
      </c>
      <c r="AJ55" t="n">
        <v>125</v>
      </c>
      <c r="AK55" t="n">
        <v>125</v>
      </c>
      <c r="AL55" t="inlineStr">
        <is>
          <t>EVT_DNK_nan_0012</t>
        </is>
      </c>
      <c r="AM55" t="n">
        <v>1</v>
      </c>
      <c r="AN55" t="n">
        <v>2021</v>
      </c>
      <c r="AO55" t="inlineStr">
        <is>
          <t>DNK_2021_013</t>
        </is>
      </c>
    </row>
    <row r="58">
      <c r="A58" s="1" t="inlineStr">
        <is>
          <t>reform_id</t>
        </is>
      </c>
      <c r="B58" s="1" t="inlineStr">
        <is>
          <t>country_code</t>
        </is>
      </c>
      <c r="C58" s="1" t="inlineStr">
        <is>
          <t>country_name</t>
        </is>
      </c>
      <c r="D58" s="1" t="inlineStr">
        <is>
          <t>survey_year</t>
        </is>
      </c>
      <c r="E58" s="1" t="inlineStr">
        <is>
          <t>implementation_year</t>
        </is>
      </c>
      <c r="F58" s="1" t="inlineStr">
        <is>
          <t>announcement_year</t>
        </is>
      </c>
      <c r="G58" s="1" t="inlineStr">
        <is>
          <t>announcement_year_source</t>
        </is>
      </c>
      <c r="H58" s="1" t="inlineStr">
        <is>
          <t>announcement_year_confidence</t>
        </is>
      </c>
      <c r="I58" s="1" t="inlineStr">
        <is>
          <t>legislation_year</t>
        </is>
      </c>
      <c r="J58" s="1" t="inlineStr">
        <is>
          <t>legislation_year_source</t>
        </is>
      </c>
      <c r="K58" s="1" t="inlineStr">
        <is>
          <t>legislation_year_confidence</t>
        </is>
      </c>
      <c r="L58" s="1" t="inlineStr">
        <is>
          <t>implementation_year_end</t>
        </is>
      </c>
      <c r="M58" s="1" t="inlineStr">
        <is>
          <t>implementation_year_source</t>
        </is>
      </c>
      <c r="N58" s="1" t="inlineStr">
        <is>
          <t>implementation_year_confidence</t>
        </is>
      </c>
      <c r="O58" s="1" t="inlineStr">
        <is>
          <t>theme</t>
        </is>
      </c>
      <c r="P58" s="1" t="inlineStr">
        <is>
          <t>sub_theme</t>
        </is>
      </c>
      <c r="Q58" s="1" t="inlineStr">
        <is>
          <t>secondary_type</t>
        </is>
      </c>
      <c r="R58" s="1" t="inlineStr">
        <is>
          <t>alternative_theme</t>
        </is>
      </c>
      <c r="S58" s="1" t="inlineStr">
        <is>
          <t>rd_actor</t>
        </is>
      </c>
      <c r="T58" s="1" t="inlineStr">
        <is>
          <t>rd_stage</t>
        </is>
      </c>
      <c r="U58" s="1" t="inlineStr">
        <is>
          <t>growth_orientation</t>
        </is>
      </c>
      <c r="V58" s="1" t="inlineStr">
        <is>
          <t>growth_orientation_rationale</t>
        </is>
      </c>
      <c r="W58" s="1" t="inlineStr">
        <is>
          <t>growth_orientation_confidence</t>
        </is>
      </c>
      <c r="X58" s="1" t="inlineStr">
        <is>
          <t>package_name</t>
        </is>
      </c>
      <c r="Y58" s="1" t="inlineStr">
        <is>
          <t>component_name</t>
        </is>
      </c>
      <c r="Z58" s="1" t="inlineStr">
        <is>
          <t>is_component</t>
        </is>
      </c>
      <c r="AA58" s="1" t="inlineStr">
        <is>
          <t>status</t>
        </is>
      </c>
      <c r="AB58" s="1" t="inlineStr">
        <is>
          <t>status_evidence</t>
        </is>
      </c>
      <c r="AC58" s="1" t="inlineStr">
        <is>
          <t>status_confidence</t>
        </is>
      </c>
      <c r="AD58" s="1" t="inlineStr">
        <is>
          <t>is_major_reform</t>
        </is>
      </c>
      <c r="AE58" s="1" t="inlineStr">
        <is>
          <t>importance_bucket</t>
        </is>
      </c>
      <c r="AF58" s="1" t="inlineStr">
        <is>
          <t>importance_rationale</t>
        </is>
      </c>
      <c r="AG58" s="1" t="inlineStr">
        <is>
          <t>importance_confidence</t>
        </is>
      </c>
      <c r="AH58" s="1" t="inlineStr">
        <is>
          <t>description</t>
        </is>
      </c>
      <c r="AI58" s="1" t="inlineStr">
        <is>
          <t>source_quote</t>
        </is>
      </c>
      <c r="AJ58" s="1" t="inlineStr">
        <is>
          <t>source_page_start</t>
        </is>
      </c>
      <c r="AK58" s="1" t="inlineStr">
        <is>
          <t>source_page_end</t>
        </is>
      </c>
      <c r="AL58" s="1" t="inlineStr">
        <is>
          <t>tax_score</t>
        </is>
      </c>
      <c r="AM58" s="1" t="inlineStr">
        <is>
          <t>score_band</t>
        </is>
      </c>
      <c r="AN58" s="1" t="inlineStr">
        <is>
          <t>filter_decision</t>
        </is>
      </c>
      <c r="AO58" s="1" t="inlineStr">
        <is>
          <t>llm_decision</t>
        </is>
      </c>
      <c r="AP58" s="1" t="inlineStr">
        <is>
          <t>llm_rationale</t>
        </is>
      </c>
      <c r="AQ58" s="1" t="inlineStr">
        <is>
          <t>activity_lens</t>
        </is>
      </c>
      <c r="AR58" s="1" t="inlineStr">
        <is>
          <t>defence_scope</t>
        </is>
      </c>
    </row>
    <row r="59">
      <c r="A59" t="inlineStr">
        <is>
          <t>DNK_2021_001</t>
        </is>
      </c>
      <c r="B59" t="inlineStr">
        <is>
          <t>DNK</t>
        </is>
      </c>
      <c r="C59" t="inlineStr">
        <is>
          <t>Denmark</t>
        </is>
      </c>
      <c r="D59" t="n">
        <v>2021</v>
      </c>
      <c r="E59" t="n">
        <v>2020</v>
      </c>
      <c r="F59" t="inlineStr"/>
      <c r="G59" t="inlineStr"/>
      <c r="H59" t="inlineStr"/>
      <c r="I59" t="n">
        <v>2020</v>
      </c>
      <c r="J59" t="inlineStr">
        <is>
          <t>explicit</t>
        </is>
      </c>
      <c r="K59" t="inlineStr">
        <is>
          <t>high</t>
        </is>
      </c>
      <c r="L59" t="inlineStr"/>
      <c r="M59" t="inlineStr">
        <is>
          <t>explicit</t>
        </is>
      </c>
      <c r="N59" t="inlineStr">
        <is>
          <t>high</t>
        </is>
      </c>
      <c r="O59" t="inlineStr">
        <is>
          <t>innovation</t>
        </is>
      </c>
      <c r="P59" t="inlineStr">
        <is>
          <t>sectoral_rd</t>
        </is>
      </c>
      <c r="Q59" t="inlineStr"/>
      <c r="R59" t="inlineStr"/>
      <c r="S59" t="inlineStr">
        <is>
          <t>public</t>
        </is>
      </c>
      <c r="T59" t="inlineStr">
        <is>
          <t>applied</t>
        </is>
      </c>
      <c r="U59" t="inlineStr">
        <is>
          <t>growth_supporting</t>
        </is>
      </c>
      <c r="V59" t="inlineStr">
        <is>
          <t>Drives innovation in clean technologies and creates new market opportunities, though requires significant resource reallocation.</t>
        </is>
      </c>
      <c r="W59" t="inlineStr">
        <is>
          <t>medium</t>
        </is>
      </c>
      <c r="X59" t="inlineStr">
        <is>
          <t>Climate Act 2020</t>
        </is>
      </c>
      <c r="Y59" t="inlineStr"/>
      <c r="Z59" t="b">
        <v>0</v>
      </c>
      <c r="AA59" t="inlineStr">
        <is>
          <t>implemented</t>
        </is>
      </c>
      <c r="AB59" t="inlineStr">
        <is>
          <t>The Climate Act adopted by Parliament in 2020 has set an ambitious legal obligation</t>
        </is>
      </c>
      <c r="AC59" t="inlineStr">
        <is>
          <t>high</t>
        </is>
      </c>
      <c r="AD59" t="b">
        <v>1</v>
      </c>
      <c r="AE59" t="n">
        <v>3</v>
      </c>
      <c r="AF59" t="inlineStr">
        <is>
          <t>Major structural reform establishing legally binding emission reduction targets and supporting R&amp;D in clean technologies, with system-wide implications for the economy and innovation system.</t>
        </is>
      </c>
      <c r="AG59" t="inlineStr">
        <is>
          <t>high</t>
        </is>
      </c>
      <c r="AH59" t="inlineStr">
        <is>
          <t>Denmark adopted the Climate Act in 2020, setting a legally binding objective to reduce greenhouse gas emissions by 70% by 2030 relative to 1990 levels, with support for research and development in clean technologies.</t>
        </is>
      </c>
      <c r="AI59" t="inlineStr">
        <is>
          <t>The Climate Act adopted by Parliament in 2020 has set an ambitious legal obligation to reduce carbon emissions by 70% relative to 1990 by 2030... complemented by measures to accelerate private investment in low-carbon activities such as... support to research and development in clean technologies.</t>
        </is>
      </c>
      <c r="AJ59" t="inlineStr"/>
      <c r="AK59" t="inlineStr"/>
      <c r="AL59" t="n">
        <v>3.5</v>
      </c>
      <c r="AM59" t="inlineStr">
        <is>
          <t>keep</t>
        </is>
      </c>
      <c r="AN59" t="inlineStr">
        <is>
          <t>keep_rule_based</t>
        </is>
      </c>
      <c r="AO59" t="inlineStr">
        <is>
          <t>include</t>
        </is>
      </c>
      <c r="AP59" t="inlineStr">
        <is>
          <t>The reform supports research and development in clean technologies, which aligns with sectoral R&amp;D.</t>
        </is>
      </c>
      <c r="AQ59" t="inlineStr">
        <is>
          <t>K2</t>
        </is>
      </c>
      <c r="AR59" t="inlineStr"/>
    </row>
    <row r="60">
      <c r="A60" t="inlineStr">
        <is>
          <t>DNK_2021_002</t>
        </is>
      </c>
      <c r="B60" t="inlineStr">
        <is>
          <t>DNK</t>
        </is>
      </c>
      <c r="C60" t="inlineStr">
        <is>
          <t>Denmark</t>
        </is>
      </c>
      <c r="D60" t="n">
        <v>2021</v>
      </c>
      <c r="E60" t="n">
        <v>2020</v>
      </c>
      <c r="F60" t="n">
        <v>2020</v>
      </c>
      <c r="G60" t="inlineStr">
        <is>
          <t>inferred</t>
        </is>
      </c>
      <c r="H60" t="inlineStr">
        <is>
          <t>medium</t>
        </is>
      </c>
      <c r="I60" t="inlineStr"/>
      <c r="J60" t="inlineStr"/>
      <c r="K60" t="inlineStr"/>
      <c r="L60" t="inlineStr"/>
      <c r="M60" t="inlineStr">
        <is>
          <t>explicit</t>
        </is>
      </c>
      <c r="N60" t="inlineStr">
        <is>
          <t>high</t>
        </is>
      </c>
      <c r="O60" t="inlineStr">
        <is>
          <t>innovation</t>
        </is>
      </c>
      <c r="P60" t="inlineStr">
        <is>
          <t>innovation_instruments</t>
        </is>
      </c>
      <c r="Q60" t="inlineStr"/>
      <c r="R60" t="inlineStr"/>
      <c r="S60" t="inlineStr">
        <is>
          <t>private</t>
        </is>
      </c>
      <c r="T60" t="inlineStr">
        <is>
          <t>unknown</t>
        </is>
      </c>
      <c r="U60" t="inlineStr">
        <is>
          <t>growth_supporting</t>
        </is>
      </c>
      <c r="V60" t="inlineStr">
        <is>
          <t>Enhanced R&amp;D tax incentives reduce the cost of private sector research and development, encouraging firms to increase innovation investments.</t>
        </is>
      </c>
      <c r="W60" t="inlineStr">
        <is>
          <t>high</t>
        </is>
      </c>
      <c r="X60" t="inlineStr">
        <is>
          <t>COVID-19 Stimulus Package June 2020</t>
        </is>
      </c>
      <c r="Y60" t="inlineStr">
        <is>
          <t>R&amp;D tax allowance increase</t>
        </is>
      </c>
      <c r="Z60" t="b">
        <v>1</v>
      </c>
      <c r="AA60" t="inlineStr">
        <is>
          <t>implemented</t>
        </is>
      </c>
      <c r="AB60" t="inlineStr">
        <is>
          <t>The package also included a temporary increase in the R&amp;D enhanced tax allowance to 130% in 2020 and 2021 (later extended to 2022)</t>
        </is>
      </c>
      <c r="AC60" t="inlineStr">
        <is>
          <t>high</t>
        </is>
      </c>
      <c r="AD60" t="b">
        <v>0</v>
      </c>
      <c r="AE60" t="n">
        <v>2</v>
      </c>
      <c r="AF60" t="inlineStr">
        <is>
          <t>Significant temporary enhancement of R&amp;D tax incentives with meaningful fiscal impact (up to DKK 850 million cap), but limited in duration and scope as part of crisis response measures.</t>
        </is>
      </c>
      <c r="AG60" t="inlineStr">
        <is>
          <t>medium</t>
        </is>
      </c>
      <c r="AH60" t="inlineStr">
        <is>
          <t>Denmark temporarily increased the R&amp;D enhanced tax allowance to 130% in 2020 and 2021 (later extended to 2022) for R&amp;D expenses up to DKK 850 million as part of COVID-19 stimulus measures.</t>
        </is>
      </c>
      <c r="AI60" t="inlineStr">
        <is>
          <t>The package also included a temporary increase in the R&amp;D enhanced tax allowance to 130% in 2020 and 2021 (later extended to 2022) for R&amp;D expenses up to DKK 850 million.</t>
        </is>
      </c>
      <c r="AJ60" t="n">
        <v>20</v>
      </c>
      <c r="AK60" t="n">
        <v>20</v>
      </c>
      <c r="AL60" t="n">
        <v>4</v>
      </c>
      <c r="AM60" t="inlineStr">
        <is>
          <t>keep</t>
        </is>
      </c>
      <c r="AN60" t="inlineStr">
        <is>
          <t>keep_rule_based</t>
        </is>
      </c>
      <c r="AO60" t="inlineStr">
        <is>
          <t>include</t>
        </is>
      </c>
      <c r="AP60" t="inlineStr">
        <is>
          <t>The reform includes a temporary increase in the R&amp;D enhanced tax allowance, directly supporting R&amp;D expenses.</t>
        </is>
      </c>
      <c r="AQ60" t="inlineStr">
        <is>
          <t>K5</t>
        </is>
      </c>
      <c r="AR60" t="inlineStr"/>
    </row>
    <row r="61">
      <c r="A61" t="inlineStr">
        <is>
          <t>DNK_2021_003</t>
        </is>
      </c>
      <c r="B61" t="inlineStr">
        <is>
          <t>DNK</t>
        </is>
      </c>
      <c r="C61" t="inlineStr">
        <is>
          <t>Denmark</t>
        </is>
      </c>
      <c r="D61" t="n">
        <v>2021</v>
      </c>
      <c r="E61" t="n">
        <v>2020</v>
      </c>
      <c r="F61" t="inlineStr"/>
      <c r="G61" t="inlineStr"/>
      <c r="H61" t="inlineStr"/>
      <c r="I61" t="inlineStr"/>
      <c r="J61" t="inlineStr"/>
      <c r="K61" t="inlineStr"/>
      <c r="L61" t="inlineStr"/>
      <c r="M61" t="inlineStr">
        <is>
          <t>explicit</t>
        </is>
      </c>
      <c r="N61" t="inlineStr">
        <is>
          <t>high</t>
        </is>
      </c>
      <c r="O61" t="inlineStr">
        <is>
          <t>innovation</t>
        </is>
      </c>
      <c r="P61" t="inlineStr">
        <is>
          <t>innovation_instruments</t>
        </is>
      </c>
      <c r="Q61" t="inlineStr"/>
      <c r="R61" t="inlineStr"/>
      <c r="S61" t="inlineStr">
        <is>
          <t>private</t>
        </is>
      </c>
      <c r="T61" t="inlineStr">
        <is>
          <t>applied</t>
        </is>
      </c>
      <c r="U61" t="inlineStr">
        <is>
          <t>growth_supporting</t>
        </is>
      </c>
      <c r="V61" t="inlineStr">
        <is>
          <t>R&amp;D tax credits reduce the cost of private sector research and development, encouraging firms to invest more in innovation activities that drive productivity growth.</t>
        </is>
      </c>
      <c r="W61" t="inlineStr">
        <is>
          <t>high</t>
        </is>
      </c>
      <c r="X61" t="inlineStr">
        <is>
          <t>Enhanced R&amp;D Tax Allowances 2020-2022</t>
        </is>
      </c>
      <c r="Y61" t="inlineStr"/>
      <c r="Z61" t="b">
        <v>0</v>
      </c>
      <c r="AA61" t="inlineStr">
        <is>
          <t>implemented</t>
        </is>
      </c>
      <c r="AB61" t="inlineStr">
        <is>
          <t>The enhanced tax allowances have been raised to 130% in 2020-2022</t>
        </is>
      </c>
      <c r="AC61" t="inlineStr">
        <is>
          <t>high</t>
        </is>
      </c>
      <c r="AD61" t="b">
        <v>0</v>
      </c>
      <c r="AE61" t="n">
        <v>2</v>
      </c>
      <c r="AF61" t="inlineStr">
        <is>
          <t>Significant expansion of R&amp;D tax incentives with substantial financial scope (up to DKK 850 million), representing a meaningful enhancement of Denmark's innovation support system for private firms.</t>
        </is>
      </c>
      <c r="AG61" t="inlineStr">
        <is>
          <t>medium</t>
        </is>
      </c>
      <c r="AH61" t="inlineStr">
        <is>
          <t>Denmark raised enhanced tax allowances for R&amp;D expenses to 130% in 2020-2022 for R&amp;D expenses up to DKK 850 million, expanding public support to business R&amp;D through improved tax credits.</t>
        </is>
      </c>
      <c r="AI61" t="inlineStr">
        <is>
          <t>The enhanced tax allowances have been raised to 130 % in 2020-2022 for R&amp;D expenses of up to DKK 850 million</t>
        </is>
      </c>
      <c r="AJ61" t="n">
        <v>51</v>
      </c>
      <c r="AK61" t="n">
        <v>51</v>
      </c>
      <c r="AL61" t="n">
        <v>2</v>
      </c>
      <c r="AM61" t="inlineStr">
        <is>
          <t>borderline</t>
        </is>
      </c>
      <c r="AN61" t="inlineStr">
        <is>
          <t>escalate_to_llm</t>
        </is>
      </c>
      <c r="AO61" t="inlineStr">
        <is>
          <t>include</t>
        </is>
      </c>
      <c r="AP61" t="inlineStr">
        <is>
          <t>The reform expands public support to business R&amp;D through improved tax credits, which is an innovation instrument.</t>
        </is>
      </c>
      <c r="AQ61" t="inlineStr">
        <is>
          <t>K5</t>
        </is>
      </c>
      <c r="AR61" t="inlineStr"/>
    </row>
    <row r="62">
      <c r="A62" t="inlineStr">
        <is>
          <t>DNK_2021_005</t>
        </is>
      </c>
      <c r="B62" t="inlineStr">
        <is>
          <t>DNK</t>
        </is>
      </c>
      <c r="C62" t="inlineStr">
        <is>
          <t>Denmark</t>
        </is>
      </c>
      <c r="D62" t="n">
        <v>2021</v>
      </c>
      <c r="E62" t="n">
        <v>2020</v>
      </c>
      <c r="F62" t="n">
        <v>2020</v>
      </c>
      <c r="G62" t="inlineStr">
        <is>
          <t>explicit</t>
        </is>
      </c>
      <c r="H62" t="inlineStr">
        <is>
          <t>high</t>
        </is>
      </c>
      <c r="I62" t="inlineStr"/>
      <c r="J62" t="inlineStr"/>
      <c r="K62" t="inlineStr"/>
      <c r="L62" t="inlineStr"/>
      <c r="M62" t="inlineStr">
        <is>
          <t>explicit</t>
        </is>
      </c>
      <c r="N62" t="inlineStr">
        <is>
          <t>high</t>
        </is>
      </c>
      <c r="O62" t="inlineStr">
        <is>
          <t>innovation</t>
        </is>
      </c>
      <c r="P62" t="inlineStr">
        <is>
          <t>sectoral_rd</t>
        </is>
      </c>
      <c r="Q62" t="inlineStr">
        <is>
          <t>startup_ecosystem</t>
        </is>
      </c>
      <c r="R62" t="inlineStr"/>
      <c r="S62" t="inlineStr">
        <is>
          <t>private</t>
        </is>
      </c>
      <c r="T62" t="inlineStr">
        <is>
          <t>commercialization</t>
        </is>
      </c>
      <c r="U62" t="inlineStr">
        <is>
          <t>growth_supporting</t>
        </is>
      </c>
      <c r="V62" t="inlineStr">
        <is>
          <t>Provides risk capital for green technology development and scaling, supporting innovation in climate-relevant sectors with long-term productivity benefits.</t>
        </is>
      </c>
      <c r="W62" t="inlineStr">
        <is>
          <t>high</t>
        </is>
      </c>
      <c r="X62" t="inlineStr">
        <is>
          <t>Green Recovery Plan 2020</t>
        </is>
      </c>
      <c r="Y62" t="inlineStr">
        <is>
          <t>Danish Green Investment Fund</t>
        </is>
      </c>
      <c r="Z62" t="b">
        <v>1</v>
      </c>
      <c r="AA62" t="inlineStr">
        <is>
          <t>implemented</t>
        </is>
      </c>
      <c r="AB62" t="inlineStr">
        <is>
          <t>In September 2020, a trans-partisan agreement allocated DKK 6 billion to the Danish Green Investment Fund</t>
        </is>
      </c>
      <c r="AC62" t="inlineStr">
        <is>
          <t>high</t>
        </is>
      </c>
      <c r="AD62" t="b">
        <v>1</v>
      </c>
      <c r="AE62" t="n">
        <v>3</v>
      </c>
      <c r="AF62" t="inlineStr">
        <is>
          <t>Major structural intervention creating a new state investment fund with substantial funding (DKK 6 billion) to support green technology development and scaling across multiple sectors, representing a significant shift in innovation policy approach.</t>
        </is>
      </c>
      <c r="AG62" t="inlineStr">
        <is>
          <t>high</t>
        </is>
      </c>
      <c r="AH62" t="inlineStr">
        <is>
          <t>Denmark allocated DKK 6 billion to the Danish Green Investment Fund in September 2020, an independent state loan fund offering risk capital to promote green transition in five areas: food and agriculture, energy and utilities, building and infrastructure, materials and resources, transport and mobility.</t>
        </is>
      </c>
      <c r="AI62" t="inlineStr">
        <is>
          <t>In September 2020, a trans-partisan agreement between the Danish Government and other parties allocated DKK 6 billion to the Danish Green Investment Fund, an independent state loan fund that offers risk capital to promote a green transition.</t>
        </is>
      </c>
      <c r="AJ62" t="n">
        <v>86</v>
      </c>
      <c r="AK62" t="n">
        <v>86</v>
      </c>
      <c r="AL62" t="n">
        <v>2</v>
      </c>
      <c r="AM62" t="inlineStr">
        <is>
          <t>borderline</t>
        </is>
      </c>
      <c r="AN62" t="inlineStr">
        <is>
          <t>escalate_to_llm</t>
        </is>
      </c>
      <c r="AO62" t="inlineStr">
        <is>
          <t>exclude</t>
        </is>
      </c>
      <c r="AP62" t="inlineStr">
        <is>
          <t>The reform focuses on risk capital for green transition without a direct emphasis on R&amp;D.</t>
        </is>
      </c>
      <c r="AQ62" t="inlineStr"/>
      <c r="AR62" t="inlineStr"/>
    </row>
    <row r="63">
      <c r="A63" t="inlineStr">
        <is>
          <t>DNK_2021_008</t>
        </is>
      </c>
      <c r="B63" t="inlineStr">
        <is>
          <t>DNK</t>
        </is>
      </c>
      <c r="C63" t="inlineStr">
        <is>
          <t>Denmark</t>
        </is>
      </c>
      <c r="D63" t="n">
        <v>2021</v>
      </c>
      <c r="E63" t="n">
        <v>2021</v>
      </c>
      <c r="F63" t="inlineStr"/>
      <c r="G63" t="inlineStr"/>
      <c r="H63" t="inlineStr"/>
      <c r="I63" t="inlineStr"/>
      <c r="J63" t="inlineStr"/>
      <c r="K63" t="inlineStr"/>
      <c r="L63" t="inlineStr"/>
      <c r="M63" t="inlineStr">
        <is>
          <t>explicit</t>
        </is>
      </c>
      <c r="N63" t="inlineStr">
        <is>
          <t>high</t>
        </is>
      </c>
      <c r="O63" t="inlineStr">
        <is>
          <t>innovation</t>
        </is>
      </c>
      <c r="P63" t="inlineStr">
        <is>
          <t>sectoral_rd</t>
        </is>
      </c>
      <c r="Q63" t="inlineStr"/>
      <c r="R63" t="inlineStr"/>
      <c r="S63" t="inlineStr">
        <is>
          <t>public_private</t>
        </is>
      </c>
      <c r="T63" t="inlineStr">
        <is>
          <t>applied</t>
        </is>
      </c>
      <c r="U63" t="inlineStr">
        <is>
          <t>growth_supporting</t>
        </is>
      </c>
      <c r="V63" t="inlineStr">
        <is>
          <t>Supports development of emerging clean energy technologies like carbon capture and power-to-X, enhancing Denmark's technological leadership and export competitiveness in green energy sectors.</t>
        </is>
      </c>
      <c r="W63" t="inlineStr">
        <is>
          <t>high</t>
        </is>
      </c>
      <c r="X63" t="inlineStr">
        <is>
          <t>Energy Technology Development Programme 2021</t>
        </is>
      </c>
      <c r="Y63" t="inlineStr">
        <is>
          <t>EUDP grants expansion</t>
        </is>
      </c>
      <c r="Z63" t="b">
        <v>1</v>
      </c>
      <c r="AA63" t="inlineStr">
        <is>
          <t>implemented</t>
        </is>
      </c>
      <c r="AB63" t="inlineStr">
        <is>
          <t>Support stepped up in 2020 and DKK 543 million in new EUDP grants in the second half of 2021</t>
        </is>
      </c>
      <c r="AC63" t="inlineStr">
        <is>
          <t>high</t>
        </is>
      </c>
      <c r="AD63" t="b">
        <v>0</v>
      </c>
      <c r="AE63" t="n">
        <v>2</v>
      </c>
      <c r="AF63" t="inlineStr">
        <is>
          <t>Significant expansion of sectoral R&amp;D funding for emerging clean energy technologies, building on existing programmes but with substantial new resources directed toward strategic technologies like carbon capture and power-to-X.</t>
        </is>
      </c>
      <c r="AG63" t="inlineStr">
        <is>
          <t>medium</t>
        </is>
      </c>
      <c r="AH63" t="inlineStr">
        <is>
          <t>Denmark expanded support for energy research, development and deployment through the Energy Technology Development and Demonstration Programme (EUDP), the Innovation Fund and ELForsk, with DKK 543 million in new EUDP grants in the second half of 2021, including over DKK 200 million for carbon capture and storage and power-to-X projects.</t>
        </is>
      </c>
      <c r="AI63" t="inlineStr">
        <is>
          <t>Support stepped up in 2020 and is tilted towards new and emerging technologies: for example, of DKK 543 million in new EUDP grants in the second half of 2021, more than DKK 200 million is for carbon capture and storage as well as power-to-X projects.</t>
        </is>
      </c>
      <c r="AJ63" t="n">
        <v>101</v>
      </c>
      <c r="AK63" t="n">
        <v>101</v>
      </c>
      <c r="AL63" t="n">
        <v>16</v>
      </c>
      <c r="AM63" t="inlineStr">
        <is>
          <t>keep</t>
        </is>
      </c>
      <c r="AN63" t="inlineStr">
        <is>
          <t>keep_rule_based</t>
        </is>
      </c>
      <c r="AO63" t="inlineStr">
        <is>
          <t>include</t>
        </is>
      </c>
      <c r="AP63" t="inlineStr">
        <is>
          <t>The reform expands support for energy research and development, including specific grants for R&amp;D projects.</t>
        </is>
      </c>
      <c r="AQ63" t="inlineStr">
        <is>
          <t>K2</t>
        </is>
      </c>
      <c r="AR63" t="inlineStr"/>
    </row>
    <row r="64">
      <c r="A64" t="inlineStr">
        <is>
          <t>DNK_2021_004</t>
        </is>
      </c>
      <c r="B64" t="inlineStr">
        <is>
          <t>DNK</t>
        </is>
      </c>
      <c r="C64" t="inlineStr">
        <is>
          <t>Denmark</t>
        </is>
      </c>
      <c r="D64" t="n">
        <v>2021</v>
      </c>
      <c r="E64" t="inlineStr"/>
      <c r="F64" t="inlineStr"/>
      <c r="G64" t="inlineStr"/>
      <c r="H64" t="inlineStr"/>
      <c r="I64" t="inlineStr"/>
      <c r="J64" t="inlineStr"/>
      <c r="K64" t="inlineStr"/>
      <c r="L64" t="inlineStr"/>
      <c r="M64" t="inlineStr"/>
      <c r="N64" t="inlineStr"/>
      <c r="O64" t="inlineStr">
        <is>
          <t>innovation</t>
        </is>
      </c>
      <c r="P64" t="inlineStr">
        <is>
          <t>sectoral_rd</t>
        </is>
      </c>
      <c r="Q64" t="inlineStr"/>
      <c r="R64" t="inlineStr"/>
      <c r="S64" t="inlineStr">
        <is>
          <t>unknown</t>
        </is>
      </c>
      <c r="T64" t="inlineStr">
        <is>
          <t>applied</t>
        </is>
      </c>
      <c r="U64" t="inlineStr">
        <is>
          <t>growth_supporting</t>
        </is>
      </c>
      <c r="V64" t="inlineStr">
        <is>
          <t>Supports development of green technologies that can drive future economic growth while addressing climate objectives, with potential for job creation and export opportunities.</t>
        </is>
      </c>
      <c r="W64" t="inlineStr">
        <is>
          <t>high</t>
        </is>
      </c>
      <c r="X64" t="inlineStr">
        <is>
          <t>Danish COVID-19 Recovery Plan</t>
        </is>
      </c>
      <c r="Y64" t="inlineStr">
        <is>
          <t>Green technology R&amp;D support</t>
        </is>
      </c>
      <c r="Z64" t="b">
        <v>1</v>
      </c>
      <c r="AA64" t="inlineStr">
        <is>
          <t>implemented</t>
        </is>
      </c>
      <c r="AB64" t="inlineStr">
        <is>
          <t>The Danish plan for recovery includes substantial support for research and development of green technologies</t>
        </is>
      </c>
      <c r="AC64" t="inlineStr">
        <is>
          <t>medium</t>
        </is>
      </c>
      <c r="AD64" t="b">
        <v>0</v>
      </c>
      <c r="AE64" t="n">
        <v>2</v>
      </c>
      <c r="AF64" t="inlineStr">
        <is>
          <t>Significant funding allocation (DKK 3.9 billion) for green technology R&amp;D as part of recovery efforts, representing meaningful public investment in climate-related innovation with potential long-term economic benefits.</t>
        </is>
      </c>
      <c r="AG64" t="inlineStr">
        <is>
          <t>medium</t>
        </is>
      </c>
      <c r="AH64" t="inlineStr">
        <is>
          <t>Denmark included substantial support (DKK 3,900 million) for research and development of green technologies as part of its COVID-19 recovery plan.</t>
        </is>
      </c>
      <c r="AI64" t="inlineStr">
        <is>
          <t>the Danish plan for recovery includes substantial support (DKK 3 900 million) for research and development of green technologies</t>
        </is>
      </c>
      <c r="AJ64" t="inlineStr"/>
      <c r="AK64" t="inlineStr"/>
      <c r="AL64" t="n">
        <v>0.5</v>
      </c>
      <c r="AM64" t="inlineStr">
        <is>
          <t>borderline</t>
        </is>
      </c>
      <c r="AN64" t="inlineStr">
        <is>
          <t>escalate_to_llm</t>
        </is>
      </c>
      <c r="AO64" t="inlineStr">
        <is>
          <t>include</t>
        </is>
      </c>
      <c r="AP64" t="inlineStr">
        <is>
          <t>The reform includes substantial support for research and development of green technologies.</t>
        </is>
      </c>
      <c r="AQ64" t="inlineStr">
        <is>
          <t>K2</t>
        </is>
      </c>
      <c r="AR64" t="inlineStr"/>
    </row>
    <row r="65">
      <c r="A65" t="inlineStr">
        <is>
          <t>DNK_2021_006</t>
        </is>
      </c>
      <c r="B65" t="inlineStr">
        <is>
          <t>DNK</t>
        </is>
      </c>
      <c r="C65" t="inlineStr">
        <is>
          <t>Denmark</t>
        </is>
      </c>
      <c r="D65" t="n">
        <v>2021</v>
      </c>
      <c r="E65" t="inlineStr"/>
      <c r="F65" t="inlineStr"/>
      <c r="G65" t="inlineStr"/>
      <c r="H65" t="inlineStr"/>
      <c r="I65" t="inlineStr"/>
      <c r="J65" t="inlineStr"/>
      <c r="K65" t="inlineStr"/>
      <c r="L65" t="inlineStr"/>
      <c r="M65" t="inlineStr"/>
      <c r="N65" t="inlineStr"/>
      <c r="O65" t="inlineStr">
        <is>
          <t>innovation</t>
        </is>
      </c>
      <c r="P65" t="inlineStr">
        <is>
          <t>sectoral_rd</t>
        </is>
      </c>
      <c r="Q65" t="inlineStr"/>
      <c r="R65" t="inlineStr"/>
      <c r="S65" t="inlineStr">
        <is>
          <t>public</t>
        </is>
      </c>
      <c r="T65" t="inlineStr">
        <is>
          <t>applied</t>
        </is>
      </c>
      <c r="U65" t="inlineStr">
        <is>
          <t>growth_supporting</t>
        </is>
      </c>
      <c r="V65" t="inlineStr">
        <is>
          <t>Mission-oriented research in climate technologies can drive innovation and create new industries, supporting long-term productivity growth through technological advancement.</t>
        </is>
      </c>
      <c r="W65" t="inlineStr">
        <is>
          <t>high</t>
        </is>
      </c>
      <c r="X65" t="inlineStr">
        <is>
          <t>Green Research Strategy</t>
        </is>
      </c>
      <c r="Y65" t="inlineStr"/>
      <c r="Z65" t="b">
        <v>0</v>
      </c>
      <c r="AA65" t="inlineStr">
        <is>
          <t>implemented</t>
        </is>
      </c>
      <c r="AB65" t="inlineStr">
        <is>
          <t>The green research strategy is focused on four missions</t>
        </is>
      </c>
      <c r="AC65" t="inlineStr">
        <is>
          <t>medium</t>
        </is>
      </c>
      <c r="AD65" t="b">
        <v>0</v>
      </c>
      <c r="AE65" t="n">
        <v>2</v>
      </c>
      <c r="AF65" t="inlineStr">
        <is>
          <t>Significant strategic focus on mission-oriented research in key climate areas, providing direction for public R&amp;D investments but not representing a fundamental structural change.</t>
        </is>
      </c>
      <c r="AG65" t="inlineStr">
        <is>
          <t>medium</t>
        </is>
      </c>
      <c r="AH65" t="inlineStr">
        <is>
          <t>Denmark's green research strategy focuses on four missions: carbon capture, utilisation and storage; power-to-X; climate and eco-friendly agriculture and food production; and recycling and reduction of plastic waste.</t>
        </is>
      </c>
      <c r="AI65" t="inlineStr">
        <is>
          <t>The green research strategy is focused on four missions: 1) carbon capture, utilisation and storage, 2) power-to-X, 3) climate and eco-friendly agriculture and food production, 4) recycling and reduction of plastic waste.</t>
        </is>
      </c>
      <c r="AJ65" t="n">
        <v>89</v>
      </c>
      <c r="AK65" t="n">
        <v>89</v>
      </c>
      <c r="AL65" t="n">
        <v>-2</v>
      </c>
      <c r="AM65" t="inlineStr">
        <is>
          <t>drop</t>
        </is>
      </c>
      <c r="AN65" t="inlineStr">
        <is>
          <t>drop_rule_based</t>
        </is>
      </c>
      <c r="AO65" t="inlineStr"/>
      <c r="AP65" t="inlineStr"/>
      <c r="AQ65" t="inlineStr"/>
      <c r="AR65" t="inlineStr"/>
    </row>
    <row r="66">
      <c r="A66" t="inlineStr">
        <is>
          <t>DNK_2021_007</t>
        </is>
      </c>
      <c r="B66" t="inlineStr">
        <is>
          <t>DNK</t>
        </is>
      </c>
      <c r="C66" t="inlineStr">
        <is>
          <t>Denmark</t>
        </is>
      </c>
      <c r="D66" t="n">
        <v>2021</v>
      </c>
      <c r="E66" t="inlineStr"/>
      <c r="F66" t="n">
        <v>2021</v>
      </c>
      <c r="G66" t="inlineStr">
        <is>
          <t>imputed_survey_year</t>
        </is>
      </c>
      <c r="H66" t="inlineStr">
        <is>
          <t>medium</t>
        </is>
      </c>
      <c r="I66" t="inlineStr"/>
      <c r="J66" t="inlineStr"/>
      <c r="K66" t="inlineStr"/>
      <c r="L66" t="inlineStr"/>
      <c r="M66" t="inlineStr"/>
      <c r="N66" t="inlineStr"/>
      <c r="O66" t="inlineStr">
        <is>
          <t>innovation</t>
        </is>
      </c>
      <c r="P66" t="inlineStr">
        <is>
          <t>research_infrastructure</t>
        </is>
      </c>
      <c r="Q66" t="inlineStr"/>
      <c r="R66" t="inlineStr"/>
      <c r="S66" t="inlineStr">
        <is>
          <t>public</t>
        </is>
      </c>
      <c r="T66" t="inlineStr">
        <is>
          <t>applied</t>
        </is>
      </c>
      <c r="U66" t="inlineStr">
        <is>
          <t>growth_supporting</t>
        </is>
      </c>
      <c r="V66" t="inlineStr">
        <is>
          <t>Provides better analytical infrastructure for evidence-based climate and environmental policy making, improving policy effectiveness and reducing implementation costs.</t>
        </is>
      </c>
      <c r="W66" t="inlineStr">
        <is>
          <t>medium</t>
        </is>
      </c>
      <c r="X66" t="inlineStr">
        <is>
          <t>GreenReform Model Development</t>
        </is>
      </c>
      <c r="Y66" t="inlineStr"/>
      <c r="Z66" t="b">
        <v>0</v>
      </c>
      <c r="AA66" t="inlineStr">
        <is>
          <t>announced</t>
        </is>
      </c>
      <c r="AB66" t="inlineStr">
        <is>
          <t>The project group developing the model is comprised of 15-20 people, supported by a government grant, but how this model will be used in policy is still unclear and implementation might take some time.</t>
        </is>
      </c>
      <c r="AC66" t="inlineStr">
        <is>
          <t>high</t>
        </is>
      </c>
      <c r="AD66" t="b">
        <v>0</v>
      </c>
      <c r="AE66" t="n">
        <v>2</v>
      </c>
      <c r="AF66" t="inlineStr">
        <is>
          <t>Significant investment in analytical infrastructure that will support climate policy development across multiple sectors, though implementation and policy integration remain uncertain.</t>
        </is>
      </c>
      <c r="AG66" t="inlineStr">
        <is>
          <t>medium</t>
        </is>
      </c>
      <c r="AH66" t="inlineStr">
        <is>
          <t>Denmark is developing a new macroeconomic model called GreenReform to provide disaggregated and dynamic information on environmental and climate effects of economic policies. The model integrates sub-models covering energy, transportation, agriculture and waste management sectors.</t>
        </is>
      </c>
      <c r="AI66" t="inlineStr">
        <is>
          <t>The development of a new macroeconomic model, GreenReform, will support this approach by providing more disaggregated and dynamic information on the environmental and climate effects of economic policies. The project group developing the model is comprised of 15-20 people, supported by a government grant of DKK 14.3 million and DKK 6.55 million in funding from other sources.</t>
        </is>
      </c>
      <c r="AJ66" t="n">
        <v>90</v>
      </c>
      <c r="AK66" t="n">
        <v>90</v>
      </c>
      <c r="AL66" t="n">
        <v>1</v>
      </c>
      <c r="AM66" t="inlineStr">
        <is>
          <t>borderline</t>
        </is>
      </c>
      <c r="AN66" t="inlineStr">
        <is>
          <t>escalate_to_llm</t>
        </is>
      </c>
      <c r="AO66" t="inlineStr">
        <is>
          <t>include</t>
        </is>
      </c>
      <c r="AP66" t="inlineStr">
        <is>
          <t>The development of the GreenReform model is supported by a government grant, indicating a focus on research infrastructure.</t>
        </is>
      </c>
      <c r="AQ66" t="inlineStr">
        <is>
          <t>K7</t>
        </is>
      </c>
      <c r="AR66" t="inlineStr"/>
    </row>
    <row r="67">
      <c r="A67" t="inlineStr">
        <is>
          <t>DNK_2021_009</t>
        </is>
      </c>
      <c r="B67" t="inlineStr">
        <is>
          <t>DNK</t>
        </is>
      </c>
      <c r="C67" t="inlineStr">
        <is>
          <t>Denmark</t>
        </is>
      </c>
      <c r="D67" t="n">
        <v>2021</v>
      </c>
      <c r="E67" t="inlineStr"/>
      <c r="F67" t="inlineStr"/>
      <c r="G67" t="inlineStr"/>
      <c r="H67" t="inlineStr"/>
      <c r="I67" t="inlineStr"/>
      <c r="J67" t="inlineStr"/>
      <c r="K67" t="inlineStr"/>
      <c r="L67" t="inlineStr"/>
      <c r="M67" t="inlineStr"/>
      <c r="N67" t="inlineStr"/>
      <c r="O67" t="inlineStr">
        <is>
          <t>innovation</t>
        </is>
      </c>
      <c r="P67" t="inlineStr">
        <is>
          <t>sectoral_rd</t>
        </is>
      </c>
      <c r="Q67" t="inlineStr"/>
      <c r="R67" t="inlineStr"/>
      <c r="S67" t="inlineStr">
        <is>
          <t>public</t>
        </is>
      </c>
      <c r="T67" t="inlineStr">
        <is>
          <t>applied</t>
        </is>
      </c>
      <c r="U67" t="inlineStr">
        <is>
          <t>growth_supporting</t>
        </is>
      </c>
      <c r="V67" t="inlineStr">
        <is>
          <t>Sustained R&amp;D investment in wind technology built Danish technological leadership and industrial competitiveness in a growing global market.</t>
        </is>
      </c>
      <c r="W67" t="inlineStr">
        <is>
          <t>high</t>
        </is>
      </c>
      <c r="X67" t="inlineStr">
        <is>
          <t>Offshore Wind Innovation Support</t>
        </is>
      </c>
      <c r="Y67" t="inlineStr">
        <is>
          <t>Wind R&amp;D funding programme</t>
        </is>
      </c>
      <c r="Z67" t="b">
        <v>1</v>
      </c>
      <c r="AA67" t="inlineStr">
        <is>
          <t>implemented</t>
        </is>
      </c>
      <c r="AB67" t="inlineStr">
        <is>
          <t>Funding peaked at DKK 618 million in 2013, indicating the programme was operational.</t>
        </is>
      </c>
      <c r="AC67" t="inlineStr">
        <is>
          <t>high</t>
        </is>
      </c>
      <c r="AD67" t="b">
        <v>1</v>
      </c>
      <c r="AE67" t="n">
        <v>3</v>
      </c>
      <c r="AF67" t="inlineStr">
        <is>
          <t>Multi-decade sustained R&amp;D programme that enabled Denmark to become a global leader in offshore wind technology, with system-wide effects on the energy sector and industrial competitiveness.</t>
        </is>
      </c>
      <c r="AG67" t="inlineStr">
        <is>
          <t>high</t>
        </is>
      </c>
      <c r="AH67" t="inlineStr">
        <is>
          <t>Denmark established sustained support for wind research, development and deployment, with significant subsidies in the late 1970s and 1980s and increasing funding throughout the 2000s, peaking at DKK 618 million in 2013.</t>
        </is>
      </c>
      <c r="AI67" t="inlineStr">
        <is>
          <t>Sustained support for wind research, development and deployment, with significant subsidies in the late 1970s and 1980s and increasing funding throughout the 2000s, peaking at DKK 618 million in 2013.</t>
        </is>
      </c>
      <c r="AJ67" t="n">
        <v>103</v>
      </c>
      <c r="AK67" t="n">
        <v>103</v>
      </c>
      <c r="AL67" t="n">
        <v>5</v>
      </c>
      <c r="AM67" t="inlineStr">
        <is>
          <t>keep</t>
        </is>
      </c>
      <c r="AN67" t="inlineStr">
        <is>
          <t>keep_rule_based</t>
        </is>
      </c>
      <c r="AO67" t="inlineStr">
        <is>
          <t>include</t>
        </is>
      </c>
      <c r="AP67" t="inlineStr">
        <is>
          <t>The reform discusses sustained support for wind research, development, and deployment.</t>
        </is>
      </c>
      <c r="AQ67" t="inlineStr">
        <is>
          <t>K2</t>
        </is>
      </c>
      <c r="AR67" t="inlineStr"/>
    </row>
    <row r="68">
      <c r="A68" t="inlineStr">
        <is>
          <t>DNK_2021_010</t>
        </is>
      </c>
      <c r="B68" t="inlineStr">
        <is>
          <t>DNK</t>
        </is>
      </c>
      <c r="C68" t="inlineStr">
        <is>
          <t>Denmark</t>
        </is>
      </c>
      <c r="D68" t="n">
        <v>2021</v>
      </c>
      <c r="E68" t="inlineStr"/>
      <c r="F68" t="inlineStr"/>
      <c r="G68" t="inlineStr"/>
      <c r="H68" t="inlineStr"/>
      <c r="I68" t="inlineStr"/>
      <c r="J68" t="inlineStr"/>
      <c r="K68" t="inlineStr"/>
      <c r="L68" t="inlineStr"/>
      <c r="M68" t="inlineStr"/>
      <c r="N68" t="inlineStr"/>
      <c r="O68" t="inlineStr">
        <is>
          <t>innovation</t>
        </is>
      </c>
      <c r="P68" t="inlineStr">
        <is>
          <t>sectoral_rd</t>
        </is>
      </c>
      <c r="Q68" t="inlineStr">
        <is>
          <t>research_infrastructure</t>
        </is>
      </c>
      <c r="R68" t="inlineStr"/>
      <c r="S68" t="inlineStr">
        <is>
          <t>public_private</t>
        </is>
      </c>
      <c r="T68" t="inlineStr">
        <is>
          <t>applied</t>
        </is>
      </c>
      <c r="U68" t="inlineStr">
        <is>
          <t>growth_supporting</t>
        </is>
      </c>
      <c r="V68" t="inlineStr">
        <is>
          <t>Demonstration projects develop commercially viable technologies for hard-to-decarbonise sectors, potentially creating new industrial opportunities and export markets.</t>
        </is>
      </c>
      <c r="W68" t="inlineStr">
        <is>
          <t>medium</t>
        </is>
      </c>
      <c r="X68" t="inlineStr">
        <is>
          <t>Power-to-X Demonstration Programme</t>
        </is>
      </c>
      <c r="Y68" t="inlineStr"/>
      <c r="Z68" t="b">
        <v>0</v>
      </c>
      <c r="AA68" t="inlineStr">
        <is>
          <t>implemented</t>
        </is>
      </c>
      <c r="AB68" t="inlineStr">
        <is>
          <t>Several Power-to-X demonstration projects are in progress or operating.</t>
        </is>
      </c>
      <c r="AC68" t="inlineStr">
        <is>
          <t>high</t>
        </is>
      </c>
      <c r="AD68" t="b">
        <v>0</v>
      </c>
      <c r="AE68" t="n">
        <v>2</v>
      </c>
      <c r="AF68" t="inlineStr">
        <is>
          <t>Significant demonstration programme addressing key technological challenges for renewable energy integration and industrial decarbonisation, with potential for commercial breakthrough.</t>
        </is>
      </c>
      <c r="AG68" t="inlineStr">
        <is>
          <t>medium</t>
        </is>
      </c>
      <c r="AH68" t="inlineStr">
        <is>
          <t>Denmark is developing several Power-to-X demonstration projects to convert renewable electricity to sustainable fuels, including Europe's largest CO2-free ammonia production facility and the H2RES project for sustainable fuel production.</t>
        </is>
      </c>
      <c r="AI68" t="inlineStr">
        <is>
          <t>Several Power-to-X demonstration projects are in progress or operating. Copenhagen Infrastructure Partners is working with agricultural and shipping companies to establish Europe's largest production CO2-free ammonia using wind power in Esbjerg.</t>
        </is>
      </c>
      <c r="AJ68" t="n">
        <v>104</v>
      </c>
      <c r="AK68" t="n">
        <v>104</v>
      </c>
      <c r="AL68" t="n">
        <v>5</v>
      </c>
      <c r="AM68" t="inlineStr">
        <is>
          <t>keep</t>
        </is>
      </c>
      <c r="AN68" t="inlineStr">
        <is>
          <t>keep_rule_based</t>
        </is>
      </c>
      <c r="AO68" t="inlineStr">
        <is>
          <t>include</t>
        </is>
      </c>
      <c r="AP68" t="inlineStr">
        <is>
          <t>The reform involves developing demonstration projects for renewable energy, which includes R&amp;D activities.</t>
        </is>
      </c>
      <c r="AQ68" t="inlineStr">
        <is>
          <t>K3</t>
        </is>
      </c>
      <c r="AR68" t="inlineStr"/>
    </row>
    <row r="69">
      <c r="A69" t="inlineStr">
        <is>
          <t>DNK_2021_011</t>
        </is>
      </c>
      <c r="B69" t="inlineStr">
        <is>
          <t>DNK</t>
        </is>
      </c>
      <c r="C69" t="inlineStr">
        <is>
          <t>Denmark</t>
        </is>
      </c>
      <c r="D69" t="n">
        <v>2021</v>
      </c>
      <c r="E69" t="inlineStr"/>
      <c r="F69" t="n">
        <v>2021</v>
      </c>
      <c r="G69" t="inlineStr">
        <is>
          <t>imputed_survey_year</t>
        </is>
      </c>
      <c r="H69" t="inlineStr">
        <is>
          <t>low</t>
        </is>
      </c>
      <c r="I69" t="inlineStr"/>
      <c r="J69" t="inlineStr"/>
      <c r="K69" t="inlineStr"/>
      <c r="L69" t="inlineStr"/>
      <c r="M69" t="inlineStr"/>
      <c r="N69" t="inlineStr"/>
      <c r="O69" t="inlineStr">
        <is>
          <t>innovation</t>
        </is>
      </c>
      <c r="P69" t="inlineStr">
        <is>
          <t>sectoral_rd</t>
        </is>
      </c>
      <c r="Q69" t="inlineStr"/>
      <c r="R69" t="inlineStr"/>
      <c r="S69" t="inlineStr">
        <is>
          <t>public</t>
        </is>
      </c>
      <c r="T69" t="inlineStr">
        <is>
          <t>applied</t>
        </is>
      </c>
      <c r="U69" t="inlineStr">
        <is>
          <t>growth_supporting</t>
        </is>
      </c>
      <c r="V69" t="inlineStr">
        <is>
          <t>Develops new climate mitigation technologies that could create competitive advantages in green agriculture and carbon management sectors.</t>
        </is>
      </c>
      <c r="W69" t="inlineStr">
        <is>
          <t>medium</t>
        </is>
      </c>
      <c r="X69" t="inlineStr">
        <is>
          <t>Agricultural Climate Research Initiative</t>
        </is>
      </c>
      <c r="Y69" t="inlineStr">
        <is>
          <t>Biochar R&amp;D program</t>
        </is>
      </c>
      <c r="Z69" t="b">
        <v>1</v>
      </c>
      <c r="AA69" t="inlineStr">
        <is>
          <t>announced</t>
        </is>
      </c>
      <c r="AB69" t="inlineStr">
        <is>
          <t>Carbon sequetration using biochar also has high potential, but further research, development and demonstration is required.</t>
        </is>
      </c>
      <c r="AC69" t="inlineStr">
        <is>
          <t>medium</t>
        </is>
      </c>
      <c r="AD69" t="b">
        <v>0</v>
      </c>
      <c r="AE69" t="n">
        <v>2</v>
      </c>
      <c r="AF69" t="inlineStr">
        <is>
          <t>Significant sectoral R&amp;D initiative targeting climate mitigation technology with potential for broader economic impact, though still in early development phase.</t>
        </is>
      </c>
      <c r="AG69" t="inlineStr">
        <is>
          <t>medium</t>
        </is>
      </c>
      <c r="AH69" t="inlineStr">
        <is>
          <t>Denmark is developing research and development programs for carbon sequestration using biochar technology, requiring further research, development and demonstration to unlock its high potential for agricultural emissions reduction.</t>
        </is>
      </c>
      <c r="AI69" t="inlineStr">
        <is>
          <t>Carbon sequetration using biochar also has high potential, but further research, development and demonstration is required.</t>
        </is>
      </c>
      <c r="AJ69" t="n">
        <v>121</v>
      </c>
      <c r="AK69" t="n">
        <v>121</v>
      </c>
      <c r="AL69" t="n">
        <v>3.5</v>
      </c>
      <c r="AM69" t="inlineStr">
        <is>
          <t>keep</t>
        </is>
      </c>
      <c r="AN69" t="inlineStr">
        <is>
          <t>keep_rule_based</t>
        </is>
      </c>
      <c r="AO69" t="inlineStr">
        <is>
          <t>include</t>
        </is>
      </c>
      <c r="AP69" t="inlineStr">
        <is>
          <t>The reform focuses on research and development programs for carbon sequestration, indicating a clear R&amp;D purpose.</t>
        </is>
      </c>
      <c r="AQ69" t="inlineStr">
        <is>
          <t>K2</t>
        </is>
      </c>
      <c r="AR69" t="inlineStr"/>
    </row>
    <row r="70">
      <c r="A70" t="inlineStr">
        <is>
          <t>DNK_2021_012</t>
        </is>
      </c>
      <c r="B70" t="inlineStr">
        <is>
          <t>DNK</t>
        </is>
      </c>
      <c r="C70" t="inlineStr">
        <is>
          <t>Denmark</t>
        </is>
      </c>
      <c r="D70" t="n">
        <v>2021</v>
      </c>
      <c r="E70" t="inlineStr"/>
      <c r="F70" t="n">
        <v>2021</v>
      </c>
      <c r="G70" t="inlineStr">
        <is>
          <t>imputed_survey_year</t>
        </is>
      </c>
      <c r="H70" t="inlineStr">
        <is>
          <t>low</t>
        </is>
      </c>
      <c r="I70" t="inlineStr"/>
      <c r="J70" t="inlineStr"/>
      <c r="K70" t="inlineStr"/>
      <c r="L70" t="inlineStr"/>
      <c r="M70" t="inlineStr"/>
      <c r="N70" t="inlineStr"/>
      <c r="O70" t="inlineStr">
        <is>
          <t>innovation</t>
        </is>
      </c>
      <c r="P70" t="inlineStr">
        <is>
          <t>sectoral_rd</t>
        </is>
      </c>
      <c r="Q70" t="inlineStr"/>
      <c r="R70" t="inlineStr"/>
      <c r="S70" t="inlineStr">
        <is>
          <t>public</t>
        </is>
      </c>
      <c r="T70" t="inlineStr">
        <is>
          <t>applied</t>
        </is>
      </c>
      <c r="U70" t="inlineStr">
        <is>
          <t>growth_supporting</t>
        </is>
      </c>
      <c r="V70" t="inlineStr">
        <is>
          <t>Develops technologies to reduce agricultural emissions while maintaining productivity, and creates monitoring systems that enable efficient carbon pricing mechanisms.</t>
        </is>
      </c>
      <c r="W70" t="inlineStr">
        <is>
          <t>high</t>
        </is>
      </c>
      <c r="X70" t="inlineStr">
        <is>
          <t>Agricultural Climate Research Initiative</t>
        </is>
      </c>
      <c r="Y70" t="inlineStr">
        <is>
          <t>Agricultural emissions R&amp;D</t>
        </is>
      </c>
      <c r="Z70" t="b">
        <v>1</v>
      </c>
      <c r="AA70" t="inlineStr">
        <is>
          <t>announced</t>
        </is>
      </c>
      <c r="AB70" t="inlineStr">
        <is>
          <t>In the longer term, research and development can contribute to provide alternatives to GHG intensive practices and therefore abate emissions with limited leakage effects. Research is also needed to improve monitoring of emissions at the farm-level.</t>
        </is>
      </c>
      <c r="AC70" t="inlineStr">
        <is>
          <t>medium</t>
        </is>
      </c>
      <c r="AD70" t="b">
        <v>0</v>
      </c>
      <c r="AE70" t="n">
        <v>2</v>
      </c>
      <c r="AF70" t="inlineStr">
        <is>
          <t>Important sectoral R&amp;D program addressing both technological innovation and monitoring infrastructure for agricultural climate policy, with significant potential economic and environmental benefits.</t>
        </is>
      </c>
      <c r="AG70" t="inlineStr">
        <is>
          <t>medium</t>
        </is>
      </c>
      <c r="AH70" t="inlineStr">
        <is>
          <t>Denmark is planning research and development to provide alternatives to GHG intensive agricultural practices and improve monitoring of emissions at the farm-level to enable direct pricing of emissions.</t>
        </is>
      </c>
      <c r="AI70" t="inlineStr">
        <is>
          <t>In the longer term, research and development can contribute to provide alternatives to GHG intensive practices and therefore abate emissions with limited leakage effects. Research is also needed to improve monitoring of emissions at the farm-level.</t>
        </is>
      </c>
      <c r="AJ70" t="n">
        <v>121</v>
      </c>
      <c r="AK70" t="n">
        <v>121</v>
      </c>
      <c r="AL70" t="n">
        <v>0.5</v>
      </c>
      <c r="AM70" t="inlineStr">
        <is>
          <t>borderline</t>
        </is>
      </c>
      <c r="AN70" t="inlineStr">
        <is>
          <t>escalate_to_llm</t>
        </is>
      </c>
      <c r="AO70" t="inlineStr">
        <is>
          <t>include</t>
        </is>
      </c>
      <c r="AP70" t="inlineStr">
        <is>
          <t>The primary purpose is research and development to provide alternatives to GHG intensive agricultural practices.</t>
        </is>
      </c>
      <c r="AQ70" t="inlineStr">
        <is>
          <t>K2</t>
        </is>
      </c>
      <c r="AR70" t="inlineStr"/>
    </row>
    <row r="71">
      <c r="A71" t="inlineStr">
        <is>
          <t>DNK_2021_013</t>
        </is>
      </c>
      <c r="B71" t="inlineStr">
        <is>
          <t>DNK</t>
        </is>
      </c>
      <c r="C71" t="inlineStr">
        <is>
          <t>Denmark</t>
        </is>
      </c>
      <c r="D71" t="n">
        <v>2021</v>
      </c>
      <c r="E71" t="inlineStr"/>
      <c r="F71" t="n">
        <v>2021</v>
      </c>
      <c r="G71" t="inlineStr">
        <is>
          <t>imputed_survey_year</t>
        </is>
      </c>
      <c r="H71" t="inlineStr">
        <is>
          <t>medium</t>
        </is>
      </c>
      <c r="I71" t="inlineStr"/>
      <c r="J71" t="inlineStr"/>
      <c r="K71" t="inlineStr"/>
      <c r="L71" t="inlineStr"/>
      <c r="M71" t="inlineStr"/>
      <c r="N71" t="inlineStr"/>
      <c r="O71" t="inlineStr">
        <is>
          <t>innovation</t>
        </is>
      </c>
      <c r="P71" t="inlineStr">
        <is>
          <t>sectoral_rd</t>
        </is>
      </c>
      <c r="Q71" t="inlineStr"/>
      <c r="R71" t="inlineStr"/>
      <c r="S71" t="inlineStr">
        <is>
          <t>public</t>
        </is>
      </c>
      <c r="T71" t="inlineStr">
        <is>
          <t>applied</t>
        </is>
      </c>
      <c r="U71" t="inlineStr">
        <is>
          <t>growth_supporting</t>
        </is>
      </c>
      <c r="V71" t="inlineStr">
        <is>
          <t>Redirects public R&amp;D resources toward emerging technologies with higher innovation potential and long-term economic returns.</t>
        </is>
      </c>
      <c r="W71" t="inlineStr">
        <is>
          <t>high</t>
        </is>
      </c>
      <c r="X71" t="inlineStr">
        <is>
          <t>Energy Technology Support Shift</t>
        </is>
      </c>
      <c r="Y71" t="inlineStr"/>
      <c r="Z71" t="b">
        <v>0</v>
      </c>
      <c r="AA71" t="inlineStr">
        <is>
          <t>announced</t>
        </is>
      </c>
      <c r="AB71" t="inlineStr">
        <is>
          <t>Continue to shift energy research, development and deployment support from mature to emerging technologies</t>
        </is>
      </c>
      <c r="AC71" t="inlineStr">
        <is>
          <t>high</t>
        </is>
      </c>
      <c r="AD71" t="b">
        <v>0</v>
      </c>
      <c r="AE71" t="n">
        <v>2</v>
      </c>
      <c r="AF71" t="inlineStr">
        <is>
          <t>Significant reallocation of energy R&amp;D funding priorities toward emerging technologies, affecting the direction of public research investments in the energy sector.</t>
        </is>
      </c>
      <c r="AG71" t="inlineStr">
        <is>
          <t>medium</t>
        </is>
      </c>
      <c r="AH71" t="inlineStr">
        <is>
          <t>Denmark shifted energy research, development and deployment support from mature to emerging technologies with substantial long-term potential.</t>
        </is>
      </c>
      <c r="AI71" t="inlineStr">
        <is>
          <t>Continue to shift energy research, development and deployment support from mature to emerging technologies with substantial long-term potential in Denmark and abroad.</t>
        </is>
      </c>
      <c r="AJ71" t="n">
        <v>125</v>
      </c>
      <c r="AK71" t="n">
        <v>125</v>
      </c>
      <c r="AL71" t="n">
        <v>-0.5</v>
      </c>
      <c r="AM71" t="inlineStr">
        <is>
          <t>drop</t>
        </is>
      </c>
      <c r="AN71" t="inlineStr">
        <is>
          <t>drop_rule_based</t>
        </is>
      </c>
      <c r="AO71" t="inlineStr"/>
      <c r="AP71" t="inlineStr"/>
      <c r="AQ71" t="inlineStr"/>
      <c r="AR71" t="inlineStr"/>
    </row>
    <row r="74">
      <c r="A74" s="1" t="inlineStr">
        <is>
          <t>country_code</t>
        </is>
      </c>
      <c r="B74" s="1" t="inlineStr">
        <is>
          <t>country_name</t>
        </is>
      </c>
      <c r="C74" s="1" t="inlineStr">
        <is>
          <t>year</t>
        </is>
      </c>
      <c r="D74" s="1" t="inlineStr">
        <is>
          <t>reform_count</t>
        </is>
      </c>
      <c r="E74" s="1" t="inlineStr">
        <is>
          <t>has_reform</t>
        </is>
      </c>
      <c r="F74" s="1" t="inlineStr">
        <is>
          <t>innovation_count</t>
        </is>
      </c>
      <c r="G74" s="1" t="inlineStr">
        <is>
          <t>has_innovation</t>
        </is>
      </c>
      <c r="H74" s="1" t="inlineStr">
        <is>
          <t>major_reform_count</t>
        </is>
      </c>
      <c r="I74" s="1" t="inlineStr">
        <is>
          <t>major_has_reform</t>
        </is>
      </c>
      <c r="J74" s="1" t="inlineStr">
        <is>
          <t>major_innovation_count</t>
        </is>
      </c>
      <c r="K74" s="1" t="inlineStr">
        <is>
          <t>major_has_innovation</t>
        </is>
      </c>
      <c r="L74" s="1" t="inlineStr">
        <is>
          <t>growth_supporting_reform_count</t>
        </is>
      </c>
      <c r="M74" s="1" t="inlineStr">
        <is>
          <t>growth_supporting_has_reform</t>
        </is>
      </c>
      <c r="N74" s="1" t="inlineStr">
        <is>
          <t>growth_supporting_innovation_count</t>
        </is>
      </c>
      <c r="O74" s="1" t="inlineStr">
        <is>
          <t>growth_supporting_has_innovation</t>
        </is>
      </c>
      <c r="P74" s="1" t="inlineStr">
        <is>
          <t>growth_hindering_reform_count</t>
        </is>
      </c>
      <c r="Q74" s="1" t="inlineStr">
        <is>
          <t>growth_hindering_has_reform</t>
        </is>
      </c>
      <c r="R74" s="1" t="inlineStr">
        <is>
          <t>growth_hindering_innovation_count</t>
        </is>
      </c>
      <c r="S74" s="1" t="inlineStr">
        <is>
          <t>growth_hindering_has_innovation</t>
        </is>
      </c>
      <c r="T74" s="1" t="inlineStr">
        <is>
          <t>announced_count</t>
        </is>
      </c>
      <c r="U74" s="1" t="inlineStr">
        <is>
          <t>rd_actor_public_count</t>
        </is>
      </c>
      <c r="V74" s="1" t="inlineStr">
        <is>
          <t>rd_actor_private_count</t>
        </is>
      </c>
      <c r="W74" s="1" t="inlineStr">
        <is>
          <t>rd_actor_public_private_count</t>
        </is>
      </c>
      <c r="X74" s="1" t="inlineStr">
        <is>
          <t>rd_stage_basic_count</t>
        </is>
      </c>
      <c r="Y74" s="1" t="inlineStr">
        <is>
          <t>rd_stage_applied_count</t>
        </is>
      </c>
      <c r="Z74" s="1" t="inlineStr">
        <is>
          <t>rd_stage_commercialization_count</t>
        </is>
      </c>
      <c r="AA74" s="1" t="inlineStr">
        <is>
          <t>rd_stage_adoption_count</t>
        </is>
      </c>
      <c r="AB74" s="1" t="inlineStr">
        <is>
          <t>reform_intensity_score</t>
        </is>
      </c>
    </row>
    <row r="75">
      <c r="A75" t="inlineStr">
        <is>
          <t>AUS</t>
        </is>
      </c>
      <c r="B75" t="inlineStr">
        <is>
          <t>Australia</t>
        </is>
      </c>
      <c r="C75" t="n">
        <v>2021</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row>
    <row r="76">
      <c r="A76" t="inlineStr">
        <is>
          <t>AUT</t>
        </is>
      </c>
      <c r="B76" t="inlineStr">
        <is>
          <t>Austria</t>
        </is>
      </c>
      <c r="C76" t="n">
        <v>2021</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row>
    <row r="77">
      <c r="A77" t="inlineStr">
        <is>
          <t>BEL</t>
        </is>
      </c>
      <c r="B77" t="inlineStr">
        <is>
          <t>Belgium</t>
        </is>
      </c>
      <c r="C77" t="n">
        <v>2021</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row>
    <row r="78">
      <c r="A78" t="inlineStr">
        <is>
          <t>CAN</t>
        </is>
      </c>
      <c r="B78" t="inlineStr">
        <is>
          <t>Canada</t>
        </is>
      </c>
      <c r="C78" t="n">
        <v>2021</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row>
    <row r="79">
      <c r="A79" t="inlineStr">
        <is>
          <t>CHE</t>
        </is>
      </c>
      <c r="B79" t="inlineStr">
        <is>
          <t>Switzerland</t>
        </is>
      </c>
      <c r="C79" t="n">
        <v>2021</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row>
    <row r="80">
      <c r="A80" t="inlineStr">
        <is>
          <t>CHL</t>
        </is>
      </c>
      <c r="B80" t="inlineStr">
        <is>
          <t>Chile</t>
        </is>
      </c>
      <c r="C80" t="n">
        <v>2021</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row>
    <row r="81">
      <c r="A81" t="inlineStr">
        <is>
          <t>COL</t>
        </is>
      </c>
      <c r="B81" t="inlineStr">
        <is>
          <t>Colombia</t>
        </is>
      </c>
      <c r="C81" t="n">
        <v>2021</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row>
    <row r="82">
      <c r="A82" t="inlineStr">
        <is>
          <t>CRI</t>
        </is>
      </c>
      <c r="B82" t="inlineStr">
        <is>
          <t>Costa Rica</t>
        </is>
      </c>
      <c r="C82" t="n">
        <v>2021</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row>
    <row r="83">
      <c r="A83" t="inlineStr">
        <is>
          <t>CZE</t>
        </is>
      </c>
      <c r="B83" t="inlineStr">
        <is>
          <t>Czech Republic</t>
        </is>
      </c>
      <c r="C83" t="n">
        <v>2021</v>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row>
    <row r="84">
      <c r="A84" t="inlineStr">
        <is>
          <t>DEU</t>
        </is>
      </c>
      <c r="B84" t="inlineStr">
        <is>
          <t>Germany</t>
        </is>
      </c>
      <c r="C84" t="n">
        <v>2021</v>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row>
    <row r="85">
      <c r="A85" t="inlineStr">
        <is>
          <t>DNK</t>
        </is>
      </c>
      <c r="B85" t="inlineStr">
        <is>
          <t>Denmark</t>
        </is>
      </c>
      <c r="C85" t="n">
        <v>2021</v>
      </c>
      <c r="D85" t="n">
        <v>5</v>
      </c>
      <c r="E85" t="n">
        <v>1</v>
      </c>
      <c r="F85" t="n">
        <v>5</v>
      </c>
      <c r="G85" t="n">
        <v>1</v>
      </c>
      <c r="H85" t="n">
        <v>1</v>
      </c>
      <c r="I85" t="n">
        <v>1</v>
      </c>
      <c r="J85" t="n">
        <v>1</v>
      </c>
      <c r="K85" t="n">
        <v>1</v>
      </c>
      <c r="L85" t="n">
        <v>5</v>
      </c>
      <c r="M85" t="n">
        <v>1</v>
      </c>
      <c r="N85" t="n">
        <v>5</v>
      </c>
      <c r="O85" t="n">
        <v>1</v>
      </c>
      <c r="P85" t="n">
        <v>0</v>
      </c>
      <c r="Q85" t="n">
        <v>0</v>
      </c>
      <c r="R85" t="n">
        <v>0</v>
      </c>
      <c r="S85" t="n">
        <v>0</v>
      </c>
      <c r="T85" t="n">
        <v>4</v>
      </c>
      <c r="U85" t="n">
        <v>2</v>
      </c>
      <c r="V85" t="n">
        <v>0</v>
      </c>
      <c r="W85" t="n">
        <v>2</v>
      </c>
      <c r="X85" t="n">
        <v>0</v>
      </c>
      <c r="Y85" t="n">
        <v>5</v>
      </c>
      <c r="Z85" t="n">
        <v>0</v>
      </c>
      <c r="AA85" t="n">
        <v>0</v>
      </c>
      <c r="AB85" t="n">
        <v>0.5181</v>
      </c>
    </row>
    <row r="86">
      <c r="A86" t="inlineStr">
        <is>
          <t>ESP</t>
        </is>
      </c>
      <c r="B86" t="inlineStr">
        <is>
          <t>Spain</t>
        </is>
      </c>
      <c r="C86" t="n">
        <v>2021</v>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row>
    <row r="87">
      <c r="A87" t="inlineStr">
        <is>
          <t>EST</t>
        </is>
      </c>
      <c r="B87" t="inlineStr">
        <is>
          <t>Estonia</t>
        </is>
      </c>
      <c r="C87" t="n">
        <v>2021</v>
      </c>
      <c r="D87" t="n">
        <v>0</v>
      </c>
      <c r="E87" t="n">
        <v>0</v>
      </c>
      <c r="F87" t="n">
        <v>0</v>
      </c>
      <c r="G87" t="n">
        <v>0</v>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row>
    <row r="88">
      <c r="A88" t="inlineStr">
        <is>
          <t>FIN</t>
        </is>
      </c>
      <c r="B88" t="inlineStr">
        <is>
          <t>Finland</t>
        </is>
      </c>
      <c r="C88" t="n">
        <v>2021</v>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row>
    <row r="89">
      <c r="A89" t="inlineStr">
        <is>
          <t>FRA</t>
        </is>
      </c>
      <c r="B89" t="inlineStr">
        <is>
          <t>France</t>
        </is>
      </c>
      <c r="C89" t="n">
        <v>2021</v>
      </c>
      <c r="D89" t="n">
        <v>0</v>
      </c>
      <c r="E89" t="n">
        <v>0</v>
      </c>
      <c r="F89" t="n">
        <v>0</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row>
    <row r="90">
      <c r="A90" t="inlineStr">
        <is>
          <t>GBR</t>
        </is>
      </c>
      <c r="B90" t="inlineStr">
        <is>
          <t>United Kingdom</t>
        </is>
      </c>
      <c r="C90" t="n">
        <v>2021</v>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row>
    <row r="91">
      <c r="A91" t="inlineStr">
        <is>
          <t>GRC</t>
        </is>
      </c>
      <c r="B91" t="inlineStr">
        <is>
          <t>Greece</t>
        </is>
      </c>
      <c r="C91" t="n">
        <v>2021</v>
      </c>
      <c r="D91" t="n">
        <v>0</v>
      </c>
      <c r="E91" t="n">
        <v>0</v>
      </c>
      <c r="F91" t="n">
        <v>0</v>
      </c>
      <c r="G91" t="n">
        <v>0</v>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row>
    <row r="92">
      <c r="A92" t="inlineStr">
        <is>
          <t>HUN</t>
        </is>
      </c>
      <c r="B92" t="inlineStr">
        <is>
          <t>Hungary</t>
        </is>
      </c>
      <c r="C92" t="n">
        <v>2021</v>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row>
    <row r="93">
      <c r="A93" t="inlineStr">
        <is>
          <t>IRL</t>
        </is>
      </c>
      <c r="B93" t="inlineStr">
        <is>
          <t>Ireland</t>
        </is>
      </c>
      <c r="C93" t="n">
        <v>2021</v>
      </c>
      <c r="D93" t="n">
        <v>0</v>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row>
    <row r="94">
      <c r="A94" t="inlineStr">
        <is>
          <t>ISL</t>
        </is>
      </c>
      <c r="B94" t="inlineStr">
        <is>
          <t>Iceland</t>
        </is>
      </c>
      <c r="C94" t="n">
        <v>2021</v>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row>
    <row r="95">
      <c r="A95" t="inlineStr">
        <is>
          <t>ISR</t>
        </is>
      </c>
      <c r="B95" t="inlineStr">
        <is>
          <t>Israel</t>
        </is>
      </c>
      <c r="C95" t="n">
        <v>2021</v>
      </c>
      <c r="D95" t="n">
        <v>0</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row>
    <row r="96">
      <c r="A96" t="inlineStr">
        <is>
          <t>ITA</t>
        </is>
      </c>
      <c r="B96" t="inlineStr">
        <is>
          <t>Italy</t>
        </is>
      </c>
      <c r="C96" t="n">
        <v>2021</v>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row>
    <row r="97">
      <c r="A97" t="inlineStr">
        <is>
          <t>JPN</t>
        </is>
      </c>
      <c r="B97" t="inlineStr">
        <is>
          <t>Japan</t>
        </is>
      </c>
      <c r="C97" t="n">
        <v>2021</v>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row>
    <row r="98">
      <c r="A98" t="inlineStr">
        <is>
          <t>KOR</t>
        </is>
      </c>
      <c r="B98" t="inlineStr">
        <is>
          <t>Korea</t>
        </is>
      </c>
      <c r="C98" t="n">
        <v>2021</v>
      </c>
      <c r="D98" t="n">
        <v>0</v>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row>
    <row r="99">
      <c r="A99" t="inlineStr">
        <is>
          <t>LTU</t>
        </is>
      </c>
      <c r="B99" t="inlineStr">
        <is>
          <t>Lithuania</t>
        </is>
      </c>
      <c r="C99" t="n">
        <v>2021</v>
      </c>
      <c r="D99" t="n">
        <v>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row>
    <row r="100">
      <c r="A100" t="inlineStr">
        <is>
          <t>LUX</t>
        </is>
      </c>
      <c r="B100" t="inlineStr">
        <is>
          <t>Luxembourg</t>
        </is>
      </c>
      <c r="C100" t="n">
        <v>2021</v>
      </c>
      <c r="D100" t="n">
        <v>0</v>
      </c>
      <c r="E100" t="n">
        <v>0</v>
      </c>
      <c r="F100" t="n">
        <v>0</v>
      </c>
      <c r="G100" t="n">
        <v>0</v>
      </c>
      <c r="H100" t="n">
        <v>0</v>
      </c>
      <c r="I100" t="n">
        <v>0</v>
      </c>
      <c r="J100" t="n">
        <v>0</v>
      </c>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row>
    <row r="101">
      <c r="A101" t="inlineStr">
        <is>
          <t>LVA</t>
        </is>
      </c>
      <c r="B101" t="inlineStr">
        <is>
          <t>Latvia</t>
        </is>
      </c>
      <c r="C101" t="n">
        <v>2021</v>
      </c>
      <c r="D101" t="n">
        <v>0</v>
      </c>
      <c r="E101" t="n">
        <v>0</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row>
    <row r="102">
      <c r="A102" t="inlineStr">
        <is>
          <t>MEX</t>
        </is>
      </c>
      <c r="B102" t="inlineStr">
        <is>
          <t>Mexico</t>
        </is>
      </c>
      <c r="C102" t="n">
        <v>2021</v>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row>
    <row r="103">
      <c r="A103" t="inlineStr">
        <is>
          <t>NLD</t>
        </is>
      </c>
      <c r="B103" t="inlineStr">
        <is>
          <t>Netherlands</t>
        </is>
      </c>
      <c r="C103" t="n">
        <v>2021</v>
      </c>
      <c r="D103" t="n">
        <v>0</v>
      </c>
      <c r="E103" t="n">
        <v>0</v>
      </c>
      <c r="F103" t="n">
        <v>0</v>
      </c>
      <c r="G103" t="n">
        <v>0</v>
      </c>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row>
    <row r="104">
      <c r="A104" t="inlineStr">
        <is>
          <t>NOR</t>
        </is>
      </c>
      <c r="B104" t="inlineStr">
        <is>
          <t>Norway</t>
        </is>
      </c>
      <c r="C104" t="n">
        <v>2021</v>
      </c>
      <c r="D104" t="n">
        <v>0</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row>
    <row r="105">
      <c r="A105" t="inlineStr">
        <is>
          <t>NZL</t>
        </is>
      </c>
      <c r="B105" t="inlineStr">
        <is>
          <t>New Zealand</t>
        </is>
      </c>
      <c r="C105" t="n">
        <v>2021</v>
      </c>
      <c r="D105" t="n">
        <v>0</v>
      </c>
      <c r="E105" t="n">
        <v>0</v>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row>
    <row r="106">
      <c r="A106" t="inlineStr">
        <is>
          <t>POL</t>
        </is>
      </c>
      <c r="B106" t="inlineStr">
        <is>
          <t>Poland</t>
        </is>
      </c>
      <c r="C106" t="n">
        <v>2021</v>
      </c>
      <c r="D106" t="n">
        <v>0</v>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row>
    <row r="107">
      <c r="A107" t="inlineStr">
        <is>
          <t>PRT</t>
        </is>
      </c>
      <c r="B107" t="inlineStr">
        <is>
          <t>Portugal</t>
        </is>
      </c>
      <c r="C107" t="n">
        <v>2021</v>
      </c>
      <c r="D107" t="n">
        <v>0</v>
      </c>
      <c r="E107" t="n">
        <v>0</v>
      </c>
      <c r="F107" t="n">
        <v>0</v>
      </c>
      <c r="G107" t="n">
        <v>0</v>
      </c>
      <c r="H107" t="n">
        <v>0</v>
      </c>
      <c r="I107" t="n">
        <v>0</v>
      </c>
      <c r="J107" t="n">
        <v>0</v>
      </c>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row>
    <row r="108">
      <c r="A108" t="inlineStr">
        <is>
          <t>SVK</t>
        </is>
      </c>
      <c r="B108" t="inlineStr">
        <is>
          <t>Slovak Republic</t>
        </is>
      </c>
      <c r="C108" t="n">
        <v>2021</v>
      </c>
      <c r="D108" t="n">
        <v>0</v>
      </c>
      <c r="E108" t="n">
        <v>0</v>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row>
    <row r="109">
      <c r="A109" t="inlineStr">
        <is>
          <t>SVN</t>
        </is>
      </c>
      <c r="B109" t="inlineStr">
        <is>
          <t>Slovenia</t>
        </is>
      </c>
      <c r="C109" t="n">
        <v>2021</v>
      </c>
      <c r="D109" t="n">
        <v>0</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row>
    <row r="110">
      <c r="A110" t="inlineStr">
        <is>
          <t>SWE</t>
        </is>
      </c>
      <c r="B110" t="inlineStr">
        <is>
          <t>Sweden</t>
        </is>
      </c>
      <c r="C110" t="n">
        <v>2021</v>
      </c>
      <c r="D110" t="n">
        <v>0</v>
      </c>
      <c r="E110" t="n">
        <v>0</v>
      </c>
      <c r="F110" t="n">
        <v>0</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row>
    <row r="111">
      <c r="A111" t="inlineStr">
        <is>
          <t>TUR</t>
        </is>
      </c>
      <c r="B111" t="inlineStr">
        <is>
          <t>Türkiye</t>
        </is>
      </c>
      <c r="C111" t="n">
        <v>2021</v>
      </c>
      <c r="D111" t="n">
        <v>0</v>
      </c>
      <c r="E111" t="n">
        <v>0</v>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row>
    <row r="112">
      <c r="A112" t="inlineStr">
        <is>
          <t>USA</t>
        </is>
      </c>
      <c r="B112" t="inlineStr">
        <is>
          <t>United States</t>
        </is>
      </c>
      <c r="C112" t="n">
        <v>2021</v>
      </c>
      <c r="D112" t="n">
        <v>0</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96"/>
  <sheetViews>
    <sheetView workbookViewId="0">
      <selection activeCell="A1" sqref="A1"/>
    </sheetView>
  </sheetViews>
  <sheetFormatPr baseColWidth="8" defaultRowHeight="15"/>
  <sheetData>
    <row r="1">
      <c r="A1" s="1" t="inlineStr">
        <is>
          <t>provider</t>
        </is>
      </c>
      <c r="B1" s="1" t="inlineStr">
        <is>
          <t>model_dir</t>
        </is>
      </c>
      <c r="C1" s="1" t="inlineStr">
        <is>
          <t>model</t>
        </is>
      </c>
      <c r="D1" s="1" t="inlineStr">
        <is>
          <t>mentions_rows</t>
        </is>
      </c>
      <c r="E1" s="1" t="inlineStr">
        <is>
          <t>events_rows</t>
        </is>
      </c>
      <c r="F1" s="1" t="inlineStr">
        <is>
          <t>panel_rows</t>
        </is>
      </c>
      <c r="G1" s="1" t="inlineStr">
        <is>
          <t>llm_calls</t>
        </is>
      </c>
      <c r="H1" s="1" t="inlineStr">
        <is>
          <t>input_tokens</t>
        </is>
      </c>
      <c r="I1" s="1" t="inlineStr">
        <is>
          <t>output_tokens</t>
        </is>
      </c>
      <c r="J1" s="1" t="inlineStr">
        <is>
          <t>total_tokens</t>
        </is>
      </c>
      <c r="K1" s="1" t="inlineStr">
        <is>
          <t>cost_usd</t>
        </is>
      </c>
    </row>
    <row r="2">
      <c r="A2" t="inlineStr">
        <is>
          <t>openai</t>
        </is>
      </c>
      <c r="B2" t="inlineStr">
        <is>
          <t>openai_gpt-4o</t>
        </is>
      </c>
      <c r="C2" t="inlineStr">
        <is>
          <t>gpt-4o</t>
        </is>
      </c>
      <c r="D2" t="n">
        <v>5</v>
      </c>
      <c r="E2" t="n">
        <v>5</v>
      </c>
      <c r="F2" t="n">
        <v>38</v>
      </c>
      <c r="G2" t="n">
        <v>26</v>
      </c>
      <c r="H2" t="n">
        <v>187230</v>
      </c>
      <c r="I2" t="n">
        <v>7765</v>
      </c>
      <c r="J2" t="n">
        <v>194995</v>
      </c>
      <c r="K2" t="n">
        <v>0.545725</v>
      </c>
    </row>
    <row r="5">
      <c r="A5" s="1" t="inlineStr">
        <is>
          <t>summary_statistics</t>
        </is>
      </c>
    </row>
    <row r="6">
      <c r="A6" t="inlineStr">
        <is>
          <t>OECD Reform Extraction - Summary Statistics</t>
        </is>
      </c>
    </row>
    <row r="7">
      <c r="A7">
        <f>=================================================</f>
        <v/>
      </c>
    </row>
    <row r="8">
      <c r="A8" t="inlineStr"/>
    </row>
    <row r="9">
      <c r="A9" t="inlineStr">
        <is>
          <t>Total mentions (across all surveys): 5</t>
        </is>
      </c>
    </row>
    <row r="10">
      <c r="A10" t="inlineStr">
        <is>
          <t>Unique reform events (after cross-survey dedup): 2</t>
        </is>
      </c>
    </row>
    <row r="11">
      <c r="A11" t="inlineStr">
        <is>
          <t>Countries covered: 1</t>
        </is>
      </c>
    </row>
    <row r="12">
      <c r="A12" t="inlineStr"/>
    </row>
    <row r="13">
      <c r="A13" t="inlineStr">
        <is>
          <t>Events by theme:</t>
        </is>
      </c>
    </row>
    <row r="14">
      <c r="A14" t="inlineStr">
        <is>
          <t xml:space="preserve">  innovation: 2</t>
        </is>
      </c>
    </row>
    <row r="15">
      <c r="A15" t="inlineStr"/>
    </row>
    <row r="16">
      <c r="A16" t="inlineStr">
        <is>
          <t>Top sub-themes:</t>
        </is>
      </c>
    </row>
    <row r="17">
      <c r="A17" t="inlineStr">
        <is>
          <t xml:space="preserve">  innovation_instruments: 1</t>
        </is>
      </c>
    </row>
    <row r="18">
      <c r="A18" t="inlineStr">
        <is>
          <t xml:space="preserve">  sectoral_rd: 1</t>
        </is>
      </c>
    </row>
    <row r="19">
      <c r="A19" t="inlineStr"/>
    </row>
    <row r="20">
      <c r="A20" t="inlineStr">
        <is>
          <t>Events by status:</t>
        </is>
      </c>
    </row>
    <row r="21">
      <c r="A21" t="inlineStr">
        <is>
          <t xml:space="preserve">  announced: 3</t>
        </is>
      </c>
    </row>
    <row r="22">
      <c r="A22" t="inlineStr">
        <is>
          <t xml:space="preserve">  implemented: 2</t>
        </is>
      </c>
    </row>
    <row r="23">
      <c r="A23" t="inlineStr"/>
    </row>
    <row r="24">
      <c r="A24" t="inlineStr">
        <is>
          <t>Events by growth orientation:</t>
        </is>
      </c>
    </row>
    <row r="25">
      <c r="A25" t="inlineStr">
        <is>
          <t xml:space="preserve">  growth_supporting: 2</t>
        </is>
      </c>
    </row>
    <row r="26">
      <c r="A26" t="inlineStr"/>
    </row>
    <row r="27">
      <c r="A27" t="inlineStr">
        <is>
          <t>Major reform events (is_major_reform=True): 1</t>
        </is>
      </c>
    </row>
    <row r="28">
      <c r="A28" t="inlineStr"/>
    </row>
    <row r="29">
      <c r="A29" t="inlineStr">
        <is>
          <t>Events by importance bucket:</t>
        </is>
      </c>
    </row>
    <row r="30">
      <c r="A30" t="inlineStr">
        <is>
          <t xml:space="preserve">  Bucket 2: 1</t>
        </is>
      </c>
    </row>
    <row r="31">
      <c r="A31" t="inlineStr">
        <is>
          <t xml:space="preserve">  Bucket 3: 1</t>
        </is>
      </c>
    </row>
    <row r="32">
      <c r="A32" t="inlineStr"/>
    </row>
    <row r="33">
      <c r="A33" t="inlineStr">
        <is>
          <t>Year source breakdown:</t>
        </is>
      </c>
    </row>
    <row r="34">
      <c r="A34" t="inlineStr">
        <is>
          <t xml:space="preserve">  explicit: 2</t>
        </is>
      </c>
    </row>
    <row r="35">
      <c r="A35" t="inlineStr"/>
    </row>
    <row r="36">
      <c r="A36" t="inlineStr">
        <is>
          <t>Panel: 38 country-year observations</t>
        </is>
      </c>
    </row>
    <row r="37">
      <c r="A37" t="inlineStr">
        <is>
          <t>Country-years with at least one reform: 1 (2.6%)</t>
        </is>
      </c>
    </row>
    <row r="38">
      <c r="A38" t="inlineStr">
        <is>
          <t>Panel mode: inclusive</t>
        </is>
      </c>
    </row>
    <row r="39">
      <c r="A39" t="inlineStr">
        <is>
          <t>Year assignment: implementation</t>
        </is>
      </c>
    </row>
    <row r="42">
      <c r="A42" s="1" t="inlineStr">
        <is>
          <t>reform_id</t>
        </is>
      </c>
      <c r="B42" s="1" t="inlineStr">
        <is>
          <t>country_code</t>
        </is>
      </c>
      <c r="C42" s="1" t="inlineStr">
        <is>
          <t>country_name</t>
        </is>
      </c>
      <c r="D42" s="1" t="inlineStr">
        <is>
          <t>survey_year</t>
        </is>
      </c>
      <c r="E42" s="1" t="inlineStr">
        <is>
          <t>implementation_year</t>
        </is>
      </c>
      <c r="F42" s="1" t="inlineStr">
        <is>
          <t>announcement_year</t>
        </is>
      </c>
      <c r="G42" s="1" t="inlineStr">
        <is>
          <t>announcement_year_source</t>
        </is>
      </c>
      <c r="H42" s="1" t="inlineStr">
        <is>
          <t>announcement_year_confidence</t>
        </is>
      </c>
      <c r="I42" s="1" t="inlineStr">
        <is>
          <t>legislation_year</t>
        </is>
      </c>
      <c r="J42" s="1" t="inlineStr">
        <is>
          <t>legislation_year_source</t>
        </is>
      </c>
      <c r="K42" s="1" t="inlineStr">
        <is>
          <t>legislation_year_confidence</t>
        </is>
      </c>
      <c r="L42" s="1" t="inlineStr">
        <is>
          <t>implementation_year_end</t>
        </is>
      </c>
      <c r="M42" s="1" t="inlineStr">
        <is>
          <t>implementation_year_source</t>
        </is>
      </c>
      <c r="N42" s="1" t="inlineStr">
        <is>
          <t>implementation_year_confidence</t>
        </is>
      </c>
      <c r="O42" s="1" t="inlineStr">
        <is>
          <t>theme</t>
        </is>
      </c>
      <c r="P42" s="1" t="inlineStr">
        <is>
          <t>sub_theme</t>
        </is>
      </c>
      <c r="Q42" s="1" t="inlineStr">
        <is>
          <t>secondary_type</t>
        </is>
      </c>
      <c r="R42" s="1" t="inlineStr">
        <is>
          <t>alternative_theme</t>
        </is>
      </c>
      <c r="S42" s="1" t="inlineStr">
        <is>
          <t>rd_actor</t>
        </is>
      </c>
      <c r="T42" s="1" t="inlineStr">
        <is>
          <t>rd_stage</t>
        </is>
      </c>
      <c r="U42" s="1" t="inlineStr">
        <is>
          <t>growth_orientation</t>
        </is>
      </c>
      <c r="V42" s="1" t="inlineStr">
        <is>
          <t>growth_orientation_rationale</t>
        </is>
      </c>
      <c r="W42" s="1" t="inlineStr">
        <is>
          <t>growth_orientation_confidence</t>
        </is>
      </c>
      <c r="X42" s="1" t="inlineStr">
        <is>
          <t>package_name</t>
        </is>
      </c>
      <c r="Y42" s="1" t="inlineStr">
        <is>
          <t>component_name</t>
        </is>
      </c>
      <c r="Z42" s="1" t="inlineStr">
        <is>
          <t>is_component</t>
        </is>
      </c>
      <c r="AA42" s="1" t="inlineStr">
        <is>
          <t>status</t>
        </is>
      </c>
      <c r="AB42" s="1" t="inlineStr">
        <is>
          <t>status_evidence</t>
        </is>
      </c>
      <c r="AC42" s="1" t="inlineStr">
        <is>
          <t>status_confidence</t>
        </is>
      </c>
      <c r="AD42" s="1" t="inlineStr">
        <is>
          <t>is_major_reform</t>
        </is>
      </c>
      <c r="AE42" s="1" t="inlineStr">
        <is>
          <t>importance_bucket</t>
        </is>
      </c>
      <c r="AF42" s="1" t="inlineStr">
        <is>
          <t>importance_rationale</t>
        </is>
      </c>
      <c r="AG42" s="1" t="inlineStr">
        <is>
          <t>importance_confidence</t>
        </is>
      </c>
      <c r="AH42" s="1" t="inlineStr">
        <is>
          <t>description</t>
        </is>
      </c>
      <c r="AI42" s="1" t="inlineStr">
        <is>
          <t>source_quote</t>
        </is>
      </c>
      <c r="AJ42" s="1" t="inlineStr">
        <is>
          <t>source_page_start</t>
        </is>
      </c>
      <c r="AK42" s="1" t="inlineStr">
        <is>
          <t>source_page_end</t>
        </is>
      </c>
      <c r="AL42" s="1" t="inlineStr">
        <is>
          <t>event_id</t>
        </is>
      </c>
      <c r="AM42" s="1" t="inlineStr">
        <is>
          <t>n_mentions</t>
        </is>
      </c>
      <c r="AN42" s="1" t="inlineStr">
        <is>
          <t>mention_survey_years</t>
        </is>
      </c>
      <c r="AO42" s="1" t="inlineStr">
        <is>
          <t>mention_ids</t>
        </is>
      </c>
    </row>
    <row r="43">
      <c r="A43" t="inlineStr">
        <is>
          <t>DNK_2021_003</t>
        </is>
      </c>
      <c r="B43" t="inlineStr">
        <is>
          <t>DNK</t>
        </is>
      </c>
      <c r="C43" t="inlineStr">
        <is>
          <t>Denmark</t>
        </is>
      </c>
      <c r="D43" t="n">
        <v>2021</v>
      </c>
      <c r="E43" t="n">
        <v>2020</v>
      </c>
      <c r="F43" t="n">
        <v>2020</v>
      </c>
      <c r="G43" t="inlineStr">
        <is>
          <t>explicit</t>
        </is>
      </c>
      <c r="H43" t="inlineStr">
        <is>
          <t>high</t>
        </is>
      </c>
      <c r="I43" t="inlineStr"/>
      <c r="J43" t="inlineStr"/>
      <c r="K43" t="inlineStr"/>
      <c r="L43" t="inlineStr"/>
      <c r="M43" t="inlineStr">
        <is>
          <t>explicit</t>
        </is>
      </c>
      <c r="N43" t="inlineStr">
        <is>
          <t>high</t>
        </is>
      </c>
      <c r="O43" t="inlineStr">
        <is>
          <t>innovation</t>
        </is>
      </c>
      <c r="P43" t="inlineStr">
        <is>
          <t>innovation_instruments</t>
        </is>
      </c>
      <c r="Q43" t="inlineStr"/>
      <c r="R43" t="inlineStr"/>
      <c r="S43" t="inlineStr">
        <is>
          <t>private</t>
        </is>
      </c>
      <c r="T43" t="inlineStr">
        <is>
          <t>applied</t>
        </is>
      </c>
      <c r="U43" t="inlineStr">
        <is>
          <t>growth_supporting</t>
        </is>
      </c>
      <c r="V43" t="inlineStr">
        <is>
          <t>The tax incentive encourages private sector R&amp;D investment, boosting innovation and economic growth.</t>
        </is>
      </c>
      <c r="W43" t="inlineStr">
        <is>
          <t>high</t>
        </is>
      </c>
      <c r="X43" t="inlineStr">
        <is>
          <t>R&amp;D Tax Incentive Enhancement</t>
        </is>
      </c>
      <c r="Y43" t="inlineStr">
        <is>
          <t>R&amp;D Tax Allowance Increase</t>
        </is>
      </c>
      <c r="Z43" t="b">
        <v>0</v>
      </c>
      <c r="AA43" t="inlineStr">
        <is>
          <t>implemented</t>
        </is>
      </c>
      <c r="AB43" t="inlineStr">
        <is>
          <t>The tax allowance was applied starting in 2020.</t>
        </is>
      </c>
      <c r="AC43" t="inlineStr">
        <is>
          <t>high</t>
        </is>
      </c>
      <c r="AD43" t="b">
        <v>0</v>
      </c>
      <c r="AE43" t="n">
        <v>2</v>
      </c>
      <c r="AF43" t="inlineStr">
        <is>
          <t>The reform provides significant financial incentives for private R&amp;D activities.</t>
        </is>
      </c>
      <c r="AG43" t="inlineStr">
        <is>
          <t>medium</t>
        </is>
      </c>
      <c r="AH43" t="inlineStr">
        <is>
          <t>Denmark temporarily increased the R&amp;D enhanced tax allowance to 130% for R&amp;D expenses up to DKK 850 million, initially for 2020 and 2021, later extended to 2022.</t>
        </is>
      </c>
      <c r="AI43" t="inlineStr">
        <is>
          <t>The package also included a temporary increase in the R&amp;D enhanced tax allowance to 130% in 2020 and 2021 (later extended to 2022) for R&amp;D expenses up to DKK 850 million.</t>
        </is>
      </c>
      <c r="AJ43" t="n">
        <v>20</v>
      </c>
      <c r="AK43" t="n">
        <v>20</v>
      </c>
      <c r="AL43" t="inlineStr">
        <is>
          <t>EVT_DNK_2020_0001</t>
        </is>
      </c>
      <c r="AM43" t="n">
        <v>1</v>
      </c>
      <c r="AN43" t="n">
        <v>2021</v>
      </c>
      <c r="AO43" t="inlineStr">
        <is>
          <t>DNK_2021_003</t>
        </is>
      </c>
    </row>
    <row r="44">
      <c r="A44" t="inlineStr">
        <is>
          <t>DNK_2021_002</t>
        </is>
      </c>
      <c r="B44" t="inlineStr">
        <is>
          <t>DNK</t>
        </is>
      </c>
      <c r="C44" t="inlineStr">
        <is>
          <t>Denmark</t>
        </is>
      </c>
      <c r="D44" t="n">
        <v>2021</v>
      </c>
      <c r="E44" t="n">
        <v>2021</v>
      </c>
      <c r="F44" t="n">
        <v>2020</v>
      </c>
      <c r="G44" t="inlineStr">
        <is>
          <t>explicit</t>
        </is>
      </c>
      <c r="H44" t="inlineStr">
        <is>
          <t>high</t>
        </is>
      </c>
      <c r="I44" t="inlineStr"/>
      <c r="J44" t="inlineStr"/>
      <c r="K44" t="inlineStr"/>
      <c r="L44" t="inlineStr"/>
      <c r="M44" t="inlineStr">
        <is>
          <t>explicit</t>
        </is>
      </c>
      <c r="N44" t="inlineStr">
        <is>
          <t>high</t>
        </is>
      </c>
      <c r="O44" t="inlineStr">
        <is>
          <t>innovation</t>
        </is>
      </c>
      <c r="P44" t="inlineStr">
        <is>
          <t>sectoral_rd</t>
        </is>
      </c>
      <c r="Q44" t="inlineStr">
        <is>
          <t>rd_funding</t>
        </is>
      </c>
      <c r="R44" t="inlineStr"/>
      <c r="S44" t="inlineStr">
        <is>
          <t>public_private</t>
        </is>
      </c>
      <c r="T44" t="inlineStr">
        <is>
          <t>applied</t>
        </is>
      </c>
      <c r="U44" t="inlineStr">
        <is>
          <t>growth_supporting</t>
        </is>
      </c>
      <c r="V44" t="inlineStr">
        <is>
          <t>The programme supports green innovation and technology development, contributing to sustainable economic growth.</t>
        </is>
      </c>
      <c r="W44" t="inlineStr">
        <is>
          <t>high</t>
        </is>
      </c>
      <c r="X44" t="inlineStr">
        <is>
          <t>Green Innovation and Climate Programme</t>
        </is>
      </c>
      <c r="Y44" t="inlineStr">
        <is>
          <t>Support for Emerging Energy Technologies</t>
        </is>
      </c>
      <c r="Z44" t="b">
        <v>0</v>
      </c>
      <c r="AA44" t="inlineStr">
        <is>
          <t>implemented</t>
        </is>
      </c>
      <c r="AB44" t="inlineStr">
        <is>
          <t>The programme is actively supporting green R&amp;D initiatives.</t>
        </is>
      </c>
      <c r="AC44" t="inlineStr">
        <is>
          <t>high</t>
        </is>
      </c>
      <c r="AD44" t="b">
        <v>1</v>
      </c>
      <c r="AE44" t="n">
        <v>3</v>
      </c>
      <c r="AF44" t="inlineStr">
        <is>
          <t>The programme represents a structural change in Denmark's approach to climate and green technology R&amp;D.</t>
        </is>
      </c>
      <c r="AG44" t="inlineStr">
        <is>
          <t>high</t>
        </is>
      </c>
      <c r="AH44" t="inlineStr">
        <is>
          <t>Denmark's climate programme includes substantial support for green technologies, with DKK 3,900 million allocated for R&amp;D, and DKK 6 billion for the Danish Green Investment Fund. The programme focuses on carbon capture, eco-friendly agriculture, and Power-to-X technologies, aiming to achieve significant emission reductions by 2030.</t>
        </is>
      </c>
      <c r="AI44" t="inlineStr">
        <is>
          <t>In the longer term, research and development can contribute to provide alternatives to GHG intensive practices and therefore abate emissions with limited leakage effects.</t>
        </is>
      </c>
      <c r="AJ44" t="n">
        <v>121</v>
      </c>
      <c r="AK44" t="n">
        <v>121</v>
      </c>
      <c r="AL44" t="inlineStr">
        <is>
          <t>EVT_DNK_2021_0002</t>
        </is>
      </c>
      <c r="AM44" t="n">
        <v>1</v>
      </c>
      <c r="AN44" t="n">
        <v>2021</v>
      </c>
      <c r="AO44" t="inlineStr">
        <is>
          <t>DNK_2021_002</t>
        </is>
      </c>
    </row>
    <row r="45">
      <c r="A45" t="inlineStr">
        <is>
          <t>DNK_2021_001</t>
        </is>
      </c>
      <c r="B45" t="inlineStr">
        <is>
          <t>DNK</t>
        </is>
      </c>
      <c r="C45" t="inlineStr">
        <is>
          <t>Denmark</t>
        </is>
      </c>
      <c r="D45" t="n">
        <v>2021</v>
      </c>
      <c r="E45" t="inlineStr"/>
      <c r="F45" t="n">
        <v>2022</v>
      </c>
      <c r="G45" t="inlineStr">
        <is>
          <t>explicit</t>
        </is>
      </c>
      <c r="H45" t="inlineStr">
        <is>
          <t>high</t>
        </is>
      </c>
      <c r="I45" t="inlineStr"/>
      <c r="J45" t="inlineStr"/>
      <c r="K45" t="inlineStr"/>
      <c r="L45" t="inlineStr"/>
      <c r="M45" t="inlineStr"/>
      <c r="N45" t="inlineStr"/>
      <c r="O45" t="inlineStr">
        <is>
          <t>innovation</t>
        </is>
      </c>
      <c r="P45" t="inlineStr">
        <is>
          <t>innovation_instruments</t>
        </is>
      </c>
      <c r="Q45" t="inlineStr"/>
      <c r="R45" t="inlineStr"/>
      <c r="S45" t="inlineStr">
        <is>
          <t>public_private</t>
        </is>
      </c>
      <c r="T45" t="inlineStr">
        <is>
          <t>adoption</t>
        </is>
      </c>
      <c r="U45" t="inlineStr">
        <is>
          <t>growth_supporting</t>
        </is>
      </c>
      <c r="V45" t="inlineStr">
        <is>
          <t>The reform supports digital innovation and adoption, enhancing productivity and efficiency.</t>
        </is>
      </c>
      <c r="W45" t="inlineStr">
        <is>
          <t>high</t>
        </is>
      </c>
      <c r="X45" t="inlineStr">
        <is>
          <t>Digital Growth and Strategy Package</t>
        </is>
      </c>
      <c r="Y45" t="inlineStr">
        <is>
          <t>2022 Digitalisation Strategy</t>
        </is>
      </c>
      <c r="Z45" t="b">
        <v>0</v>
      </c>
      <c r="AA45" t="inlineStr">
        <is>
          <t>announced</t>
        </is>
      </c>
      <c r="AB45" t="inlineStr">
        <is>
          <t>The strategy is planned for launch in 2022.</t>
        </is>
      </c>
      <c r="AC45" t="inlineStr">
        <is>
          <t>high</t>
        </is>
      </c>
      <c r="AD45" t="b">
        <v>0</v>
      </c>
      <c r="AE45" t="n">
        <v>2</v>
      </c>
      <c r="AF45" t="inlineStr">
        <is>
          <t>The reform introduces a significant new strategy for digitalisation.</t>
        </is>
      </c>
      <c r="AG45" t="inlineStr">
        <is>
          <t>medium</t>
        </is>
      </c>
      <c r="AH45" t="inlineStr">
        <is>
          <t>A digital growth reform package was introduced in 2018, and a new digitalisation strategy will be launched in early 2022 based on the Digitization Partnership recommendations.</t>
        </is>
      </c>
      <c r="AI45" t="inlineStr">
        <is>
          <t>A digital growth reform package was introduced in 2018 and a new digitalisation strategy will be launched in early 2022.</t>
        </is>
      </c>
      <c r="AJ45" t="n">
        <v>44</v>
      </c>
      <c r="AK45" t="n">
        <v>44</v>
      </c>
      <c r="AL45" t="inlineStr">
        <is>
          <t>EVT_DNK_nan_0003</t>
        </is>
      </c>
      <c r="AM45" t="n">
        <v>1</v>
      </c>
      <c r="AN45" t="n">
        <v>2021</v>
      </c>
      <c r="AO45" t="inlineStr">
        <is>
          <t>DNK_2021_001</t>
        </is>
      </c>
    </row>
    <row r="46">
      <c r="A46" t="inlineStr">
        <is>
          <t>DNK_2021_004</t>
        </is>
      </c>
      <c r="B46" t="inlineStr">
        <is>
          <t>DNK</t>
        </is>
      </c>
      <c r="C46" t="inlineStr">
        <is>
          <t>Denmark</t>
        </is>
      </c>
      <c r="D46" t="n">
        <v>2021</v>
      </c>
      <c r="E46" t="inlineStr"/>
      <c r="F46" t="n">
        <v>2021</v>
      </c>
      <c r="G46" t="inlineStr">
        <is>
          <t>imputed_survey_year</t>
        </is>
      </c>
      <c r="H46" t="inlineStr">
        <is>
          <t>high</t>
        </is>
      </c>
      <c r="I46" t="inlineStr"/>
      <c r="J46" t="inlineStr"/>
      <c r="K46" t="inlineStr"/>
      <c r="L46" t="inlineStr"/>
      <c r="M46" t="inlineStr"/>
      <c r="N46" t="inlineStr"/>
      <c r="O46" t="inlineStr">
        <is>
          <t>innovation</t>
        </is>
      </c>
      <c r="P46" t="inlineStr">
        <is>
          <t>startup_ecosystem</t>
        </is>
      </c>
      <c r="Q46" t="inlineStr"/>
      <c r="R46" t="inlineStr"/>
      <c r="S46" t="inlineStr">
        <is>
          <t>private</t>
        </is>
      </c>
      <c r="T46" t="inlineStr">
        <is>
          <t>adoption</t>
        </is>
      </c>
      <c r="U46" t="inlineStr">
        <is>
          <t>growth_supporting</t>
        </is>
      </c>
      <c r="V46" t="inlineStr">
        <is>
          <t>The reform enhances access to finance for startups, fostering innovation and economic dynamism.</t>
        </is>
      </c>
      <c r="W46" t="inlineStr">
        <is>
          <t>high</t>
        </is>
      </c>
      <c r="X46" t="inlineStr">
        <is>
          <t>Startup and Scale-up Support Expansion</t>
        </is>
      </c>
      <c r="Y46" t="inlineStr">
        <is>
          <t>Equity Finance Expansion for Scale-ups</t>
        </is>
      </c>
      <c r="Z46" t="b">
        <v>0</v>
      </c>
      <c r="AA46" t="inlineStr">
        <is>
          <t>announced</t>
        </is>
      </c>
      <c r="AB46" t="inlineStr">
        <is>
          <t>The plan to expand support measures has been announced.</t>
        </is>
      </c>
      <c r="AC46" t="inlineStr">
        <is>
          <t>high</t>
        </is>
      </c>
      <c r="AD46" t="b">
        <v>0</v>
      </c>
      <c r="AE46" t="n">
        <v>2</v>
      </c>
      <c r="AF46" t="inlineStr">
        <is>
          <t>The expansion provides significant support for the growth of young innovative firms.</t>
        </is>
      </c>
      <c r="AG46" t="inlineStr">
        <is>
          <t>medium</t>
        </is>
      </c>
      <c r="AH46" t="inlineStr">
        <is>
          <t>Denmark plans to expand existing support measures to provide more equity finance and access to capital in the scale-up phase for young firms.</t>
        </is>
      </c>
      <c r="AI46" t="inlineStr">
        <is>
          <t>Expand existing support measures to provide more equity finance and access to capital in the scale-up phase.</t>
        </is>
      </c>
      <c r="AJ46" t="n">
        <v>54</v>
      </c>
      <c r="AK46" t="n">
        <v>54</v>
      </c>
      <c r="AL46" t="inlineStr">
        <is>
          <t>EVT_DNK_nan_0004</t>
        </is>
      </c>
      <c r="AM46" t="n">
        <v>1</v>
      </c>
      <c r="AN46" t="n">
        <v>2021</v>
      </c>
      <c r="AO46" t="inlineStr">
        <is>
          <t>DNK_2021_004</t>
        </is>
      </c>
    </row>
    <row r="47">
      <c r="A47" t="inlineStr">
        <is>
          <t>DNK_2021_005</t>
        </is>
      </c>
      <c r="B47" t="inlineStr">
        <is>
          <t>DNK</t>
        </is>
      </c>
      <c r="C47" t="inlineStr">
        <is>
          <t>Denmark</t>
        </is>
      </c>
      <c r="D47" t="n">
        <v>2021</v>
      </c>
      <c r="E47" t="inlineStr"/>
      <c r="F47" t="n">
        <v>2021</v>
      </c>
      <c r="G47" t="inlineStr">
        <is>
          <t>imputed_survey_year</t>
        </is>
      </c>
      <c r="H47" t="inlineStr">
        <is>
          <t>high</t>
        </is>
      </c>
      <c r="I47" t="inlineStr"/>
      <c r="J47" t="inlineStr"/>
      <c r="K47" t="inlineStr"/>
      <c r="L47" t="inlineStr"/>
      <c r="M47" t="inlineStr"/>
      <c r="N47" t="inlineStr"/>
      <c r="O47" t="inlineStr">
        <is>
          <t>innovation</t>
        </is>
      </c>
      <c r="P47" t="inlineStr">
        <is>
          <t>research_infrastructure</t>
        </is>
      </c>
      <c r="Q47" t="inlineStr">
        <is>
          <t>sectoral_rd</t>
        </is>
      </c>
      <c r="R47" t="inlineStr"/>
      <c r="S47" t="inlineStr">
        <is>
          <t>public_private</t>
        </is>
      </c>
      <c r="T47" t="inlineStr">
        <is>
          <t>applied</t>
        </is>
      </c>
      <c r="U47" t="inlineStr">
        <is>
          <t>growth_supporting</t>
        </is>
      </c>
      <c r="V47" t="inlineStr">
        <is>
          <t>The project supports renewable energy infrastructure, contributing to sustainable growth and energy security.</t>
        </is>
      </c>
      <c r="W47" t="inlineStr">
        <is>
          <t>high</t>
        </is>
      </c>
      <c r="X47" t="inlineStr">
        <is>
          <t>Wind Energy Islands Development</t>
        </is>
      </c>
      <c r="Y47" t="inlineStr">
        <is>
          <t>North Sea Wind Energy Island</t>
        </is>
      </c>
      <c r="Z47" t="b">
        <v>0</v>
      </c>
      <c r="AA47" t="inlineStr">
        <is>
          <t>announced</t>
        </is>
      </c>
      <c r="AB47" t="inlineStr">
        <is>
          <t>The project has been announced with detailed plans.</t>
        </is>
      </c>
      <c r="AC47" t="inlineStr">
        <is>
          <t>high</t>
        </is>
      </c>
      <c r="AD47" t="b">
        <v>1</v>
      </c>
      <c r="AE47" t="n">
        <v>3</v>
      </c>
      <c r="AF47" t="inlineStr">
        <is>
          <t>The development of wind energy islands is a major infrastructure project with significant economic and environmental impact.</t>
        </is>
      </c>
      <c r="AG47" t="inlineStr">
        <is>
          <t>high</t>
        </is>
      </c>
      <c r="AH47" t="inlineStr">
        <is>
          <t>The Danish government is planning to develop two wind energy islands to provide renewable electricity, sustainable fuels, and interconnection with other countries, with the first stage of the North Sea project estimated at EUR 29 billion.</t>
        </is>
      </c>
      <c r="AI47" t="inlineStr">
        <is>
          <t>The Danish government is planning to develop two wind energy islands, an artificial island in the North Sea and the Baltic island of Bornholm.</t>
        </is>
      </c>
      <c r="AJ47" t="n">
        <v>104</v>
      </c>
      <c r="AK47" t="n">
        <v>104</v>
      </c>
      <c r="AL47" t="inlineStr">
        <is>
          <t>EVT_DNK_nan_0005</t>
        </is>
      </c>
      <c r="AM47" t="n">
        <v>1</v>
      </c>
      <c r="AN47" t="n">
        <v>2021</v>
      </c>
      <c r="AO47" t="inlineStr">
        <is>
          <t>DNK_2021_005</t>
        </is>
      </c>
    </row>
    <row r="50">
      <c r="A50" s="1" t="inlineStr">
        <is>
          <t>reform_id</t>
        </is>
      </c>
      <c r="B50" s="1" t="inlineStr">
        <is>
          <t>country_code</t>
        </is>
      </c>
      <c r="C50" s="1" t="inlineStr">
        <is>
          <t>country_name</t>
        </is>
      </c>
      <c r="D50" s="1" t="inlineStr">
        <is>
          <t>survey_year</t>
        </is>
      </c>
      <c r="E50" s="1" t="inlineStr">
        <is>
          <t>implementation_year</t>
        </is>
      </c>
      <c r="F50" s="1" t="inlineStr">
        <is>
          <t>announcement_year</t>
        </is>
      </c>
      <c r="G50" s="1" t="inlineStr">
        <is>
          <t>announcement_year_source</t>
        </is>
      </c>
      <c r="H50" s="1" t="inlineStr">
        <is>
          <t>announcement_year_confidence</t>
        </is>
      </c>
      <c r="I50" s="1" t="inlineStr">
        <is>
          <t>legislation_year</t>
        </is>
      </c>
      <c r="J50" s="1" t="inlineStr">
        <is>
          <t>legislation_year_source</t>
        </is>
      </c>
      <c r="K50" s="1" t="inlineStr">
        <is>
          <t>legislation_year_confidence</t>
        </is>
      </c>
      <c r="L50" s="1" t="inlineStr">
        <is>
          <t>implementation_year_end</t>
        </is>
      </c>
      <c r="M50" s="1" t="inlineStr">
        <is>
          <t>implementation_year_source</t>
        </is>
      </c>
      <c r="N50" s="1" t="inlineStr">
        <is>
          <t>implementation_year_confidence</t>
        </is>
      </c>
      <c r="O50" s="1" t="inlineStr">
        <is>
          <t>theme</t>
        </is>
      </c>
      <c r="P50" s="1" t="inlineStr">
        <is>
          <t>sub_theme</t>
        </is>
      </c>
      <c r="Q50" s="1" t="inlineStr">
        <is>
          <t>secondary_type</t>
        </is>
      </c>
      <c r="R50" s="1" t="inlineStr">
        <is>
          <t>alternative_theme</t>
        </is>
      </c>
      <c r="S50" s="1" t="inlineStr">
        <is>
          <t>rd_actor</t>
        </is>
      </c>
      <c r="T50" s="1" t="inlineStr">
        <is>
          <t>rd_stage</t>
        </is>
      </c>
      <c r="U50" s="1" t="inlineStr">
        <is>
          <t>growth_orientation</t>
        </is>
      </c>
      <c r="V50" s="1" t="inlineStr">
        <is>
          <t>growth_orientation_rationale</t>
        </is>
      </c>
      <c r="W50" s="1" t="inlineStr">
        <is>
          <t>growth_orientation_confidence</t>
        </is>
      </c>
      <c r="X50" s="1" t="inlineStr">
        <is>
          <t>package_name</t>
        </is>
      </c>
      <c r="Y50" s="1" t="inlineStr">
        <is>
          <t>component_name</t>
        </is>
      </c>
      <c r="Z50" s="1" t="inlineStr">
        <is>
          <t>is_component</t>
        </is>
      </c>
      <c r="AA50" s="1" t="inlineStr">
        <is>
          <t>status</t>
        </is>
      </c>
      <c r="AB50" s="1" t="inlineStr">
        <is>
          <t>status_evidence</t>
        </is>
      </c>
      <c r="AC50" s="1" t="inlineStr">
        <is>
          <t>status_confidence</t>
        </is>
      </c>
      <c r="AD50" s="1" t="inlineStr">
        <is>
          <t>is_major_reform</t>
        </is>
      </c>
      <c r="AE50" s="1" t="inlineStr">
        <is>
          <t>importance_bucket</t>
        </is>
      </c>
      <c r="AF50" s="1" t="inlineStr">
        <is>
          <t>importance_rationale</t>
        </is>
      </c>
      <c r="AG50" s="1" t="inlineStr">
        <is>
          <t>importance_confidence</t>
        </is>
      </c>
      <c r="AH50" s="1" t="inlineStr">
        <is>
          <t>description</t>
        </is>
      </c>
      <c r="AI50" s="1" t="inlineStr">
        <is>
          <t>source_quote</t>
        </is>
      </c>
      <c r="AJ50" s="1" t="inlineStr">
        <is>
          <t>source_page_start</t>
        </is>
      </c>
      <c r="AK50" s="1" t="inlineStr">
        <is>
          <t>source_page_end</t>
        </is>
      </c>
      <c r="AL50" s="1" t="inlineStr">
        <is>
          <t>tax_score</t>
        </is>
      </c>
      <c r="AM50" s="1" t="inlineStr">
        <is>
          <t>score_band</t>
        </is>
      </c>
      <c r="AN50" s="1" t="inlineStr">
        <is>
          <t>filter_decision</t>
        </is>
      </c>
      <c r="AO50" s="1" t="inlineStr">
        <is>
          <t>llm_decision</t>
        </is>
      </c>
      <c r="AP50" s="1" t="inlineStr">
        <is>
          <t>llm_rationale</t>
        </is>
      </c>
      <c r="AQ50" s="1" t="inlineStr">
        <is>
          <t>activity_lens</t>
        </is>
      </c>
      <c r="AR50" s="1" t="inlineStr">
        <is>
          <t>defence_scope</t>
        </is>
      </c>
    </row>
    <row r="51">
      <c r="A51" t="inlineStr">
        <is>
          <t>DNK_2021_003</t>
        </is>
      </c>
      <c r="B51" t="inlineStr">
        <is>
          <t>DNK</t>
        </is>
      </c>
      <c r="C51" t="inlineStr">
        <is>
          <t>Denmark</t>
        </is>
      </c>
      <c r="D51" t="n">
        <v>2021</v>
      </c>
      <c r="E51" t="n">
        <v>2020</v>
      </c>
      <c r="F51" t="n">
        <v>2020</v>
      </c>
      <c r="G51" t="inlineStr">
        <is>
          <t>explicit</t>
        </is>
      </c>
      <c r="H51" t="inlineStr">
        <is>
          <t>high</t>
        </is>
      </c>
      <c r="I51" t="inlineStr"/>
      <c r="J51" t="inlineStr"/>
      <c r="K51" t="inlineStr"/>
      <c r="L51" t="inlineStr"/>
      <c r="M51" t="inlineStr">
        <is>
          <t>explicit</t>
        </is>
      </c>
      <c r="N51" t="inlineStr">
        <is>
          <t>high</t>
        </is>
      </c>
      <c r="O51" t="inlineStr">
        <is>
          <t>innovation</t>
        </is>
      </c>
      <c r="P51" t="inlineStr">
        <is>
          <t>innovation_instruments</t>
        </is>
      </c>
      <c r="Q51" t="inlineStr"/>
      <c r="R51" t="inlineStr"/>
      <c r="S51" t="inlineStr">
        <is>
          <t>private</t>
        </is>
      </c>
      <c r="T51" t="inlineStr">
        <is>
          <t>applied</t>
        </is>
      </c>
      <c r="U51" t="inlineStr">
        <is>
          <t>growth_supporting</t>
        </is>
      </c>
      <c r="V51" t="inlineStr">
        <is>
          <t>The tax incentive encourages private sector R&amp;D investment, boosting innovation and economic growth.</t>
        </is>
      </c>
      <c r="W51" t="inlineStr">
        <is>
          <t>high</t>
        </is>
      </c>
      <c r="X51" t="inlineStr">
        <is>
          <t>R&amp;D Tax Incentive Enhancement</t>
        </is>
      </c>
      <c r="Y51" t="inlineStr">
        <is>
          <t>R&amp;D Tax Allowance Increase</t>
        </is>
      </c>
      <c r="Z51" t="b">
        <v>0</v>
      </c>
      <c r="AA51" t="inlineStr">
        <is>
          <t>implemented</t>
        </is>
      </c>
      <c r="AB51" t="inlineStr">
        <is>
          <t>The tax allowance was applied starting in 2020.</t>
        </is>
      </c>
      <c r="AC51" t="inlineStr">
        <is>
          <t>high</t>
        </is>
      </c>
      <c r="AD51" t="b">
        <v>0</v>
      </c>
      <c r="AE51" t="n">
        <v>2</v>
      </c>
      <c r="AF51" t="inlineStr">
        <is>
          <t>The reform provides significant financial incentives for private R&amp;D activities.</t>
        </is>
      </c>
      <c r="AG51" t="inlineStr">
        <is>
          <t>medium</t>
        </is>
      </c>
      <c r="AH51" t="inlineStr">
        <is>
          <t>Denmark temporarily increased the R&amp;D enhanced tax allowance to 130% for R&amp;D expenses up to DKK 850 million, initially for 2020 and 2021, later extended to 2022.</t>
        </is>
      </c>
      <c r="AI51" t="inlineStr">
        <is>
          <t>The package also included a temporary increase in the R&amp;D enhanced tax allowance to 130% in 2020 and 2021 (later extended to 2022) for R&amp;D expenses up to DKK 850 million.</t>
        </is>
      </c>
      <c r="AJ51" t="n">
        <v>20</v>
      </c>
      <c r="AK51" t="n">
        <v>20</v>
      </c>
      <c r="AL51" t="n">
        <v>2</v>
      </c>
      <c r="AM51" t="inlineStr">
        <is>
          <t>borderline</t>
        </is>
      </c>
      <c r="AN51" t="inlineStr">
        <is>
          <t>escalate_to_llm</t>
        </is>
      </c>
      <c r="AO51" t="inlineStr">
        <is>
          <t>include</t>
        </is>
      </c>
      <c r="AP51" t="inlineStr">
        <is>
          <t>The reform's primary purpose is to enhance R&amp;D tax allowance, which directly supports R&amp;D expenses.</t>
        </is>
      </c>
      <c r="AQ51" t="inlineStr">
        <is>
          <t>K2</t>
        </is>
      </c>
      <c r="AR51" t="inlineStr"/>
    </row>
    <row r="52">
      <c r="A52" t="inlineStr">
        <is>
          <t>DNK_2021_002</t>
        </is>
      </c>
      <c r="B52" t="inlineStr">
        <is>
          <t>DNK</t>
        </is>
      </c>
      <c r="C52" t="inlineStr">
        <is>
          <t>Denmark</t>
        </is>
      </c>
      <c r="D52" t="n">
        <v>2021</v>
      </c>
      <c r="E52" t="n">
        <v>2021</v>
      </c>
      <c r="F52" t="n">
        <v>2020</v>
      </c>
      <c r="G52" t="inlineStr">
        <is>
          <t>explicit</t>
        </is>
      </c>
      <c r="H52" t="inlineStr">
        <is>
          <t>high</t>
        </is>
      </c>
      <c r="I52" t="inlineStr"/>
      <c r="J52" t="inlineStr"/>
      <c r="K52" t="inlineStr"/>
      <c r="L52" t="inlineStr"/>
      <c r="M52" t="inlineStr">
        <is>
          <t>explicit</t>
        </is>
      </c>
      <c r="N52" t="inlineStr">
        <is>
          <t>high</t>
        </is>
      </c>
      <c r="O52" t="inlineStr">
        <is>
          <t>innovation</t>
        </is>
      </c>
      <c r="P52" t="inlineStr">
        <is>
          <t>sectoral_rd</t>
        </is>
      </c>
      <c r="Q52" t="inlineStr">
        <is>
          <t>rd_funding</t>
        </is>
      </c>
      <c r="R52" t="inlineStr"/>
      <c r="S52" t="inlineStr">
        <is>
          <t>public_private</t>
        </is>
      </c>
      <c r="T52" t="inlineStr">
        <is>
          <t>applied</t>
        </is>
      </c>
      <c r="U52" t="inlineStr">
        <is>
          <t>growth_supporting</t>
        </is>
      </c>
      <c r="V52" t="inlineStr">
        <is>
          <t>The programme supports green innovation and technology development, contributing to sustainable economic growth.</t>
        </is>
      </c>
      <c r="W52" t="inlineStr">
        <is>
          <t>high</t>
        </is>
      </c>
      <c r="X52" t="inlineStr">
        <is>
          <t>Green Innovation and Climate Programme</t>
        </is>
      </c>
      <c r="Y52" t="inlineStr">
        <is>
          <t>Support for Emerging Energy Technologies</t>
        </is>
      </c>
      <c r="Z52" t="b">
        <v>0</v>
      </c>
      <c r="AA52" t="inlineStr">
        <is>
          <t>implemented</t>
        </is>
      </c>
      <c r="AB52" t="inlineStr">
        <is>
          <t>The programme is actively supporting green R&amp;D initiatives.</t>
        </is>
      </c>
      <c r="AC52" t="inlineStr">
        <is>
          <t>high</t>
        </is>
      </c>
      <c r="AD52" t="b">
        <v>1</v>
      </c>
      <c r="AE52" t="n">
        <v>3</v>
      </c>
      <c r="AF52" t="inlineStr">
        <is>
          <t>The programme represents a structural change in Denmark's approach to climate and green technology R&amp;D.</t>
        </is>
      </c>
      <c r="AG52" t="inlineStr">
        <is>
          <t>high</t>
        </is>
      </c>
      <c r="AH52" t="inlineStr">
        <is>
          <t>Denmark's climate programme includes substantial support for green technologies, with DKK 3,900 million allocated for R&amp;D, and DKK 6 billion for the Danish Green Investment Fund. The programme focuses on carbon capture, eco-friendly agriculture, and Power-to-X technologies, aiming to achieve significant emission reductions by 2030.</t>
        </is>
      </c>
      <c r="AI52" t="inlineStr">
        <is>
          <t>In the longer term, research and development can contribute to provide alternatives to GHG intensive practices and therefore abate emissions with limited leakage effects.</t>
        </is>
      </c>
      <c r="AJ52" t="n">
        <v>121</v>
      </c>
      <c r="AK52" t="n">
        <v>121</v>
      </c>
      <c r="AL52" t="n">
        <v>10</v>
      </c>
      <c r="AM52" t="inlineStr">
        <is>
          <t>keep</t>
        </is>
      </c>
      <c r="AN52" t="inlineStr">
        <is>
          <t>keep_rule_based</t>
        </is>
      </c>
      <c r="AO52" t="inlineStr">
        <is>
          <t>include</t>
        </is>
      </c>
      <c r="AP52" t="inlineStr">
        <is>
          <t>The reform allocates substantial support for R&amp;D in green technologies, focusing on carbon capture and eco-friendly agriculture.</t>
        </is>
      </c>
      <c r="AQ52" t="inlineStr">
        <is>
          <t>K2</t>
        </is>
      </c>
      <c r="AR52" t="inlineStr"/>
    </row>
    <row r="53">
      <c r="A53" t="inlineStr">
        <is>
          <t>DNK_2021_001</t>
        </is>
      </c>
      <c r="B53" t="inlineStr">
        <is>
          <t>DNK</t>
        </is>
      </c>
      <c r="C53" t="inlineStr">
        <is>
          <t>Denmark</t>
        </is>
      </c>
      <c r="D53" t="n">
        <v>2021</v>
      </c>
      <c r="E53" t="inlineStr"/>
      <c r="F53" t="n">
        <v>2022</v>
      </c>
      <c r="G53" t="inlineStr">
        <is>
          <t>explicit</t>
        </is>
      </c>
      <c r="H53" t="inlineStr">
        <is>
          <t>high</t>
        </is>
      </c>
      <c r="I53" t="inlineStr"/>
      <c r="J53" t="inlineStr"/>
      <c r="K53" t="inlineStr"/>
      <c r="L53" t="inlineStr"/>
      <c r="M53" t="inlineStr"/>
      <c r="N53" t="inlineStr"/>
      <c r="O53" t="inlineStr">
        <is>
          <t>innovation</t>
        </is>
      </c>
      <c r="P53" t="inlineStr">
        <is>
          <t>innovation_instruments</t>
        </is>
      </c>
      <c r="Q53" t="inlineStr"/>
      <c r="R53" t="inlineStr"/>
      <c r="S53" t="inlineStr">
        <is>
          <t>public_private</t>
        </is>
      </c>
      <c r="T53" t="inlineStr">
        <is>
          <t>adoption</t>
        </is>
      </c>
      <c r="U53" t="inlineStr">
        <is>
          <t>growth_supporting</t>
        </is>
      </c>
      <c r="V53" t="inlineStr">
        <is>
          <t>The reform supports digital innovation and adoption, enhancing productivity and efficiency.</t>
        </is>
      </c>
      <c r="W53" t="inlineStr">
        <is>
          <t>high</t>
        </is>
      </c>
      <c r="X53" t="inlineStr">
        <is>
          <t>Digital Growth and Strategy Package</t>
        </is>
      </c>
      <c r="Y53" t="inlineStr">
        <is>
          <t>2022 Digitalisation Strategy</t>
        </is>
      </c>
      <c r="Z53" t="b">
        <v>0</v>
      </c>
      <c r="AA53" t="inlineStr">
        <is>
          <t>announced</t>
        </is>
      </c>
      <c r="AB53" t="inlineStr">
        <is>
          <t>The strategy is planned for launch in 2022.</t>
        </is>
      </c>
      <c r="AC53" t="inlineStr">
        <is>
          <t>high</t>
        </is>
      </c>
      <c r="AD53" t="b">
        <v>0</v>
      </c>
      <c r="AE53" t="n">
        <v>2</v>
      </c>
      <c r="AF53" t="inlineStr">
        <is>
          <t>The reform introduces a significant new strategy for digitalisation.</t>
        </is>
      </c>
      <c r="AG53" t="inlineStr">
        <is>
          <t>medium</t>
        </is>
      </c>
      <c r="AH53" t="inlineStr">
        <is>
          <t>A digital growth reform package was introduced in 2018, and a new digitalisation strategy will be launched in early 2022 based on the Digitization Partnership recommendations.</t>
        </is>
      </c>
      <c r="AI53" t="inlineStr">
        <is>
          <t>A digital growth reform package was introduced in 2018 and a new digitalisation strategy will be launched in early 2022.</t>
        </is>
      </c>
      <c r="AJ53" t="n">
        <v>44</v>
      </c>
      <c r="AK53" t="n">
        <v>44</v>
      </c>
      <c r="AL53" t="n">
        <v>-2</v>
      </c>
      <c r="AM53" t="inlineStr">
        <is>
          <t>drop</t>
        </is>
      </c>
      <c r="AN53" t="inlineStr">
        <is>
          <t>drop_rule_based</t>
        </is>
      </c>
      <c r="AO53" t="inlineStr"/>
      <c r="AP53" t="inlineStr"/>
      <c r="AQ53" t="inlineStr"/>
      <c r="AR53" t="inlineStr"/>
    </row>
    <row r="54">
      <c r="A54" t="inlineStr">
        <is>
          <t>DNK_2021_004</t>
        </is>
      </c>
      <c r="B54" t="inlineStr">
        <is>
          <t>DNK</t>
        </is>
      </c>
      <c r="C54" t="inlineStr">
        <is>
          <t>Denmark</t>
        </is>
      </c>
      <c r="D54" t="n">
        <v>2021</v>
      </c>
      <c r="E54" t="inlineStr"/>
      <c r="F54" t="n">
        <v>2021</v>
      </c>
      <c r="G54" t="inlineStr">
        <is>
          <t>imputed_survey_year</t>
        </is>
      </c>
      <c r="H54" t="inlineStr">
        <is>
          <t>high</t>
        </is>
      </c>
      <c r="I54" t="inlineStr"/>
      <c r="J54" t="inlineStr"/>
      <c r="K54" t="inlineStr"/>
      <c r="L54" t="inlineStr"/>
      <c r="M54" t="inlineStr"/>
      <c r="N54" t="inlineStr"/>
      <c r="O54" t="inlineStr">
        <is>
          <t>innovation</t>
        </is>
      </c>
      <c r="P54" t="inlineStr">
        <is>
          <t>startup_ecosystem</t>
        </is>
      </c>
      <c r="Q54" t="inlineStr"/>
      <c r="R54" t="inlineStr"/>
      <c r="S54" t="inlineStr">
        <is>
          <t>private</t>
        </is>
      </c>
      <c r="T54" t="inlineStr">
        <is>
          <t>adoption</t>
        </is>
      </c>
      <c r="U54" t="inlineStr">
        <is>
          <t>growth_supporting</t>
        </is>
      </c>
      <c r="V54" t="inlineStr">
        <is>
          <t>The reform enhances access to finance for startups, fostering innovation and economic dynamism.</t>
        </is>
      </c>
      <c r="W54" t="inlineStr">
        <is>
          <t>high</t>
        </is>
      </c>
      <c r="X54" t="inlineStr">
        <is>
          <t>Startup and Scale-up Support Expansion</t>
        </is>
      </c>
      <c r="Y54" t="inlineStr">
        <is>
          <t>Equity Finance Expansion for Scale-ups</t>
        </is>
      </c>
      <c r="Z54" t="b">
        <v>0</v>
      </c>
      <c r="AA54" t="inlineStr">
        <is>
          <t>announced</t>
        </is>
      </c>
      <c r="AB54" t="inlineStr">
        <is>
          <t>The plan to expand support measures has been announced.</t>
        </is>
      </c>
      <c r="AC54" t="inlineStr">
        <is>
          <t>high</t>
        </is>
      </c>
      <c r="AD54" t="b">
        <v>0</v>
      </c>
      <c r="AE54" t="n">
        <v>2</v>
      </c>
      <c r="AF54" t="inlineStr">
        <is>
          <t>The expansion provides significant support for the growth of young innovative firms.</t>
        </is>
      </c>
      <c r="AG54" t="inlineStr">
        <is>
          <t>medium</t>
        </is>
      </c>
      <c r="AH54" t="inlineStr">
        <is>
          <t>Denmark plans to expand existing support measures to provide more equity finance and access to capital in the scale-up phase for young firms.</t>
        </is>
      </c>
      <c r="AI54" t="inlineStr">
        <is>
          <t>Expand existing support measures to provide more equity finance and access to capital in the scale-up phase.</t>
        </is>
      </c>
      <c r="AJ54" t="n">
        <v>54</v>
      </c>
      <c r="AK54" t="n">
        <v>54</v>
      </c>
      <c r="AL54" t="n">
        <v>2</v>
      </c>
      <c r="AM54" t="inlineStr">
        <is>
          <t>borderline</t>
        </is>
      </c>
      <c r="AN54" t="inlineStr">
        <is>
          <t>escalate_to_llm</t>
        </is>
      </c>
      <c r="AO54" t="inlineStr">
        <is>
          <t>exclude</t>
        </is>
      </c>
      <c r="AP54" t="inlineStr">
        <is>
          <t>The reform focuses on expanding equity finance for young firms, which is incidental to R&amp;D and does not primarily target R&amp;D activities.</t>
        </is>
      </c>
      <c r="AQ54" t="inlineStr"/>
      <c r="AR54" t="inlineStr"/>
    </row>
    <row r="55">
      <c r="A55" t="inlineStr">
        <is>
          <t>DNK_2021_005</t>
        </is>
      </c>
      <c r="B55" t="inlineStr">
        <is>
          <t>DNK</t>
        </is>
      </c>
      <c r="C55" t="inlineStr">
        <is>
          <t>Denmark</t>
        </is>
      </c>
      <c r="D55" t="n">
        <v>2021</v>
      </c>
      <c r="E55" t="inlineStr"/>
      <c r="F55" t="n">
        <v>2021</v>
      </c>
      <c r="G55" t="inlineStr">
        <is>
          <t>imputed_survey_year</t>
        </is>
      </c>
      <c r="H55" t="inlineStr">
        <is>
          <t>high</t>
        </is>
      </c>
      <c r="I55" t="inlineStr"/>
      <c r="J55" t="inlineStr"/>
      <c r="K55" t="inlineStr"/>
      <c r="L55" t="inlineStr"/>
      <c r="M55" t="inlineStr"/>
      <c r="N55" t="inlineStr"/>
      <c r="O55" t="inlineStr">
        <is>
          <t>innovation</t>
        </is>
      </c>
      <c r="P55" t="inlineStr">
        <is>
          <t>research_infrastructure</t>
        </is>
      </c>
      <c r="Q55" t="inlineStr">
        <is>
          <t>sectoral_rd</t>
        </is>
      </c>
      <c r="R55" t="inlineStr"/>
      <c r="S55" t="inlineStr">
        <is>
          <t>public_private</t>
        </is>
      </c>
      <c r="T55" t="inlineStr">
        <is>
          <t>applied</t>
        </is>
      </c>
      <c r="U55" t="inlineStr">
        <is>
          <t>growth_supporting</t>
        </is>
      </c>
      <c r="V55" t="inlineStr">
        <is>
          <t>The project supports renewable energy infrastructure, contributing to sustainable growth and energy security.</t>
        </is>
      </c>
      <c r="W55" t="inlineStr">
        <is>
          <t>high</t>
        </is>
      </c>
      <c r="X55" t="inlineStr">
        <is>
          <t>Wind Energy Islands Development</t>
        </is>
      </c>
      <c r="Y55" t="inlineStr">
        <is>
          <t>North Sea Wind Energy Island</t>
        </is>
      </c>
      <c r="Z55" t="b">
        <v>0</v>
      </c>
      <c r="AA55" t="inlineStr">
        <is>
          <t>announced</t>
        </is>
      </c>
      <c r="AB55" t="inlineStr">
        <is>
          <t>The project has been announced with detailed plans.</t>
        </is>
      </c>
      <c r="AC55" t="inlineStr">
        <is>
          <t>high</t>
        </is>
      </c>
      <c r="AD55" t="b">
        <v>1</v>
      </c>
      <c r="AE55" t="n">
        <v>3</v>
      </c>
      <c r="AF55" t="inlineStr">
        <is>
          <t>The development of wind energy islands is a major infrastructure project with significant economic and environmental impact.</t>
        </is>
      </c>
      <c r="AG55" t="inlineStr">
        <is>
          <t>high</t>
        </is>
      </c>
      <c r="AH55" t="inlineStr">
        <is>
          <t>The Danish government is planning to develop two wind energy islands to provide renewable electricity, sustainable fuels, and interconnection with other countries, with the first stage of the North Sea project estimated at EUR 29 billion.</t>
        </is>
      </c>
      <c r="AI55" t="inlineStr">
        <is>
          <t>The Danish government is planning to develop two wind energy islands, an artificial island in the North Sea and the Baltic island of Bornholm.</t>
        </is>
      </c>
      <c r="AJ55" t="n">
        <v>104</v>
      </c>
      <c r="AK55" t="n">
        <v>104</v>
      </c>
      <c r="AL55" t="n">
        <v>0</v>
      </c>
      <c r="AM55" t="inlineStr">
        <is>
          <t>drop</t>
        </is>
      </c>
      <c r="AN55" t="inlineStr">
        <is>
          <t>drop_rule_based</t>
        </is>
      </c>
      <c r="AO55" t="inlineStr"/>
      <c r="AP55" t="inlineStr"/>
      <c r="AQ55" t="inlineStr"/>
      <c r="AR55" t="inlineStr"/>
    </row>
    <row r="58">
      <c r="A58" s="1" t="inlineStr">
        <is>
          <t>country_code</t>
        </is>
      </c>
      <c r="B58" s="1" t="inlineStr">
        <is>
          <t>country_name</t>
        </is>
      </c>
      <c r="C58" s="1" t="inlineStr">
        <is>
          <t>year</t>
        </is>
      </c>
      <c r="D58" s="1" t="inlineStr">
        <is>
          <t>reform_count</t>
        </is>
      </c>
      <c r="E58" s="1" t="inlineStr">
        <is>
          <t>has_reform</t>
        </is>
      </c>
      <c r="F58" s="1" t="inlineStr">
        <is>
          <t>innovation_count</t>
        </is>
      </c>
      <c r="G58" s="1" t="inlineStr">
        <is>
          <t>has_innovation</t>
        </is>
      </c>
      <c r="H58" s="1" t="inlineStr">
        <is>
          <t>major_reform_count</t>
        </is>
      </c>
      <c r="I58" s="1" t="inlineStr">
        <is>
          <t>major_has_reform</t>
        </is>
      </c>
      <c r="J58" s="1" t="inlineStr">
        <is>
          <t>major_innovation_count</t>
        </is>
      </c>
      <c r="K58" s="1" t="inlineStr">
        <is>
          <t>major_has_innovation</t>
        </is>
      </c>
      <c r="L58" s="1" t="inlineStr">
        <is>
          <t>growth_supporting_reform_count</t>
        </is>
      </c>
      <c r="M58" s="1" t="inlineStr">
        <is>
          <t>growth_supporting_has_reform</t>
        </is>
      </c>
      <c r="N58" s="1" t="inlineStr">
        <is>
          <t>growth_supporting_innovation_count</t>
        </is>
      </c>
      <c r="O58" s="1" t="inlineStr">
        <is>
          <t>growth_supporting_has_innovation</t>
        </is>
      </c>
      <c r="P58" s="1" t="inlineStr">
        <is>
          <t>growth_hindering_reform_count</t>
        </is>
      </c>
      <c r="Q58" s="1" t="inlineStr">
        <is>
          <t>growth_hindering_has_reform</t>
        </is>
      </c>
      <c r="R58" s="1" t="inlineStr">
        <is>
          <t>growth_hindering_innovation_count</t>
        </is>
      </c>
      <c r="S58" s="1" t="inlineStr">
        <is>
          <t>growth_hindering_has_innovation</t>
        </is>
      </c>
      <c r="T58" s="1" t="inlineStr">
        <is>
          <t>announced_count</t>
        </is>
      </c>
      <c r="U58" s="1" t="inlineStr">
        <is>
          <t>rd_actor_public_count</t>
        </is>
      </c>
      <c r="V58" s="1" t="inlineStr">
        <is>
          <t>rd_actor_private_count</t>
        </is>
      </c>
      <c r="W58" s="1" t="inlineStr">
        <is>
          <t>rd_actor_public_private_count</t>
        </is>
      </c>
      <c r="X58" s="1" t="inlineStr">
        <is>
          <t>rd_stage_basic_count</t>
        </is>
      </c>
      <c r="Y58" s="1" t="inlineStr">
        <is>
          <t>rd_stage_applied_count</t>
        </is>
      </c>
      <c r="Z58" s="1" t="inlineStr">
        <is>
          <t>rd_stage_commercialization_count</t>
        </is>
      </c>
      <c r="AA58" s="1" t="inlineStr">
        <is>
          <t>rd_stage_adoption_count</t>
        </is>
      </c>
      <c r="AB58" s="1" t="inlineStr">
        <is>
          <t>reform_intensity_score</t>
        </is>
      </c>
    </row>
    <row r="59">
      <c r="A59" t="inlineStr">
        <is>
          <t>AUS</t>
        </is>
      </c>
      <c r="B59" t="inlineStr">
        <is>
          <t>Australia</t>
        </is>
      </c>
      <c r="C59" t="n">
        <v>2021</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row>
    <row r="60">
      <c r="A60" t="inlineStr">
        <is>
          <t>AUT</t>
        </is>
      </c>
      <c r="B60" t="inlineStr">
        <is>
          <t>Austria</t>
        </is>
      </c>
      <c r="C60" t="n">
        <v>2021</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row>
    <row r="61">
      <c r="A61" t="inlineStr">
        <is>
          <t>BEL</t>
        </is>
      </c>
      <c r="B61" t="inlineStr">
        <is>
          <t>Belgium</t>
        </is>
      </c>
      <c r="C61" t="n">
        <v>2021</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row>
    <row r="62">
      <c r="A62" t="inlineStr">
        <is>
          <t>CAN</t>
        </is>
      </c>
      <c r="B62" t="inlineStr">
        <is>
          <t>Canada</t>
        </is>
      </c>
      <c r="C62" t="n">
        <v>2021</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row>
    <row r="63">
      <c r="A63" t="inlineStr">
        <is>
          <t>CHE</t>
        </is>
      </c>
      <c r="B63" t="inlineStr">
        <is>
          <t>Switzerland</t>
        </is>
      </c>
      <c r="C63" t="n">
        <v>2021</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row>
    <row r="64">
      <c r="A64" t="inlineStr">
        <is>
          <t>CHL</t>
        </is>
      </c>
      <c r="B64" t="inlineStr">
        <is>
          <t>Chile</t>
        </is>
      </c>
      <c r="C64" t="n">
        <v>2021</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row>
    <row r="65">
      <c r="A65" t="inlineStr">
        <is>
          <t>COL</t>
        </is>
      </c>
      <c r="B65" t="inlineStr">
        <is>
          <t>Colombia</t>
        </is>
      </c>
      <c r="C65" t="n">
        <v>2021</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row>
    <row r="66">
      <c r="A66" t="inlineStr">
        <is>
          <t>CRI</t>
        </is>
      </c>
      <c r="B66" t="inlineStr">
        <is>
          <t>Costa Rica</t>
        </is>
      </c>
      <c r="C66" t="n">
        <v>2021</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row>
    <row r="67">
      <c r="A67" t="inlineStr">
        <is>
          <t>CZE</t>
        </is>
      </c>
      <c r="B67" t="inlineStr">
        <is>
          <t>Czech Republic</t>
        </is>
      </c>
      <c r="C67" t="n">
        <v>2021</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row>
    <row r="68">
      <c r="A68" t="inlineStr">
        <is>
          <t>DEU</t>
        </is>
      </c>
      <c r="B68" t="inlineStr">
        <is>
          <t>Germany</t>
        </is>
      </c>
      <c r="C68" t="n">
        <v>2021</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row>
    <row r="69">
      <c r="A69" t="inlineStr">
        <is>
          <t>DNK</t>
        </is>
      </c>
      <c r="B69" t="inlineStr">
        <is>
          <t>Denmark</t>
        </is>
      </c>
      <c r="C69" t="n">
        <v>2021</v>
      </c>
      <c r="D69" t="n">
        <v>1</v>
      </c>
      <c r="E69" t="n">
        <v>1</v>
      </c>
      <c r="F69" t="n">
        <v>1</v>
      </c>
      <c r="G69" t="n">
        <v>1</v>
      </c>
      <c r="H69" t="n">
        <v>1</v>
      </c>
      <c r="I69" t="n">
        <v>1</v>
      </c>
      <c r="J69" t="n">
        <v>1</v>
      </c>
      <c r="K69" t="n">
        <v>1</v>
      </c>
      <c r="L69" t="n">
        <v>1</v>
      </c>
      <c r="M69" t="n">
        <v>1</v>
      </c>
      <c r="N69" t="n">
        <v>1</v>
      </c>
      <c r="O69" t="n">
        <v>1</v>
      </c>
      <c r="P69" t="n">
        <v>0</v>
      </c>
      <c r="Q69" t="n">
        <v>0</v>
      </c>
      <c r="R69" t="n">
        <v>0</v>
      </c>
      <c r="S69" t="n">
        <v>0</v>
      </c>
      <c r="T69" t="n">
        <v>3</v>
      </c>
      <c r="U69" t="n">
        <v>0</v>
      </c>
      <c r="V69" t="n">
        <v>0</v>
      </c>
      <c r="W69" t="n">
        <v>1</v>
      </c>
      <c r="X69" t="n">
        <v>0</v>
      </c>
      <c r="Y69" t="n">
        <v>1</v>
      </c>
      <c r="Z69" t="n">
        <v>0</v>
      </c>
      <c r="AA69" t="n">
        <v>0</v>
      </c>
      <c r="AB69" t="n">
        <v>0.6035</v>
      </c>
    </row>
    <row r="70">
      <c r="A70" t="inlineStr">
        <is>
          <t>ESP</t>
        </is>
      </c>
      <c r="B70" t="inlineStr">
        <is>
          <t>Spain</t>
        </is>
      </c>
      <c r="C70" t="n">
        <v>2021</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row>
    <row r="71">
      <c r="A71" t="inlineStr">
        <is>
          <t>EST</t>
        </is>
      </c>
      <c r="B71" t="inlineStr">
        <is>
          <t>Estonia</t>
        </is>
      </c>
      <c r="C71" t="n">
        <v>2021</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row>
    <row r="72">
      <c r="A72" t="inlineStr">
        <is>
          <t>FIN</t>
        </is>
      </c>
      <c r="B72" t="inlineStr">
        <is>
          <t>Finland</t>
        </is>
      </c>
      <c r="C72" t="n">
        <v>2021</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row>
    <row r="73">
      <c r="A73" t="inlineStr">
        <is>
          <t>FRA</t>
        </is>
      </c>
      <c r="B73" t="inlineStr">
        <is>
          <t>France</t>
        </is>
      </c>
      <c r="C73" t="n">
        <v>2021</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row>
    <row r="74">
      <c r="A74" t="inlineStr">
        <is>
          <t>GBR</t>
        </is>
      </c>
      <c r="B74" t="inlineStr">
        <is>
          <t>United Kingdom</t>
        </is>
      </c>
      <c r="C74" t="n">
        <v>2021</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row>
    <row r="75">
      <c r="A75" t="inlineStr">
        <is>
          <t>GRC</t>
        </is>
      </c>
      <c r="B75" t="inlineStr">
        <is>
          <t>Greece</t>
        </is>
      </c>
      <c r="C75" t="n">
        <v>2021</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row>
    <row r="76">
      <c r="A76" t="inlineStr">
        <is>
          <t>HUN</t>
        </is>
      </c>
      <c r="B76" t="inlineStr">
        <is>
          <t>Hungary</t>
        </is>
      </c>
      <c r="C76" t="n">
        <v>2021</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row>
    <row r="77">
      <c r="A77" t="inlineStr">
        <is>
          <t>IRL</t>
        </is>
      </c>
      <c r="B77" t="inlineStr">
        <is>
          <t>Ireland</t>
        </is>
      </c>
      <c r="C77" t="n">
        <v>2021</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row>
    <row r="78">
      <c r="A78" t="inlineStr">
        <is>
          <t>ISL</t>
        </is>
      </c>
      <c r="B78" t="inlineStr">
        <is>
          <t>Iceland</t>
        </is>
      </c>
      <c r="C78" t="n">
        <v>2021</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row>
    <row r="79">
      <c r="A79" t="inlineStr">
        <is>
          <t>ISR</t>
        </is>
      </c>
      <c r="B79" t="inlineStr">
        <is>
          <t>Israel</t>
        </is>
      </c>
      <c r="C79" t="n">
        <v>2021</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row>
    <row r="80">
      <c r="A80" t="inlineStr">
        <is>
          <t>ITA</t>
        </is>
      </c>
      <c r="B80" t="inlineStr">
        <is>
          <t>Italy</t>
        </is>
      </c>
      <c r="C80" t="n">
        <v>2021</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row>
    <row r="81">
      <c r="A81" t="inlineStr">
        <is>
          <t>JPN</t>
        </is>
      </c>
      <c r="B81" t="inlineStr">
        <is>
          <t>Japan</t>
        </is>
      </c>
      <c r="C81" t="n">
        <v>2021</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row>
    <row r="82">
      <c r="A82" t="inlineStr">
        <is>
          <t>KOR</t>
        </is>
      </c>
      <c r="B82" t="inlineStr">
        <is>
          <t>Korea</t>
        </is>
      </c>
      <c r="C82" t="n">
        <v>2021</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row>
    <row r="83">
      <c r="A83" t="inlineStr">
        <is>
          <t>LTU</t>
        </is>
      </c>
      <c r="B83" t="inlineStr">
        <is>
          <t>Lithuania</t>
        </is>
      </c>
      <c r="C83" t="n">
        <v>2021</v>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row>
    <row r="84">
      <c r="A84" t="inlineStr">
        <is>
          <t>LUX</t>
        </is>
      </c>
      <c r="B84" t="inlineStr">
        <is>
          <t>Luxembourg</t>
        </is>
      </c>
      <c r="C84" t="n">
        <v>2021</v>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row>
    <row r="85">
      <c r="A85" t="inlineStr">
        <is>
          <t>LVA</t>
        </is>
      </c>
      <c r="B85" t="inlineStr">
        <is>
          <t>Latvia</t>
        </is>
      </c>
      <c r="C85" t="n">
        <v>2021</v>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row>
    <row r="86">
      <c r="A86" t="inlineStr">
        <is>
          <t>MEX</t>
        </is>
      </c>
      <c r="B86" t="inlineStr">
        <is>
          <t>Mexico</t>
        </is>
      </c>
      <c r="C86" t="n">
        <v>2021</v>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row>
    <row r="87">
      <c r="A87" t="inlineStr">
        <is>
          <t>NLD</t>
        </is>
      </c>
      <c r="B87" t="inlineStr">
        <is>
          <t>Netherlands</t>
        </is>
      </c>
      <c r="C87" t="n">
        <v>2021</v>
      </c>
      <c r="D87" t="n">
        <v>0</v>
      </c>
      <c r="E87" t="n">
        <v>0</v>
      </c>
      <c r="F87" t="n">
        <v>0</v>
      </c>
      <c r="G87" t="n">
        <v>0</v>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row>
    <row r="88">
      <c r="A88" t="inlineStr">
        <is>
          <t>NOR</t>
        </is>
      </c>
      <c r="B88" t="inlineStr">
        <is>
          <t>Norway</t>
        </is>
      </c>
      <c r="C88" t="n">
        <v>2021</v>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row>
    <row r="89">
      <c r="A89" t="inlineStr">
        <is>
          <t>NZL</t>
        </is>
      </c>
      <c r="B89" t="inlineStr">
        <is>
          <t>New Zealand</t>
        </is>
      </c>
      <c r="C89" t="n">
        <v>2021</v>
      </c>
      <c r="D89" t="n">
        <v>0</v>
      </c>
      <c r="E89" t="n">
        <v>0</v>
      </c>
      <c r="F89" t="n">
        <v>0</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row>
    <row r="90">
      <c r="A90" t="inlineStr">
        <is>
          <t>POL</t>
        </is>
      </c>
      <c r="B90" t="inlineStr">
        <is>
          <t>Poland</t>
        </is>
      </c>
      <c r="C90" t="n">
        <v>2021</v>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row>
    <row r="91">
      <c r="A91" t="inlineStr">
        <is>
          <t>PRT</t>
        </is>
      </c>
      <c r="B91" t="inlineStr">
        <is>
          <t>Portugal</t>
        </is>
      </c>
      <c r="C91" t="n">
        <v>2021</v>
      </c>
      <c r="D91" t="n">
        <v>0</v>
      </c>
      <c r="E91" t="n">
        <v>0</v>
      </c>
      <c r="F91" t="n">
        <v>0</v>
      </c>
      <c r="G91" t="n">
        <v>0</v>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row>
    <row r="92">
      <c r="A92" t="inlineStr">
        <is>
          <t>SVK</t>
        </is>
      </c>
      <c r="B92" t="inlineStr">
        <is>
          <t>Slovak Republic</t>
        </is>
      </c>
      <c r="C92" t="n">
        <v>2021</v>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row>
    <row r="93">
      <c r="A93" t="inlineStr">
        <is>
          <t>SVN</t>
        </is>
      </c>
      <c r="B93" t="inlineStr">
        <is>
          <t>Slovenia</t>
        </is>
      </c>
      <c r="C93" t="n">
        <v>2021</v>
      </c>
      <c r="D93" t="n">
        <v>0</v>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row>
    <row r="94">
      <c r="A94" t="inlineStr">
        <is>
          <t>SWE</t>
        </is>
      </c>
      <c r="B94" t="inlineStr">
        <is>
          <t>Sweden</t>
        </is>
      </c>
      <c r="C94" t="n">
        <v>2021</v>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row>
    <row r="95">
      <c r="A95" t="inlineStr">
        <is>
          <t>TUR</t>
        </is>
      </c>
      <c r="B95" t="inlineStr">
        <is>
          <t>Türkiye</t>
        </is>
      </c>
      <c r="C95" t="n">
        <v>2021</v>
      </c>
      <c r="D95" t="n">
        <v>0</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row>
    <row r="96">
      <c r="A96" t="inlineStr">
        <is>
          <t>USA</t>
        </is>
      </c>
      <c r="B96" t="inlineStr">
        <is>
          <t>United States</t>
        </is>
      </c>
      <c r="C96" t="n">
        <v>2021</v>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R110"/>
  <sheetViews>
    <sheetView workbookViewId="0">
      <selection activeCell="A1" sqref="A1"/>
    </sheetView>
  </sheetViews>
  <sheetFormatPr baseColWidth="8" defaultRowHeight="15"/>
  <sheetData>
    <row r="1">
      <c r="A1" s="1" t="inlineStr">
        <is>
          <t>provider</t>
        </is>
      </c>
      <c r="B1" s="1" t="inlineStr">
        <is>
          <t>model_dir</t>
        </is>
      </c>
      <c r="C1" s="1" t="inlineStr">
        <is>
          <t>model</t>
        </is>
      </c>
      <c r="D1" s="1" t="inlineStr">
        <is>
          <t>mentions_rows</t>
        </is>
      </c>
      <c r="E1" s="1" t="inlineStr">
        <is>
          <t>events_rows</t>
        </is>
      </c>
      <c r="F1" s="1" t="inlineStr">
        <is>
          <t>panel_rows</t>
        </is>
      </c>
      <c r="G1" s="1" t="inlineStr">
        <is>
          <t>llm_calls</t>
        </is>
      </c>
      <c r="H1" s="1" t="inlineStr">
        <is>
          <t>input_tokens</t>
        </is>
      </c>
      <c r="I1" s="1" t="inlineStr">
        <is>
          <t>output_tokens</t>
        </is>
      </c>
      <c r="J1" s="1" t="inlineStr">
        <is>
          <t>total_tokens</t>
        </is>
      </c>
      <c r="K1" s="1" t="inlineStr">
        <is>
          <t>cost_usd</t>
        </is>
      </c>
    </row>
    <row r="2">
      <c r="A2" t="inlineStr">
        <is>
          <t>openai</t>
        </is>
      </c>
      <c r="B2" t="inlineStr">
        <is>
          <t>openai_gpt-4o-mini</t>
        </is>
      </c>
      <c r="C2" t="inlineStr">
        <is>
          <t>gpt-4o-mini</t>
        </is>
      </c>
      <c r="D2" t="n">
        <v>12</v>
      </c>
      <c r="E2" t="n">
        <v>11</v>
      </c>
      <c r="F2" t="n">
        <v>38</v>
      </c>
      <c r="G2" t="n">
        <v>26</v>
      </c>
      <c r="H2" t="n">
        <v>187159</v>
      </c>
      <c r="I2" t="n">
        <v>7698</v>
      </c>
      <c r="J2" t="n">
        <v>194857</v>
      </c>
      <c r="K2" t="n">
        <v>0.032691</v>
      </c>
    </row>
    <row r="5">
      <c r="A5" s="1" t="inlineStr">
        <is>
          <t>summary_statistics</t>
        </is>
      </c>
    </row>
    <row r="6">
      <c r="A6" t="inlineStr">
        <is>
          <t>OECD Reform Extraction - Summary Statistics</t>
        </is>
      </c>
    </row>
    <row r="7">
      <c r="A7">
        <f>=================================================</f>
        <v/>
      </c>
    </row>
    <row r="8">
      <c r="A8" t="inlineStr"/>
    </row>
    <row r="9">
      <c r="A9" t="inlineStr">
        <is>
          <t>Total mentions (across all surveys): 12</t>
        </is>
      </c>
    </row>
    <row r="10">
      <c r="A10" t="inlineStr">
        <is>
          <t>Unique reform events (after cross-survey dedup): 5</t>
        </is>
      </c>
    </row>
    <row r="11">
      <c r="A11" t="inlineStr">
        <is>
          <t>Countries covered: 1</t>
        </is>
      </c>
    </row>
    <row r="12">
      <c r="A12" t="inlineStr"/>
    </row>
    <row r="13">
      <c r="A13" t="inlineStr">
        <is>
          <t>Events by theme:</t>
        </is>
      </c>
    </row>
    <row r="14">
      <c r="A14" t="inlineStr">
        <is>
          <t xml:space="preserve">  innovation: 5</t>
        </is>
      </c>
    </row>
    <row r="15">
      <c r="A15" t="inlineStr"/>
    </row>
    <row r="16">
      <c r="A16" t="inlineStr">
        <is>
          <t>Top sub-themes:</t>
        </is>
      </c>
    </row>
    <row r="17">
      <c r="A17" t="inlineStr">
        <is>
          <t xml:space="preserve">  innovation_instruments: 2</t>
        </is>
      </c>
    </row>
    <row r="18">
      <c r="A18" t="inlineStr">
        <is>
          <t xml:space="preserve">  rd_funding: 2</t>
        </is>
      </c>
    </row>
    <row r="19">
      <c r="A19" t="inlineStr">
        <is>
          <t xml:space="preserve">  startup_ecosystem: 1</t>
        </is>
      </c>
    </row>
    <row r="20">
      <c r="A20" t="inlineStr"/>
    </row>
    <row r="21">
      <c r="A21" t="inlineStr">
        <is>
          <t>Events by status:</t>
        </is>
      </c>
    </row>
    <row r="22">
      <c r="A22" t="inlineStr">
        <is>
          <t xml:space="preserve">  announced: 6</t>
        </is>
      </c>
    </row>
    <row r="23">
      <c r="A23" t="inlineStr">
        <is>
          <t xml:space="preserve">  implemented: 5</t>
        </is>
      </c>
    </row>
    <row r="24">
      <c r="A24" t="inlineStr"/>
    </row>
    <row r="25">
      <c r="A25" t="inlineStr">
        <is>
          <t>Events by growth orientation:</t>
        </is>
      </c>
    </row>
    <row r="26">
      <c r="A26" t="inlineStr">
        <is>
          <t xml:space="preserve">  growth_supporting: 5</t>
        </is>
      </c>
    </row>
    <row r="27">
      <c r="A27" t="inlineStr"/>
    </row>
    <row r="28">
      <c r="A28" t="inlineStr">
        <is>
          <t>Major reform events (is_major_reform=True): 3</t>
        </is>
      </c>
    </row>
    <row r="29">
      <c r="A29" t="inlineStr"/>
    </row>
    <row r="30">
      <c r="A30" t="inlineStr">
        <is>
          <t>Events by importance bucket:</t>
        </is>
      </c>
    </row>
    <row r="31">
      <c r="A31" t="inlineStr">
        <is>
          <t xml:space="preserve">  Bucket 2: 2</t>
        </is>
      </c>
    </row>
    <row r="32">
      <c r="A32" t="inlineStr">
        <is>
          <t xml:space="preserve">  Bucket 3: 3</t>
        </is>
      </c>
    </row>
    <row r="33">
      <c r="A33" t="inlineStr"/>
    </row>
    <row r="34">
      <c r="A34" t="inlineStr">
        <is>
          <t>Year source breakdown:</t>
        </is>
      </c>
    </row>
    <row r="35">
      <c r="A35" t="inlineStr">
        <is>
          <t xml:space="preserve">  explicit: 5</t>
        </is>
      </c>
    </row>
    <row r="36">
      <c r="A36" t="inlineStr"/>
    </row>
    <row r="37">
      <c r="A37" t="inlineStr">
        <is>
          <t>Panel: 38 country-year observations</t>
        </is>
      </c>
    </row>
    <row r="38">
      <c r="A38" t="inlineStr">
        <is>
          <t>Country-years with at least one reform: 1 (2.6%)</t>
        </is>
      </c>
    </row>
    <row r="39">
      <c r="A39" t="inlineStr">
        <is>
          <t>Panel mode: inclusive</t>
        </is>
      </c>
    </row>
    <row r="40">
      <c r="A40" t="inlineStr">
        <is>
          <t>Year assignment: implementation</t>
        </is>
      </c>
    </row>
    <row r="43">
      <c r="A43" s="1" t="inlineStr">
        <is>
          <t>reform_id</t>
        </is>
      </c>
      <c r="B43" s="1" t="inlineStr">
        <is>
          <t>country_code</t>
        </is>
      </c>
      <c r="C43" s="1" t="inlineStr">
        <is>
          <t>country_name</t>
        </is>
      </c>
      <c r="D43" s="1" t="inlineStr">
        <is>
          <t>survey_year</t>
        </is>
      </c>
      <c r="E43" s="1" t="inlineStr">
        <is>
          <t>implementation_year</t>
        </is>
      </c>
      <c r="F43" s="1" t="inlineStr">
        <is>
          <t>announcement_year</t>
        </is>
      </c>
      <c r="G43" s="1" t="inlineStr">
        <is>
          <t>announcement_year_source</t>
        </is>
      </c>
      <c r="H43" s="1" t="inlineStr">
        <is>
          <t>announcement_year_confidence</t>
        </is>
      </c>
      <c r="I43" s="1" t="inlineStr">
        <is>
          <t>legislation_year</t>
        </is>
      </c>
      <c r="J43" s="1" t="inlineStr">
        <is>
          <t>legislation_year_source</t>
        </is>
      </c>
      <c r="K43" s="1" t="inlineStr">
        <is>
          <t>legislation_year_confidence</t>
        </is>
      </c>
      <c r="L43" s="1" t="inlineStr">
        <is>
          <t>implementation_year_end</t>
        </is>
      </c>
      <c r="M43" s="1" t="inlineStr">
        <is>
          <t>implementation_year_source</t>
        </is>
      </c>
      <c r="N43" s="1" t="inlineStr">
        <is>
          <t>implementation_year_confidence</t>
        </is>
      </c>
      <c r="O43" s="1" t="inlineStr">
        <is>
          <t>theme</t>
        </is>
      </c>
      <c r="P43" s="1" t="inlineStr">
        <is>
          <t>sub_theme</t>
        </is>
      </c>
      <c r="Q43" s="1" t="inlineStr">
        <is>
          <t>secondary_type</t>
        </is>
      </c>
      <c r="R43" s="1" t="inlineStr">
        <is>
          <t>alternative_theme</t>
        </is>
      </c>
      <c r="S43" s="1" t="inlineStr">
        <is>
          <t>rd_actor</t>
        </is>
      </c>
      <c r="T43" s="1" t="inlineStr">
        <is>
          <t>rd_stage</t>
        </is>
      </c>
      <c r="U43" s="1" t="inlineStr">
        <is>
          <t>growth_orientation</t>
        </is>
      </c>
      <c r="V43" s="1" t="inlineStr">
        <is>
          <t>growth_orientation_rationale</t>
        </is>
      </c>
      <c r="W43" s="1" t="inlineStr">
        <is>
          <t>growth_orientation_confidence</t>
        </is>
      </c>
      <c r="X43" s="1" t="inlineStr">
        <is>
          <t>package_name</t>
        </is>
      </c>
      <c r="Y43" s="1" t="inlineStr">
        <is>
          <t>component_name</t>
        </is>
      </c>
      <c r="Z43" s="1" t="inlineStr">
        <is>
          <t>is_component</t>
        </is>
      </c>
      <c r="AA43" s="1" t="inlineStr">
        <is>
          <t>status</t>
        </is>
      </c>
      <c r="AB43" s="1" t="inlineStr">
        <is>
          <t>status_evidence</t>
        </is>
      </c>
      <c r="AC43" s="1" t="inlineStr">
        <is>
          <t>status_confidence</t>
        </is>
      </c>
      <c r="AD43" s="1" t="inlineStr">
        <is>
          <t>is_major_reform</t>
        </is>
      </c>
      <c r="AE43" s="1" t="inlineStr">
        <is>
          <t>importance_bucket</t>
        </is>
      </c>
      <c r="AF43" s="1" t="inlineStr">
        <is>
          <t>importance_rationale</t>
        </is>
      </c>
      <c r="AG43" s="1" t="inlineStr">
        <is>
          <t>importance_confidence</t>
        </is>
      </c>
      <c r="AH43" s="1" t="inlineStr">
        <is>
          <t>description</t>
        </is>
      </c>
      <c r="AI43" s="1" t="inlineStr">
        <is>
          <t>source_quote</t>
        </is>
      </c>
      <c r="AJ43" s="1" t="inlineStr">
        <is>
          <t>source_page_start</t>
        </is>
      </c>
      <c r="AK43" s="1" t="inlineStr">
        <is>
          <t>source_page_end</t>
        </is>
      </c>
      <c r="AL43" s="1" t="inlineStr">
        <is>
          <t>event_id</t>
        </is>
      </c>
      <c r="AM43" s="1" t="inlineStr">
        <is>
          <t>n_mentions</t>
        </is>
      </c>
      <c r="AN43" s="1" t="inlineStr">
        <is>
          <t>mention_survey_years</t>
        </is>
      </c>
      <c r="AO43" s="1" t="inlineStr">
        <is>
          <t>mention_ids</t>
        </is>
      </c>
    </row>
    <row r="44">
      <c r="A44" t="inlineStr">
        <is>
          <t>DNK_2021_003</t>
        </is>
      </c>
      <c r="B44" t="inlineStr">
        <is>
          <t>DNK</t>
        </is>
      </c>
      <c r="C44" t="inlineStr">
        <is>
          <t>Denmark</t>
        </is>
      </c>
      <c r="D44" t="n">
        <v>2021</v>
      </c>
      <c r="E44" t="n">
        <v>2020</v>
      </c>
      <c r="F44" t="n">
        <v>2020</v>
      </c>
      <c r="G44" t="inlineStr">
        <is>
          <t>explicit</t>
        </is>
      </c>
      <c r="H44" t="inlineStr">
        <is>
          <t>high</t>
        </is>
      </c>
      <c r="I44" t="inlineStr"/>
      <c r="J44" t="inlineStr"/>
      <c r="K44" t="inlineStr"/>
      <c r="L44" t="inlineStr"/>
      <c r="M44" t="inlineStr">
        <is>
          <t>explicit</t>
        </is>
      </c>
      <c r="N44" t="inlineStr">
        <is>
          <t>high</t>
        </is>
      </c>
      <c r="O44" t="inlineStr">
        <is>
          <t>innovation</t>
        </is>
      </c>
      <c r="P44" t="inlineStr">
        <is>
          <t>innovation_instruments</t>
        </is>
      </c>
      <c r="Q44" t="inlineStr"/>
      <c r="R44" t="inlineStr"/>
      <c r="S44" t="inlineStr">
        <is>
          <t>private</t>
        </is>
      </c>
      <c r="T44" t="inlineStr">
        <is>
          <t>applied</t>
        </is>
      </c>
      <c r="U44" t="inlineStr">
        <is>
          <t>growth_supporting</t>
        </is>
      </c>
      <c r="V44" t="inlineStr">
        <is>
          <t>The increase in the R&amp;D tax allowance incentivizes firms to invest in research and development, which can enhance innovation and productivity.</t>
        </is>
      </c>
      <c r="W44" t="inlineStr">
        <is>
          <t>high</t>
        </is>
      </c>
      <c r="X44" t="inlineStr">
        <is>
          <t>COVID-19 Economic Recovery Package</t>
        </is>
      </c>
      <c r="Y44" t="inlineStr">
        <is>
          <t>R&amp;D Tax Allowance Increase</t>
        </is>
      </c>
      <c r="Z44" t="b">
        <v>0</v>
      </c>
      <c r="AA44" t="inlineStr">
        <is>
          <t>implemented</t>
        </is>
      </c>
      <c r="AB44" t="inlineStr">
        <is>
          <t>The R&amp;D tax allowance was increased and extended as part of the economic recovery measures.</t>
        </is>
      </c>
      <c r="AC44" t="inlineStr">
        <is>
          <t>high</t>
        </is>
      </c>
      <c r="AD44" t="b">
        <v>1</v>
      </c>
      <c r="AE44" t="n">
        <v>3</v>
      </c>
      <c r="AF44" t="inlineStr">
        <is>
          <t>This reform represents a significant adjustment to existing tax policy aimed at boosting R&amp;D investment during a critical economic period.</t>
        </is>
      </c>
      <c r="AG44" t="inlineStr">
        <is>
          <t>medium</t>
        </is>
      </c>
      <c r="AH44" t="inlineStr">
        <is>
          <t>Denmark temporarily increased the R&amp;D enhanced tax allowance to 130% for R&amp;D expenses up to DKK 850 million in 2020 and 2021, later extended to 2022, to stimulate innovation during the COVID crisis.</t>
        </is>
      </c>
      <c r="AI44" t="inlineStr">
        <is>
          <t>The package included a temporary increase in the R&amp;D enhanced tax allowance to 130% in 2020 and 2021 (later extended to 2022) for R&amp;D expenses up to DKK 850 million.</t>
        </is>
      </c>
      <c r="AJ44" t="inlineStr"/>
      <c r="AK44" t="inlineStr"/>
      <c r="AL44" t="inlineStr">
        <is>
          <t>EVT_DNK_2020_0001</t>
        </is>
      </c>
      <c r="AM44" t="n">
        <v>2</v>
      </c>
      <c r="AN44" t="n">
        <v>2021</v>
      </c>
      <c r="AO44" t="inlineStr">
        <is>
          <t>DNK_2021_003,DNK_2021_004</t>
        </is>
      </c>
    </row>
    <row r="45">
      <c r="A45" t="inlineStr">
        <is>
          <t>DNK_2021_006</t>
        </is>
      </c>
      <c r="B45" t="inlineStr">
        <is>
          <t>DNK</t>
        </is>
      </c>
      <c r="C45" t="inlineStr">
        <is>
          <t>Denmark</t>
        </is>
      </c>
      <c r="D45" t="n">
        <v>2021</v>
      </c>
      <c r="E45" t="n">
        <v>2020</v>
      </c>
      <c r="F45" t="n">
        <v>2020</v>
      </c>
      <c r="G45" t="inlineStr">
        <is>
          <t>explicit</t>
        </is>
      </c>
      <c r="H45" t="inlineStr">
        <is>
          <t>high</t>
        </is>
      </c>
      <c r="I45" t="inlineStr"/>
      <c r="J45" t="inlineStr"/>
      <c r="K45" t="inlineStr"/>
      <c r="L45" t="inlineStr"/>
      <c r="M45" t="inlineStr">
        <is>
          <t>explicit</t>
        </is>
      </c>
      <c r="N45" t="inlineStr">
        <is>
          <t>high</t>
        </is>
      </c>
      <c r="O45" t="inlineStr">
        <is>
          <t>innovation</t>
        </is>
      </c>
      <c r="P45" t="inlineStr">
        <is>
          <t>rd_funding</t>
        </is>
      </c>
      <c r="Q45" t="inlineStr"/>
      <c r="R45" t="inlineStr"/>
      <c r="S45" t="inlineStr">
        <is>
          <t>public</t>
        </is>
      </c>
      <c r="T45" t="inlineStr">
        <is>
          <t>applied</t>
        </is>
      </c>
      <c r="U45" t="inlineStr">
        <is>
          <t>growth_supporting</t>
        </is>
      </c>
      <c r="V45" t="inlineStr">
        <is>
          <t>The plan aims to stimulate investment in green technologies, which can lead to long-term economic benefits and job creation.</t>
        </is>
      </c>
      <c r="W45" t="inlineStr">
        <is>
          <t>high</t>
        </is>
      </c>
      <c r="X45" t="inlineStr">
        <is>
          <t>Green Recovery Plan</t>
        </is>
      </c>
      <c r="Y45" t="inlineStr"/>
      <c r="Z45" t="b">
        <v>0</v>
      </c>
      <c r="AA45" t="inlineStr">
        <is>
          <t>implemented</t>
        </is>
      </c>
      <c r="AB45" t="inlineStr">
        <is>
          <t>The plan includes grants for investment in green technologies.</t>
        </is>
      </c>
      <c r="AC45" t="inlineStr">
        <is>
          <t>high</t>
        </is>
      </c>
      <c r="AD45" t="b">
        <v>0</v>
      </c>
      <c r="AE45" t="n">
        <v>2</v>
      </c>
      <c r="AF45" t="inlineStr">
        <is>
          <t>The allocation of significant funding for green technologies represents a meaningful commitment to climate action and innovation.</t>
        </is>
      </c>
      <c r="AG45" t="inlineStr">
        <is>
          <t>medium</t>
        </is>
      </c>
      <c r="AH45" t="inlineStr">
        <is>
          <t>The Danish government announced a Green recovery plan to support investment in green technologies, allocating up to DKK 700 million in grants.</t>
        </is>
      </c>
      <c r="AI45" t="inlineStr">
        <is>
          <t>The Green recovery plan... will constitute a third of the emission cuts from measures decided so far by the current government.</t>
        </is>
      </c>
      <c r="AJ45" t="inlineStr"/>
      <c r="AK45" t="inlineStr"/>
      <c r="AL45" t="inlineStr">
        <is>
          <t>EVT_DNK_2020_0002</t>
        </is>
      </c>
      <c r="AM45" t="n">
        <v>1</v>
      </c>
      <c r="AN45" t="n">
        <v>2021</v>
      </c>
      <c r="AO45" t="inlineStr">
        <is>
          <t>DNK_2021_006</t>
        </is>
      </c>
    </row>
    <row r="46">
      <c r="A46" t="inlineStr">
        <is>
          <t>DNK_2021_007</t>
        </is>
      </c>
      <c r="B46" t="inlineStr">
        <is>
          <t>DNK</t>
        </is>
      </c>
      <c r="C46" t="inlineStr">
        <is>
          <t>Denmark</t>
        </is>
      </c>
      <c r="D46" t="n">
        <v>2021</v>
      </c>
      <c r="E46" t="n">
        <v>2020</v>
      </c>
      <c r="F46" t="n">
        <v>2020</v>
      </c>
      <c r="G46" t="inlineStr">
        <is>
          <t>explicit</t>
        </is>
      </c>
      <c r="H46" t="inlineStr">
        <is>
          <t>high</t>
        </is>
      </c>
      <c r="I46" t="inlineStr"/>
      <c r="J46" t="inlineStr"/>
      <c r="K46" t="inlineStr"/>
      <c r="L46" t="inlineStr"/>
      <c r="M46" t="inlineStr">
        <is>
          <t>explicit</t>
        </is>
      </c>
      <c r="N46" t="inlineStr">
        <is>
          <t>high</t>
        </is>
      </c>
      <c r="O46" t="inlineStr">
        <is>
          <t>innovation</t>
        </is>
      </c>
      <c r="P46" t="inlineStr">
        <is>
          <t>startup_ecosystem</t>
        </is>
      </c>
      <c r="Q46" t="inlineStr"/>
      <c r="R46" t="inlineStr"/>
      <c r="S46" t="inlineStr">
        <is>
          <t>public_private</t>
        </is>
      </c>
      <c r="T46" t="inlineStr">
        <is>
          <t>commercialization</t>
        </is>
      </c>
      <c r="U46" t="inlineStr">
        <is>
          <t>growth_supporting</t>
        </is>
      </c>
      <c r="V46" t="inlineStr">
        <is>
          <t>By providing risk capital, the fund aims to stimulate innovation and the development of green technologies, fostering economic growth.</t>
        </is>
      </c>
      <c r="W46" t="inlineStr">
        <is>
          <t>high</t>
        </is>
      </c>
      <c r="X46" t="inlineStr">
        <is>
          <t>Danish Green Investment Fund</t>
        </is>
      </c>
      <c r="Y46" t="inlineStr"/>
      <c r="Z46" t="b">
        <v>0</v>
      </c>
      <c r="AA46" t="inlineStr">
        <is>
          <t>implemented</t>
        </is>
      </c>
      <c r="AB46" t="inlineStr">
        <is>
          <t>The agreement allocated DKK 6 billion to the fund.</t>
        </is>
      </c>
      <c r="AC46" t="inlineStr">
        <is>
          <t>high</t>
        </is>
      </c>
      <c r="AD46" t="b">
        <v>0</v>
      </c>
      <c r="AE46" t="n">
        <v>2</v>
      </c>
      <c r="AF46" t="inlineStr">
        <is>
          <t>The establishment of a dedicated fund for green investment represents a significant step towards facilitating innovation in sustainable technologies.</t>
        </is>
      </c>
      <c r="AG46" t="inlineStr">
        <is>
          <t>medium</t>
        </is>
      </c>
      <c r="AH46" t="inlineStr">
        <is>
          <t>A trans-partisan agreement allocated DKK 6 billion to the Danish Green Investment Fund to promote a green transition through risk capital.</t>
        </is>
      </c>
      <c r="AI46" t="inlineStr">
        <is>
          <t>In September 2020, a trans-partisan agreement... allocated DKK 6 billion to the Danish Green Investment Fund.</t>
        </is>
      </c>
      <c r="AJ46" t="n">
        <v>86</v>
      </c>
      <c r="AK46" t="n">
        <v>86</v>
      </c>
      <c r="AL46" t="inlineStr">
        <is>
          <t>EVT_DNK_2020_0003</t>
        </is>
      </c>
      <c r="AM46" t="n">
        <v>1</v>
      </c>
      <c r="AN46" t="n">
        <v>2021</v>
      </c>
      <c r="AO46" t="inlineStr">
        <is>
          <t>DNK_2021_007</t>
        </is>
      </c>
    </row>
    <row r="47">
      <c r="A47" t="inlineStr">
        <is>
          <t>DNK_2021_009</t>
        </is>
      </c>
      <c r="B47" t="inlineStr">
        <is>
          <t>DNK</t>
        </is>
      </c>
      <c r="C47" t="inlineStr">
        <is>
          <t>Denmark</t>
        </is>
      </c>
      <c r="D47" t="n">
        <v>2021</v>
      </c>
      <c r="E47" t="n">
        <v>2021</v>
      </c>
      <c r="F47" t="inlineStr"/>
      <c r="G47" t="inlineStr"/>
      <c r="H47" t="inlineStr"/>
      <c r="I47" t="inlineStr"/>
      <c r="J47" t="inlineStr"/>
      <c r="K47" t="inlineStr"/>
      <c r="L47" t="inlineStr"/>
      <c r="M47" t="inlineStr">
        <is>
          <t>explicit</t>
        </is>
      </c>
      <c r="N47" t="inlineStr">
        <is>
          <t>high</t>
        </is>
      </c>
      <c r="O47" t="inlineStr">
        <is>
          <t>innovation</t>
        </is>
      </c>
      <c r="P47" t="inlineStr">
        <is>
          <t>rd_funding</t>
        </is>
      </c>
      <c r="Q47" t="inlineStr"/>
      <c r="R47" t="inlineStr"/>
      <c r="S47" t="inlineStr">
        <is>
          <t>public_private</t>
        </is>
      </c>
      <c r="T47" t="inlineStr">
        <is>
          <t>applied</t>
        </is>
      </c>
      <c r="U47" t="inlineStr">
        <is>
          <t>growth_supporting</t>
        </is>
      </c>
      <c r="V47" t="inlineStr">
        <is>
          <t>Increased funding for energy R&amp;D is expected to enhance technological innovation and competitiveness in the renewable energy sector, contributing to economic growth.</t>
        </is>
      </c>
      <c r="W47" t="inlineStr">
        <is>
          <t>high</t>
        </is>
      </c>
      <c r="X47" t="inlineStr">
        <is>
          <t>2021 Energy Research and Development Initiative</t>
        </is>
      </c>
      <c r="Y47" t="inlineStr"/>
      <c r="Z47" t="b">
        <v>0</v>
      </c>
      <c r="AA47" t="inlineStr">
        <is>
          <t>implemented</t>
        </is>
      </c>
      <c r="AB47" t="inlineStr">
        <is>
          <t>Support stepped up in 2020 and is tilted towards new and emerging technologies.</t>
        </is>
      </c>
      <c r="AC47" t="inlineStr">
        <is>
          <t>high</t>
        </is>
      </c>
      <c r="AD47" t="b">
        <v>1</v>
      </c>
      <c r="AE47" t="n">
        <v>3</v>
      </c>
      <c r="AF47" t="inlineStr">
        <is>
          <t>This reform represents a significant increase in public investment in energy R&amp;D, which is crucial for achieving Denmark's ambitious climate goals and fostering innovation in the energy sector.</t>
        </is>
      </c>
      <c r="AG47" t="inlineStr">
        <is>
          <t>high</t>
        </is>
      </c>
      <c r="AH47" t="inlineStr">
        <is>
          <t>Denmark has increased support for energy research, development, and deployment through major programmes like the Energy Technology Development and Demonstration Programme (EUDP) and the Innovation Fund, focusing on new and emerging technologies such as carbon capture and storage and power-to-X projects.</t>
        </is>
      </c>
      <c r="AI47" t="inlineStr">
        <is>
          <t>Support for energy research, development and deployment is currently unexceptional by international comparison and further increases are likely to be needed.</t>
        </is>
      </c>
      <c r="AJ47" t="n">
        <v>101</v>
      </c>
      <c r="AK47" t="n">
        <v>101</v>
      </c>
      <c r="AL47" t="inlineStr">
        <is>
          <t>EVT_DNK_2021_0004</t>
        </is>
      </c>
      <c r="AM47" t="n">
        <v>1</v>
      </c>
      <c r="AN47" t="n">
        <v>2021</v>
      </c>
      <c r="AO47" t="inlineStr">
        <is>
          <t>DNK_2021_009</t>
        </is>
      </c>
    </row>
    <row r="48">
      <c r="A48" t="inlineStr">
        <is>
          <t>DNK_2021_012</t>
        </is>
      </c>
      <c r="B48" t="inlineStr">
        <is>
          <t>DNK</t>
        </is>
      </c>
      <c r="C48" t="inlineStr">
        <is>
          <t>Denmark</t>
        </is>
      </c>
      <c r="D48" t="n">
        <v>2021</v>
      </c>
      <c r="E48" t="n">
        <v>2021</v>
      </c>
      <c r="F48" t="n">
        <v>2020</v>
      </c>
      <c r="G48" t="inlineStr">
        <is>
          <t>explicit</t>
        </is>
      </c>
      <c r="H48" t="inlineStr">
        <is>
          <t>high</t>
        </is>
      </c>
      <c r="I48" t="inlineStr"/>
      <c r="J48" t="inlineStr"/>
      <c r="K48" t="inlineStr"/>
      <c r="L48" t="inlineStr"/>
      <c r="M48" t="inlineStr">
        <is>
          <t>explicit</t>
        </is>
      </c>
      <c r="N48" t="inlineStr">
        <is>
          <t>high</t>
        </is>
      </c>
      <c r="O48" t="inlineStr">
        <is>
          <t>innovation</t>
        </is>
      </c>
      <c r="P48" t="inlineStr">
        <is>
          <t>innovation_instruments</t>
        </is>
      </c>
      <c r="Q48" t="inlineStr"/>
      <c r="R48" t="inlineStr"/>
      <c r="S48" t="inlineStr">
        <is>
          <t>public</t>
        </is>
      </c>
      <c r="T48" t="inlineStr">
        <is>
          <t>adoption</t>
        </is>
      </c>
      <c r="U48" t="inlineStr">
        <is>
          <t>growth_supporting</t>
        </is>
      </c>
      <c r="V48" t="inlineStr">
        <is>
          <t>By restructuring the registration tax, the policy aims to enhance the competitiveness of low-carbon vehicles, thereby promoting their adoption and reducing emissions.</t>
        </is>
      </c>
      <c r="W48" t="inlineStr">
        <is>
          <t>high</t>
        </is>
      </c>
      <c r="X48" t="inlineStr">
        <is>
          <t>Green Transportation Agreement</t>
        </is>
      </c>
      <c r="Y48" t="inlineStr">
        <is>
          <t>Registration Tax Restructuring</t>
        </is>
      </c>
      <c r="Z48" t="b">
        <v>0</v>
      </c>
      <c r="AA48" t="inlineStr">
        <is>
          <t>implemented</t>
        </is>
      </c>
      <c r="AB48" t="inlineStr">
        <is>
          <t>The Green Transportation Agreement of December 2020 will restructure the registration tax.</t>
        </is>
      </c>
      <c r="AC48" t="inlineStr">
        <is>
          <t>high</t>
        </is>
      </c>
      <c r="AD48" t="b">
        <v>1</v>
      </c>
      <c r="AE48" t="n">
        <v>3</v>
      </c>
      <c r="AF48" t="inlineStr">
        <is>
          <t>This reform represents a significant shift in tax policy aimed at promoting sustainable transportation, which is critical for achieving climate targets.</t>
        </is>
      </c>
      <c r="AG48" t="inlineStr">
        <is>
          <t>high</t>
        </is>
      </c>
      <c r="AH48" t="inlineStr">
        <is>
          <t>The Green Transportation Agreement includes a restructuring of the registration tax for zero and low-carbon vehicles, which will be based on taxable value and emissions per kilometer driven, maintaining strong incentives for electric vehicles.</t>
        </is>
      </c>
      <c r="AI48" t="inlineStr">
        <is>
          <t>The Green Transportation Agreement of December 2020 will restructure the registration tax, which will be based on the taxable value and emissions per km driven.</t>
        </is>
      </c>
      <c r="AJ48" t="n">
        <v>112</v>
      </c>
      <c r="AK48" t="n">
        <v>112</v>
      </c>
      <c r="AL48" t="inlineStr">
        <is>
          <t>EVT_DNK_2021_0005</t>
        </is>
      </c>
      <c r="AM48" t="n">
        <v>1</v>
      </c>
      <c r="AN48" t="n">
        <v>2021</v>
      </c>
      <c r="AO48" t="inlineStr">
        <is>
          <t>DNK_2021_012</t>
        </is>
      </c>
    </row>
    <row r="49">
      <c r="A49" t="inlineStr">
        <is>
          <t>DNK_2021_001</t>
        </is>
      </c>
      <c r="B49" t="inlineStr">
        <is>
          <t>DNK</t>
        </is>
      </c>
      <c r="C49" t="inlineStr">
        <is>
          <t>Denmark</t>
        </is>
      </c>
      <c r="D49" t="n">
        <v>2021</v>
      </c>
      <c r="E49" t="n">
        <v>2022</v>
      </c>
      <c r="F49" t="n">
        <v>2021</v>
      </c>
      <c r="G49" t="inlineStr">
        <is>
          <t>explicit</t>
        </is>
      </c>
      <c r="H49" t="inlineStr">
        <is>
          <t>high</t>
        </is>
      </c>
      <c r="I49" t="inlineStr"/>
      <c r="J49" t="inlineStr"/>
      <c r="K49" t="inlineStr"/>
      <c r="L49" t="inlineStr"/>
      <c r="M49" t="inlineStr">
        <is>
          <t>explicit</t>
        </is>
      </c>
      <c r="N49" t="inlineStr">
        <is>
          <t>high</t>
        </is>
      </c>
      <c r="O49" t="inlineStr">
        <is>
          <t>innovation</t>
        </is>
      </c>
      <c r="P49" t="inlineStr">
        <is>
          <t>innovation_instruments</t>
        </is>
      </c>
      <c r="Q49" t="inlineStr"/>
      <c r="R49" t="inlineStr"/>
      <c r="S49" t="inlineStr">
        <is>
          <t>public_private</t>
        </is>
      </c>
      <c r="T49" t="inlineStr">
        <is>
          <t>adoption</t>
        </is>
      </c>
      <c r="U49" t="inlineStr">
        <is>
          <t>growth_supporting</t>
        </is>
      </c>
      <c r="V49" t="inlineStr">
        <is>
          <t>The strategy aims to leverage digital tools to improve productivity and competitiveness among Danish firms.</t>
        </is>
      </c>
      <c r="W49" t="inlineStr">
        <is>
          <t>high</t>
        </is>
      </c>
      <c r="X49" t="inlineStr">
        <is>
          <t>Digital Growth Reform Package</t>
        </is>
      </c>
      <c r="Y49" t="inlineStr">
        <is>
          <t>Digitalisation Strategy</t>
        </is>
      </c>
      <c r="Z49" t="b">
        <v>0</v>
      </c>
      <c r="AA49" t="inlineStr">
        <is>
          <t>announced</t>
        </is>
      </c>
      <c r="AB49" t="inlineStr">
        <is>
          <t>A new digitalisation strategy will be launched in early 2022 based on the Digitization Partnership recommendations.</t>
        </is>
      </c>
      <c r="AC49" t="inlineStr">
        <is>
          <t>high</t>
        </is>
      </c>
      <c r="AD49" t="b">
        <v>0</v>
      </c>
      <c r="AE49" t="n">
        <v>2</v>
      </c>
      <c r="AF49" t="inlineStr">
        <is>
          <t>The digitalisation strategy represents a significant effort to enhance the digital capabilities of firms, which is crucial for maintaining competitiveness in a rapidly evolving digital economy.</t>
        </is>
      </c>
      <c r="AG49" t="inlineStr">
        <is>
          <t>medium</t>
        </is>
      </c>
      <c r="AH49" t="inlineStr">
        <is>
          <t>Denmark introduced a new digitalisation strategy based on the recommendations of the Digitization Partnership, aimed at enhancing the benefits of digital transformation for firms.</t>
        </is>
      </c>
      <c r="AI49" t="inlineStr">
        <is>
          <t>A new digitalisation strategy will be launched in early 2022 on the basis of the Digitization Partnership recommendations released in October 2021.</t>
        </is>
      </c>
      <c r="AJ49" t="n">
        <v>44</v>
      </c>
      <c r="AK49" t="n">
        <v>44</v>
      </c>
      <c r="AL49" t="inlineStr">
        <is>
          <t>EVT_DNK_2022.0_0006</t>
        </is>
      </c>
      <c r="AM49" t="n">
        <v>1</v>
      </c>
      <c r="AN49" t="n">
        <v>2021</v>
      </c>
      <c r="AO49" t="inlineStr">
        <is>
          <t>DNK_2021_001</t>
        </is>
      </c>
    </row>
    <row r="50">
      <c r="A50" t="inlineStr">
        <is>
          <t>DNK_2021_002</t>
        </is>
      </c>
      <c r="B50" t="inlineStr">
        <is>
          <t>DNK</t>
        </is>
      </c>
      <c r="C50" t="inlineStr">
        <is>
          <t>Denmark</t>
        </is>
      </c>
      <c r="D50" t="n">
        <v>2021</v>
      </c>
      <c r="E50" t="inlineStr"/>
      <c r="F50" t="n">
        <v>2021</v>
      </c>
      <c r="G50" t="inlineStr">
        <is>
          <t>explicit</t>
        </is>
      </c>
      <c r="H50" t="inlineStr">
        <is>
          <t>high</t>
        </is>
      </c>
      <c r="I50" t="inlineStr"/>
      <c r="J50" t="inlineStr"/>
      <c r="K50" t="inlineStr"/>
      <c r="L50" t="inlineStr"/>
      <c r="M50" t="inlineStr"/>
      <c r="N50" t="inlineStr"/>
      <c r="O50" t="inlineStr">
        <is>
          <t>innovation</t>
        </is>
      </c>
      <c r="P50" t="inlineStr">
        <is>
          <t>research_infrastructure</t>
        </is>
      </c>
      <c r="Q50" t="inlineStr"/>
      <c r="R50" t="inlineStr"/>
      <c r="S50" t="inlineStr">
        <is>
          <t>public</t>
        </is>
      </c>
      <c r="T50" t="inlineStr">
        <is>
          <t>adoption</t>
        </is>
      </c>
      <c r="U50" t="inlineStr">
        <is>
          <t>growth_supporting</t>
        </is>
      </c>
      <c r="V50" t="inlineStr">
        <is>
          <t>Improving infrastructure governance is expected to enhance productivity growth among firms that rely on infrastructure.</t>
        </is>
      </c>
      <c r="W50" t="inlineStr">
        <is>
          <t>high</t>
        </is>
      </c>
      <c r="X50" t="inlineStr">
        <is>
          <t>Infrastructure Governance Improvement</t>
        </is>
      </c>
      <c r="Y50" t="inlineStr">
        <is>
          <t>Independent Advisory Body</t>
        </is>
      </c>
      <c r="Z50" t="b">
        <v>1</v>
      </c>
      <c r="AA50" t="inlineStr">
        <is>
          <t>announced</t>
        </is>
      </c>
      <c r="AB50" t="inlineStr">
        <is>
          <t>Consideration should be given to introducing an independent infrastructure advisory body.</t>
        </is>
      </c>
      <c r="AC50" t="inlineStr">
        <is>
          <t>high</t>
        </is>
      </c>
      <c r="AD50" t="b">
        <v>0</v>
      </c>
      <c r="AE50" t="n">
        <v>2</v>
      </c>
      <c r="AF50" t="inlineStr">
        <is>
          <t>The establishment of an advisory body could significantly enhance the effectiveness of infrastructure planning and project execution, which is vital for economic growth.</t>
        </is>
      </c>
      <c r="AG50" t="inlineStr">
        <is>
          <t>medium</t>
        </is>
      </c>
      <c r="AH50" t="inlineStr">
        <is>
          <t>Denmark is considering introducing an independent infrastructure advisory body to improve project selection and planning for infrastructure projects.</t>
        </is>
      </c>
      <c r="AI50" t="inlineStr">
        <is>
          <t>Consideration should be given to introducing an independent infrastructure advisory body, as in the United Kingdom and Australia.</t>
        </is>
      </c>
      <c r="AJ50" t="n">
        <v>31</v>
      </c>
      <c r="AK50" t="n">
        <v>31</v>
      </c>
      <c r="AL50" t="inlineStr">
        <is>
          <t>EVT_DNK_nan_0007</t>
        </is>
      </c>
      <c r="AM50" t="n">
        <v>1</v>
      </c>
      <c r="AN50" t="n">
        <v>2021</v>
      </c>
      <c r="AO50" t="inlineStr">
        <is>
          <t>DNK_2021_002</t>
        </is>
      </c>
    </row>
    <row r="51">
      <c r="A51" t="inlineStr">
        <is>
          <t>DNK_2021_005</t>
        </is>
      </c>
      <c r="B51" t="inlineStr">
        <is>
          <t>DNK</t>
        </is>
      </c>
      <c r="C51" t="inlineStr">
        <is>
          <t>Denmark</t>
        </is>
      </c>
      <c r="D51" t="n">
        <v>2021</v>
      </c>
      <c r="E51" t="inlineStr"/>
      <c r="F51" t="n">
        <v>2021</v>
      </c>
      <c r="G51" t="inlineStr">
        <is>
          <t>explicit</t>
        </is>
      </c>
      <c r="H51" t="inlineStr">
        <is>
          <t>high</t>
        </is>
      </c>
      <c r="I51" t="inlineStr"/>
      <c r="J51" t="inlineStr"/>
      <c r="K51" t="inlineStr"/>
      <c r="L51" t="inlineStr"/>
      <c r="M51" t="inlineStr"/>
      <c r="N51" t="inlineStr"/>
      <c r="O51" t="inlineStr">
        <is>
          <t>innovation</t>
        </is>
      </c>
      <c r="P51" t="inlineStr">
        <is>
          <t>rd_funding</t>
        </is>
      </c>
      <c r="Q51" t="inlineStr"/>
      <c r="R51" t="inlineStr"/>
      <c r="S51" t="inlineStr">
        <is>
          <t>public</t>
        </is>
      </c>
      <c r="T51" t="inlineStr">
        <is>
          <t>applied</t>
        </is>
      </c>
      <c r="U51" t="inlineStr">
        <is>
          <t>growth_supporting</t>
        </is>
      </c>
      <c r="V51" t="inlineStr">
        <is>
          <t>Investing in green technologies is expected to create jobs and support long-term economic growth while addressing climate change.</t>
        </is>
      </c>
      <c r="W51" t="inlineStr">
        <is>
          <t>high</t>
        </is>
      </c>
      <c r="X51" t="inlineStr">
        <is>
          <t>Danish Green Recovery Plan</t>
        </is>
      </c>
      <c r="Y51" t="inlineStr"/>
      <c r="Z51" t="b">
        <v>0</v>
      </c>
      <c r="AA51" t="inlineStr">
        <is>
          <t>announced</t>
        </is>
      </c>
      <c r="AB51" t="inlineStr">
        <is>
          <t>The plan includes substantial support for research and development of green technologies.</t>
        </is>
      </c>
      <c r="AC51" t="inlineStr">
        <is>
          <t>high</t>
        </is>
      </c>
      <c r="AD51" t="b">
        <v>0</v>
      </c>
      <c r="AE51" t="n">
        <v>2</v>
      </c>
      <c r="AF51" t="inlineStr">
        <is>
          <t>This funding represents a significant investment in green technology R&amp;D, which is crucial for achieving climate goals and fostering innovation.</t>
        </is>
      </c>
      <c r="AG51" t="inlineStr">
        <is>
          <t>medium</t>
        </is>
      </c>
      <c r="AH51" t="inlineStr">
        <is>
          <t>Denmark's plan for recovery includes substantial support for research and development of green technologies, amounting to DKK 3,900 million.</t>
        </is>
      </c>
      <c r="AI51" t="inlineStr">
        <is>
          <t>The Danish plan for recovery includes substantial support (DKK 3,900 million) for research and development of green technologies.</t>
        </is>
      </c>
      <c r="AJ51" t="inlineStr"/>
      <c r="AK51" t="inlineStr"/>
      <c r="AL51" t="inlineStr">
        <is>
          <t>EVT_DNK_nan_0008</t>
        </is>
      </c>
      <c r="AM51" t="n">
        <v>1</v>
      </c>
      <c r="AN51" t="n">
        <v>2021</v>
      </c>
      <c r="AO51" t="inlineStr">
        <is>
          <t>DNK_2021_005</t>
        </is>
      </c>
    </row>
    <row r="52">
      <c r="A52" t="inlineStr">
        <is>
          <t>DNK_2021_008</t>
        </is>
      </c>
      <c r="B52" t="inlineStr">
        <is>
          <t>DNK</t>
        </is>
      </c>
      <c r="C52" t="inlineStr">
        <is>
          <t>Denmark</t>
        </is>
      </c>
      <c r="D52" t="n">
        <v>2021</v>
      </c>
      <c r="E52" t="inlineStr"/>
      <c r="F52" t="n">
        <v>2021</v>
      </c>
      <c r="G52" t="inlineStr">
        <is>
          <t>explicit</t>
        </is>
      </c>
      <c r="H52" t="inlineStr">
        <is>
          <t>high</t>
        </is>
      </c>
      <c r="I52" t="inlineStr"/>
      <c r="J52" t="inlineStr"/>
      <c r="K52" t="inlineStr"/>
      <c r="L52" t="inlineStr"/>
      <c r="M52" t="inlineStr"/>
      <c r="N52" t="inlineStr"/>
      <c r="O52" t="inlineStr">
        <is>
          <t>innovation</t>
        </is>
      </c>
      <c r="P52" t="inlineStr">
        <is>
          <t>sectoral_rd</t>
        </is>
      </c>
      <c r="Q52" t="inlineStr"/>
      <c r="R52" t="inlineStr"/>
      <c r="S52" t="inlineStr">
        <is>
          <t>public</t>
        </is>
      </c>
      <c r="T52" t="inlineStr">
        <is>
          <t>applied</t>
        </is>
      </c>
      <c r="U52" t="inlineStr">
        <is>
          <t>growth_supporting</t>
        </is>
      </c>
      <c r="V52" t="inlineStr">
        <is>
          <t>Targeted research in key areas can drive innovation and technological advancements necessary for climate mitigation.</t>
        </is>
      </c>
      <c r="W52" t="inlineStr">
        <is>
          <t>high</t>
        </is>
      </c>
      <c r="X52" t="inlineStr">
        <is>
          <t>Green Research Strategy</t>
        </is>
      </c>
      <c r="Y52" t="inlineStr"/>
      <c r="Z52" t="b">
        <v>0</v>
      </c>
      <c r="AA52" t="inlineStr">
        <is>
          <t>announced</t>
        </is>
      </c>
      <c r="AB52" t="inlineStr">
        <is>
          <t>The green research strategy is focused on four missions.</t>
        </is>
      </c>
      <c r="AC52" t="inlineStr">
        <is>
          <t>medium</t>
        </is>
      </c>
      <c r="AD52" t="b">
        <v>0</v>
      </c>
      <c r="AE52" t="n">
        <v>2</v>
      </c>
      <c r="AF52" t="inlineStr">
        <is>
          <t>The strategy outlines a clear direction for research funding and innovation in critical areas, which is significant for long-term climate goals.</t>
        </is>
      </c>
      <c r="AG52" t="inlineStr">
        <is>
          <t>medium</t>
        </is>
      </c>
      <c r="AH52" t="inlineStr">
        <is>
          <t>Denmark's green research strategy focuses on four missions aimed at advancing climate and environmental technologies.</t>
        </is>
      </c>
      <c r="AI52" t="inlineStr">
        <is>
          <t>The green research strategy is focused on four missions: carbon capture, utilisation and storage, power-to-X, climate and eco-friendly agriculture and food production, recycling and reduction of plastic waste.</t>
        </is>
      </c>
      <c r="AJ52" t="n">
        <v>89</v>
      </c>
      <c r="AK52" t="n">
        <v>89</v>
      </c>
      <c r="AL52" t="inlineStr">
        <is>
          <t>EVT_DNK_nan_0009</t>
        </is>
      </c>
      <c r="AM52" t="n">
        <v>1</v>
      </c>
      <c r="AN52" t="n">
        <v>2021</v>
      </c>
      <c r="AO52" t="inlineStr">
        <is>
          <t>DNK_2021_008</t>
        </is>
      </c>
    </row>
    <row r="53">
      <c r="A53" t="inlineStr">
        <is>
          <t>DNK_2021_010</t>
        </is>
      </c>
      <c r="B53" t="inlineStr">
        <is>
          <t>DNK</t>
        </is>
      </c>
      <c r="C53" t="inlineStr">
        <is>
          <t>Denmark</t>
        </is>
      </c>
      <c r="D53" t="n">
        <v>2021</v>
      </c>
      <c r="E53" t="inlineStr"/>
      <c r="F53" t="n">
        <v>2021</v>
      </c>
      <c r="G53" t="inlineStr">
        <is>
          <t>explicit</t>
        </is>
      </c>
      <c r="H53" t="inlineStr">
        <is>
          <t>high</t>
        </is>
      </c>
      <c r="I53" t="inlineStr"/>
      <c r="J53" t="inlineStr"/>
      <c r="K53" t="inlineStr"/>
      <c r="L53" t="inlineStr"/>
      <c r="M53" t="inlineStr"/>
      <c r="N53" t="inlineStr"/>
      <c r="O53" t="inlineStr">
        <is>
          <t>innovation</t>
        </is>
      </c>
      <c r="P53" t="inlineStr">
        <is>
          <t>sectoral_rd</t>
        </is>
      </c>
      <c r="Q53" t="inlineStr"/>
      <c r="R53" t="inlineStr"/>
      <c r="S53" t="inlineStr">
        <is>
          <t>public_private</t>
        </is>
      </c>
      <c r="T53" t="inlineStr">
        <is>
          <t>applied</t>
        </is>
      </c>
      <c r="U53" t="inlineStr">
        <is>
          <t>growth_supporting</t>
        </is>
      </c>
      <c r="V53" t="inlineStr">
        <is>
          <t>The initiative aims to enhance renewable energy capacity and promote sustainable fuel production, contributing to long-term energy transition and economic growth.</t>
        </is>
      </c>
      <c r="W53" t="inlineStr">
        <is>
          <t>high</t>
        </is>
      </c>
      <c r="X53" t="inlineStr">
        <is>
          <t>Wind Energy Islands Initiative</t>
        </is>
      </c>
      <c r="Y53" t="inlineStr"/>
      <c r="Z53" t="b">
        <v>0</v>
      </c>
      <c r="AA53" t="inlineStr">
        <is>
          <t>announced</t>
        </is>
      </c>
      <c r="AB53" t="inlineStr">
        <is>
          <t>The projects are planned as public-private partnerships with significant investment.</t>
        </is>
      </c>
      <c r="AC53" t="inlineStr">
        <is>
          <t>high</t>
        </is>
      </c>
      <c r="AD53" t="b">
        <v>1</v>
      </c>
      <c r="AE53" t="n">
        <v>3</v>
      </c>
      <c r="AF53" t="inlineStr">
        <is>
          <t>This initiative represents a significant investment in renewable energy infrastructure, with potential to transform Denmark's energy landscape and contribute to climate goals.</t>
        </is>
      </c>
      <c r="AG53" t="inlineStr">
        <is>
          <t>high</t>
        </is>
      </c>
      <c r="AH53" t="inlineStr">
        <is>
          <t>The Danish government is planning to develop two wind energy islands to provide renewable electricity and sustainable fuels, with a target to deliver the first 5GW of capacity by 2033.</t>
        </is>
      </c>
      <c r="AI53" t="inlineStr">
        <is>
          <t>The Danish government is planning to develop two wind energy islands, an artificial island in the North Sea and the Baltic island of Bornholm.</t>
        </is>
      </c>
      <c r="AJ53" t="n">
        <v>104</v>
      </c>
      <c r="AK53" t="n">
        <v>104</v>
      </c>
      <c r="AL53" t="inlineStr">
        <is>
          <t>EVT_DNK_nan_0010</t>
        </is>
      </c>
      <c r="AM53" t="n">
        <v>1</v>
      </c>
      <c r="AN53" t="n">
        <v>2021</v>
      </c>
      <c r="AO53" t="inlineStr">
        <is>
          <t>DNK_2021_010</t>
        </is>
      </c>
    </row>
    <row r="54">
      <c r="A54" t="inlineStr">
        <is>
          <t>DNK_2021_011</t>
        </is>
      </c>
      <c r="B54" t="inlineStr">
        <is>
          <t>DNK</t>
        </is>
      </c>
      <c r="C54" t="inlineStr">
        <is>
          <t>Denmark</t>
        </is>
      </c>
      <c r="D54" t="n">
        <v>2021</v>
      </c>
      <c r="E54" t="inlineStr"/>
      <c r="F54" t="n">
        <v>2021</v>
      </c>
      <c r="G54" t="inlineStr">
        <is>
          <t>explicit</t>
        </is>
      </c>
      <c r="H54" t="inlineStr">
        <is>
          <t>high</t>
        </is>
      </c>
      <c r="I54" t="inlineStr"/>
      <c r="J54" t="inlineStr"/>
      <c r="K54" t="inlineStr"/>
      <c r="L54" t="inlineStr"/>
      <c r="M54" t="inlineStr"/>
      <c r="N54" t="inlineStr"/>
      <c r="O54" t="inlineStr">
        <is>
          <t>innovation</t>
        </is>
      </c>
      <c r="P54" t="inlineStr">
        <is>
          <t>research_infrastructure</t>
        </is>
      </c>
      <c r="Q54" t="inlineStr"/>
      <c r="R54" t="inlineStr"/>
      <c r="S54" t="inlineStr">
        <is>
          <t>public</t>
        </is>
      </c>
      <c r="T54" t="inlineStr">
        <is>
          <t>adoption</t>
        </is>
      </c>
      <c r="U54" t="inlineStr">
        <is>
          <t>growth_supporting</t>
        </is>
      </c>
      <c r="V54" t="inlineStr">
        <is>
          <t>Enhancing charging infrastructure supports the adoption of electric vehicles, which can lead to reduced emissions and promote sustainable transport.</t>
        </is>
      </c>
      <c r="W54" t="inlineStr">
        <is>
          <t>high</t>
        </is>
      </c>
      <c r="X54" t="inlineStr">
        <is>
          <t>Infrastructure Plan 2035</t>
        </is>
      </c>
      <c r="Y54" t="inlineStr">
        <is>
          <t>Fast Charger Funding Program</t>
        </is>
      </c>
      <c r="Z54" t="b">
        <v>0</v>
      </c>
      <c r="AA54" t="inlineStr">
        <is>
          <t>announced</t>
        </is>
      </c>
      <c r="AB54" t="inlineStr">
        <is>
          <t>The government has announced a change in the regulation of charging infrastructure for electric cars.</t>
        </is>
      </c>
      <c r="AC54" t="inlineStr">
        <is>
          <t>high</t>
        </is>
      </c>
      <c r="AD54" t="b">
        <v>0</v>
      </c>
      <c r="AE54" t="n">
        <v>2</v>
      </c>
      <c r="AF54" t="inlineStr">
        <is>
          <t>This funding program is significant as it aims to improve the infrastructure necessary for the widespread adoption of electric vehicles, which is crucial for achieving climate goals.</t>
        </is>
      </c>
      <c r="AG54" t="inlineStr">
        <is>
          <t>medium</t>
        </is>
      </c>
      <c r="AH54" t="inlineStr">
        <is>
          <t>The Danish government has announced a 10-year funding program for fast chargers on the trunk road network as part of the Infrastructure Plan 2035, aiming to accelerate the roll-out of charging infrastructure for electric vehicles.</t>
        </is>
      </c>
      <c r="AI54" t="inlineStr">
        <is>
          <t>A 10 years funding program for fast chargers on the trunk road network was part of the Infrastructure Plan 2035 agreed in June 2021.</t>
        </is>
      </c>
      <c r="AJ54" t="inlineStr"/>
      <c r="AK54" t="inlineStr"/>
      <c r="AL54" t="inlineStr">
        <is>
          <t>EVT_DNK_nan_0011</t>
        </is>
      </c>
      <c r="AM54" t="n">
        <v>1</v>
      </c>
      <c r="AN54" t="n">
        <v>2021</v>
      </c>
      <c r="AO54" t="inlineStr">
        <is>
          <t>DNK_2021_011</t>
        </is>
      </c>
    </row>
    <row r="57">
      <c r="A57" s="1" t="inlineStr">
        <is>
          <t>reform_id</t>
        </is>
      </c>
      <c r="B57" s="1" t="inlineStr">
        <is>
          <t>country_code</t>
        </is>
      </c>
      <c r="C57" s="1" t="inlineStr">
        <is>
          <t>country_name</t>
        </is>
      </c>
      <c r="D57" s="1" t="inlineStr">
        <is>
          <t>survey_year</t>
        </is>
      </c>
      <c r="E57" s="1" t="inlineStr">
        <is>
          <t>implementation_year</t>
        </is>
      </c>
      <c r="F57" s="1" t="inlineStr">
        <is>
          <t>announcement_year</t>
        </is>
      </c>
      <c r="G57" s="1" t="inlineStr">
        <is>
          <t>announcement_year_source</t>
        </is>
      </c>
      <c r="H57" s="1" t="inlineStr">
        <is>
          <t>announcement_year_confidence</t>
        </is>
      </c>
      <c r="I57" s="1" t="inlineStr">
        <is>
          <t>legislation_year</t>
        </is>
      </c>
      <c r="J57" s="1" t="inlineStr">
        <is>
          <t>legislation_year_source</t>
        </is>
      </c>
      <c r="K57" s="1" t="inlineStr">
        <is>
          <t>legislation_year_confidence</t>
        </is>
      </c>
      <c r="L57" s="1" t="inlineStr">
        <is>
          <t>implementation_year_end</t>
        </is>
      </c>
      <c r="M57" s="1" t="inlineStr">
        <is>
          <t>implementation_year_source</t>
        </is>
      </c>
      <c r="N57" s="1" t="inlineStr">
        <is>
          <t>implementation_year_confidence</t>
        </is>
      </c>
      <c r="O57" s="1" t="inlineStr">
        <is>
          <t>theme</t>
        </is>
      </c>
      <c r="P57" s="1" t="inlineStr">
        <is>
          <t>sub_theme</t>
        </is>
      </c>
      <c r="Q57" s="1" t="inlineStr">
        <is>
          <t>secondary_type</t>
        </is>
      </c>
      <c r="R57" s="1" t="inlineStr">
        <is>
          <t>alternative_theme</t>
        </is>
      </c>
      <c r="S57" s="1" t="inlineStr">
        <is>
          <t>rd_actor</t>
        </is>
      </c>
      <c r="T57" s="1" t="inlineStr">
        <is>
          <t>rd_stage</t>
        </is>
      </c>
      <c r="U57" s="1" t="inlineStr">
        <is>
          <t>growth_orientation</t>
        </is>
      </c>
      <c r="V57" s="1" t="inlineStr">
        <is>
          <t>growth_orientation_rationale</t>
        </is>
      </c>
      <c r="W57" s="1" t="inlineStr">
        <is>
          <t>growth_orientation_confidence</t>
        </is>
      </c>
      <c r="X57" s="1" t="inlineStr">
        <is>
          <t>package_name</t>
        </is>
      </c>
      <c r="Y57" s="1" t="inlineStr">
        <is>
          <t>component_name</t>
        </is>
      </c>
      <c r="Z57" s="1" t="inlineStr">
        <is>
          <t>is_component</t>
        </is>
      </c>
      <c r="AA57" s="1" t="inlineStr">
        <is>
          <t>status</t>
        </is>
      </c>
      <c r="AB57" s="1" t="inlineStr">
        <is>
          <t>status_evidence</t>
        </is>
      </c>
      <c r="AC57" s="1" t="inlineStr">
        <is>
          <t>status_confidence</t>
        </is>
      </c>
      <c r="AD57" s="1" t="inlineStr">
        <is>
          <t>is_major_reform</t>
        </is>
      </c>
      <c r="AE57" s="1" t="inlineStr">
        <is>
          <t>importance_bucket</t>
        </is>
      </c>
      <c r="AF57" s="1" t="inlineStr">
        <is>
          <t>importance_rationale</t>
        </is>
      </c>
      <c r="AG57" s="1" t="inlineStr">
        <is>
          <t>importance_confidence</t>
        </is>
      </c>
      <c r="AH57" s="1" t="inlineStr">
        <is>
          <t>description</t>
        </is>
      </c>
      <c r="AI57" s="1" t="inlineStr">
        <is>
          <t>source_quote</t>
        </is>
      </c>
      <c r="AJ57" s="1" t="inlineStr">
        <is>
          <t>source_page_start</t>
        </is>
      </c>
      <c r="AK57" s="1" t="inlineStr">
        <is>
          <t>source_page_end</t>
        </is>
      </c>
      <c r="AL57" s="1" t="inlineStr">
        <is>
          <t>tax_score</t>
        </is>
      </c>
      <c r="AM57" s="1" t="inlineStr">
        <is>
          <t>score_band</t>
        </is>
      </c>
      <c r="AN57" s="1" t="inlineStr">
        <is>
          <t>filter_decision</t>
        </is>
      </c>
      <c r="AO57" s="1" t="inlineStr">
        <is>
          <t>llm_decision</t>
        </is>
      </c>
      <c r="AP57" s="1" t="inlineStr">
        <is>
          <t>llm_rationale</t>
        </is>
      </c>
      <c r="AQ57" s="1" t="inlineStr">
        <is>
          <t>activity_lens</t>
        </is>
      </c>
      <c r="AR57" s="1" t="inlineStr">
        <is>
          <t>defence_scope</t>
        </is>
      </c>
    </row>
    <row r="58">
      <c r="A58" t="inlineStr">
        <is>
          <t>DNK_2021_003</t>
        </is>
      </c>
      <c r="B58" t="inlineStr">
        <is>
          <t>DNK</t>
        </is>
      </c>
      <c r="C58" t="inlineStr">
        <is>
          <t>Denmark</t>
        </is>
      </c>
      <c r="D58" t="n">
        <v>2021</v>
      </c>
      <c r="E58" t="n">
        <v>2020</v>
      </c>
      <c r="F58" t="n">
        <v>2020</v>
      </c>
      <c r="G58" t="inlineStr">
        <is>
          <t>explicit</t>
        </is>
      </c>
      <c r="H58" t="inlineStr">
        <is>
          <t>high</t>
        </is>
      </c>
      <c r="I58" t="inlineStr"/>
      <c r="J58" t="inlineStr"/>
      <c r="K58" t="inlineStr"/>
      <c r="L58" t="inlineStr"/>
      <c r="M58" t="inlineStr">
        <is>
          <t>explicit</t>
        </is>
      </c>
      <c r="N58" t="inlineStr">
        <is>
          <t>high</t>
        </is>
      </c>
      <c r="O58" t="inlineStr">
        <is>
          <t>innovation</t>
        </is>
      </c>
      <c r="P58" t="inlineStr">
        <is>
          <t>innovation_instruments</t>
        </is>
      </c>
      <c r="Q58" t="inlineStr"/>
      <c r="R58" t="inlineStr"/>
      <c r="S58" t="inlineStr">
        <is>
          <t>private</t>
        </is>
      </c>
      <c r="T58" t="inlineStr">
        <is>
          <t>applied</t>
        </is>
      </c>
      <c r="U58" t="inlineStr">
        <is>
          <t>growth_supporting</t>
        </is>
      </c>
      <c r="V58" t="inlineStr">
        <is>
          <t>The increase in the R&amp;D tax allowance incentivizes firms to invest in research and development, which can enhance innovation and productivity.</t>
        </is>
      </c>
      <c r="W58" t="inlineStr">
        <is>
          <t>high</t>
        </is>
      </c>
      <c r="X58" t="inlineStr">
        <is>
          <t>COVID-19 Economic Recovery Package</t>
        </is>
      </c>
      <c r="Y58" t="inlineStr">
        <is>
          <t>R&amp;D Tax Allowance Increase</t>
        </is>
      </c>
      <c r="Z58" t="b">
        <v>0</v>
      </c>
      <c r="AA58" t="inlineStr">
        <is>
          <t>implemented</t>
        </is>
      </c>
      <c r="AB58" t="inlineStr">
        <is>
          <t>The R&amp;D tax allowance was increased and extended as part of the economic recovery measures.</t>
        </is>
      </c>
      <c r="AC58" t="inlineStr">
        <is>
          <t>high</t>
        </is>
      </c>
      <c r="AD58" t="b">
        <v>0</v>
      </c>
      <c r="AE58" t="n">
        <v>2</v>
      </c>
      <c r="AF58" t="inlineStr">
        <is>
          <t>This reform represents a significant adjustment to existing tax policy aimed at boosting R&amp;D investment during a critical economic period.</t>
        </is>
      </c>
      <c r="AG58" t="inlineStr">
        <is>
          <t>medium</t>
        </is>
      </c>
      <c r="AH58" t="inlineStr">
        <is>
          <t>Denmark temporarily increased the R&amp;D enhanced tax allowance to 130% for R&amp;D expenses up to DKK 850 million in 2020 and 2021, later extended to 2022, to stimulate innovation during the COVID crisis.</t>
        </is>
      </c>
      <c r="AI58" t="inlineStr">
        <is>
          <t>The package included a temporary increase in the R&amp;D enhanced tax allowance to 130% in 2020 and 2021 (later extended to 2022) for R&amp;D expenses up to DKK 850 million.</t>
        </is>
      </c>
      <c r="AJ58" t="inlineStr"/>
      <c r="AK58" t="inlineStr"/>
      <c r="AL58" t="n">
        <v>4</v>
      </c>
      <c r="AM58" t="inlineStr">
        <is>
          <t>keep</t>
        </is>
      </c>
      <c r="AN58" t="inlineStr">
        <is>
          <t>keep_rule_based</t>
        </is>
      </c>
      <c r="AO58" t="inlineStr">
        <is>
          <t>include</t>
        </is>
      </c>
      <c r="AP58" t="inlineStr">
        <is>
          <t>The reform includes a temporary increase in the R&amp;D enhanced tax allowance to stimulate innovation, which directly supports R&amp;D funding.</t>
        </is>
      </c>
      <c r="AQ58" t="inlineStr">
        <is>
          <t>K2</t>
        </is>
      </c>
      <c r="AR58" t="inlineStr"/>
    </row>
    <row r="59">
      <c r="A59" t="inlineStr">
        <is>
          <t>DNK_2021_004</t>
        </is>
      </c>
      <c r="B59" t="inlineStr">
        <is>
          <t>DNK</t>
        </is>
      </c>
      <c r="C59" t="inlineStr">
        <is>
          <t>Denmark</t>
        </is>
      </c>
      <c r="D59" t="n">
        <v>2021</v>
      </c>
      <c r="E59" t="n">
        <v>2020</v>
      </c>
      <c r="F59" t="inlineStr"/>
      <c r="G59" t="inlineStr"/>
      <c r="H59" t="inlineStr"/>
      <c r="I59" t="inlineStr"/>
      <c r="J59" t="inlineStr"/>
      <c r="K59" t="inlineStr"/>
      <c r="L59" t="inlineStr"/>
      <c r="M59" t="inlineStr">
        <is>
          <t>explicit</t>
        </is>
      </c>
      <c r="N59" t="inlineStr">
        <is>
          <t>high</t>
        </is>
      </c>
      <c r="O59" t="inlineStr">
        <is>
          <t>innovation</t>
        </is>
      </c>
      <c r="P59" t="inlineStr">
        <is>
          <t>rd_funding</t>
        </is>
      </c>
      <c r="Q59" t="inlineStr"/>
      <c r="R59" t="inlineStr"/>
      <c r="S59" t="inlineStr">
        <is>
          <t>private</t>
        </is>
      </c>
      <c r="T59" t="inlineStr">
        <is>
          <t>applied</t>
        </is>
      </c>
      <c r="U59" t="inlineStr">
        <is>
          <t>growth_supporting</t>
        </is>
      </c>
      <c r="V59" t="inlineStr">
        <is>
          <t>Increased R&amp;D funding encourages innovation and productivity growth in the private sector.</t>
        </is>
      </c>
      <c r="W59" t="inlineStr">
        <is>
          <t>high</t>
        </is>
      </c>
      <c r="X59" t="inlineStr">
        <is>
          <t>2020-2022 R&amp;D Tax Enhancement</t>
        </is>
      </c>
      <c r="Y59" t="inlineStr"/>
      <c r="Z59" t="b">
        <v>0</v>
      </c>
      <c r="AA59" t="inlineStr">
        <is>
          <t>implemented</t>
        </is>
      </c>
      <c r="AB59" t="inlineStr">
        <is>
          <t>The enhanced tax allowances have been raised to 130% in 2020-2022.</t>
        </is>
      </c>
      <c r="AC59" t="inlineStr">
        <is>
          <t>high</t>
        </is>
      </c>
      <c r="AD59" t="b">
        <v>1</v>
      </c>
      <c r="AE59" t="n">
        <v>3</v>
      </c>
      <c r="AF59" t="inlineStr">
        <is>
          <t>This reform represents a significant structural change in the support for business R&amp;D, likely to have a lasting impact on innovation capacity.</t>
        </is>
      </c>
      <c r="AG59" t="inlineStr">
        <is>
          <t>high</t>
        </is>
      </c>
      <c r="AH59" t="inlineStr">
        <is>
          <t>Denmark has enhanced tax allowances for R&amp;D expenses, raising them to 130% for incremental R&amp;D expenses up to DKK 850 million, thereby broadening public support for business R&amp;D.</t>
        </is>
      </c>
      <c r="AI59" t="inlineStr">
        <is>
          <t>Broaden public support to business R&amp;D through well-designed R&amp;D grants and tax credits for incremental R&amp;D expenses.</t>
        </is>
      </c>
      <c r="AJ59" t="n">
        <v>51</v>
      </c>
      <c r="AK59" t="n">
        <v>51</v>
      </c>
      <c r="AL59" t="n">
        <v>5</v>
      </c>
      <c r="AM59" t="inlineStr">
        <is>
          <t>keep</t>
        </is>
      </c>
      <c r="AN59" t="inlineStr">
        <is>
          <t>keep_rule_based</t>
        </is>
      </c>
      <c r="AO59" t="inlineStr">
        <is>
          <t>include</t>
        </is>
      </c>
      <c r="AP59" t="inlineStr">
        <is>
          <t>The reform broadens public support for business R&amp;D through well-designed R&amp;D grants and tax credits, directly related to R&amp;D funding.</t>
        </is>
      </c>
      <c r="AQ59" t="inlineStr">
        <is>
          <t>K2</t>
        </is>
      </c>
      <c r="AR59" t="inlineStr"/>
    </row>
    <row r="60">
      <c r="A60" t="inlineStr">
        <is>
          <t>DNK_2021_006</t>
        </is>
      </c>
      <c r="B60" t="inlineStr">
        <is>
          <t>DNK</t>
        </is>
      </c>
      <c r="C60" t="inlineStr">
        <is>
          <t>Denmark</t>
        </is>
      </c>
      <c r="D60" t="n">
        <v>2021</v>
      </c>
      <c r="E60" t="n">
        <v>2020</v>
      </c>
      <c r="F60" t="n">
        <v>2020</v>
      </c>
      <c r="G60" t="inlineStr">
        <is>
          <t>explicit</t>
        </is>
      </c>
      <c r="H60" t="inlineStr">
        <is>
          <t>high</t>
        </is>
      </c>
      <c r="I60" t="inlineStr"/>
      <c r="J60" t="inlineStr"/>
      <c r="K60" t="inlineStr"/>
      <c r="L60" t="inlineStr"/>
      <c r="M60" t="inlineStr">
        <is>
          <t>explicit</t>
        </is>
      </c>
      <c r="N60" t="inlineStr">
        <is>
          <t>high</t>
        </is>
      </c>
      <c r="O60" t="inlineStr">
        <is>
          <t>innovation</t>
        </is>
      </c>
      <c r="P60" t="inlineStr">
        <is>
          <t>rd_funding</t>
        </is>
      </c>
      <c r="Q60" t="inlineStr"/>
      <c r="R60" t="inlineStr"/>
      <c r="S60" t="inlineStr">
        <is>
          <t>public</t>
        </is>
      </c>
      <c r="T60" t="inlineStr">
        <is>
          <t>applied</t>
        </is>
      </c>
      <c r="U60" t="inlineStr">
        <is>
          <t>growth_supporting</t>
        </is>
      </c>
      <c r="V60" t="inlineStr">
        <is>
          <t>The plan aims to stimulate investment in green technologies, which can lead to long-term economic benefits and job creation.</t>
        </is>
      </c>
      <c r="W60" t="inlineStr">
        <is>
          <t>high</t>
        </is>
      </c>
      <c r="X60" t="inlineStr">
        <is>
          <t>Green Recovery Plan</t>
        </is>
      </c>
      <c r="Y60" t="inlineStr"/>
      <c r="Z60" t="b">
        <v>0</v>
      </c>
      <c r="AA60" t="inlineStr">
        <is>
          <t>implemented</t>
        </is>
      </c>
      <c r="AB60" t="inlineStr">
        <is>
          <t>The plan includes grants for investment in green technologies.</t>
        </is>
      </c>
      <c r="AC60" t="inlineStr">
        <is>
          <t>high</t>
        </is>
      </c>
      <c r="AD60" t="b">
        <v>0</v>
      </c>
      <c r="AE60" t="n">
        <v>2</v>
      </c>
      <c r="AF60" t="inlineStr">
        <is>
          <t>The allocation of significant funding for green technologies represents a meaningful commitment to climate action and innovation.</t>
        </is>
      </c>
      <c r="AG60" t="inlineStr">
        <is>
          <t>medium</t>
        </is>
      </c>
      <c r="AH60" t="inlineStr">
        <is>
          <t>The Danish government announced a Green recovery plan to support investment in green technologies, allocating up to DKK 700 million in grants.</t>
        </is>
      </c>
      <c r="AI60" t="inlineStr">
        <is>
          <t>The Green recovery plan... will constitute a third of the emission cuts from measures decided so far by the current government.</t>
        </is>
      </c>
      <c r="AJ60" t="inlineStr"/>
      <c r="AK60" t="inlineStr"/>
      <c r="AL60" t="n">
        <v>4</v>
      </c>
      <c r="AM60" t="inlineStr">
        <is>
          <t>keep</t>
        </is>
      </c>
      <c r="AN60" t="inlineStr">
        <is>
          <t>keep_rule_based</t>
        </is>
      </c>
      <c r="AO60" t="inlineStr">
        <is>
          <t>include</t>
        </is>
      </c>
      <c r="AP60" t="inlineStr">
        <is>
          <t>The Green recovery plan allocates grants to support investment in green technologies, which is a form of public R&amp;D funding.</t>
        </is>
      </c>
      <c r="AQ60" t="inlineStr">
        <is>
          <t>K2</t>
        </is>
      </c>
      <c r="AR60" t="inlineStr"/>
    </row>
    <row r="61">
      <c r="A61" t="inlineStr">
        <is>
          <t>DNK_2021_007</t>
        </is>
      </c>
      <c r="B61" t="inlineStr">
        <is>
          <t>DNK</t>
        </is>
      </c>
      <c r="C61" t="inlineStr">
        <is>
          <t>Denmark</t>
        </is>
      </c>
      <c r="D61" t="n">
        <v>2021</v>
      </c>
      <c r="E61" t="n">
        <v>2020</v>
      </c>
      <c r="F61" t="n">
        <v>2020</v>
      </c>
      <c r="G61" t="inlineStr">
        <is>
          <t>explicit</t>
        </is>
      </c>
      <c r="H61" t="inlineStr">
        <is>
          <t>high</t>
        </is>
      </c>
      <c r="I61" t="inlineStr"/>
      <c r="J61" t="inlineStr"/>
      <c r="K61" t="inlineStr"/>
      <c r="L61" t="inlineStr"/>
      <c r="M61" t="inlineStr">
        <is>
          <t>explicit</t>
        </is>
      </c>
      <c r="N61" t="inlineStr">
        <is>
          <t>high</t>
        </is>
      </c>
      <c r="O61" t="inlineStr">
        <is>
          <t>innovation</t>
        </is>
      </c>
      <c r="P61" t="inlineStr">
        <is>
          <t>startup_ecosystem</t>
        </is>
      </c>
      <c r="Q61" t="inlineStr"/>
      <c r="R61" t="inlineStr"/>
      <c r="S61" t="inlineStr">
        <is>
          <t>public_private</t>
        </is>
      </c>
      <c r="T61" t="inlineStr">
        <is>
          <t>commercialization</t>
        </is>
      </c>
      <c r="U61" t="inlineStr">
        <is>
          <t>growth_supporting</t>
        </is>
      </c>
      <c r="V61" t="inlineStr">
        <is>
          <t>By providing risk capital, the fund aims to stimulate innovation and the development of green technologies, fostering economic growth.</t>
        </is>
      </c>
      <c r="W61" t="inlineStr">
        <is>
          <t>high</t>
        </is>
      </c>
      <c r="X61" t="inlineStr">
        <is>
          <t>Danish Green Investment Fund</t>
        </is>
      </c>
      <c r="Y61" t="inlineStr"/>
      <c r="Z61" t="b">
        <v>0</v>
      </c>
      <c r="AA61" t="inlineStr">
        <is>
          <t>implemented</t>
        </is>
      </c>
      <c r="AB61" t="inlineStr">
        <is>
          <t>The agreement allocated DKK 6 billion to the fund.</t>
        </is>
      </c>
      <c r="AC61" t="inlineStr">
        <is>
          <t>high</t>
        </is>
      </c>
      <c r="AD61" t="b">
        <v>0</v>
      </c>
      <c r="AE61" t="n">
        <v>2</v>
      </c>
      <c r="AF61" t="inlineStr">
        <is>
          <t>The establishment of a dedicated fund for green investment represents a significant step towards facilitating innovation in sustainable technologies.</t>
        </is>
      </c>
      <c r="AG61" t="inlineStr">
        <is>
          <t>medium</t>
        </is>
      </c>
      <c r="AH61" t="inlineStr">
        <is>
          <t>A trans-partisan agreement allocated DKK 6 billion to the Danish Green Investment Fund to promote a green transition through risk capital.</t>
        </is>
      </c>
      <c r="AI61" t="inlineStr">
        <is>
          <t>In September 2020, a trans-partisan agreement... allocated DKK 6 billion to the Danish Green Investment Fund.</t>
        </is>
      </c>
      <c r="AJ61" t="n">
        <v>86</v>
      </c>
      <c r="AK61" t="n">
        <v>86</v>
      </c>
      <c r="AL61" t="n">
        <v>2</v>
      </c>
      <c r="AM61" t="inlineStr">
        <is>
          <t>borderline</t>
        </is>
      </c>
      <c r="AN61" t="inlineStr">
        <is>
          <t>escalate_to_llm</t>
        </is>
      </c>
      <c r="AO61" t="inlineStr">
        <is>
          <t>exclude</t>
        </is>
      </c>
      <c r="AP61" t="inlineStr">
        <is>
          <t>The allocation of risk capital to promote a green transition is not primarily focused on R&amp;D but rather on investment, which is incidental to broader innovation.</t>
        </is>
      </c>
      <c r="AQ61" t="inlineStr"/>
      <c r="AR61" t="inlineStr"/>
    </row>
    <row r="62">
      <c r="A62" t="inlineStr">
        <is>
          <t>DNK_2021_009</t>
        </is>
      </c>
      <c r="B62" t="inlineStr">
        <is>
          <t>DNK</t>
        </is>
      </c>
      <c r="C62" t="inlineStr">
        <is>
          <t>Denmark</t>
        </is>
      </c>
      <c r="D62" t="n">
        <v>2021</v>
      </c>
      <c r="E62" t="n">
        <v>2021</v>
      </c>
      <c r="F62" t="inlineStr"/>
      <c r="G62" t="inlineStr"/>
      <c r="H62" t="inlineStr"/>
      <c r="I62" t="inlineStr"/>
      <c r="J62" t="inlineStr"/>
      <c r="K62" t="inlineStr"/>
      <c r="L62" t="inlineStr"/>
      <c r="M62" t="inlineStr">
        <is>
          <t>explicit</t>
        </is>
      </c>
      <c r="N62" t="inlineStr">
        <is>
          <t>high</t>
        </is>
      </c>
      <c r="O62" t="inlineStr">
        <is>
          <t>innovation</t>
        </is>
      </c>
      <c r="P62" t="inlineStr">
        <is>
          <t>rd_funding</t>
        </is>
      </c>
      <c r="Q62" t="inlineStr"/>
      <c r="R62" t="inlineStr"/>
      <c r="S62" t="inlineStr">
        <is>
          <t>public_private</t>
        </is>
      </c>
      <c r="T62" t="inlineStr">
        <is>
          <t>applied</t>
        </is>
      </c>
      <c r="U62" t="inlineStr">
        <is>
          <t>growth_supporting</t>
        </is>
      </c>
      <c r="V62" t="inlineStr">
        <is>
          <t>Increased funding for energy R&amp;D is expected to enhance technological innovation and competitiveness in the renewable energy sector, contributing to economic growth.</t>
        </is>
      </c>
      <c r="W62" t="inlineStr">
        <is>
          <t>high</t>
        </is>
      </c>
      <c r="X62" t="inlineStr">
        <is>
          <t>2021 Energy Research and Development Initiative</t>
        </is>
      </c>
      <c r="Y62" t="inlineStr"/>
      <c r="Z62" t="b">
        <v>0</v>
      </c>
      <c r="AA62" t="inlineStr">
        <is>
          <t>implemented</t>
        </is>
      </c>
      <c r="AB62" t="inlineStr">
        <is>
          <t>Support stepped up in 2020 and is tilted towards new and emerging technologies.</t>
        </is>
      </c>
      <c r="AC62" t="inlineStr">
        <is>
          <t>high</t>
        </is>
      </c>
      <c r="AD62" t="b">
        <v>1</v>
      </c>
      <c r="AE62" t="n">
        <v>3</v>
      </c>
      <c r="AF62" t="inlineStr">
        <is>
          <t>This reform represents a significant increase in public investment in energy R&amp;D, which is crucial for achieving Denmark's ambitious climate goals and fostering innovation in the energy sector.</t>
        </is>
      </c>
      <c r="AG62" t="inlineStr">
        <is>
          <t>high</t>
        </is>
      </c>
      <c r="AH62" t="inlineStr">
        <is>
          <t>Denmark has increased support for energy research, development, and deployment through major programmes like the Energy Technology Development and Demonstration Programme (EUDP) and the Innovation Fund, focusing on new and emerging technologies such as carbon capture and storage and power-to-X projects.</t>
        </is>
      </c>
      <c r="AI62" t="inlineStr">
        <is>
          <t>Support for energy research, development and deployment is currently unexceptional by international comparison and further increases are likely to be needed.</t>
        </is>
      </c>
      <c r="AJ62" t="n">
        <v>101</v>
      </c>
      <c r="AK62" t="n">
        <v>101</v>
      </c>
      <c r="AL62" t="n">
        <v>14</v>
      </c>
      <c r="AM62" t="inlineStr">
        <is>
          <t>keep</t>
        </is>
      </c>
      <c r="AN62" t="inlineStr">
        <is>
          <t>keep_rule_based</t>
        </is>
      </c>
      <c r="AO62" t="inlineStr">
        <is>
          <t>include</t>
        </is>
      </c>
      <c r="AP62" t="inlineStr">
        <is>
          <t>The reform supports energy research, development, and deployment, which directly relates to R&amp;D funding for new technologies.</t>
        </is>
      </c>
      <c r="AQ62" t="inlineStr">
        <is>
          <t>K2</t>
        </is>
      </c>
      <c r="AR62" t="inlineStr"/>
    </row>
    <row r="63">
      <c r="A63" t="inlineStr">
        <is>
          <t>DNK_2021_012</t>
        </is>
      </c>
      <c r="B63" t="inlineStr">
        <is>
          <t>DNK</t>
        </is>
      </c>
      <c r="C63" t="inlineStr">
        <is>
          <t>Denmark</t>
        </is>
      </c>
      <c r="D63" t="n">
        <v>2021</v>
      </c>
      <c r="E63" t="n">
        <v>2021</v>
      </c>
      <c r="F63" t="n">
        <v>2020</v>
      </c>
      <c r="G63" t="inlineStr">
        <is>
          <t>explicit</t>
        </is>
      </c>
      <c r="H63" t="inlineStr">
        <is>
          <t>high</t>
        </is>
      </c>
      <c r="I63" t="inlineStr"/>
      <c r="J63" t="inlineStr"/>
      <c r="K63" t="inlineStr"/>
      <c r="L63" t="inlineStr"/>
      <c r="M63" t="inlineStr">
        <is>
          <t>explicit</t>
        </is>
      </c>
      <c r="N63" t="inlineStr">
        <is>
          <t>high</t>
        </is>
      </c>
      <c r="O63" t="inlineStr">
        <is>
          <t>innovation</t>
        </is>
      </c>
      <c r="P63" t="inlineStr">
        <is>
          <t>innovation_instruments</t>
        </is>
      </c>
      <c r="Q63" t="inlineStr"/>
      <c r="R63" t="inlineStr"/>
      <c r="S63" t="inlineStr">
        <is>
          <t>public</t>
        </is>
      </c>
      <c r="T63" t="inlineStr">
        <is>
          <t>adoption</t>
        </is>
      </c>
      <c r="U63" t="inlineStr">
        <is>
          <t>growth_supporting</t>
        </is>
      </c>
      <c r="V63" t="inlineStr">
        <is>
          <t>By restructuring the registration tax, the policy aims to enhance the competitiveness of low-carbon vehicles, thereby promoting their adoption and reducing emissions.</t>
        </is>
      </c>
      <c r="W63" t="inlineStr">
        <is>
          <t>high</t>
        </is>
      </c>
      <c r="X63" t="inlineStr">
        <is>
          <t>Green Transportation Agreement</t>
        </is>
      </c>
      <c r="Y63" t="inlineStr">
        <is>
          <t>Registration Tax Restructuring</t>
        </is>
      </c>
      <c r="Z63" t="b">
        <v>0</v>
      </c>
      <c r="AA63" t="inlineStr">
        <is>
          <t>implemented</t>
        </is>
      </c>
      <c r="AB63" t="inlineStr">
        <is>
          <t>The Green Transportation Agreement of December 2020 will restructure the registration tax.</t>
        </is>
      </c>
      <c r="AC63" t="inlineStr">
        <is>
          <t>high</t>
        </is>
      </c>
      <c r="AD63" t="b">
        <v>1</v>
      </c>
      <c r="AE63" t="n">
        <v>3</v>
      </c>
      <c r="AF63" t="inlineStr">
        <is>
          <t>This reform represents a significant shift in tax policy aimed at promoting sustainable transportation, which is critical for achieving climate targets.</t>
        </is>
      </c>
      <c r="AG63" t="inlineStr">
        <is>
          <t>high</t>
        </is>
      </c>
      <c r="AH63" t="inlineStr">
        <is>
          <t>The Green Transportation Agreement includes a restructuring of the registration tax for zero and low-carbon vehicles, which will be based on taxable value and emissions per kilometer driven, maintaining strong incentives for electric vehicles.</t>
        </is>
      </c>
      <c r="AI63" t="inlineStr">
        <is>
          <t>The Green Transportation Agreement of December 2020 will restructure the registration tax, which will be based on the taxable value and emissions per km driven.</t>
        </is>
      </c>
      <c r="AJ63" t="n">
        <v>112</v>
      </c>
      <c r="AK63" t="n">
        <v>112</v>
      </c>
      <c r="AL63" t="n">
        <v>0</v>
      </c>
      <c r="AM63" t="inlineStr">
        <is>
          <t>drop</t>
        </is>
      </c>
      <c r="AN63" t="inlineStr">
        <is>
          <t>drop_rule_based</t>
        </is>
      </c>
      <c r="AO63" t="inlineStr"/>
      <c r="AP63" t="inlineStr"/>
      <c r="AQ63" t="inlineStr"/>
      <c r="AR63" t="inlineStr"/>
    </row>
    <row r="64">
      <c r="A64" t="inlineStr">
        <is>
          <t>DNK_2021_001</t>
        </is>
      </c>
      <c r="B64" t="inlineStr">
        <is>
          <t>DNK</t>
        </is>
      </c>
      <c r="C64" t="inlineStr">
        <is>
          <t>Denmark</t>
        </is>
      </c>
      <c r="D64" t="n">
        <v>2021</v>
      </c>
      <c r="E64" t="n">
        <v>2022</v>
      </c>
      <c r="F64" t="n">
        <v>2021</v>
      </c>
      <c r="G64" t="inlineStr">
        <is>
          <t>explicit</t>
        </is>
      </c>
      <c r="H64" t="inlineStr">
        <is>
          <t>high</t>
        </is>
      </c>
      <c r="I64" t="inlineStr"/>
      <c r="J64" t="inlineStr"/>
      <c r="K64" t="inlineStr"/>
      <c r="L64" t="inlineStr"/>
      <c r="M64" t="inlineStr">
        <is>
          <t>explicit</t>
        </is>
      </c>
      <c r="N64" t="inlineStr">
        <is>
          <t>high</t>
        </is>
      </c>
      <c r="O64" t="inlineStr">
        <is>
          <t>innovation</t>
        </is>
      </c>
      <c r="P64" t="inlineStr">
        <is>
          <t>innovation_instruments</t>
        </is>
      </c>
      <c r="Q64" t="inlineStr"/>
      <c r="R64" t="inlineStr"/>
      <c r="S64" t="inlineStr">
        <is>
          <t>public_private</t>
        </is>
      </c>
      <c r="T64" t="inlineStr">
        <is>
          <t>adoption</t>
        </is>
      </c>
      <c r="U64" t="inlineStr">
        <is>
          <t>growth_supporting</t>
        </is>
      </c>
      <c r="V64" t="inlineStr">
        <is>
          <t>The strategy aims to leverage digital tools to improve productivity and competitiveness among Danish firms.</t>
        </is>
      </c>
      <c r="W64" t="inlineStr">
        <is>
          <t>high</t>
        </is>
      </c>
      <c r="X64" t="inlineStr">
        <is>
          <t>Digital Growth Reform Package</t>
        </is>
      </c>
      <c r="Y64" t="inlineStr">
        <is>
          <t>Digitalisation Strategy</t>
        </is>
      </c>
      <c r="Z64" t="b">
        <v>0</v>
      </c>
      <c r="AA64" t="inlineStr">
        <is>
          <t>announced</t>
        </is>
      </c>
      <c r="AB64" t="inlineStr">
        <is>
          <t>A new digitalisation strategy will be launched in early 2022 based on the Digitization Partnership recommendations.</t>
        </is>
      </c>
      <c r="AC64" t="inlineStr">
        <is>
          <t>high</t>
        </is>
      </c>
      <c r="AD64" t="b">
        <v>0</v>
      </c>
      <c r="AE64" t="n">
        <v>2</v>
      </c>
      <c r="AF64" t="inlineStr">
        <is>
          <t>The digitalisation strategy represents a significant effort to enhance the digital capabilities of firms, which is crucial for maintaining competitiveness in a rapidly evolving digital economy.</t>
        </is>
      </c>
      <c r="AG64" t="inlineStr">
        <is>
          <t>medium</t>
        </is>
      </c>
      <c r="AH64" t="inlineStr">
        <is>
          <t>Denmark introduced a new digitalisation strategy based on the recommendations of the Digitization Partnership, aimed at enhancing the benefits of digital transformation for firms.</t>
        </is>
      </c>
      <c r="AI64" t="inlineStr">
        <is>
          <t>A new digitalisation strategy will be launched in early 2022 on the basis of the Digitization Partnership recommendations released in October 2021.</t>
        </is>
      </c>
      <c r="AJ64" t="n">
        <v>44</v>
      </c>
      <c r="AK64" t="n">
        <v>44</v>
      </c>
      <c r="AL64" t="n">
        <v>-2</v>
      </c>
      <c r="AM64" t="inlineStr">
        <is>
          <t>drop</t>
        </is>
      </c>
      <c r="AN64" t="inlineStr">
        <is>
          <t>drop_rule_based</t>
        </is>
      </c>
      <c r="AO64" t="inlineStr"/>
      <c r="AP64" t="inlineStr"/>
      <c r="AQ64" t="inlineStr"/>
      <c r="AR64" t="inlineStr"/>
    </row>
    <row r="65">
      <c r="A65" t="inlineStr">
        <is>
          <t>DNK_2021_002</t>
        </is>
      </c>
      <c r="B65" t="inlineStr">
        <is>
          <t>DNK</t>
        </is>
      </c>
      <c r="C65" t="inlineStr">
        <is>
          <t>Denmark</t>
        </is>
      </c>
      <c r="D65" t="n">
        <v>2021</v>
      </c>
      <c r="E65" t="inlineStr"/>
      <c r="F65" t="n">
        <v>2021</v>
      </c>
      <c r="G65" t="inlineStr">
        <is>
          <t>explicit</t>
        </is>
      </c>
      <c r="H65" t="inlineStr">
        <is>
          <t>high</t>
        </is>
      </c>
      <c r="I65" t="inlineStr"/>
      <c r="J65" t="inlineStr"/>
      <c r="K65" t="inlineStr"/>
      <c r="L65" t="inlineStr"/>
      <c r="M65" t="inlineStr"/>
      <c r="N65" t="inlineStr"/>
      <c r="O65" t="inlineStr">
        <is>
          <t>innovation</t>
        </is>
      </c>
      <c r="P65" t="inlineStr">
        <is>
          <t>research_infrastructure</t>
        </is>
      </c>
      <c r="Q65" t="inlineStr"/>
      <c r="R65" t="inlineStr"/>
      <c r="S65" t="inlineStr">
        <is>
          <t>public</t>
        </is>
      </c>
      <c r="T65" t="inlineStr">
        <is>
          <t>adoption</t>
        </is>
      </c>
      <c r="U65" t="inlineStr">
        <is>
          <t>growth_supporting</t>
        </is>
      </c>
      <c r="V65" t="inlineStr">
        <is>
          <t>Improving infrastructure governance is expected to enhance productivity growth among firms that rely on infrastructure.</t>
        </is>
      </c>
      <c r="W65" t="inlineStr">
        <is>
          <t>high</t>
        </is>
      </c>
      <c r="X65" t="inlineStr">
        <is>
          <t>Infrastructure Governance Improvement</t>
        </is>
      </c>
      <c r="Y65" t="inlineStr">
        <is>
          <t>Independent Advisory Body</t>
        </is>
      </c>
      <c r="Z65" t="b">
        <v>1</v>
      </c>
      <c r="AA65" t="inlineStr">
        <is>
          <t>announced</t>
        </is>
      </c>
      <c r="AB65" t="inlineStr">
        <is>
          <t>Consideration should be given to introducing an independent infrastructure advisory body.</t>
        </is>
      </c>
      <c r="AC65" t="inlineStr">
        <is>
          <t>high</t>
        </is>
      </c>
      <c r="AD65" t="b">
        <v>0</v>
      </c>
      <c r="AE65" t="n">
        <v>2</v>
      </c>
      <c r="AF65" t="inlineStr">
        <is>
          <t>The establishment of an advisory body could significantly enhance the effectiveness of infrastructure planning and project execution, which is vital for economic growth.</t>
        </is>
      </c>
      <c r="AG65" t="inlineStr">
        <is>
          <t>medium</t>
        </is>
      </c>
      <c r="AH65" t="inlineStr">
        <is>
          <t>Denmark is considering introducing an independent infrastructure advisory body to improve project selection and planning for infrastructure projects.</t>
        </is>
      </c>
      <c r="AI65" t="inlineStr">
        <is>
          <t>Consideration should be given to introducing an independent infrastructure advisory body, as in the United Kingdom and Australia.</t>
        </is>
      </c>
      <c r="AJ65" t="n">
        <v>31</v>
      </c>
      <c r="AK65" t="n">
        <v>31</v>
      </c>
      <c r="AL65" t="n">
        <v>0</v>
      </c>
      <c r="AM65" t="inlineStr">
        <is>
          <t>drop</t>
        </is>
      </c>
      <c r="AN65" t="inlineStr">
        <is>
          <t>drop_rule_based</t>
        </is>
      </c>
      <c r="AO65" t="inlineStr"/>
      <c r="AP65" t="inlineStr"/>
      <c r="AQ65" t="inlineStr"/>
      <c r="AR65" t="inlineStr"/>
    </row>
    <row r="66">
      <c r="A66" t="inlineStr">
        <is>
          <t>DNK_2021_005</t>
        </is>
      </c>
      <c r="B66" t="inlineStr">
        <is>
          <t>DNK</t>
        </is>
      </c>
      <c r="C66" t="inlineStr">
        <is>
          <t>Denmark</t>
        </is>
      </c>
      <c r="D66" t="n">
        <v>2021</v>
      </c>
      <c r="E66" t="inlineStr"/>
      <c r="F66" t="n">
        <v>2021</v>
      </c>
      <c r="G66" t="inlineStr">
        <is>
          <t>explicit</t>
        </is>
      </c>
      <c r="H66" t="inlineStr">
        <is>
          <t>high</t>
        </is>
      </c>
      <c r="I66" t="inlineStr"/>
      <c r="J66" t="inlineStr"/>
      <c r="K66" t="inlineStr"/>
      <c r="L66" t="inlineStr"/>
      <c r="M66" t="inlineStr"/>
      <c r="N66" t="inlineStr"/>
      <c r="O66" t="inlineStr">
        <is>
          <t>innovation</t>
        </is>
      </c>
      <c r="P66" t="inlineStr">
        <is>
          <t>rd_funding</t>
        </is>
      </c>
      <c r="Q66" t="inlineStr"/>
      <c r="R66" t="inlineStr"/>
      <c r="S66" t="inlineStr">
        <is>
          <t>public</t>
        </is>
      </c>
      <c r="T66" t="inlineStr">
        <is>
          <t>applied</t>
        </is>
      </c>
      <c r="U66" t="inlineStr">
        <is>
          <t>growth_supporting</t>
        </is>
      </c>
      <c r="V66" t="inlineStr">
        <is>
          <t>Investing in green technologies is expected to create jobs and support long-term economic growth while addressing climate change.</t>
        </is>
      </c>
      <c r="W66" t="inlineStr">
        <is>
          <t>high</t>
        </is>
      </c>
      <c r="X66" t="inlineStr">
        <is>
          <t>Danish Green Recovery Plan</t>
        </is>
      </c>
      <c r="Y66" t="inlineStr"/>
      <c r="Z66" t="b">
        <v>0</v>
      </c>
      <c r="AA66" t="inlineStr">
        <is>
          <t>announced</t>
        </is>
      </c>
      <c r="AB66" t="inlineStr">
        <is>
          <t>The plan includes substantial support for research and development of green technologies.</t>
        </is>
      </c>
      <c r="AC66" t="inlineStr">
        <is>
          <t>high</t>
        </is>
      </c>
      <c r="AD66" t="b">
        <v>0</v>
      </c>
      <c r="AE66" t="n">
        <v>2</v>
      </c>
      <c r="AF66" t="inlineStr">
        <is>
          <t>This funding represents a significant investment in green technology R&amp;D, which is crucial for achieving climate goals and fostering innovation.</t>
        </is>
      </c>
      <c r="AG66" t="inlineStr">
        <is>
          <t>medium</t>
        </is>
      </c>
      <c r="AH66" t="inlineStr">
        <is>
          <t>Denmark's plan for recovery includes substantial support for research and development of green technologies, amounting to DKK 3,900 million.</t>
        </is>
      </c>
      <c r="AI66" t="inlineStr">
        <is>
          <t>The Danish plan for recovery includes substantial support (DKK 3,900 million) for research and development of green technologies.</t>
        </is>
      </c>
      <c r="AJ66" t="inlineStr"/>
      <c r="AK66" t="inlineStr"/>
      <c r="AL66" t="n">
        <v>1.5</v>
      </c>
      <c r="AM66" t="inlineStr">
        <is>
          <t>borderline</t>
        </is>
      </c>
      <c r="AN66" t="inlineStr">
        <is>
          <t>escalate_to_llm</t>
        </is>
      </c>
      <c r="AO66" t="inlineStr">
        <is>
          <t>include</t>
        </is>
      </c>
      <c r="AP66" t="inlineStr">
        <is>
          <t>The plan includes substantial support for research and development of green technologies, directly indicating R&amp;D funding.</t>
        </is>
      </c>
      <c r="AQ66" t="inlineStr">
        <is>
          <t>K2</t>
        </is>
      </c>
      <c r="AR66" t="inlineStr"/>
    </row>
    <row r="67">
      <c r="A67" t="inlineStr">
        <is>
          <t>DNK_2021_008</t>
        </is>
      </c>
      <c r="B67" t="inlineStr">
        <is>
          <t>DNK</t>
        </is>
      </c>
      <c r="C67" t="inlineStr">
        <is>
          <t>Denmark</t>
        </is>
      </c>
      <c r="D67" t="n">
        <v>2021</v>
      </c>
      <c r="E67" t="inlineStr"/>
      <c r="F67" t="n">
        <v>2021</v>
      </c>
      <c r="G67" t="inlineStr">
        <is>
          <t>explicit</t>
        </is>
      </c>
      <c r="H67" t="inlineStr">
        <is>
          <t>high</t>
        </is>
      </c>
      <c r="I67" t="inlineStr"/>
      <c r="J67" t="inlineStr"/>
      <c r="K67" t="inlineStr"/>
      <c r="L67" t="inlineStr"/>
      <c r="M67" t="inlineStr"/>
      <c r="N67" t="inlineStr"/>
      <c r="O67" t="inlineStr">
        <is>
          <t>innovation</t>
        </is>
      </c>
      <c r="P67" t="inlineStr">
        <is>
          <t>sectoral_rd</t>
        </is>
      </c>
      <c r="Q67" t="inlineStr"/>
      <c r="R67" t="inlineStr"/>
      <c r="S67" t="inlineStr">
        <is>
          <t>public</t>
        </is>
      </c>
      <c r="T67" t="inlineStr">
        <is>
          <t>applied</t>
        </is>
      </c>
      <c r="U67" t="inlineStr">
        <is>
          <t>growth_supporting</t>
        </is>
      </c>
      <c r="V67" t="inlineStr">
        <is>
          <t>Targeted research in key areas can drive innovation and technological advancements necessary for climate mitigation.</t>
        </is>
      </c>
      <c r="W67" t="inlineStr">
        <is>
          <t>high</t>
        </is>
      </c>
      <c r="X67" t="inlineStr">
        <is>
          <t>Green Research Strategy</t>
        </is>
      </c>
      <c r="Y67" t="inlineStr"/>
      <c r="Z67" t="b">
        <v>0</v>
      </c>
      <c r="AA67" t="inlineStr">
        <is>
          <t>announced</t>
        </is>
      </c>
      <c r="AB67" t="inlineStr">
        <is>
          <t>The green research strategy is focused on four missions.</t>
        </is>
      </c>
      <c r="AC67" t="inlineStr">
        <is>
          <t>medium</t>
        </is>
      </c>
      <c r="AD67" t="b">
        <v>0</v>
      </c>
      <c r="AE67" t="n">
        <v>2</v>
      </c>
      <c r="AF67" t="inlineStr">
        <is>
          <t>The strategy outlines a clear direction for research funding and innovation in critical areas, which is significant for long-term climate goals.</t>
        </is>
      </c>
      <c r="AG67" t="inlineStr">
        <is>
          <t>medium</t>
        </is>
      </c>
      <c r="AH67" t="inlineStr">
        <is>
          <t>Denmark's green research strategy focuses on four missions aimed at advancing climate and environmental technologies.</t>
        </is>
      </c>
      <c r="AI67" t="inlineStr">
        <is>
          <t>The green research strategy is focused on four missions: carbon capture, utilisation and storage, power-to-X, climate and eco-friendly agriculture and food production, recycling and reduction of plastic waste.</t>
        </is>
      </c>
      <c r="AJ67" t="n">
        <v>89</v>
      </c>
      <c r="AK67" t="n">
        <v>89</v>
      </c>
      <c r="AL67" t="n">
        <v>-2</v>
      </c>
      <c r="AM67" t="inlineStr">
        <is>
          <t>drop</t>
        </is>
      </c>
      <c r="AN67" t="inlineStr">
        <is>
          <t>drop_rule_based</t>
        </is>
      </c>
      <c r="AO67" t="inlineStr"/>
      <c r="AP67" t="inlineStr"/>
      <c r="AQ67" t="inlineStr"/>
      <c r="AR67" t="inlineStr"/>
    </row>
    <row r="68">
      <c r="A68" t="inlineStr">
        <is>
          <t>DNK_2021_010</t>
        </is>
      </c>
      <c r="B68" t="inlineStr">
        <is>
          <t>DNK</t>
        </is>
      </c>
      <c r="C68" t="inlineStr">
        <is>
          <t>Denmark</t>
        </is>
      </c>
      <c r="D68" t="n">
        <v>2021</v>
      </c>
      <c r="E68" t="inlineStr"/>
      <c r="F68" t="n">
        <v>2021</v>
      </c>
      <c r="G68" t="inlineStr">
        <is>
          <t>explicit</t>
        </is>
      </c>
      <c r="H68" t="inlineStr">
        <is>
          <t>high</t>
        </is>
      </c>
      <c r="I68" t="inlineStr"/>
      <c r="J68" t="inlineStr"/>
      <c r="K68" t="inlineStr"/>
      <c r="L68" t="inlineStr"/>
      <c r="M68" t="inlineStr"/>
      <c r="N68" t="inlineStr"/>
      <c r="O68" t="inlineStr">
        <is>
          <t>innovation</t>
        </is>
      </c>
      <c r="P68" t="inlineStr">
        <is>
          <t>sectoral_rd</t>
        </is>
      </c>
      <c r="Q68" t="inlineStr"/>
      <c r="R68" t="inlineStr"/>
      <c r="S68" t="inlineStr">
        <is>
          <t>public_private</t>
        </is>
      </c>
      <c r="T68" t="inlineStr">
        <is>
          <t>applied</t>
        </is>
      </c>
      <c r="U68" t="inlineStr">
        <is>
          <t>growth_supporting</t>
        </is>
      </c>
      <c r="V68" t="inlineStr">
        <is>
          <t>The initiative aims to enhance renewable energy capacity and promote sustainable fuel production, contributing to long-term energy transition and economic growth.</t>
        </is>
      </c>
      <c r="W68" t="inlineStr">
        <is>
          <t>high</t>
        </is>
      </c>
      <c r="X68" t="inlineStr">
        <is>
          <t>Wind Energy Islands Initiative</t>
        </is>
      </c>
      <c r="Y68" t="inlineStr"/>
      <c r="Z68" t="b">
        <v>0</v>
      </c>
      <c r="AA68" t="inlineStr">
        <is>
          <t>announced</t>
        </is>
      </c>
      <c r="AB68" t="inlineStr">
        <is>
          <t>The projects are planned as public-private partnerships with significant investment.</t>
        </is>
      </c>
      <c r="AC68" t="inlineStr">
        <is>
          <t>high</t>
        </is>
      </c>
      <c r="AD68" t="b">
        <v>1</v>
      </c>
      <c r="AE68" t="n">
        <v>3</v>
      </c>
      <c r="AF68" t="inlineStr">
        <is>
          <t>This initiative represents a significant investment in renewable energy infrastructure, with potential to transform Denmark's energy landscape and contribute to climate goals.</t>
        </is>
      </c>
      <c r="AG68" t="inlineStr">
        <is>
          <t>high</t>
        </is>
      </c>
      <c r="AH68" t="inlineStr">
        <is>
          <t>The Danish government is planning to develop two wind energy islands to provide renewable electricity and sustainable fuels, with a target to deliver the first 5GW of capacity by 2033.</t>
        </is>
      </c>
      <c r="AI68" t="inlineStr">
        <is>
          <t>The Danish government is planning to develop two wind energy islands, an artificial island in the North Sea and the Baltic island of Bornholm.</t>
        </is>
      </c>
      <c r="AJ68" t="n">
        <v>104</v>
      </c>
      <c r="AK68" t="n">
        <v>104</v>
      </c>
      <c r="AL68" t="n">
        <v>0</v>
      </c>
      <c r="AM68" t="inlineStr">
        <is>
          <t>drop</t>
        </is>
      </c>
      <c r="AN68" t="inlineStr">
        <is>
          <t>drop_rule_based</t>
        </is>
      </c>
      <c r="AO68" t="inlineStr"/>
      <c r="AP68" t="inlineStr"/>
      <c r="AQ68" t="inlineStr"/>
      <c r="AR68" t="inlineStr"/>
    </row>
    <row r="69">
      <c r="A69" t="inlineStr">
        <is>
          <t>DNK_2021_011</t>
        </is>
      </c>
      <c r="B69" t="inlineStr">
        <is>
          <t>DNK</t>
        </is>
      </c>
      <c r="C69" t="inlineStr">
        <is>
          <t>Denmark</t>
        </is>
      </c>
      <c r="D69" t="n">
        <v>2021</v>
      </c>
      <c r="E69" t="inlineStr"/>
      <c r="F69" t="n">
        <v>2021</v>
      </c>
      <c r="G69" t="inlineStr">
        <is>
          <t>explicit</t>
        </is>
      </c>
      <c r="H69" t="inlineStr">
        <is>
          <t>high</t>
        </is>
      </c>
      <c r="I69" t="inlineStr"/>
      <c r="J69" t="inlineStr"/>
      <c r="K69" t="inlineStr"/>
      <c r="L69" t="inlineStr"/>
      <c r="M69" t="inlineStr"/>
      <c r="N69" t="inlineStr"/>
      <c r="O69" t="inlineStr">
        <is>
          <t>innovation</t>
        </is>
      </c>
      <c r="P69" t="inlineStr">
        <is>
          <t>research_infrastructure</t>
        </is>
      </c>
      <c r="Q69" t="inlineStr"/>
      <c r="R69" t="inlineStr"/>
      <c r="S69" t="inlineStr">
        <is>
          <t>public</t>
        </is>
      </c>
      <c r="T69" t="inlineStr">
        <is>
          <t>adoption</t>
        </is>
      </c>
      <c r="U69" t="inlineStr">
        <is>
          <t>growth_supporting</t>
        </is>
      </c>
      <c r="V69" t="inlineStr">
        <is>
          <t>Enhancing charging infrastructure supports the adoption of electric vehicles, which can lead to reduced emissions and promote sustainable transport.</t>
        </is>
      </c>
      <c r="W69" t="inlineStr">
        <is>
          <t>high</t>
        </is>
      </c>
      <c r="X69" t="inlineStr">
        <is>
          <t>Infrastructure Plan 2035</t>
        </is>
      </c>
      <c r="Y69" t="inlineStr">
        <is>
          <t>Fast Charger Funding Program</t>
        </is>
      </c>
      <c r="Z69" t="b">
        <v>0</v>
      </c>
      <c r="AA69" t="inlineStr">
        <is>
          <t>announced</t>
        </is>
      </c>
      <c r="AB69" t="inlineStr">
        <is>
          <t>The government has announced a change in the regulation of charging infrastructure for electric cars.</t>
        </is>
      </c>
      <c r="AC69" t="inlineStr">
        <is>
          <t>high</t>
        </is>
      </c>
      <c r="AD69" t="b">
        <v>0</v>
      </c>
      <c r="AE69" t="n">
        <v>2</v>
      </c>
      <c r="AF69" t="inlineStr">
        <is>
          <t>This funding program is significant as it aims to improve the infrastructure necessary for the widespread adoption of electric vehicles, which is crucial for achieving climate goals.</t>
        </is>
      </c>
      <c r="AG69" t="inlineStr">
        <is>
          <t>medium</t>
        </is>
      </c>
      <c r="AH69" t="inlineStr">
        <is>
          <t>The Danish government has announced a 10-year funding program for fast chargers on the trunk road network as part of the Infrastructure Plan 2035, aiming to accelerate the roll-out of charging infrastructure for electric vehicles.</t>
        </is>
      </c>
      <c r="AI69" t="inlineStr">
        <is>
          <t>A 10 years funding program for fast chargers on the trunk road network was part of the Infrastructure Plan 2035 agreed in June 2021.</t>
        </is>
      </c>
      <c r="AJ69" t="inlineStr"/>
      <c r="AK69" t="inlineStr"/>
      <c r="AL69" t="n">
        <v>3</v>
      </c>
      <c r="AM69" t="inlineStr">
        <is>
          <t>keep</t>
        </is>
      </c>
      <c r="AN69" t="inlineStr">
        <is>
          <t>keep_rule_based</t>
        </is>
      </c>
      <c r="AO69" t="inlineStr">
        <is>
          <t>exclude</t>
        </is>
      </c>
      <c r="AP69" t="inlineStr">
        <is>
          <t>The funding program for fast chargers is part of an infrastructure plan and does not primarily focus on R&amp;D activities.</t>
        </is>
      </c>
      <c r="AQ69" t="inlineStr"/>
      <c r="AR69" t="inlineStr"/>
    </row>
    <row r="72">
      <c r="A72" s="1" t="inlineStr">
        <is>
          <t>country_code</t>
        </is>
      </c>
      <c r="B72" s="1" t="inlineStr">
        <is>
          <t>country_name</t>
        </is>
      </c>
      <c r="C72" s="1" t="inlineStr">
        <is>
          <t>year</t>
        </is>
      </c>
      <c r="D72" s="1" t="inlineStr">
        <is>
          <t>reform_count</t>
        </is>
      </c>
      <c r="E72" s="1" t="inlineStr">
        <is>
          <t>has_reform</t>
        </is>
      </c>
      <c r="F72" s="1" t="inlineStr">
        <is>
          <t>innovation_count</t>
        </is>
      </c>
      <c r="G72" s="1" t="inlineStr">
        <is>
          <t>has_innovation</t>
        </is>
      </c>
      <c r="H72" s="1" t="inlineStr">
        <is>
          <t>major_reform_count</t>
        </is>
      </c>
      <c r="I72" s="1" t="inlineStr">
        <is>
          <t>major_has_reform</t>
        </is>
      </c>
      <c r="J72" s="1" t="inlineStr">
        <is>
          <t>major_innovation_count</t>
        </is>
      </c>
      <c r="K72" s="1" t="inlineStr">
        <is>
          <t>major_has_innovation</t>
        </is>
      </c>
      <c r="L72" s="1" t="inlineStr">
        <is>
          <t>growth_supporting_reform_count</t>
        </is>
      </c>
      <c r="M72" s="1" t="inlineStr">
        <is>
          <t>growth_supporting_has_reform</t>
        </is>
      </c>
      <c r="N72" s="1" t="inlineStr">
        <is>
          <t>growth_supporting_innovation_count</t>
        </is>
      </c>
      <c r="O72" s="1" t="inlineStr">
        <is>
          <t>growth_supporting_has_innovation</t>
        </is>
      </c>
      <c r="P72" s="1" t="inlineStr">
        <is>
          <t>growth_hindering_reform_count</t>
        </is>
      </c>
      <c r="Q72" s="1" t="inlineStr">
        <is>
          <t>growth_hindering_has_reform</t>
        </is>
      </c>
      <c r="R72" s="1" t="inlineStr">
        <is>
          <t>growth_hindering_innovation_count</t>
        </is>
      </c>
      <c r="S72" s="1" t="inlineStr">
        <is>
          <t>growth_hindering_has_innovation</t>
        </is>
      </c>
      <c r="T72" s="1" t="inlineStr">
        <is>
          <t>announced_count</t>
        </is>
      </c>
      <c r="U72" s="1" t="inlineStr">
        <is>
          <t>rd_actor_public_count</t>
        </is>
      </c>
      <c r="V72" s="1" t="inlineStr">
        <is>
          <t>rd_actor_private_count</t>
        </is>
      </c>
      <c r="W72" s="1" t="inlineStr">
        <is>
          <t>rd_actor_public_private_count</t>
        </is>
      </c>
      <c r="X72" s="1" t="inlineStr">
        <is>
          <t>rd_stage_basic_count</t>
        </is>
      </c>
      <c r="Y72" s="1" t="inlineStr">
        <is>
          <t>rd_stage_applied_count</t>
        </is>
      </c>
      <c r="Z72" s="1" t="inlineStr">
        <is>
          <t>rd_stage_commercialization_count</t>
        </is>
      </c>
      <c r="AA72" s="1" t="inlineStr">
        <is>
          <t>rd_stage_adoption_count</t>
        </is>
      </c>
      <c r="AB72" s="1" t="inlineStr">
        <is>
          <t>reform_intensity_score</t>
        </is>
      </c>
    </row>
    <row r="73">
      <c r="A73" t="inlineStr">
        <is>
          <t>AUS</t>
        </is>
      </c>
      <c r="B73" t="inlineStr">
        <is>
          <t>Australia</t>
        </is>
      </c>
      <c r="C73" t="n">
        <v>2021</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row>
    <row r="74">
      <c r="A74" t="inlineStr">
        <is>
          <t>AUT</t>
        </is>
      </c>
      <c r="B74" t="inlineStr">
        <is>
          <t>Austria</t>
        </is>
      </c>
      <c r="C74" t="n">
        <v>2021</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row>
    <row r="75">
      <c r="A75" t="inlineStr">
        <is>
          <t>BEL</t>
        </is>
      </c>
      <c r="B75" t="inlineStr">
        <is>
          <t>Belgium</t>
        </is>
      </c>
      <c r="C75" t="n">
        <v>2021</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row>
    <row r="76">
      <c r="A76" t="inlineStr">
        <is>
          <t>CAN</t>
        </is>
      </c>
      <c r="B76" t="inlineStr">
        <is>
          <t>Canada</t>
        </is>
      </c>
      <c r="C76" t="n">
        <v>2021</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row>
    <row r="77">
      <c r="A77" t="inlineStr">
        <is>
          <t>CHE</t>
        </is>
      </c>
      <c r="B77" t="inlineStr">
        <is>
          <t>Switzerland</t>
        </is>
      </c>
      <c r="C77" t="n">
        <v>2021</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row>
    <row r="78">
      <c r="A78" t="inlineStr">
        <is>
          <t>CHL</t>
        </is>
      </c>
      <c r="B78" t="inlineStr">
        <is>
          <t>Chile</t>
        </is>
      </c>
      <c r="C78" t="n">
        <v>2021</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row>
    <row r="79">
      <c r="A79" t="inlineStr">
        <is>
          <t>COL</t>
        </is>
      </c>
      <c r="B79" t="inlineStr">
        <is>
          <t>Colombia</t>
        </is>
      </c>
      <c r="C79" t="n">
        <v>2021</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row>
    <row r="80">
      <c r="A80" t="inlineStr">
        <is>
          <t>CRI</t>
        </is>
      </c>
      <c r="B80" t="inlineStr">
        <is>
          <t>Costa Rica</t>
        </is>
      </c>
      <c r="C80" t="n">
        <v>2021</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row>
    <row r="81">
      <c r="A81" t="inlineStr">
        <is>
          <t>CZE</t>
        </is>
      </c>
      <c r="B81" t="inlineStr">
        <is>
          <t>Czech Republic</t>
        </is>
      </c>
      <c r="C81" t="n">
        <v>2021</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row>
    <row r="82">
      <c r="A82" t="inlineStr">
        <is>
          <t>DEU</t>
        </is>
      </c>
      <c r="B82" t="inlineStr">
        <is>
          <t>Germany</t>
        </is>
      </c>
      <c r="C82" t="n">
        <v>2021</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row>
    <row r="83">
      <c r="A83" t="inlineStr">
        <is>
          <t>DNK</t>
        </is>
      </c>
      <c r="B83" t="inlineStr">
        <is>
          <t>Denmark</t>
        </is>
      </c>
      <c r="C83" t="n">
        <v>2021</v>
      </c>
      <c r="D83" t="n">
        <v>2</v>
      </c>
      <c r="E83" t="n">
        <v>1</v>
      </c>
      <c r="F83" t="n">
        <v>2</v>
      </c>
      <c r="G83" t="n">
        <v>1</v>
      </c>
      <c r="H83" t="n">
        <v>2</v>
      </c>
      <c r="I83" t="n">
        <v>1</v>
      </c>
      <c r="J83" t="n">
        <v>2</v>
      </c>
      <c r="K83" t="n">
        <v>1</v>
      </c>
      <c r="L83" t="n">
        <v>2</v>
      </c>
      <c r="M83" t="n">
        <v>1</v>
      </c>
      <c r="N83" t="n">
        <v>2</v>
      </c>
      <c r="O83" t="n">
        <v>1</v>
      </c>
      <c r="P83" t="n">
        <v>0</v>
      </c>
      <c r="Q83" t="n">
        <v>0</v>
      </c>
      <c r="R83" t="n">
        <v>0</v>
      </c>
      <c r="S83" t="n">
        <v>0</v>
      </c>
      <c r="T83" t="n">
        <v>5</v>
      </c>
      <c r="U83" t="n">
        <v>1</v>
      </c>
      <c r="V83" t="n">
        <v>0</v>
      </c>
      <c r="W83" t="n">
        <v>1</v>
      </c>
      <c r="X83" t="n">
        <v>0</v>
      </c>
      <c r="Y83" t="n">
        <v>1</v>
      </c>
      <c r="Z83" t="n">
        <v>0</v>
      </c>
      <c r="AA83" t="n">
        <v>1</v>
      </c>
      <c r="AB83" t="n">
        <v>0.677</v>
      </c>
    </row>
    <row r="84">
      <c r="A84" t="inlineStr">
        <is>
          <t>ESP</t>
        </is>
      </c>
      <c r="B84" t="inlineStr">
        <is>
          <t>Spain</t>
        </is>
      </c>
      <c r="C84" t="n">
        <v>2021</v>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row>
    <row r="85">
      <c r="A85" t="inlineStr">
        <is>
          <t>EST</t>
        </is>
      </c>
      <c r="B85" t="inlineStr">
        <is>
          <t>Estonia</t>
        </is>
      </c>
      <c r="C85" t="n">
        <v>2021</v>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row>
    <row r="86">
      <c r="A86" t="inlineStr">
        <is>
          <t>FIN</t>
        </is>
      </c>
      <c r="B86" t="inlineStr">
        <is>
          <t>Finland</t>
        </is>
      </c>
      <c r="C86" t="n">
        <v>2021</v>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row>
    <row r="87">
      <c r="A87" t="inlineStr">
        <is>
          <t>FRA</t>
        </is>
      </c>
      <c r="B87" t="inlineStr">
        <is>
          <t>France</t>
        </is>
      </c>
      <c r="C87" t="n">
        <v>2021</v>
      </c>
      <c r="D87" t="n">
        <v>0</v>
      </c>
      <c r="E87" t="n">
        <v>0</v>
      </c>
      <c r="F87" t="n">
        <v>0</v>
      </c>
      <c r="G87" t="n">
        <v>0</v>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row>
    <row r="88">
      <c r="A88" t="inlineStr">
        <is>
          <t>GBR</t>
        </is>
      </c>
      <c r="B88" t="inlineStr">
        <is>
          <t>United Kingdom</t>
        </is>
      </c>
      <c r="C88" t="n">
        <v>2021</v>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row>
    <row r="89">
      <c r="A89" t="inlineStr">
        <is>
          <t>GRC</t>
        </is>
      </c>
      <c r="B89" t="inlineStr">
        <is>
          <t>Greece</t>
        </is>
      </c>
      <c r="C89" t="n">
        <v>2021</v>
      </c>
      <c r="D89" t="n">
        <v>0</v>
      </c>
      <c r="E89" t="n">
        <v>0</v>
      </c>
      <c r="F89" t="n">
        <v>0</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row>
    <row r="90">
      <c r="A90" t="inlineStr">
        <is>
          <t>HUN</t>
        </is>
      </c>
      <c r="B90" t="inlineStr">
        <is>
          <t>Hungary</t>
        </is>
      </c>
      <c r="C90" t="n">
        <v>2021</v>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row>
    <row r="91">
      <c r="A91" t="inlineStr">
        <is>
          <t>IRL</t>
        </is>
      </c>
      <c r="B91" t="inlineStr">
        <is>
          <t>Ireland</t>
        </is>
      </c>
      <c r="C91" t="n">
        <v>2021</v>
      </c>
      <c r="D91" t="n">
        <v>0</v>
      </c>
      <c r="E91" t="n">
        <v>0</v>
      </c>
      <c r="F91" t="n">
        <v>0</v>
      </c>
      <c r="G91" t="n">
        <v>0</v>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row>
    <row r="92">
      <c r="A92" t="inlineStr">
        <is>
          <t>ISL</t>
        </is>
      </c>
      <c r="B92" t="inlineStr">
        <is>
          <t>Iceland</t>
        </is>
      </c>
      <c r="C92" t="n">
        <v>2021</v>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row>
    <row r="93">
      <c r="A93" t="inlineStr">
        <is>
          <t>ISR</t>
        </is>
      </c>
      <c r="B93" t="inlineStr">
        <is>
          <t>Israel</t>
        </is>
      </c>
      <c r="C93" t="n">
        <v>2021</v>
      </c>
      <c r="D93" t="n">
        <v>0</v>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row>
    <row r="94">
      <c r="A94" t="inlineStr">
        <is>
          <t>ITA</t>
        </is>
      </c>
      <c r="B94" t="inlineStr">
        <is>
          <t>Italy</t>
        </is>
      </c>
      <c r="C94" t="n">
        <v>2021</v>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row>
    <row r="95">
      <c r="A95" t="inlineStr">
        <is>
          <t>JPN</t>
        </is>
      </c>
      <c r="B95" t="inlineStr">
        <is>
          <t>Japan</t>
        </is>
      </c>
      <c r="C95" t="n">
        <v>2021</v>
      </c>
      <c r="D95" t="n">
        <v>0</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row>
    <row r="96">
      <c r="A96" t="inlineStr">
        <is>
          <t>KOR</t>
        </is>
      </c>
      <c r="B96" t="inlineStr">
        <is>
          <t>Korea</t>
        </is>
      </c>
      <c r="C96" t="n">
        <v>2021</v>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row>
    <row r="97">
      <c r="A97" t="inlineStr">
        <is>
          <t>LTU</t>
        </is>
      </c>
      <c r="B97" t="inlineStr">
        <is>
          <t>Lithuania</t>
        </is>
      </c>
      <c r="C97" t="n">
        <v>2021</v>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row>
    <row r="98">
      <c r="A98" t="inlineStr">
        <is>
          <t>LUX</t>
        </is>
      </c>
      <c r="B98" t="inlineStr">
        <is>
          <t>Luxembourg</t>
        </is>
      </c>
      <c r="C98" t="n">
        <v>2021</v>
      </c>
      <c r="D98" t="n">
        <v>0</v>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row>
    <row r="99">
      <c r="A99" t="inlineStr">
        <is>
          <t>LVA</t>
        </is>
      </c>
      <c r="B99" t="inlineStr">
        <is>
          <t>Latvia</t>
        </is>
      </c>
      <c r="C99" t="n">
        <v>2021</v>
      </c>
      <c r="D99" t="n">
        <v>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row>
    <row r="100">
      <c r="A100" t="inlineStr">
        <is>
          <t>MEX</t>
        </is>
      </c>
      <c r="B100" t="inlineStr">
        <is>
          <t>Mexico</t>
        </is>
      </c>
      <c r="C100" t="n">
        <v>2021</v>
      </c>
      <c r="D100" t="n">
        <v>0</v>
      </c>
      <c r="E100" t="n">
        <v>0</v>
      </c>
      <c r="F100" t="n">
        <v>0</v>
      </c>
      <c r="G100" t="n">
        <v>0</v>
      </c>
      <c r="H100" t="n">
        <v>0</v>
      </c>
      <c r="I100" t="n">
        <v>0</v>
      </c>
      <c r="J100" t="n">
        <v>0</v>
      </c>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row>
    <row r="101">
      <c r="A101" t="inlineStr">
        <is>
          <t>NLD</t>
        </is>
      </c>
      <c r="B101" t="inlineStr">
        <is>
          <t>Netherlands</t>
        </is>
      </c>
      <c r="C101" t="n">
        <v>2021</v>
      </c>
      <c r="D101" t="n">
        <v>0</v>
      </c>
      <c r="E101" t="n">
        <v>0</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row>
    <row r="102">
      <c r="A102" t="inlineStr">
        <is>
          <t>NOR</t>
        </is>
      </c>
      <c r="B102" t="inlineStr">
        <is>
          <t>Norway</t>
        </is>
      </c>
      <c r="C102" t="n">
        <v>2021</v>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row>
    <row r="103">
      <c r="A103" t="inlineStr">
        <is>
          <t>NZL</t>
        </is>
      </c>
      <c r="B103" t="inlineStr">
        <is>
          <t>New Zealand</t>
        </is>
      </c>
      <c r="C103" t="n">
        <v>2021</v>
      </c>
      <c r="D103" t="n">
        <v>0</v>
      </c>
      <c r="E103" t="n">
        <v>0</v>
      </c>
      <c r="F103" t="n">
        <v>0</v>
      </c>
      <c r="G103" t="n">
        <v>0</v>
      </c>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row>
    <row r="104">
      <c r="A104" t="inlineStr">
        <is>
          <t>POL</t>
        </is>
      </c>
      <c r="B104" t="inlineStr">
        <is>
          <t>Poland</t>
        </is>
      </c>
      <c r="C104" t="n">
        <v>2021</v>
      </c>
      <c r="D104" t="n">
        <v>0</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row>
    <row r="105">
      <c r="A105" t="inlineStr">
        <is>
          <t>PRT</t>
        </is>
      </c>
      <c r="B105" t="inlineStr">
        <is>
          <t>Portugal</t>
        </is>
      </c>
      <c r="C105" t="n">
        <v>2021</v>
      </c>
      <c r="D105" t="n">
        <v>0</v>
      </c>
      <c r="E105" t="n">
        <v>0</v>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row>
    <row r="106">
      <c r="A106" t="inlineStr">
        <is>
          <t>SVK</t>
        </is>
      </c>
      <c r="B106" t="inlineStr">
        <is>
          <t>Slovak Republic</t>
        </is>
      </c>
      <c r="C106" t="n">
        <v>2021</v>
      </c>
      <c r="D106" t="n">
        <v>0</v>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row>
    <row r="107">
      <c r="A107" t="inlineStr">
        <is>
          <t>SVN</t>
        </is>
      </c>
      <c r="B107" t="inlineStr">
        <is>
          <t>Slovenia</t>
        </is>
      </c>
      <c r="C107" t="n">
        <v>2021</v>
      </c>
      <c r="D107" t="n">
        <v>0</v>
      </c>
      <c r="E107" t="n">
        <v>0</v>
      </c>
      <c r="F107" t="n">
        <v>0</v>
      </c>
      <c r="G107" t="n">
        <v>0</v>
      </c>
      <c r="H107" t="n">
        <v>0</v>
      </c>
      <c r="I107" t="n">
        <v>0</v>
      </c>
      <c r="J107" t="n">
        <v>0</v>
      </c>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row>
    <row r="108">
      <c r="A108" t="inlineStr">
        <is>
          <t>SWE</t>
        </is>
      </c>
      <c r="B108" t="inlineStr">
        <is>
          <t>Sweden</t>
        </is>
      </c>
      <c r="C108" t="n">
        <v>2021</v>
      </c>
      <c r="D108" t="n">
        <v>0</v>
      </c>
      <c r="E108" t="n">
        <v>0</v>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row>
    <row r="109">
      <c r="A109" t="inlineStr">
        <is>
          <t>TUR</t>
        </is>
      </c>
      <c r="B109" t="inlineStr">
        <is>
          <t>Türkiye</t>
        </is>
      </c>
      <c r="C109" t="n">
        <v>2021</v>
      </c>
      <c r="D109" t="n">
        <v>0</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row>
    <row r="110">
      <c r="A110" t="inlineStr">
        <is>
          <t>USA</t>
        </is>
      </c>
      <c r="B110" t="inlineStr">
        <is>
          <t>United States</t>
        </is>
      </c>
      <c r="C110" t="n">
        <v>2021</v>
      </c>
      <c r="D110" t="n">
        <v>0</v>
      </c>
      <c r="E110" t="n">
        <v>0</v>
      </c>
      <c r="F110" t="n">
        <v>0</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2026-03-31T04:03:03Z</dcterms:created>
  <dcterms:modified xmlns:dcterms="http://purl.org/dc/terms/" xmlns:xsi="http://www.w3.org/2001/XMLSchema-instance" xsi:type="dcterms:W3CDTF">2026-03-31T04:03:03Z</dcterms:modified>
</cp:coreProperties>
</file>