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jemplo-primer-borrador" sheetId="1" r:id="rId4"/>
    <sheet state="hidden" name="smoke-suite" sheetId="2" r:id="rId5"/>
    <sheet state="hidden" name="Hoja 4" sheetId="3" r:id="rId6"/>
    <sheet state="visible" name="Casos de Prueba" sheetId="4" r:id="rId7"/>
  </sheets>
  <definedNames/>
  <calcPr/>
</workbook>
</file>

<file path=xl/sharedStrings.xml><?xml version="1.0" encoding="utf-8"?>
<sst xmlns="http://schemas.openxmlformats.org/spreadsheetml/2006/main" count="120" uniqueCount="94">
  <si>
    <t>ID+Nombre</t>
  </si>
  <si>
    <t>Descripción</t>
  </si>
  <si>
    <t>Precondiciones</t>
  </si>
  <si>
    <t>Pasos de ejecución</t>
  </si>
  <si>
    <t>Resultado esperado</t>
  </si>
  <si>
    <t>Resultado obtenido</t>
  </si>
  <si>
    <t>Estado</t>
  </si>
  <si>
    <t>001- Login exitoso</t>
  </si>
  <si>
    <t>El objetivo es verificar el correcto funcionamiento del login de la aplicación</t>
  </si>
  <si>
    <t>El usuario debe estar registrado</t>
  </si>
  <si>
    <t>1. El usuario ingresa su nombre de usuario.
2. El usuario ingresa su contraseña.
3. El usuario hace click en el boton login.
Es opcional agregar los datos a probar, por ejemplo:
usuario- test@gmail.com
pass- test123</t>
  </si>
  <si>
    <t>El usuario se loguea con éxito y se muestra la pantalla home</t>
  </si>
  <si>
    <t>OK</t>
  </si>
  <si>
    <t>Test sastifactorio</t>
  </si>
  <si>
    <t>Id</t>
  </si>
  <si>
    <t>Título / Nombre</t>
  </si>
  <si>
    <t>Precondición</t>
  </si>
  <si>
    <t>Pasos</t>
  </si>
  <si>
    <t>Reportado por</t>
  </si>
  <si>
    <t>#</t>
  </si>
  <si>
    <t>Acción</t>
  </si>
  <si>
    <t>DH-C-001</t>
  </si>
  <si>
    <t xml:space="preserve">Página está correctamente visible. </t>
  </si>
  <si>
    <t xml:space="preserve">Validar que para Firefox V89.0 resolución 1920 x 1080 , la url https://www.shino.de/parkcalc/index.php se visualiza correctamente. </t>
  </si>
  <si>
    <r>
      <rPr/>
      <t xml:space="preserve">Ingresar desde Firefox a </t>
    </r>
    <r>
      <rPr>
        <color rgb="FF1155CC"/>
        <u/>
      </rPr>
      <t>https://www.shino.de/parkcalc/index.php</t>
    </r>
  </si>
  <si>
    <t xml:space="preserve">Los siguientes componentes deben estar visibles: 
- Titulo: PARKING COST CACLULATOR
- Label 1: Choose a parking lot 
- Label 2: Please input entry date and time </t>
  </si>
  <si>
    <t>TO DO</t>
  </si>
  <si>
    <t>DH-C-002</t>
  </si>
  <si>
    <t>DH-C010</t>
  </si>
  <si>
    <t>Condicion</t>
  </si>
  <si>
    <t>J1=Pi , J2=T</t>
  </si>
  <si>
    <t>J1=Pi , J2=Pa</t>
  </si>
  <si>
    <t>Accion</t>
  </si>
  <si>
    <t>Gana J1</t>
  </si>
  <si>
    <t>Gana J2</t>
  </si>
  <si>
    <t>jugador 1</t>
  </si>
  <si>
    <t>PIEDRA</t>
  </si>
  <si>
    <t>PAPEL</t>
  </si>
  <si>
    <t>TIJERA</t>
  </si>
  <si>
    <t>jugador 2</t>
  </si>
  <si>
    <t>empate</t>
  </si>
  <si>
    <t>gana 2</t>
  </si>
  <si>
    <t>gana 1</t>
  </si>
  <si>
    <t>Estado de diseño</t>
  </si>
  <si>
    <t>Estado de Ejecución</t>
  </si>
  <si>
    <t>Creado por</t>
  </si>
  <si>
    <t>TC001</t>
  </si>
  <si>
    <t xml:space="preserve">Verificar el acceso a la home </t>
  </si>
  <si>
    <t>Un usuario de tipo cliente/administrador con credenciales validas puede acceder a la home una vez iniciada la sesion en la pagina web</t>
  </si>
  <si>
    <t>1-Tener un email valido
2-Estar registrado en la pagina web de Comidas Ya</t>
  </si>
  <si>
    <r>
      <rPr>
        <rFont val="Arial"/>
      </rPr>
      <t xml:space="preserve">El usuario ingresa a la url </t>
    </r>
    <r>
      <rPr>
        <rFont val="Arial"/>
        <color rgb="FF1155CC"/>
        <u/>
      </rPr>
      <t>https://ctd-app-resto.herokuapp.com/user/home/</t>
    </r>
  </si>
  <si>
    <t>El usuario visualiza la pantalla de login de la pagina web de comidas ya</t>
  </si>
  <si>
    <t>Verificado para ejecución</t>
  </si>
  <si>
    <t>En Progreso</t>
  </si>
  <si>
    <t>Carla</t>
  </si>
  <si>
    <t>El usuario ingresa el email en el campo "Email"</t>
  </si>
  <si>
    <t>El usuario visualiza el email ingresado en el campo Email</t>
  </si>
  <si>
    <t>El usuario ingresa la contraseña en el campo "Contraseña"</t>
  </si>
  <si>
    <t xml:space="preserve">El usuario visualiza la contraseña encriptada en el campo contraseña </t>
  </si>
  <si>
    <t>El usuario selecciona el boton "Iniciar Sesion"</t>
  </si>
  <si>
    <t>El usuario visualiza un spinner por unos segundos y finalmente se muestra la Home de Comidas ya</t>
  </si>
  <si>
    <t>TC002</t>
  </si>
  <si>
    <t>Verificar el cierre de sesion exitoso</t>
  </si>
  <si>
    <t>Un usuario de tipo  cliente/administrador puede cerrar sesion exitosamente</t>
  </si>
  <si>
    <t>1-Tener un email valido
2-Estar registrado en la pagina web de Comidas Ya
3-Haber iniciado sesion en la pagina web de Comidas Ya!</t>
  </si>
  <si>
    <r>
      <rPr>
        <rFont val="Arial"/>
      </rPr>
      <t xml:space="preserve">El usuario ingresa a la url </t>
    </r>
    <r>
      <rPr>
        <rFont val="Arial"/>
        <color rgb="FF1155CC"/>
        <u/>
      </rPr>
      <t>https://ctd-app-resto.herokuapp.com/user/home/</t>
    </r>
  </si>
  <si>
    <t xml:space="preserve">El usuario visualiza la pantalla principal de Comidas ya </t>
  </si>
  <si>
    <t>El usuario selecciona el boton "Cerrar Sesion"</t>
  </si>
  <si>
    <t>TC003</t>
  </si>
  <si>
    <t>Verificar el alta de un nuevo producto</t>
  </si>
  <si>
    <t>Un usuario de tipo  administrador puede dar de alta un nuevo producto</t>
  </si>
  <si>
    <t>1-Tener un email valido
2-Estar registrado en la pagina web de Comidas Ya con un usuario de tipo administrador
3-Haber iniciado sesion en la pagina web de Comidas Ya!</t>
  </si>
  <si>
    <r>
      <rPr>
        <rFont val="Arial"/>
      </rPr>
      <t xml:space="preserve">El usuario ingresa a la url </t>
    </r>
    <r>
      <rPr>
        <rFont val="Arial"/>
        <color rgb="FF1155CC"/>
        <u/>
      </rPr>
      <t>https://ctd-app-resto.herokuapp.com/user/home/</t>
    </r>
  </si>
  <si>
    <t>El usuario selecciona el boton "Crear Producto"</t>
  </si>
  <si>
    <t>El usuario visualiza un modal "Crear producto"
con los campos: Nombre, Url de la imagen y precio.
y los notones "Cancelar" y "Guardar"</t>
  </si>
  <si>
    <t>El usuario ingresa el nombre del producto en el campo "Nombre"</t>
  </si>
  <si>
    <t>El usuario visualiza el nombre ingresado en el campo Nombre</t>
  </si>
  <si>
    <t>El usuario ingresa  la Url de la imagen en el campo "Url de la imagen"</t>
  </si>
  <si>
    <t>El usuario visualiza la Url de la imagen en el campo Url de la imagen</t>
  </si>
  <si>
    <t>El usuario ingresa el precio del producto en el campo "Precio"</t>
  </si>
  <si>
    <t>El usuario visualiza el Precio del producto en el campo Precio</t>
  </si>
  <si>
    <t>El usuario selecciona el boton "Guardar"</t>
  </si>
  <si>
    <t>El usuario visualiza un spinner por unos segundos y finalmente visualiza el producto en la lista</t>
  </si>
  <si>
    <t>TC004</t>
  </si>
  <si>
    <t>Verificar que solo se pueda seleccionar una forma de Pago</t>
  </si>
  <si>
    <t>Un usuario de tipo  cliente puede seleccionar una sola forma de pago</t>
  </si>
  <si>
    <t>1-Tener un email valido
2-Estar registrado en la pagina web de Comidas Ya con un usuario de tipo cliente
3-Haber iniciado sesion en la pagina web de Comidas Ya!
4-Tener productos agregados en el carrito de compras</t>
  </si>
  <si>
    <r>
      <rPr>
        <rFont val="Arial"/>
      </rPr>
      <t xml:space="preserve">El usuario ingresa a la url </t>
    </r>
    <r>
      <rPr>
        <rFont val="Arial"/>
        <color rgb="FF1155CC"/>
        <u/>
      </rPr>
      <t>https://ctd-app-resto.herokuapp.com/user/home/</t>
    </r>
  </si>
  <si>
    <t>El usuario selecciona el boton "Carrito"</t>
  </si>
  <si>
    <t>El usuario visualiza la pantalla de Carrito con los datos de los productos ingresados y las opciones de pago</t>
  </si>
  <si>
    <t>El usuario selecciona el dropdown con las formas de pago</t>
  </si>
  <si>
    <t>El usuario visualiza el desplegable con las opciones "Efectivo" y ""Tarejeta de Credito"</t>
  </si>
  <si>
    <t>El usuario selecciona una opcion del desplegable</t>
  </si>
  <si>
    <t>El usuario visualiza que al seleccionar una opcion entonces el desplegable se cierra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</si>
</sst>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3" numFmtId="0" xfId="0" applyBorder="1" applyFont="1"/>
    <xf borderId="0" fillId="3" fontId="5" numFmtId="0" xfId="0" applyAlignment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2" fillId="6" fontId="6" numFmtId="0" xfId="0" applyAlignment="1" applyBorder="1" applyFill="1" applyFont="1">
      <alignment horizontal="left" readingOrder="0" vertical="center"/>
    </xf>
    <xf borderId="2" fillId="6" fontId="6" numFmtId="0" xfId="0" applyAlignment="1" applyBorder="1" applyFont="1">
      <alignment horizontal="left" readingOrder="0" shrinkToFit="0" vertical="center" wrapText="1"/>
    </xf>
    <xf borderId="1" fillId="6" fontId="6" numFmtId="0" xfId="0" applyAlignment="1" applyBorder="1" applyFont="1">
      <alignment horizontal="left" readingOrder="0" vertical="center"/>
    </xf>
    <xf borderId="1" fillId="6" fontId="7" numFmtId="0" xfId="0" applyAlignment="1" applyBorder="1" applyFont="1">
      <alignment horizontal="left" readingOrder="0" shrinkToFit="0" vertical="center" wrapText="1"/>
    </xf>
    <xf borderId="1" fillId="6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6" fontId="6" numFmtId="0" xfId="0" applyAlignment="1" applyBorder="1" applyFont="1">
      <alignment horizontal="left" readingOrder="0" shrinkToFit="0" vertical="center" wrapText="1"/>
    </xf>
    <xf borderId="2" fillId="6" fontId="6" numFmtId="0" xfId="0" applyAlignment="1" applyBorder="1" applyFont="1">
      <alignment horizontal="left" readingOrder="0" shrinkToFit="0" wrapText="1"/>
    </xf>
    <xf borderId="1" fillId="6" fontId="6" numFmtId="0" xfId="0" applyAlignment="1" applyBorder="1" applyFont="1">
      <alignment horizontal="left" shrinkToFit="0" wrapText="1"/>
    </xf>
    <xf borderId="1" fillId="6" fontId="6" numFmtId="0" xfId="0" applyAlignment="1" applyBorder="1" applyFont="1">
      <alignment horizontal="left" readingOrder="0" shrinkToFit="0" wrapText="1"/>
    </xf>
    <xf borderId="2" fillId="6" fontId="6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ino.de/parkcalc/index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user/home/" TargetMode="External"/><Relationship Id="rId2" Type="http://schemas.openxmlformats.org/officeDocument/2006/relationships/hyperlink" Target="https://ctd-app-resto.herokuapp.com/user/home/" TargetMode="External"/><Relationship Id="rId3" Type="http://schemas.openxmlformats.org/officeDocument/2006/relationships/hyperlink" Target="https://ctd-app-resto.herokuapp.com/user/home/" TargetMode="External"/><Relationship Id="rId4" Type="http://schemas.openxmlformats.org/officeDocument/2006/relationships/hyperlink" Target="https://ctd-app-resto.herokuapp.com/user/home/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75"/>
    <col customWidth="1" min="3" max="3" width="17.63"/>
    <col customWidth="1" min="4" max="4" width="20.63"/>
    <col customWidth="1" min="5" max="5" width="19.5"/>
    <col customWidth="1" min="6" max="6" width="19.75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</row>
    <row r="3">
      <c r="A3" s="4"/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</sheetData>
  <dataValidations>
    <dataValidation type="list" allowBlank="1" sqref="G2">
      <formula1>"Test Sastifactorio,Test Pendiente de Ejecución,Test Inválido,Detalles estéticos"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35.13"/>
    <col customWidth="1" min="4" max="4" width="20.75"/>
    <col customWidth="1" min="6" max="6" width="43.13"/>
    <col customWidth="1" min="7" max="7" width="45.13"/>
    <col customWidth="1" min="8" max="8" width="19.0"/>
  </cols>
  <sheetData>
    <row r="2">
      <c r="A2" s="5" t="s">
        <v>14</v>
      </c>
      <c r="B2" s="5" t="s">
        <v>15</v>
      </c>
      <c r="C2" s="5" t="s">
        <v>1</v>
      </c>
      <c r="D2" s="5" t="s">
        <v>16</v>
      </c>
      <c r="E2" s="6" t="s">
        <v>17</v>
      </c>
      <c r="F2" s="7"/>
      <c r="G2" s="8"/>
      <c r="H2" s="5" t="s">
        <v>6</v>
      </c>
      <c r="I2" s="5" t="s">
        <v>18</v>
      </c>
    </row>
    <row r="3">
      <c r="A3" s="9"/>
      <c r="B3" s="9"/>
      <c r="C3" s="9"/>
      <c r="D3" s="9"/>
      <c r="E3" s="10" t="s">
        <v>19</v>
      </c>
      <c r="F3" s="10" t="s">
        <v>20</v>
      </c>
      <c r="G3" s="10" t="s">
        <v>4</v>
      </c>
      <c r="H3" s="9"/>
      <c r="I3" s="9"/>
    </row>
    <row r="4">
      <c r="A4" s="2" t="s">
        <v>21</v>
      </c>
      <c r="B4" s="2" t="s">
        <v>22</v>
      </c>
      <c r="C4" s="3" t="s">
        <v>23</v>
      </c>
      <c r="D4" s="2"/>
      <c r="E4" s="2">
        <v>1.0</v>
      </c>
      <c r="F4" s="11" t="s">
        <v>24</v>
      </c>
      <c r="G4" s="2" t="s">
        <v>25</v>
      </c>
      <c r="H4" s="2" t="s">
        <v>26</v>
      </c>
      <c r="I4" s="2"/>
    </row>
    <row r="5">
      <c r="A5" s="12" t="s">
        <v>27</v>
      </c>
    </row>
    <row r="8">
      <c r="A8" s="12" t="s">
        <v>28</v>
      </c>
    </row>
  </sheetData>
  <mergeCells count="7">
    <mergeCell ref="A2:A3"/>
    <mergeCell ref="B2:B3"/>
    <mergeCell ref="C2:C3"/>
    <mergeCell ref="D2:D3"/>
    <mergeCell ref="E2:G2"/>
    <mergeCell ref="H2:H3"/>
    <mergeCell ref="I2:I3"/>
  </mergeCells>
  <conditionalFormatting sqref="H4">
    <cfRule type="cellIs" dxfId="0" priority="1" operator="equal">
      <formula>"TO DO"</formula>
    </cfRule>
  </conditionalFormatting>
  <conditionalFormatting sqref="H4">
    <cfRule type="cellIs" dxfId="1" priority="2" operator="equal">
      <formula>"IN PROGRESS"</formula>
    </cfRule>
  </conditionalFormatting>
  <conditionalFormatting sqref="H4">
    <cfRule type="cellIs" dxfId="2" priority="3" operator="equal">
      <formula>"DEPRECATED"</formula>
    </cfRule>
  </conditionalFormatting>
  <conditionalFormatting sqref="H4">
    <cfRule type="cellIs" dxfId="3" priority="4" operator="equal">
      <formula>"FAIL"</formula>
    </cfRule>
  </conditionalFormatting>
  <conditionalFormatting sqref="H4">
    <cfRule type="cellIs" dxfId="4" priority="5" operator="equal">
      <formula>"PASSED"</formula>
    </cfRule>
  </conditionalFormatting>
  <dataValidations>
    <dataValidation type="list" allowBlank="1" sqref="H4">
      <formula1>"TO DO,IN PROGRESS,DEPRECATED,FAIL,PASSED"</formula1>
    </dataValidation>
  </dataValidations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1">
      <c r="A1" s="13"/>
    </row>
    <row r="2">
      <c r="A2" s="12" t="s">
        <v>29</v>
      </c>
      <c r="B2" s="14" t="s">
        <v>30</v>
      </c>
      <c r="C2" s="15" t="s">
        <v>31</v>
      </c>
    </row>
    <row r="3">
      <c r="A3" s="12" t="s">
        <v>32</v>
      </c>
      <c r="B3" s="14" t="s">
        <v>33</v>
      </c>
      <c r="C3" s="15" t="s">
        <v>34</v>
      </c>
    </row>
    <row r="4">
      <c r="A4" s="16"/>
    </row>
    <row r="9">
      <c r="G9" s="17" t="s">
        <v>35</v>
      </c>
      <c r="H9" s="7"/>
      <c r="I9" s="8"/>
    </row>
    <row r="10">
      <c r="G10" s="18" t="s">
        <v>36</v>
      </c>
      <c r="H10" s="2" t="s">
        <v>37</v>
      </c>
      <c r="I10" s="2" t="s">
        <v>38</v>
      </c>
    </row>
    <row r="11">
      <c r="E11" s="19" t="s">
        <v>39</v>
      </c>
      <c r="F11" s="20" t="s">
        <v>36</v>
      </c>
      <c r="G11" s="2" t="s">
        <v>40</v>
      </c>
      <c r="H11" s="4"/>
      <c r="I11" s="4"/>
    </row>
    <row r="12">
      <c r="E12" s="21"/>
      <c r="F12" s="2" t="s">
        <v>37</v>
      </c>
      <c r="G12" s="2" t="s">
        <v>41</v>
      </c>
      <c r="H12" s="4"/>
      <c r="I12" s="4"/>
    </row>
    <row r="13">
      <c r="E13" s="9"/>
      <c r="F13" s="2" t="s">
        <v>38</v>
      </c>
      <c r="G13" s="2" t="s">
        <v>42</v>
      </c>
      <c r="H13" s="4"/>
      <c r="I13" s="4"/>
    </row>
  </sheetData>
  <mergeCells count="3">
    <mergeCell ref="E9:F10"/>
    <mergeCell ref="G9:I9"/>
    <mergeCell ref="E11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3.25"/>
    <col customWidth="1" min="3" max="3" width="12.63"/>
    <col customWidth="1" min="4" max="4" width="12.25"/>
    <col customWidth="1" min="5" max="5" width="5.88"/>
    <col customWidth="1" min="6" max="6" width="21.75"/>
    <col customWidth="1" min="7" max="7" width="47.63"/>
    <col customWidth="1" min="8" max="8" width="14.75"/>
    <col customWidth="1" min="9" max="9" width="17.25"/>
    <col customWidth="1" min="10" max="10" width="12.5"/>
  </cols>
  <sheetData>
    <row r="1">
      <c r="A1" s="22" t="s">
        <v>14</v>
      </c>
      <c r="B1" s="23" t="s">
        <v>15</v>
      </c>
      <c r="C1" s="23" t="s">
        <v>1</v>
      </c>
      <c r="D1" s="23" t="s">
        <v>16</v>
      </c>
      <c r="E1" s="24" t="s">
        <v>17</v>
      </c>
      <c r="F1" s="7"/>
      <c r="G1" s="8"/>
      <c r="H1" s="23" t="s">
        <v>43</v>
      </c>
      <c r="I1" s="23" t="s">
        <v>44</v>
      </c>
      <c r="J1" s="25" t="s">
        <v>45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B2" s="9"/>
      <c r="C2" s="9"/>
      <c r="D2" s="9"/>
      <c r="E2" s="27" t="s">
        <v>19</v>
      </c>
      <c r="F2" s="27" t="s">
        <v>20</v>
      </c>
      <c r="G2" s="27" t="s">
        <v>4</v>
      </c>
      <c r="H2" s="9"/>
      <c r="I2" s="9"/>
      <c r="J2" s="9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8" t="s">
        <v>46</v>
      </c>
      <c r="B3" s="29" t="s">
        <v>47</v>
      </c>
      <c r="C3" s="29" t="s">
        <v>48</v>
      </c>
      <c r="D3" s="29" t="s">
        <v>49</v>
      </c>
      <c r="E3" s="30">
        <v>1.0</v>
      </c>
      <c r="F3" s="31" t="s">
        <v>50</v>
      </c>
      <c r="G3" s="32" t="s">
        <v>51</v>
      </c>
      <c r="H3" s="29" t="s">
        <v>52</v>
      </c>
      <c r="I3" s="28" t="s">
        <v>53</v>
      </c>
      <c r="J3" s="33" t="s">
        <v>54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1"/>
      <c r="B4" s="21"/>
      <c r="C4" s="21"/>
      <c r="D4" s="21"/>
      <c r="E4" s="30">
        <v>2.0</v>
      </c>
      <c r="F4" s="34" t="s">
        <v>55</v>
      </c>
      <c r="G4" s="30" t="s">
        <v>56</v>
      </c>
      <c r="H4" s="21"/>
      <c r="I4" s="21"/>
      <c r="J4" s="21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1"/>
      <c r="B5" s="21"/>
      <c r="C5" s="21"/>
      <c r="D5" s="21"/>
      <c r="E5" s="30">
        <v>3.0</v>
      </c>
      <c r="F5" s="32" t="s">
        <v>57</v>
      </c>
      <c r="G5" s="32" t="s">
        <v>58</v>
      </c>
      <c r="H5" s="21"/>
      <c r="I5" s="21"/>
      <c r="J5" s="21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78.0" customHeight="1">
      <c r="A6" s="9"/>
      <c r="B6" s="9"/>
      <c r="C6" s="9"/>
      <c r="D6" s="9"/>
      <c r="E6" s="30">
        <v>4.0</v>
      </c>
      <c r="F6" s="32" t="s">
        <v>59</v>
      </c>
      <c r="G6" s="32" t="s">
        <v>60</v>
      </c>
      <c r="H6" s="9"/>
      <c r="I6" s="9"/>
      <c r="J6" s="9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8" t="s">
        <v>61</v>
      </c>
      <c r="B7" s="35" t="s">
        <v>62</v>
      </c>
      <c r="C7" s="35" t="s">
        <v>63</v>
      </c>
      <c r="D7" s="29" t="s">
        <v>64</v>
      </c>
      <c r="E7" s="36">
        <v>1.0</v>
      </c>
      <c r="F7" s="31" t="s">
        <v>65</v>
      </c>
      <c r="G7" s="37" t="s">
        <v>66</v>
      </c>
      <c r="H7" s="29" t="s">
        <v>52</v>
      </c>
      <c r="I7" s="28" t="s">
        <v>53</v>
      </c>
      <c r="J7" s="33" t="s">
        <v>54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1"/>
      <c r="B8" s="21"/>
      <c r="C8" s="21"/>
      <c r="D8" s="21"/>
      <c r="E8" s="38">
        <v>2.0</v>
      </c>
      <c r="F8" s="35" t="s">
        <v>67</v>
      </c>
      <c r="G8" s="29" t="s">
        <v>51</v>
      </c>
      <c r="H8" s="21"/>
      <c r="I8" s="21"/>
      <c r="J8" s="21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72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8" t="s">
        <v>68</v>
      </c>
      <c r="B11" s="35" t="s">
        <v>69</v>
      </c>
      <c r="C11" s="35" t="s">
        <v>70</v>
      </c>
      <c r="D11" s="29" t="s">
        <v>71</v>
      </c>
      <c r="E11" s="36">
        <v>1.0</v>
      </c>
      <c r="F11" s="31" t="s">
        <v>72</v>
      </c>
      <c r="G11" s="37" t="s">
        <v>66</v>
      </c>
      <c r="H11" s="29" t="s">
        <v>52</v>
      </c>
      <c r="I11" s="28" t="s">
        <v>53</v>
      </c>
      <c r="J11" s="33" t="s">
        <v>54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1"/>
      <c r="B12" s="21"/>
      <c r="C12" s="21"/>
      <c r="D12" s="21"/>
      <c r="E12" s="36">
        <v>2.0</v>
      </c>
      <c r="F12" s="37" t="s">
        <v>73</v>
      </c>
      <c r="G12" s="32" t="s">
        <v>74</v>
      </c>
      <c r="H12" s="21"/>
      <c r="I12" s="21"/>
      <c r="J12" s="21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1"/>
      <c r="B13" s="21"/>
      <c r="C13" s="21"/>
      <c r="D13" s="21"/>
      <c r="E13" s="30">
        <v>3.0</v>
      </c>
      <c r="F13" s="34" t="s">
        <v>75</v>
      </c>
      <c r="G13" s="30" t="s">
        <v>76</v>
      </c>
      <c r="H13" s="21"/>
      <c r="I13" s="21"/>
      <c r="J13" s="21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90.0" customHeight="1">
      <c r="A14" s="21"/>
      <c r="B14" s="21"/>
      <c r="C14" s="21"/>
      <c r="D14" s="21"/>
      <c r="E14" s="30">
        <v>4.0</v>
      </c>
      <c r="F14" s="32" t="s">
        <v>77</v>
      </c>
      <c r="G14" s="32" t="s">
        <v>78</v>
      </c>
      <c r="H14" s="21"/>
      <c r="I14" s="21"/>
      <c r="J14" s="21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1"/>
      <c r="B15" s="21"/>
      <c r="C15" s="21"/>
      <c r="D15" s="21"/>
      <c r="E15" s="30">
        <v>5.0</v>
      </c>
      <c r="F15" s="32" t="s">
        <v>79</v>
      </c>
      <c r="G15" s="32" t="s">
        <v>80</v>
      </c>
      <c r="H15" s="21"/>
      <c r="I15" s="21"/>
      <c r="J15" s="21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1"/>
      <c r="B16" s="21"/>
      <c r="C16" s="21"/>
      <c r="D16" s="21"/>
      <c r="E16" s="28">
        <v>6.0</v>
      </c>
      <c r="F16" s="29" t="s">
        <v>81</v>
      </c>
      <c r="G16" s="39" t="s">
        <v>82</v>
      </c>
      <c r="H16" s="21"/>
      <c r="I16" s="21"/>
      <c r="J16" s="21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8" t="s">
        <v>83</v>
      </c>
      <c r="B18" s="35" t="s">
        <v>84</v>
      </c>
      <c r="C18" s="35" t="s">
        <v>85</v>
      </c>
      <c r="D18" s="29" t="s">
        <v>86</v>
      </c>
      <c r="E18" s="36">
        <v>1.0</v>
      </c>
      <c r="F18" s="31" t="s">
        <v>87</v>
      </c>
      <c r="G18" s="37" t="s">
        <v>66</v>
      </c>
      <c r="H18" s="39" t="s">
        <v>52</v>
      </c>
      <c r="I18" s="39" t="s">
        <v>53</v>
      </c>
      <c r="J18" s="39" t="s">
        <v>54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1"/>
      <c r="B19" s="21"/>
      <c r="C19" s="21"/>
      <c r="D19" s="21"/>
      <c r="E19" s="36">
        <v>2.0</v>
      </c>
      <c r="F19" s="37" t="s">
        <v>88</v>
      </c>
      <c r="G19" s="32" t="s">
        <v>89</v>
      </c>
      <c r="H19" s="21"/>
      <c r="I19" s="21"/>
      <c r="J19" s="21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44.25" customHeight="1">
      <c r="A20" s="21"/>
      <c r="B20" s="21"/>
      <c r="C20" s="21"/>
      <c r="D20" s="21"/>
      <c r="E20" s="30">
        <v>3.0</v>
      </c>
      <c r="F20" s="40" t="s">
        <v>90</v>
      </c>
      <c r="G20" s="32" t="s">
        <v>91</v>
      </c>
      <c r="H20" s="21"/>
      <c r="I20" s="21"/>
      <c r="J20" s="21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15.5" customHeight="1">
      <c r="A21" s="9"/>
      <c r="B21" s="9"/>
      <c r="C21" s="9"/>
      <c r="D21" s="9"/>
      <c r="E21" s="30">
        <v>4.0</v>
      </c>
      <c r="F21" s="40" t="s">
        <v>92</v>
      </c>
      <c r="G21" s="32" t="s">
        <v>93</v>
      </c>
      <c r="H21" s="9"/>
      <c r="I21" s="9"/>
      <c r="J21" s="9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15.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</sheetData>
  <mergeCells count="42">
    <mergeCell ref="B1:B2"/>
    <mergeCell ref="C1:C2"/>
    <mergeCell ref="D1:D2"/>
    <mergeCell ref="E1:G1"/>
    <mergeCell ref="H1:H2"/>
    <mergeCell ref="I1:I2"/>
    <mergeCell ref="J1:J2"/>
    <mergeCell ref="A1:A2"/>
    <mergeCell ref="B3:B6"/>
    <mergeCell ref="C3:C6"/>
    <mergeCell ref="D3:D6"/>
    <mergeCell ref="H3:H6"/>
    <mergeCell ref="I3:I6"/>
    <mergeCell ref="J3:J6"/>
    <mergeCell ref="F8:F10"/>
    <mergeCell ref="G8:G10"/>
    <mergeCell ref="H11:H17"/>
    <mergeCell ref="I11:I17"/>
    <mergeCell ref="J11:J17"/>
    <mergeCell ref="F16:F17"/>
    <mergeCell ref="G16:G17"/>
    <mergeCell ref="A3:A6"/>
    <mergeCell ref="A7:A10"/>
    <mergeCell ref="B7:B10"/>
    <mergeCell ref="C7:C10"/>
    <mergeCell ref="H7:H10"/>
    <mergeCell ref="I7:I10"/>
    <mergeCell ref="J7:J10"/>
    <mergeCell ref="A18:A21"/>
    <mergeCell ref="B18:B21"/>
    <mergeCell ref="C18:C21"/>
    <mergeCell ref="D18:D21"/>
    <mergeCell ref="H18:H21"/>
    <mergeCell ref="I18:I21"/>
    <mergeCell ref="J18:J21"/>
    <mergeCell ref="D7:D10"/>
    <mergeCell ref="E8:E10"/>
    <mergeCell ref="A11:A17"/>
    <mergeCell ref="B11:B17"/>
    <mergeCell ref="C11:C17"/>
    <mergeCell ref="D11:D17"/>
    <mergeCell ref="E16:E17"/>
  </mergeCells>
  <hyperlinks>
    <hyperlink r:id="rId1" ref="F3"/>
    <hyperlink r:id="rId2" ref="F7"/>
    <hyperlink r:id="rId3" ref="F11"/>
    <hyperlink r:id="rId4" ref="F18"/>
  </hyperlinks>
  <drawing r:id="rId5"/>
</worksheet>
</file>