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Videos\Excel_Data_Analytics_Course\2_Formulas_Functions\"/>
    </mc:Choice>
  </mc:AlternateContent>
  <xr:revisionPtr revIDLastSave="0" documentId="13_ncr:1_{3AE8ED44-D58D-4F17-9443-DAA602D0301A}" xr6:coauthVersionLast="36" xr6:coauthVersionMax="47" xr10:uidLastSave="{00000000-0000-0000-0000-000000000000}"/>
  <bookViews>
    <workbookView xWindow="-44460" yWindow="-18885" windowWidth="32220" windowHeight="13365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" i="1" l="1"/>
  <c r="P4" i="1"/>
  <c r="P5" i="1"/>
  <c r="P6" i="1"/>
  <c r="P7" i="1"/>
  <c r="P8" i="1"/>
  <c r="P9" i="1"/>
  <c r="P10" i="1"/>
  <c r="P11" i="1"/>
  <c r="P3" i="1"/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12" i="1"/>
  <c r="M4" i="1"/>
  <c r="M5" i="1"/>
  <c r="M6" i="1"/>
  <c r="M7" i="1"/>
  <c r="M8" i="1"/>
  <c r="M9" i="1"/>
  <c r="M10" i="1"/>
  <c r="M11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12" i="1"/>
  <c r="H4" i="1"/>
  <c r="H5" i="1"/>
  <c r="H6" i="1"/>
  <c r="H7" i="1"/>
  <c r="H8" i="1"/>
  <c r="H9" i="1"/>
  <c r="H10" i="1"/>
  <c r="H11" i="1"/>
  <c r="H3" i="1"/>
  <c r="G4" i="1"/>
  <c r="G5" i="1"/>
  <c r="G6" i="1"/>
  <c r="G7" i="1"/>
  <c r="G8" i="1"/>
  <c r="G9" i="1"/>
  <c r="G10" i="1"/>
  <c r="G11" i="1"/>
  <c r="G12" i="1"/>
  <c r="G3" i="1"/>
  <c r="F12" i="1"/>
  <c r="F4" i="1"/>
  <c r="F5" i="1"/>
  <c r="F6" i="1"/>
  <c r="F7" i="1"/>
  <c r="F8" i="1"/>
  <c r="F9" i="1"/>
  <c r="F10" i="1"/>
  <c r="F11" i="1"/>
  <c r="F3" i="1"/>
  <c r="O3" i="4" l="1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<sst xmlns="http://schemas.openxmlformats.org/spreadsheetml/2006/main" count="120" uniqueCount="53">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</sst>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P16"/>
  <sheetViews>
    <sheetView tabSelected="1" zoomScale="120" zoomScaleNormal="120" workbookViewId="0">
      <selection activeCell="Q8" sqref="Q8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" style="4" hidden="1" customWidth="1"/>
    <col min="7" max="8" width="0" style="4" hidden="1" customWidth="1"/>
    <col min="9" max="9" width="10.375" style="4" hidden="1" customWidth="1"/>
    <col min="10" max="10" width="15.375" style="4" hidden="1" customWidth="1"/>
    <col min="11" max="11" width="0" style="4" hidden="1" customWidth="1"/>
    <col min="12" max="12" width="16.75" style="4" hidden="1" customWidth="1"/>
    <col min="13" max="13" width="14" style="4" hidden="1" customWidth="1"/>
    <col min="14" max="14" width="14.125" style="4" hidden="1" customWidth="1"/>
    <col min="15" max="15" width="11.125" style="4" customWidth="1"/>
    <col min="16" max="16384" width="9" style="4"/>
  </cols>
  <sheetData>
    <row r="1" spans="2:16" ht="15.75" thickBot="1"/>
    <row r="2" spans="2:16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6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N3=1</f>
        <v>1</v>
      </c>
      <c r="P3" s="4" t="str">
        <f>IF(O3,"Goal Meet","Not Meet")</f>
        <v>Goal Meet</v>
      </c>
    </row>
    <row r="4" spans="2:16">
      <c r="B4" s="8" t="s">
        <v>1</v>
      </c>
      <c r="C4" s="9">
        <v>4</v>
      </c>
      <c r="D4" s="9">
        <v>135000</v>
      </c>
      <c r="E4" s="10">
        <v>12000</v>
      </c>
      <c r="F4" s="4">
        <f t="shared" ref="F4:F11" si="0">C4</f>
        <v>4</v>
      </c>
      <c r="G4" s="4">
        <f t="shared" ref="G4:G12" si="1">D4+E4</f>
        <v>147000</v>
      </c>
      <c r="H4" s="30">
        <f t="shared" ref="H4:H11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1" si="7">$G4&gt;=$C$16</f>
        <v>1</v>
      </c>
      <c r="N4" s="4">
        <f t="shared" ref="N4:N12" si="8">L4*M4</f>
        <v>0</v>
      </c>
      <c r="O4" s="4" t="b">
        <f t="shared" ref="O4:O12" si="9">N4=1</f>
        <v>0</v>
      </c>
      <c r="P4" s="4" t="str">
        <f t="shared" ref="P4:P11" si="10">IF(O4,"Goal Meet","Not Meet")</f>
        <v>Not Meet</v>
      </c>
    </row>
    <row r="5" spans="2:16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  <c r="P5" s="4" t="str">
        <f t="shared" si="10"/>
        <v>Not Meet</v>
      </c>
    </row>
    <row r="6" spans="2:16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  <c r="P6" s="4" t="str">
        <f t="shared" si="10"/>
        <v>Goal Meet</v>
      </c>
    </row>
    <row r="7" spans="2:16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  <c r="P7" s="4" t="str">
        <f t="shared" si="10"/>
        <v>Not Meet</v>
      </c>
    </row>
    <row r="8" spans="2:16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  <c r="P8" s="4" t="str">
        <f t="shared" si="10"/>
        <v>Goal Meet</v>
      </c>
    </row>
    <row r="9" spans="2:16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  <c r="P9" s="4" t="str">
        <f t="shared" si="10"/>
        <v>Goal Meet</v>
      </c>
    </row>
    <row r="10" spans="2:16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  <c r="P10" s="4" t="str">
        <f t="shared" si="10"/>
        <v>Goal Meet</v>
      </c>
    </row>
    <row r="11" spans="2:16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  <c r="P11" s="4" t="str">
        <f t="shared" si="10"/>
        <v>Not Meet</v>
      </c>
    </row>
    <row r="12" spans="2:16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>C12</f>
        <v>5</v>
      </c>
      <c r="G12" s="4">
        <f t="shared" si="1"/>
        <v>124000</v>
      </c>
      <c r="H12" s="30">
        <f>E12/D12</f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>$G12&gt;=$C$16</f>
        <v>1</v>
      </c>
      <c r="N12" s="4">
        <f t="shared" si="8"/>
        <v>1</v>
      </c>
      <c r="O12" s="4" t="b">
        <f t="shared" si="9"/>
        <v>1</v>
      </c>
      <c r="P12" s="4" t="str">
        <f>IF(O12,"Goal Meet","Not Meet")</f>
        <v>Goal Meet</v>
      </c>
    </row>
    <row r="14" spans="2:16" ht="15.75" thickBot="1">
      <c r="B14" s="29" t="s">
        <v>51</v>
      </c>
    </row>
    <row r="15" spans="2:16">
      <c r="B15" s="25" t="s">
        <v>48</v>
      </c>
      <c r="C15" s="26">
        <v>5</v>
      </c>
    </row>
    <row r="16" spans="2:16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customWidth="1"/>
    <col min="7" max="7" width="9" style="4"/>
    <col min="8" max="9" width="11" style="4" customWidth="1"/>
    <col min="10" max="11" width="9" style="4"/>
    <col min="12" max="12" width="12.625" style="4" bestFit="1" customWidth="1"/>
    <col min="13" max="16384" width="9" style="4"/>
  </cols>
  <sheetData>
    <row r="1" spans="2:12" ht="15.75" thickBot="1"/>
    <row r="2" spans="2:12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.75" thickBot="1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8" width="11" style="4" hidden="1" customWidth="1"/>
    <col min="9" max="9" width="11" style="4" customWidth="1"/>
    <col min="10" max="10" width="17.25" style="4" customWidth="1"/>
    <col min="11" max="11" width="14.25" style="4" customWidth="1"/>
    <col min="12" max="13" width="9" style="4"/>
    <col min="14" max="14" width="19.125" style="4" bestFit="1" customWidth="1"/>
    <col min="15" max="16384" width="9" style="4"/>
  </cols>
  <sheetData>
    <row r="1" spans="2:14" ht="15.75" thickBot="1"/>
    <row r="2" spans="2:14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5"/>
  <cols>
    <col min="1" max="1" width="5.125" style="4" customWidth="1"/>
    <col min="2" max="2" width="22.625" style="4" bestFit="1" customWidth="1"/>
    <col min="3" max="3" width="10.375" style="4" customWidth="1"/>
    <col min="4" max="4" width="12.25" style="4" customWidth="1"/>
    <col min="5" max="5" width="11.625" style="4" customWidth="1"/>
    <col min="6" max="6" width="10.625" style="4" hidden="1" customWidth="1"/>
    <col min="7" max="7" width="9" style="4"/>
    <col min="8" max="9" width="11" style="4" hidden="1" customWidth="1"/>
    <col min="10" max="10" width="17.25" style="4" hidden="1" customWidth="1"/>
    <col min="11" max="11" width="14.25" style="4" hidden="1" customWidth="1"/>
    <col min="12" max="12" width="10.125" style="4" customWidth="1"/>
    <col min="13" max="13" width="9" style="4"/>
    <col min="14" max="14" width="10.375" style="4" customWidth="1"/>
    <col min="15" max="16384" width="9" style="4"/>
  </cols>
  <sheetData>
    <row r="1" spans="2:15" ht="15.75" thickBot="1"/>
    <row r="2" spans="2:15" s="14" customFormat="1" ht="27.75" customHeight="1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.75" thickBot="1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.75" thickBot="1">
      <c r="B14" s="29" t="s">
        <v>51</v>
      </c>
    </row>
    <row r="15" spans="2:15">
      <c r="B15" s="25" t="s">
        <v>48</v>
      </c>
      <c r="C15" s="26">
        <v>5</v>
      </c>
    </row>
    <row r="16" spans="2:15" ht="15.75" thickBot="1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2025-11-07T15:47:06Z</dcterms:modified>
</cp:coreProperties>
</file>