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12"/>
  <workbookPr/>
  <mc:AlternateContent xmlns:mc="http://schemas.openxmlformats.org/markup-compatibility/2006">
    <mc:Choice Requires="x15">
      <x15ac:absPath xmlns:x15ac="http://schemas.microsoft.com/office/spreadsheetml/2010/11/ac" url="D:\onehealth_index\G7\"/>
    </mc:Choice>
  </mc:AlternateContent>
  <xr:revisionPtr revIDLastSave="0" documentId="13_ncr:1_{0378DB51-54A2-4EA1-865B-A1C3BBF028FB}" xr6:coauthVersionLast="47" xr6:coauthVersionMax="47" xr10:uidLastSave="{00000000-0000-0000-0000-000000000000}"/>
  <bookViews>
    <workbookView xWindow="-110" yWindow="-110" windowWidth="21820" windowHeight="140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<sst xmlns="http://schemas.openxmlformats.org/spreadsheetml/2006/main" count="357" uniqueCount="251">
  <si>
    <t>Catogories</t>
  </si>
  <si>
    <t>Abbreviations</t>
  </si>
  <si>
    <t>Definitions</t>
  </si>
  <si>
    <t>Weight</t>
  </si>
  <si>
    <t>Status</t>
  </si>
  <si>
    <t>Key indicators</t>
  </si>
  <si>
    <t>Indicators</t>
  </si>
  <si>
    <t>Data</t>
  </si>
  <si>
    <t>A</t>
  </si>
  <si>
    <t>Government Response-G.1</t>
  </si>
  <si>
    <t>GRP</t>
  </si>
  <si>
    <t>Government prepares and adapts to global climate change through climate adaptation planning, including related knowledge system, policy and intervention strategies.</t>
  </si>
  <si>
    <t>Climate Policy G1.1</t>
  </si>
  <si>
    <t>CMP</t>
  </si>
  <si>
    <t>Climate-change policy encompasses policies formulated specifically to tackle climate change and can be local, national or international in scope. These broadly fall into two categories; those designed to minimise the extent of climate change – climate change mitigation – and those intended to minimise risks and seize upon new opportunities – climate change adaptation.</t>
  </si>
  <si>
    <t>CBN</t>
  </si>
  <si>
    <t>Carbon neutrality refers to net-zero carbon dioxide (CO2) emissions attained by balancing the emission of CO2 with its removal so as to stop its increase in the atmosphere that causes global warming</t>
  </si>
  <si>
    <t>-</t>
  </si>
  <si>
    <t>PCE</t>
  </si>
  <si>
    <t>The historical inflection point where the total carbon dioxide emissions reach a record high and turn from an increase to a decline</t>
  </si>
  <si>
    <t>0 for the country whose carbon dioxide emissions have not reached the peak and which has not promulgated a carbon dioxide emissions related scheme;
0.5 for the country whose carbon dioxide emissions have not reached the peak but have set the target year for “peak carbon dioxide emissions”;
1 for the country whose carbon dioxide emissions have reached the peak.</t>
  </si>
  <si>
    <t>Climate knowledge system-G.1.2</t>
  </si>
  <si>
    <t>CKS</t>
  </si>
  <si>
    <t>Knowledge system in terms of climate challenge.</t>
  </si>
  <si>
    <t>CHE</t>
  </si>
  <si>
    <t>Assessed climate-health curricular offerings across health professions institutions internationally, including existing climate-health educational offerings, method of teaching climate-health education, whether institutions are considering adding climate-health education, whether institutions received a positive response to adding climate-health curricula and/or encountered challenges in adding curricula, and opportunities to advance climate-health education.</t>
  </si>
  <si>
    <t>CHR</t>
  </si>
  <si>
    <t>Climate risk related research and the realted technique that can improve climate health.</t>
  </si>
  <si>
    <t>0 for the countries where researchers have never published climate-related article since 1990;
1 for the countries where researchers have published climate-related articles since 1990.</t>
  </si>
  <si>
    <t>Climate intervention strategy-G.1.3</t>
  </si>
  <si>
    <t>CIS</t>
  </si>
  <si>
    <t>A series of interventions in response to the climate challenge.</t>
  </si>
  <si>
    <t>NEU</t>
  </si>
  <si>
    <t>Nuclear energy can be converted into electricity, heat and mechanical energy. Nuclear fuel has a high calorific value and does not emit greenhouse gases.</t>
  </si>
  <si>
    <t>ELECTRICITY FROM NUCLEAR</t>
  </si>
  <si>
    <t>EFN</t>
  </si>
  <si>
    <t>Hydro energy use-G1.3.2</t>
  </si>
  <si>
    <t>HEU</t>
  </si>
  <si>
    <t>Water energy refers to the ability of water in nature to do work due to gravity. Hydropower is a kind of clean and renewable energy, which is of great significance to effectively deal with climate change.</t>
  </si>
  <si>
    <t>HYDRO (% ELECTRICITY)</t>
  </si>
  <si>
    <t>HYD</t>
  </si>
  <si>
    <t>Solar energy use-G.1.3.3</t>
  </si>
  <si>
    <t>SEU</t>
  </si>
  <si>
    <t>Solar energy is the primary energy from solar radiation, which is the most abundant energy that human beings can use. The process of exploitation and utilization of solar power will not produce waste residue, waste water, waste gas and noise. Solar energy will not produce waste residue, waste water, waste gas and noise.</t>
  </si>
  <si>
    <t>SOLAR (% ELECTRICITY)</t>
  </si>
  <si>
    <t>SOL</t>
  </si>
  <si>
    <t>Climate Change Risks-G.2</t>
  </si>
  <si>
    <t>CCR</t>
  </si>
  <si>
    <t>a risk facing business and governmental entities resulting from climate change and affecting natural and human systems.</t>
  </si>
  <si>
    <t>Air Condition-G.2.1</t>
  </si>
  <si>
    <t>ACD</t>
  </si>
  <si>
    <t xml:space="preserve">Degradation of air quality with negative effects on human health or the natural or built environment due to the introduction, by natural processes or human activity, into the atmosphere of substances (gases, aerosols) which have a direct (primary pollutants) or indirect (secondary pollutants) harmful effect. </t>
  </si>
  <si>
    <t>PM10</t>
  </si>
  <si>
    <t>Particulate Matter Equal to or Less Than 10 Microns in Diameter;</t>
  </si>
  <si>
    <t>Total man-made emissions</t>
  </si>
  <si>
    <t>TME</t>
  </si>
  <si>
    <t>Fine Particulate Matter-G.2.1.2</t>
  </si>
  <si>
    <t>PM2.5</t>
  </si>
  <si>
    <t xml:space="preserve"> Particulate Matter Equal to or Less than 2.5 Microns in Diameter,most often produced as a result of combustion. PM2.5 concentrations are measured in micrograms of particulate matter per cubic meter of air, or μg/m3.</t>
  </si>
  <si>
    <t xml:space="preserve">PM2.5 air pollution, mean annual exposure </t>
  </si>
  <si>
    <t>PME</t>
  </si>
  <si>
    <t>Ozone Exposure-G.2.1.3</t>
  </si>
  <si>
    <t>OZE</t>
  </si>
  <si>
    <t>Ozone, the triatomic form of oxygen (O3), is a gaseous atmospheric constituent. In the troposphere, it is created both naturally and by photochemical reactions involving gases resulting from human activities (smog). Tropospheric ozone acts as a greenhouse gas. In the stratosphere, it is created by the interaction between solar ultraviolet radiation and molecular oxygen (O2). Stratospheric ozone plays a dominant role in the stratospheric radiative balance. Its concentration is highest in the ozone layer.</t>
  </si>
  <si>
    <t xml:space="preserve">Ozone mediate </t>
  </si>
  <si>
    <t>OMD</t>
  </si>
  <si>
    <t>Carbon Monoxide-G.2.1.4</t>
  </si>
  <si>
    <t>CO</t>
  </si>
  <si>
    <t>Carbon monoxide (chemical formula CO) is a colorless, odorless, tasteless, flammable gas that is slightly less dense than air. Carbon monoxide consists of one carbon atom and one oxygen atom. It is the simplest molecule of the oxocarbon family.</t>
  </si>
  <si>
    <t>Carbon Monoxide Total Emissions per capital</t>
  </si>
  <si>
    <t>CMT</t>
  </si>
  <si>
    <t>Extreme weather-G.2.2</t>
  </si>
  <si>
    <t>EXW</t>
  </si>
  <si>
    <t>An extreme weather event would normally be as rare as or rarer than the 10th or 90th percentile of a probability density function estimated from observations.</t>
  </si>
  <si>
    <t>WLF</t>
  </si>
  <si>
    <t>Wildfires cause a range of health impacts, ranging from direct thermal injuries through to exacerbation of acute and chronic lung disease from smoke and pollution. This indicator monitors the change in wildfire danger and the number of people exposed to wildfires globally.</t>
  </si>
  <si>
    <t>Population Exposure to Wildfire</t>
  </si>
  <si>
    <t>PEW</t>
  </si>
  <si>
    <t>Droughts, floods, extreme temperatures-G.2.2.2</t>
  </si>
  <si>
    <t>DFE</t>
  </si>
  <si>
    <t>Droughts, floods and extreme temperatures is the annual average percentage of the population that is affected by natural disasters classified as either droughts, floods, or extreme temperature events.</t>
  </si>
  <si>
    <t>Droughts, floods, extreme temperatures (% of population, average 1990-2009)</t>
  </si>
  <si>
    <t>Energy use-G.2.3</t>
  </si>
  <si>
    <t>EGU</t>
  </si>
  <si>
    <t>In the combustion process, the carbon, hydrogen and their compounds contained in fossil fuels are mainly converted to carbon monoxide and water.The energy sector contributes greatly to a country’s CO2 emissions, therefore, a constant expansion of renewable energies and a decline in fossil fuel combustion are essential.
With total primary energy consumption still on the rise in 2019, the concept of energy efficiency is increasingly important. It is important to increase energy efficiency, leading to a reduction in global energy use. The per capita energy use of a country is assessed to measure progress in this category.</t>
  </si>
  <si>
    <t>OIL</t>
  </si>
  <si>
    <t>Energy use</t>
  </si>
  <si>
    <t>ENU</t>
  </si>
  <si>
    <t>Natural gas-G.2.3.2</t>
  </si>
  <si>
    <t>NGS</t>
  </si>
  <si>
    <t>Natural gas is a mixture of hydrocarbons or non-hydrocarbons occurring naturally below the surface or in porous formations. For the data of "Natural gas", natural gas rents (% of GDP) is recorded.</t>
  </si>
  <si>
    <t>Natural gas rents</t>
  </si>
  <si>
    <t>NFR</t>
  </si>
  <si>
    <t>Electricity-G.2.3.3</t>
  </si>
  <si>
    <t>ELC</t>
  </si>
  <si>
    <t>Access to electricity is the percentage of population with access to electricity. Electricity generation can damage the environment. Whether such damage occurs depends largely on how electricity is generated.</t>
  </si>
  <si>
    <t>Access to electricity</t>
  </si>
  <si>
    <t>ATE</t>
  </si>
  <si>
    <t>Coal-G.2.3.4</t>
  </si>
  <si>
    <t>COA</t>
  </si>
  <si>
    <t>Coal is a combustible organic rock that can be used directly as fuel, as well as to make liquid and gaseous fuels.</t>
  </si>
  <si>
    <t>Coal rents</t>
  </si>
  <si>
    <t>CRS</t>
  </si>
  <si>
    <t>Greenhouse gas emissions-G.2.4</t>
  </si>
  <si>
    <t>GGE</t>
  </si>
  <si>
    <t>Greenhouse gases are those gaseous constituents of the atmosphere, both natural and anthropogenic, that absorb and emit radiation at specific wavelengths within the spectrum of terrestrial radiation emitted by the Earth’s surface, the atmosphere itself and by clouds. This property causes the greenhouse effect. Water vapour (H2O), carbon dioxide (CO2), nitrous oxide (N2O), methane (CH4) and ozone (O3) are the primary GHGs in the Earth’s atmosphere. Moreover, there are a number of entirely human-made GHGs in the atmosphere, such as the halocarbons and other chlorine- and bromine-containing substances, dealt with under the Montreal Protocol. Beside CO2, N2O and CH4, the Kyoto Protocol deals with the GHGs sulphur hexafluoride (SF6), hydrofluorocarbons (HFCs) and perfluorocarbons (PFCs). See also Carbon dioxide (CO2), Methane (CH4), Nitrous oxide (N2O) and Ozone (O3).</t>
  </si>
  <si>
    <t>CO2</t>
  </si>
  <si>
    <t xml:space="preserve">A naturally occurring gas, CO2 is also a by-product of burning fossil fuels (such as oil, gas and coal), of burning biomass, of land-use changes (LUC) and of industrial processes (e.g., cement production). It is the principal anthropogenic greenhouse gas (GHG) that affects the Earth’s radiative balance. It is the reference gas against which other GHGs are measured and therefore has a global warming potential (GWP) of 1. </t>
  </si>
  <si>
    <t>CES</t>
  </si>
  <si>
    <t>CH4</t>
  </si>
  <si>
    <t>Methane (CH4) One of the six greenhouse gases (GHGs) to be mitigated under the Kyoto Protocol and is the major component of natural gas and associated with all hydrocarbon fuels. Significant emissions occur as a result of animal husbandry and agriculture, and their management represents a major mitigation option.</t>
  </si>
  <si>
    <t xml:space="preserve">Methane emissions </t>
  </si>
  <si>
    <t>MES</t>
  </si>
  <si>
    <t>N2O</t>
  </si>
  <si>
    <t>One of the six greenhouse gases (GHGs) to be mitigated under the Kyoto Protocol. The main anthropogenic source of N2O is agriculture (soil and animal manure management), but important contributions also come from sewage treatment, fossil fuel combustion, and chemical industrial processes. N2O is also produced naturally from a wide variety of biological sources in soil and water, particularly microbial action in wet tropical forests.</t>
  </si>
  <si>
    <t xml:space="preserve">Nitrous oxide emissions </t>
  </si>
  <si>
    <t>NOE</t>
  </si>
  <si>
    <t>OGG</t>
  </si>
  <si>
    <t>Other greenhouse gas emissions are by-product emissions of hydrofluorocarbons, perfluorocarbons, and sulfur hexafluoride</t>
  </si>
  <si>
    <t>F-gas emissions</t>
  </si>
  <si>
    <t>FGE</t>
  </si>
  <si>
    <t>Health Outcome-G.3</t>
  </si>
  <si>
    <t>HOC</t>
  </si>
  <si>
    <t>Health outcomes are an interrelated set of attributes that describe the consequences of disease for an individual.</t>
  </si>
  <si>
    <t>Directly health outcome-G.3.1</t>
  </si>
  <si>
    <t>DHO</t>
  </si>
  <si>
    <t>The health reflections come from extreme climate change directly or occur In the short term.</t>
  </si>
  <si>
    <t>HRM</t>
  </si>
  <si>
    <t>Exposure to extremes of heat results in a range of health consequences, including heat stress and heat stroke, worsening heart disease, and acute kidney injury and leads to an increase in all-cause mortality.</t>
  </si>
  <si>
    <t>Heat-related mortality</t>
  </si>
  <si>
    <t>Change in Labour Capacity-G.3.1.2</t>
  </si>
  <si>
    <t>CLC</t>
  </si>
  <si>
    <t>This indicator calculates hours of work lost by linking Wet Bulb Globe Temperature (including temperature, humidity, and solar radiation) with the amount of energy typically expended by workers in four sectors: agriculture, construction, service, and industry. It then combines this calculation with the proportion of people working (over 15 years old) in each of these four sectors within each country to estimate the potential work hours lost per year.</t>
  </si>
  <si>
    <t>Potential Hours of Labour Lost Due to Exposure to Heat</t>
  </si>
  <si>
    <t>PHL</t>
  </si>
  <si>
    <t>Vulnerability to extremes of heat-G.3.1.3</t>
  </si>
  <si>
    <t>VEH</t>
  </si>
  <si>
    <t>This indicator tracks a population’s vulnerability to heat using a composite index ranging from 0 to 100, which combines data on the proportion of the population older than 65 years; the prevalence of chronic respiratory disease, cardiovascular disease, and diabetes in this population, and the proportion of the total population living in urban areas.</t>
  </si>
  <si>
    <t>Vulnerability to extremes of heat</t>
  </si>
  <si>
    <t>Indirectly health outcome-G.3.2</t>
  </si>
  <si>
    <t>IHO</t>
  </si>
  <si>
    <t>The health reflections come from extreme climate change indirectly or occur In the long term.</t>
  </si>
  <si>
    <t>HDS</t>
  </si>
  <si>
    <t>Health is consistently identified as a key priority area for climate change adaptation, with countries increasingly allocating financial resources to deliver this. This indicator tracks total multilateral adaptation spending in the health sector and global financial transactions with the potential to deliver adaptation in the health and care sector and other sectors with potential secondary benefits for health.</t>
  </si>
  <si>
    <t>Health Adaptation-Related Global Funding and Financial Transactions</t>
  </si>
  <si>
    <t>HFT</t>
  </si>
  <si>
    <t>Climate suitability for infectious disease transmission-G.3.2.2</t>
  </si>
  <si>
    <t>CID</t>
  </si>
  <si>
    <t>Climate Suitability for the Transmission of Dengue</t>
  </si>
  <si>
    <t>CTD</t>
  </si>
  <si>
    <t>Best Performance Value</t>
  </si>
  <si>
    <t>Worst Performance Value</t>
  </si>
  <si>
    <t>Direction</t>
  </si>
  <si>
    <t>The suitability for transmission of many infectious diseases is influenced by shifts in temperature and precipitation. Dengue is a mosquito-borne disease that can cause febrile illnesses and, in severe cases, organ failure and death, with children under five particularly at risk. With temperatures changing across the globe, this indicator tracks how this is affecting the climate suitability for these infections.</t>
    <phoneticPr fontId="1" type="noConversion"/>
  </si>
  <si>
    <t>Carbon neutrality-G.1.1.1</t>
    <phoneticPr fontId="1" type="noConversion"/>
  </si>
  <si>
    <t>G.1.1.1</t>
  </si>
  <si>
    <t>Peak carbon dioxide emissions-G.1.1.2</t>
    <phoneticPr fontId="1" type="noConversion"/>
  </si>
  <si>
    <t>G.1.1.2</t>
  </si>
  <si>
    <t>Climate health education-G.1.2.1</t>
    <phoneticPr fontId="1" type="noConversion"/>
  </si>
  <si>
    <t>G.1.2.1</t>
  </si>
  <si>
    <t>Climate health research-G.1.2.2</t>
    <phoneticPr fontId="1" type="noConversion"/>
  </si>
  <si>
    <t>G.1.2.2</t>
  </si>
  <si>
    <t>Nuclear energy use-G.1.3.1</t>
    <phoneticPr fontId="1" type="noConversion"/>
  </si>
  <si>
    <t>G.1.3.1</t>
  </si>
  <si>
    <t>G.1.3.2</t>
  </si>
  <si>
    <t>G.1.3.3</t>
  </si>
  <si>
    <t>Inhalable Particles-G.2.1.1</t>
    <phoneticPr fontId="1" type="noConversion"/>
  </si>
  <si>
    <t>G.2.1.1</t>
  </si>
  <si>
    <t>G.2.1.2</t>
  </si>
  <si>
    <t>G.2.1.3</t>
  </si>
  <si>
    <t>G.2.1.4</t>
  </si>
  <si>
    <t>Wildfires-G2.2.1</t>
    <phoneticPr fontId="1" type="noConversion"/>
  </si>
  <si>
    <t>Oil-G.2.3.1</t>
    <phoneticPr fontId="1" type="noConversion"/>
  </si>
  <si>
    <t>G.2.3.1</t>
  </si>
  <si>
    <t>G.2.3.2</t>
  </si>
  <si>
    <t>G.2.3.3</t>
  </si>
  <si>
    <t>G.2.3.4</t>
  </si>
  <si>
    <t>Carbon Dioxide-G.2.4.1</t>
    <phoneticPr fontId="1" type="noConversion"/>
  </si>
  <si>
    <t>G.2.4.1</t>
  </si>
  <si>
    <t>G.2.4.3</t>
  </si>
  <si>
    <t>G.2.4.4</t>
  </si>
  <si>
    <t>Heat-related mortality-G.3.1.1</t>
    <phoneticPr fontId="1" type="noConversion"/>
  </si>
  <si>
    <t>G.3.1.1</t>
  </si>
  <si>
    <t>G.3.1.2</t>
  </si>
  <si>
    <t>G.3.1.3</t>
  </si>
  <si>
    <t>Health adaptation spending-G.3.2.1</t>
    <phoneticPr fontId="1" type="noConversion"/>
  </si>
  <si>
    <t>G.3.2.1</t>
  </si>
  <si>
    <t>G.3.2.2</t>
  </si>
  <si>
    <t>+</t>
    <phoneticPr fontId="1" type="noConversion"/>
  </si>
  <si>
    <t>97.5th percentile</t>
  </si>
  <si>
    <t>+</t>
    <phoneticPr fontId="1" type="noConversion"/>
  </si>
  <si>
    <t>-</t>
    <phoneticPr fontId="1" type="noConversion"/>
  </si>
  <si>
    <t>2.5th percentile</t>
  </si>
  <si>
    <t>100%(220/220)</t>
    <phoneticPr fontId="1" type="noConversion"/>
  </si>
  <si>
    <t>87%(191/220)</t>
    <phoneticPr fontId="1" type="noConversion"/>
  </si>
  <si>
    <t>85%(187/220)</t>
    <phoneticPr fontId="1" type="noConversion"/>
  </si>
  <si>
    <t>97.5th percentile</t>
    <phoneticPr fontId="1" type="noConversion"/>
  </si>
  <si>
    <r>
      <t>9</t>
    </r>
    <r>
      <rPr>
        <sz val="12"/>
        <color theme="1"/>
        <rFont val="等线"/>
        <family val="3"/>
        <charset val="134"/>
        <scheme val="minor"/>
      </rPr>
      <t>0-100</t>
    </r>
    <phoneticPr fontId="3" type="noConversion"/>
  </si>
  <si>
    <r>
      <t>6</t>
    </r>
    <r>
      <rPr>
        <sz val="12"/>
        <color theme="1"/>
        <rFont val="等线"/>
        <family val="3"/>
        <charset val="134"/>
        <scheme val="minor"/>
      </rPr>
      <t>0-80</t>
    </r>
    <phoneticPr fontId="3" type="noConversion"/>
  </si>
  <si>
    <r>
      <t>&lt;</t>
    </r>
    <r>
      <rPr>
        <sz val="12"/>
        <color theme="1"/>
        <rFont val="等线"/>
        <family val="3"/>
        <charset val="134"/>
        <scheme val="minor"/>
      </rPr>
      <t>60</t>
    </r>
    <phoneticPr fontId="3" type="noConversion"/>
  </si>
  <si>
    <t>得分</t>
    <phoneticPr fontId="3" type="noConversion"/>
  </si>
  <si>
    <t>数量</t>
    <phoneticPr fontId="3" type="noConversion"/>
  </si>
  <si>
    <t>0-20</t>
    <phoneticPr fontId="3" type="noConversion"/>
  </si>
  <si>
    <t>20-40</t>
    <phoneticPr fontId="3" type="noConversion"/>
  </si>
  <si>
    <t>&gt;40</t>
    <phoneticPr fontId="3" type="noConversion"/>
  </si>
  <si>
    <t>0-10</t>
    <phoneticPr fontId="3" type="noConversion"/>
  </si>
  <si>
    <t>10-20</t>
    <phoneticPr fontId="3" type="noConversion"/>
  </si>
  <si>
    <t>20-50</t>
    <phoneticPr fontId="3" type="noConversion"/>
  </si>
  <si>
    <t>30-40</t>
    <phoneticPr fontId="3" type="noConversion"/>
  </si>
  <si>
    <t>40-50</t>
    <phoneticPr fontId="3" type="noConversion"/>
  </si>
  <si>
    <t>&gt;50</t>
    <phoneticPr fontId="3" type="noConversion"/>
  </si>
  <si>
    <t>Wind energy use-G.1.3.4</t>
    <phoneticPr fontId="1" type="noConversion"/>
  </si>
  <si>
    <t>WEU</t>
    <phoneticPr fontId="1" type="noConversion"/>
  </si>
  <si>
    <t>The wind energy capacity data shown in these tables represents the maximum net generating capacity of installations that use onshore wind energy sources to produce electricity. For most countries and technologies, the data reflects the capacity installed and connected at the end of the calendar year.</t>
    <phoneticPr fontId="1" type="noConversion"/>
  </si>
  <si>
    <t>G.1.3.4</t>
    <phoneticPr fontId="1" type="noConversion"/>
  </si>
  <si>
    <t>Onshore wind energy (GigaWatt hour GWh)</t>
    <phoneticPr fontId="1" type="noConversion"/>
  </si>
  <si>
    <t>OWE</t>
    <phoneticPr fontId="1" type="noConversion"/>
  </si>
  <si>
    <t>Annual CO2 emissions (per capita)</t>
    <phoneticPr fontId="1" type="noConversion"/>
  </si>
  <si>
    <t>G.2.4.2</t>
    <phoneticPr fontId="1" type="noConversion"/>
  </si>
  <si>
    <t>Cumultive Carbon Dioxide-G.2.4.2</t>
    <phoneticPr fontId="1" type="noConversion"/>
  </si>
  <si>
    <t>C-CO2</t>
    <phoneticPr fontId="1" type="noConversion"/>
  </si>
  <si>
    <t>Cumulative production-based emissions of carbon dioxide (CO2) since the first year of data availability, measured in tonnes. This is based on territorial emissions, which do not account for emissions embedded in traded goods.</t>
  </si>
  <si>
    <t>Cumulative production-based emissions of carbon dioxide (CO2)</t>
  </si>
  <si>
    <t>CEC</t>
    <phoneticPr fontId="1" type="noConversion"/>
  </si>
  <si>
    <t>Code</t>
    <phoneticPr fontId="1" type="noConversion"/>
  </si>
  <si>
    <r>
      <t>62%</t>
    </r>
    <r>
      <rPr>
        <sz val="14"/>
        <color rgb="FF7030A0"/>
        <rFont val="SimSun"/>
        <family val="3"/>
        <charset val="134"/>
      </rPr>
      <t>（</t>
    </r>
    <r>
      <rPr>
        <sz val="14"/>
        <color rgb="FF7030A0"/>
        <rFont val="Times New Roman"/>
        <family val="1"/>
      </rPr>
      <t>136/220</t>
    </r>
    <r>
      <rPr>
        <sz val="14"/>
        <color rgb="FF7030A0"/>
        <rFont val="SimSun"/>
        <family val="3"/>
        <charset val="134"/>
      </rPr>
      <t>）</t>
    </r>
    <phoneticPr fontId="1" type="noConversion"/>
  </si>
  <si>
    <r>
      <t>91%</t>
    </r>
    <r>
      <rPr>
        <sz val="14"/>
        <color rgb="FF7030A0"/>
        <rFont val="宋体"/>
        <family val="3"/>
        <charset val="134"/>
      </rPr>
      <t>（</t>
    </r>
    <r>
      <rPr>
        <sz val="14"/>
        <color rgb="FF7030A0"/>
        <rFont val="Times New Roman"/>
        <family val="1"/>
      </rPr>
      <t>200/220</t>
    </r>
    <r>
      <rPr>
        <sz val="14"/>
        <color rgb="FF7030A0"/>
        <rFont val="宋体"/>
        <family val="3"/>
        <charset val="134"/>
      </rPr>
      <t>）</t>
    </r>
    <phoneticPr fontId="1" type="noConversion"/>
  </si>
  <si>
    <r>
      <t>36%</t>
    </r>
    <r>
      <rPr>
        <sz val="14"/>
        <color theme="5" tint="-0.249977111117893"/>
        <rFont val="宋体"/>
        <family val="3"/>
        <charset val="134"/>
      </rPr>
      <t>（</t>
    </r>
    <r>
      <rPr>
        <sz val="14"/>
        <color theme="5" tint="-0.249977111117893"/>
        <rFont val="Times New Roman"/>
        <family val="1"/>
      </rPr>
      <t>79/220</t>
    </r>
    <r>
      <rPr>
        <sz val="14"/>
        <color theme="5" tint="-0.249977111117893"/>
        <rFont val="宋体"/>
        <family val="3"/>
        <charset val="134"/>
      </rPr>
      <t>）</t>
    </r>
    <phoneticPr fontId="1" type="noConversion"/>
  </si>
  <si>
    <r>
      <t>88%</t>
    </r>
    <r>
      <rPr>
        <sz val="14"/>
        <color theme="5" tint="-0.249977111117893"/>
        <rFont val="宋体"/>
        <family val="3"/>
        <charset val="134"/>
      </rPr>
      <t>（</t>
    </r>
    <r>
      <rPr>
        <sz val="14"/>
        <color theme="5" tint="-0.249977111117893"/>
        <rFont val="Times New Roman"/>
        <family val="1"/>
      </rPr>
      <t>194/220</t>
    </r>
    <r>
      <rPr>
        <sz val="14"/>
        <color theme="5" tint="-0.249977111117893"/>
        <rFont val="宋体"/>
        <family val="3"/>
        <charset val="134"/>
      </rPr>
      <t>）</t>
    </r>
    <phoneticPr fontId="1" type="noConversion"/>
  </si>
  <si>
    <r>
      <t>46%</t>
    </r>
    <r>
      <rPr>
        <sz val="14"/>
        <color theme="5" tint="-0.249977111117893"/>
        <rFont val="宋体"/>
        <family val="3"/>
        <charset val="134"/>
      </rPr>
      <t>（</t>
    </r>
    <r>
      <rPr>
        <sz val="14"/>
        <color theme="5" tint="-0.249977111117893"/>
        <rFont val="Times New Roman"/>
        <family val="1"/>
      </rPr>
      <t>102/220</t>
    </r>
    <r>
      <rPr>
        <sz val="14"/>
        <color theme="5" tint="-0.249977111117893"/>
        <rFont val="宋体"/>
        <family val="3"/>
        <charset val="134"/>
      </rPr>
      <t>）</t>
    </r>
    <phoneticPr fontId="1" type="noConversion"/>
  </si>
  <si>
    <r>
      <t>15%</t>
    </r>
    <r>
      <rPr>
        <sz val="14"/>
        <color rgb="FFC00000"/>
        <rFont val="方正书宋_GBK"/>
        <charset val="134"/>
      </rPr>
      <t>（</t>
    </r>
    <r>
      <rPr>
        <sz val="14"/>
        <color rgb="FFC00000"/>
        <rFont val="Times New Roman"/>
        <family val="1"/>
      </rPr>
      <t>33/220</t>
    </r>
    <r>
      <rPr>
        <sz val="14"/>
        <color rgb="FFC00000"/>
        <rFont val="方正书宋_GBK"/>
        <charset val="134"/>
      </rPr>
      <t>）</t>
    </r>
    <phoneticPr fontId="1" type="noConversion"/>
  </si>
  <si>
    <r>
      <t>93%</t>
    </r>
    <r>
      <rPr>
        <sz val="14"/>
        <color rgb="FFC00000"/>
        <rFont val="方正书宋_GBK"/>
        <charset val="134"/>
      </rPr>
      <t>（</t>
    </r>
    <r>
      <rPr>
        <sz val="14"/>
        <color rgb="FFC00000"/>
        <rFont val="Times New Roman"/>
        <family val="1"/>
      </rPr>
      <t>204/220</t>
    </r>
    <r>
      <rPr>
        <sz val="14"/>
        <color rgb="FFC00000"/>
        <rFont val="方正书宋_GBK"/>
        <charset val="134"/>
      </rPr>
      <t>）</t>
    </r>
    <phoneticPr fontId="1" type="noConversion"/>
  </si>
  <si>
    <r>
      <t>100%</t>
    </r>
    <r>
      <rPr>
        <sz val="14"/>
        <color rgb="FFFFC000"/>
        <rFont val="方正书宋_GBK"/>
        <charset val="134"/>
      </rPr>
      <t>（</t>
    </r>
    <r>
      <rPr>
        <sz val="14"/>
        <color rgb="FFFFC000"/>
        <rFont val="Times New Roman"/>
        <family val="1"/>
      </rPr>
      <t>220/220</t>
    </r>
    <r>
      <rPr>
        <sz val="14"/>
        <color rgb="FFFFC000"/>
        <rFont val="方正书宋_GBK"/>
        <charset val="134"/>
      </rPr>
      <t>）</t>
    </r>
    <phoneticPr fontId="1" type="noConversion"/>
  </si>
  <si>
    <r>
      <t>75%</t>
    </r>
    <r>
      <rPr>
        <sz val="14"/>
        <color rgb="FFFFC000"/>
        <rFont val="方正书宋_GBK"/>
        <charset val="134"/>
      </rPr>
      <t>（</t>
    </r>
    <r>
      <rPr>
        <sz val="14"/>
        <color rgb="FFFFC000"/>
        <rFont val="Times New Roman"/>
        <family val="1"/>
      </rPr>
      <t>166/220</t>
    </r>
    <r>
      <rPr>
        <sz val="14"/>
        <color rgb="FFFFC000"/>
        <rFont val="方正书宋_GBK"/>
        <charset val="134"/>
      </rPr>
      <t>）</t>
    </r>
    <phoneticPr fontId="1" type="noConversion"/>
  </si>
  <si>
    <r>
      <t>According to an assessment by the IPCC, oil and gas production needs to fall by about 20</t>
    </r>
    <r>
      <rPr>
        <sz val="14"/>
        <color rgb="FF92D050"/>
        <rFont val="方正书宋_GBK"/>
        <charset val="134"/>
      </rPr>
      <t>％</t>
    </r>
    <r>
      <rPr>
        <sz val="14"/>
        <color rgb="FF92D050"/>
        <rFont val="Times New Roman"/>
        <family val="1"/>
      </rPr>
      <t xml:space="preserve"> by 2030 and by about 55</t>
    </r>
    <r>
      <rPr>
        <sz val="14"/>
        <color rgb="FF92D050"/>
        <rFont val="方正书宋_GBK"/>
        <charset val="134"/>
      </rPr>
      <t>％</t>
    </r>
    <r>
      <rPr>
        <sz val="14"/>
        <color rgb="FF92D050"/>
        <rFont val="Times New Roman"/>
        <family val="1"/>
      </rPr>
      <t xml:space="preserve"> by 2050. In order to stop the Earth's temperature rising by more than 1.5</t>
    </r>
    <r>
      <rPr>
        <sz val="14"/>
        <color rgb="FF92D050"/>
        <rFont val="方正书宋_GBK"/>
        <charset val="134"/>
      </rPr>
      <t>℃</t>
    </r>
    <r>
      <rPr>
        <sz val="14"/>
        <color rgb="FF92D050"/>
        <rFont val="Times New Roman"/>
        <family val="1"/>
      </rPr>
      <t xml:space="preserve"> above its pre-industrial level</t>
    </r>
    <r>
      <rPr>
        <sz val="14"/>
        <color rgb="FF92D050"/>
        <rFont val="方正书宋_GBK"/>
        <charset val="134"/>
      </rPr>
      <t>．</t>
    </r>
  </si>
  <si>
    <r>
      <t>64%</t>
    </r>
    <r>
      <rPr>
        <sz val="14"/>
        <color rgb="FF92D050"/>
        <rFont val="方正书宋_GBK"/>
        <charset val="134"/>
      </rPr>
      <t>（</t>
    </r>
    <r>
      <rPr>
        <sz val="14"/>
        <color rgb="FF92D050"/>
        <rFont val="Times New Roman"/>
        <family val="1"/>
      </rPr>
      <t>141/220</t>
    </r>
    <r>
      <rPr>
        <sz val="14"/>
        <color rgb="FF92D050"/>
        <rFont val="方正书宋_GBK"/>
        <charset val="134"/>
      </rPr>
      <t>）</t>
    </r>
    <phoneticPr fontId="1" type="noConversion"/>
  </si>
  <si>
    <r>
      <t>95%</t>
    </r>
    <r>
      <rPr>
        <sz val="14"/>
        <color rgb="FF92D050"/>
        <rFont val="方正书宋_GBK"/>
        <charset val="134"/>
      </rPr>
      <t>（</t>
    </r>
    <r>
      <rPr>
        <sz val="14"/>
        <color rgb="FF92D050"/>
        <rFont val="Times New Roman"/>
        <family val="1"/>
      </rPr>
      <t>209/220</t>
    </r>
    <r>
      <rPr>
        <sz val="14"/>
        <color rgb="FF92D050"/>
        <rFont val="方正书宋_GBK"/>
        <charset val="134"/>
      </rPr>
      <t>）</t>
    </r>
    <phoneticPr fontId="1" type="noConversion"/>
  </si>
  <si>
    <r>
      <t>89%</t>
    </r>
    <r>
      <rPr>
        <sz val="14"/>
        <color rgb="FF00B0F0"/>
        <rFont val="方正书宋_GBK"/>
        <charset val="134"/>
      </rPr>
      <t>（</t>
    </r>
    <r>
      <rPr>
        <sz val="14"/>
        <color rgb="FF00B0F0"/>
        <rFont val="Times New Roman"/>
        <family val="1"/>
      </rPr>
      <t>197/220</t>
    </r>
    <r>
      <rPr>
        <sz val="14"/>
        <color rgb="FF00B0F0"/>
        <rFont val="方正书宋_GBK"/>
        <charset val="134"/>
      </rPr>
      <t>）</t>
    </r>
    <phoneticPr fontId="1" type="noConversion"/>
  </si>
  <si>
    <r>
      <t>90%</t>
    </r>
    <r>
      <rPr>
        <sz val="14"/>
        <color rgb="FF00B0F0"/>
        <rFont val="方正书宋_GBK"/>
        <charset val="134"/>
      </rPr>
      <t>（</t>
    </r>
    <r>
      <rPr>
        <sz val="14"/>
        <color rgb="FF00B0F0"/>
        <rFont val="Times New Roman"/>
        <family val="1"/>
      </rPr>
      <t>198/220</t>
    </r>
    <r>
      <rPr>
        <sz val="14"/>
        <color rgb="FF00B0F0"/>
        <rFont val="方正书宋_GBK"/>
        <charset val="134"/>
      </rPr>
      <t>）</t>
    </r>
    <phoneticPr fontId="1" type="noConversion"/>
  </si>
  <si>
    <r>
      <t>94%</t>
    </r>
    <r>
      <rPr>
        <sz val="14"/>
        <color rgb="FF00B0F0"/>
        <rFont val="方正书宋_GBK"/>
        <charset val="134"/>
      </rPr>
      <t>（</t>
    </r>
    <r>
      <rPr>
        <sz val="14"/>
        <color rgb="FF00B0F0"/>
        <rFont val="Times New Roman"/>
        <family val="1"/>
      </rPr>
      <t>206/220</t>
    </r>
    <r>
      <rPr>
        <sz val="14"/>
        <color rgb="FF00B0F0"/>
        <rFont val="方正书宋_GBK"/>
        <charset val="134"/>
      </rPr>
      <t>）</t>
    </r>
    <phoneticPr fontId="1" type="noConversion"/>
  </si>
  <si>
    <r>
      <t>89%</t>
    </r>
    <r>
      <rPr>
        <sz val="14"/>
        <color rgb="FF00B0F0"/>
        <rFont val="方正书宋_GBK"/>
        <charset val="134"/>
      </rPr>
      <t>（</t>
    </r>
    <r>
      <rPr>
        <sz val="14"/>
        <color rgb="FF00B0F0"/>
        <rFont val="Times New Roman"/>
        <family val="1"/>
      </rPr>
      <t>195/220</t>
    </r>
    <r>
      <rPr>
        <sz val="14"/>
        <color rgb="FF00B0F0"/>
        <rFont val="方正书宋_GBK"/>
        <charset val="134"/>
      </rPr>
      <t>）</t>
    </r>
    <phoneticPr fontId="1" type="noConversion"/>
  </si>
  <si>
    <r>
      <t>93%</t>
    </r>
    <r>
      <rPr>
        <sz val="14"/>
        <color rgb="FF7030A0"/>
        <rFont val="方正书宋_GBK"/>
        <charset val="134"/>
      </rPr>
      <t>（</t>
    </r>
    <r>
      <rPr>
        <sz val="14"/>
        <color rgb="FF7030A0"/>
        <rFont val="Times New Roman"/>
        <family val="1"/>
      </rPr>
      <t>205/220</t>
    </r>
    <r>
      <rPr>
        <sz val="14"/>
        <color rgb="FF7030A0"/>
        <rFont val="方正书宋_GBK"/>
        <charset val="134"/>
      </rPr>
      <t>）</t>
    </r>
    <phoneticPr fontId="1" type="noConversion"/>
  </si>
  <si>
    <r>
      <t>88%</t>
    </r>
    <r>
      <rPr>
        <sz val="14"/>
        <color rgb="FF7030A0"/>
        <rFont val="方正书宋_GBK"/>
        <charset val="134"/>
      </rPr>
      <t>（</t>
    </r>
    <r>
      <rPr>
        <sz val="14"/>
        <color rgb="FF7030A0"/>
        <rFont val="Times New Roman"/>
        <family val="1"/>
      </rPr>
      <t>194/220</t>
    </r>
    <r>
      <rPr>
        <sz val="14"/>
        <color rgb="FF7030A0"/>
        <rFont val="宋体"/>
        <family val="3"/>
        <charset val="134"/>
      </rPr>
      <t>）</t>
    </r>
    <phoneticPr fontId="1" type="noConversion"/>
  </si>
  <si>
    <r>
      <t>80%</t>
    </r>
    <r>
      <rPr>
        <sz val="14"/>
        <color theme="9" tint="-0.499984740745262"/>
        <rFont val="宋体"/>
        <family val="3"/>
        <charset val="134"/>
      </rPr>
      <t>（</t>
    </r>
    <r>
      <rPr>
        <sz val="14"/>
        <color theme="9" tint="-0.499984740745262"/>
        <rFont val="Times New Roman"/>
        <family val="1"/>
      </rPr>
      <t>177/220</t>
    </r>
    <r>
      <rPr>
        <sz val="14"/>
        <color theme="9" tint="-0.499984740745262"/>
        <rFont val="宋体"/>
        <family val="3"/>
        <charset val="134"/>
      </rPr>
      <t>）</t>
    </r>
    <phoneticPr fontId="1" type="noConversion"/>
  </si>
  <si>
    <r>
      <t>100%</t>
    </r>
    <r>
      <rPr>
        <sz val="14"/>
        <color theme="9" tint="-0.499984740745262"/>
        <rFont val="方正书宋_GBK"/>
        <charset val="134"/>
      </rPr>
      <t>（</t>
    </r>
    <r>
      <rPr>
        <sz val="14"/>
        <color theme="9" tint="-0.499984740745262"/>
        <rFont val="Times New Roman"/>
        <family val="1"/>
      </rPr>
      <t>220/220</t>
    </r>
    <r>
      <rPr>
        <sz val="14"/>
        <color theme="9" tint="-0.499984740745262"/>
        <rFont val="方正书宋_GBK"/>
        <charset val="134"/>
      </rPr>
      <t>）</t>
    </r>
    <phoneticPr fontId="1" type="noConversion"/>
  </si>
  <si>
    <t>G.2.4.5</t>
  </si>
  <si>
    <t>Methane-G.2.4.3</t>
    <phoneticPr fontId="1" type="noConversion"/>
  </si>
  <si>
    <t>Nitrous Oxide-G.2.4.4</t>
    <phoneticPr fontId="1" type="noConversion"/>
  </si>
  <si>
    <t>Other greenhouse gas emissions, HFC, PFC and SF6-G.2.4.5</t>
    <phoneticPr fontId="1" type="noConversion"/>
  </si>
  <si>
    <t>G.2.2.1</t>
    <phoneticPr fontId="1" type="noConversion"/>
  </si>
  <si>
    <t>G.2.2.2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</si>
</sst>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等线"/>
      <charset val="134"/>
      <scheme val="minor"/>
    </font>
    <font>
      <sz val="9"/>
      <name val="等线"/>
      <family val="4"/>
      <charset val="134"/>
      <scheme val="minor"/>
    </font>
    <font>
      <sz val="12"/>
      <color theme="1"/>
      <name val="等线"/>
      <family val="3"/>
      <charset val="134"/>
      <scheme val="minor"/>
    </font>
    <font>
      <sz val="9"/>
      <name val="等线"/>
      <family val="3"/>
      <charset val="134"/>
      <scheme val="minor"/>
    </font>
    <font>
      <sz val="14"/>
      <name val="Times New Roman"/>
      <family val="1"/>
    </font>
    <font>
      <sz val="14"/>
      <color rgb="FFFF0000"/>
      <name val="Times New Roman"/>
      <family val="1"/>
    </font>
    <font>
      <sz val="14"/>
      <color rgb="FF7030A0"/>
      <name val="Times New Roman"/>
      <family val="1"/>
    </font>
    <font>
      <sz val="14"/>
      <color theme="0"/>
      <name val="Times New Roman"/>
      <family val="1"/>
    </font>
    <font>
      <sz val="14"/>
      <color rgb="FF7030A0"/>
      <name val="SimSun"/>
      <family val="3"/>
      <charset val="134"/>
    </font>
    <font>
      <sz val="14"/>
      <color rgb="FF7030A0"/>
      <name val="宋体"/>
      <family val="3"/>
      <charset val="134"/>
    </font>
    <font>
      <sz val="14"/>
      <color theme="4" tint="-0.499984740745262"/>
      <name val="Times New Roman"/>
      <family val="1"/>
    </font>
    <font>
      <sz val="14"/>
      <color theme="5" tint="-0.249977111117893"/>
      <name val="Times New Roman"/>
      <family val="1"/>
    </font>
    <font>
      <sz val="14"/>
      <color theme="5" tint="-0.249977111117893"/>
      <name val="宋体"/>
      <family val="3"/>
      <charset val="134"/>
    </font>
    <font>
      <sz val="14"/>
      <color rgb="FFC00000"/>
      <name val="Times New Roman"/>
      <family val="1"/>
    </font>
    <font>
      <sz val="14"/>
      <color rgb="FFC00000"/>
      <name val="方正书宋_GBK"/>
      <charset val="134"/>
    </font>
    <font>
      <sz val="14"/>
      <color rgb="FFFFC000"/>
      <name val="Times New Roman"/>
      <family val="1"/>
    </font>
    <font>
      <sz val="14"/>
      <color rgb="FFFFC000"/>
      <name val="方正书宋_GBK"/>
      <charset val="134"/>
    </font>
    <font>
      <sz val="14"/>
      <color rgb="FF92D050"/>
      <name val="Times New Roman"/>
      <family val="1"/>
    </font>
    <font>
      <sz val="14"/>
      <color rgb="FF92D050"/>
      <name val="方正书宋_GBK"/>
      <charset val="134"/>
    </font>
    <font>
      <sz val="14"/>
      <color rgb="FF00B0F0"/>
      <name val="Times New Roman"/>
      <family val="1"/>
    </font>
    <font>
      <sz val="14"/>
      <color rgb="FF00B0F0"/>
      <name val="方正书宋_GBK"/>
      <charset val="134"/>
    </font>
    <font>
      <sz val="14"/>
      <color rgb="FF7030A0"/>
      <name val="方正书宋_GBK"/>
      <charset val="134"/>
    </font>
    <font>
      <sz val="14"/>
      <color theme="9" tint="-0.499984740745262"/>
      <name val="Times New Roman"/>
      <family val="1"/>
    </font>
    <font>
      <sz val="14"/>
      <color theme="9" tint="-0.499984740745262"/>
      <name val="宋体"/>
      <family val="3"/>
      <charset val="134"/>
    </font>
    <font>
      <sz val="14"/>
      <color theme="9" tint="-0.499984740745262"/>
      <name val="方正书宋_GBK"/>
      <charset val="134"/>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alignment vertical="center"/>
    </xf>
  </cellStyleXfs>
  <cellXfs count="100">
    <xf numFmtId="0" fontId="0" fillId="0" borderId="0" xfId="0">
      <alignment vertical="center"/>
    </xf>
    <xf numFmtId="0" fontId="2" fillId="0" borderId="0" xfId="0" applyFont="1">
      <alignment vertical="center"/>
    </xf>
    <xf numFmtId="49" fontId="2" fillId="0" borderId="0" xfId="0" applyNumberFormat="1" applyFont="1">
      <alignment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49" fontId="5"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left" vertical="top"/>
    </xf>
    <xf numFmtId="0" fontId="4" fillId="0" borderId="2" xfId="0" applyFont="1" applyBorder="1" applyAlignment="1">
      <alignment horizontal="left" vertical="top" wrapText="1"/>
    </xf>
    <xf numFmtId="0" fontId="6" fillId="0" borderId="2" xfId="0" applyFont="1" applyBorder="1" applyAlignment="1">
      <alignment horizontal="left" vertical="top"/>
    </xf>
    <xf numFmtId="0" fontId="6" fillId="0" borderId="2" xfId="0" applyFont="1" applyBorder="1" applyAlignment="1">
      <alignment horizontal="left" vertical="top" wrapText="1"/>
    </xf>
    <xf numFmtId="0" fontId="6" fillId="0" borderId="2"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Border="1" applyAlignment="1">
      <alignment horizontal="center" vertical="center"/>
    </xf>
    <xf numFmtId="0" fontId="10" fillId="0" borderId="2" xfId="0" applyFont="1" applyBorder="1" applyAlignment="1">
      <alignment horizontal="left" vertical="top"/>
    </xf>
    <xf numFmtId="0" fontId="10" fillId="0" borderId="2" xfId="0" applyFont="1" applyBorder="1" applyAlignment="1">
      <alignment horizontal="left" vertical="top" wrapText="1"/>
    </xf>
    <xf numFmtId="0" fontId="10" fillId="0" borderId="2"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0" xfId="0" applyFont="1" applyBorder="1" applyAlignment="1">
      <alignment horizontal="center" vertical="center"/>
    </xf>
    <xf numFmtId="0" fontId="11" fillId="0" borderId="2" xfId="0" applyFont="1" applyBorder="1" applyAlignment="1">
      <alignment horizontal="left" vertical="top" wrapText="1"/>
    </xf>
    <xf numFmtId="0" fontId="11" fillId="0" borderId="2" xfId="0" applyFont="1" applyBorder="1" applyAlignment="1">
      <alignment horizontal="left" vertical="top"/>
    </xf>
    <xf numFmtId="0" fontId="11" fillId="0" borderId="2"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Border="1" applyAlignment="1">
      <alignment horizontal="center" vertical="center"/>
    </xf>
    <xf numFmtId="0" fontId="13" fillId="0" borderId="2" xfId="0" applyFont="1" applyBorder="1" applyAlignment="1">
      <alignment horizontal="left" vertical="top"/>
    </xf>
    <xf numFmtId="0" fontId="13" fillId="0" borderId="2" xfId="0" applyFont="1" applyBorder="1" applyAlignment="1">
      <alignment horizontal="left" vertical="top" wrapText="1"/>
    </xf>
    <xf numFmtId="0" fontId="13" fillId="0" borderId="2"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2" xfId="0" applyFont="1" applyBorder="1" applyAlignment="1">
      <alignment horizontal="left" vertical="top" wrapText="1"/>
    </xf>
    <xf numFmtId="0" fontId="15" fillId="0" borderId="2" xfId="0" applyFont="1" applyBorder="1" applyAlignment="1">
      <alignment horizontal="left" vertical="top"/>
    </xf>
    <xf numFmtId="0" fontId="15" fillId="0" borderId="2" xfId="0" applyFont="1" applyFill="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Border="1" applyAlignment="1">
      <alignment horizontal="center" vertical="center"/>
    </xf>
    <xf numFmtId="0" fontId="17" fillId="0" borderId="2" xfId="0" applyFont="1" applyBorder="1" applyAlignment="1">
      <alignment horizontal="left" vertical="top"/>
    </xf>
    <xf numFmtId="0" fontId="17" fillId="0" borderId="2" xfId="0" applyFont="1" applyBorder="1" applyAlignment="1">
      <alignment horizontal="left" vertical="top" wrapText="1"/>
    </xf>
    <xf numFmtId="0" fontId="17" fillId="0" borderId="2"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0" xfId="0" applyFont="1" applyBorder="1" applyAlignment="1">
      <alignment horizontal="center" vertical="center"/>
    </xf>
    <xf numFmtId="0" fontId="19" fillId="0" borderId="4" xfId="0" applyFont="1" applyBorder="1" applyAlignment="1">
      <alignment horizontal="left" vertical="top" wrapText="1"/>
    </xf>
    <xf numFmtId="0" fontId="19" fillId="0" borderId="4" xfId="0" applyFont="1" applyBorder="1" applyAlignment="1">
      <alignment horizontal="left" vertical="top"/>
    </xf>
    <xf numFmtId="0" fontId="19" fillId="0" borderId="2" xfId="0" applyFont="1" applyFill="1" applyBorder="1" applyAlignment="1">
      <alignment horizontal="center" vertical="center"/>
    </xf>
    <xf numFmtId="0" fontId="19" fillId="0" borderId="5" xfId="0" applyFont="1" applyBorder="1" applyAlignment="1">
      <alignment horizontal="left" vertical="top" wrapText="1"/>
    </xf>
    <xf numFmtId="0" fontId="19" fillId="0" borderId="5" xfId="0" applyFont="1" applyBorder="1" applyAlignment="1">
      <alignment horizontal="left" vertical="top"/>
    </xf>
    <xf numFmtId="0" fontId="19" fillId="0" borderId="0" xfId="0" applyFont="1" applyFill="1" applyBorder="1" applyAlignment="1">
      <alignment horizontal="center" vertical="center"/>
    </xf>
    <xf numFmtId="0" fontId="19" fillId="0" borderId="0" xfId="0" applyFont="1" applyBorder="1" applyAlignment="1">
      <alignment horizontal="center" vertical="center"/>
    </xf>
    <xf numFmtId="0" fontId="19" fillId="0" borderId="3" xfId="0" applyFont="1" applyBorder="1" applyAlignment="1">
      <alignment horizontal="left" vertical="top" wrapText="1"/>
    </xf>
    <xf numFmtId="0" fontId="19" fillId="0" borderId="3" xfId="0" applyFont="1" applyBorder="1" applyAlignment="1">
      <alignment horizontal="left" vertical="top"/>
    </xf>
    <xf numFmtId="0" fontId="22" fillId="0" borderId="2" xfId="0" applyFont="1" applyBorder="1" applyAlignment="1">
      <alignment horizontal="left" vertical="top"/>
    </xf>
    <xf numFmtId="0" fontId="22" fillId="0" borderId="2" xfId="0" applyFont="1" applyFill="1" applyBorder="1" applyAlignment="1">
      <alignment horizontal="center" vertical="center"/>
    </xf>
    <xf numFmtId="0" fontId="22" fillId="0" borderId="0" xfId="0" applyFont="1" applyFill="1" applyBorder="1" applyAlignment="1">
      <alignment horizontal="center" vertical="center"/>
    </xf>
    <xf numFmtId="0" fontId="22" fillId="0" borderId="0" xfId="0" applyFont="1" applyBorder="1" applyAlignment="1">
      <alignment horizontal="center" vertical="center"/>
    </xf>
    <xf numFmtId="0" fontId="22" fillId="0" borderId="1" xfId="0" applyFont="1" applyFill="1" applyBorder="1" applyAlignment="1">
      <alignment horizontal="center" vertical="center"/>
    </xf>
    <xf numFmtId="0" fontId="22" fillId="0" borderId="1" xfId="0" applyFont="1" applyBorder="1" applyAlignment="1">
      <alignment horizontal="center" vertical="center"/>
    </xf>
    <xf numFmtId="0" fontId="4" fillId="0" borderId="0" xfId="0" applyFont="1" applyBorder="1" applyAlignment="1">
      <alignment vertical="center"/>
    </xf>
    <xf numFmtId="9" fontId="4" fillId="0" borderId="0" xfId="0" applyNumberFormat="1" applyFont="1" applyBorder="1" applyAlignment="1">
      <alignment vertical="center"/>
    </xf>
    <xf numFmtId="0" fontId="4" fillId="0" borderId="0" xfId="0" applyFont="1" applyBorder="1" applyAlignment="1">
      <alignment horizontal="center" vertical="center" wrapText="1"/>
    </xf>
    <xf numFmtId="49" fontId="5" fillId="0" borderId="1" xfId="0" applyNumberFormat="1" applyFont="1" applyFill="1" applyBorder="1" applyAlignment="1">
      <alignment horizontal="center" vertical="center"/>
    </xf>
    <xf numFmtId="49" fontId="5" fillId="0" borderId="0" xfId="0" applyNumberFormat="1" applyFont="1" applyFill="1" applyBorder="1" applyAlignment="1">
      <alignment horizontal="center" vertical="center"/>
    </xf>
    <xf numFmtId="0" fontId="6" fillId="2" borderId="2" xfId="0" applyFont="1" applyFill="1" applyBorder="1" applyAlignment="1">
      <alignment horizontal="left" vertical="top" wrapText="1"/>
    </xf>
    <xf numFmtId="0" fontId="7" fillId="5" borderId="2" xfId="0" applyFont="1" applyFill="1" applyBorder="1" applyAlignment="1">
      <alignment horizontal="left" vertical="top" wrapText="1"/>
    </xf>
    <xf numFmtId="0" fontId="10" fillId="2" borderId="2" xfId="0" applyFont="1" applyFill="1" applyBorder="1" applyAlignment="1">
      <alignment horizontal="left" vertical="top" wrapText="1"/>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3" fillId="0" borderId="2" xfId="0" applyFont="1" applyFill="1" applyBorder="1" applyAlignment="1">
      <alignment horizontal="left" vertical="top"/>
    </xf>
    <xf numFmtId="0" fontId="13" fillId="2" borderId="2" xfId="0" applyFont="1" applyFill="1" applyBorder="1" applyAlignment="1">
      <alignment horizontal="left" vertical="top"/>
    </xf>
    <xf numFmtId="0" fontId="15" fillId="0" borderId="2" xfId="0" applyFont="1" applyFill="1" applyBorder="1" applyAlignment="1">
      <alignment horizontal="left" vertical="top"/>
    </xf>
    <xf numFmtId="0" fontId="15" fillId="0" borderId="2" xfId="0" applyFont="1" applyFill="1" applyBorder="1" applyAlignment="1">
      <alignment horizontal="left" vertical="top" wrapText="1"/>
    </xf>
    <xf numFmtId="0" fontId="19" fillId="4" borderId="2" xfId="0" applyFont="1" applyFill="1" applyBorder="1" applyAlignment="1">
      <alignment horizontal="left" vertical="top"/>
    </xf>
    <xf numFmtId="0" fontId="19" fillId="4" borderId="2" xfId="0" applyFont="1" applyFill="1" applyBorder="1" applyAlignment="1">
      <alignment horizontal="left" vertical="top" wrapText="1"/>
    </xf>
    <xf numFmtId="0" fontId="19" fillId="0" borderId="2" xfId="0" applyFont="1" applyFill="1" applyBorder="1" applyAlignment="1">
      <alignment horizontal="left" vertical="top"/>
    </xf>
    <xf numFmtId="0" fontId="19" fillId="0" borderId="2" xfId="0" applyFont="1" applyBorder="1" applyAlignment="1">
      <alignment horizontal="left" vertical="top"/>
    </xf>
    <xf numFmtId="0" fontId="19" fillId="0" borderId="2" xfId="0" applyFont="1" applyBorder="1" applyAlignment="1">
      <alignment horizontal="left" vertical="top" wrapText="1"/>
    </xf>
    <xf numFmtId="0" fontId="19" fillId="0" borderId="2" xfId="0" applyFont="1" applyFill="1" applyBorder="1" applyAlignment="1">
      <alignment horizontal="left" vertical="top" wrapText="1"/>
    </xf>
    <xf numFmtId="0" fontId="6" fillId="0" borderId="2" xfId="0" applyFont="1" applyFill="1" applyBorder="1" applyAlignment="1">
      <alignment horizontal="left" vertical="top" wrapText="1"/>
    </xf>
    <xf numFmtId="0" fontId="22" fillId="0" borderId="2" xfId="0" applyFont="1" applyFill="1" applyBorder="1" applyAlignment="1">
      <alignment horizontal="left" vertical="top" wrapText="1"/>
    </xf>
    <xf numFmtId="0" fontId="22" fillId="0" borderId="2" xfId="0" applyFont="1" applyBorder="1" applyAlignment="1">
      <alignment horizontal="left" vertical="top" wrapText="1"/>
    </xf>
    <xf numFmtId="0" fontId="22" fillId="2" borderId="2" xfId="0" applyFont="1" applyFill="1" applyBorder="1" applyAlignment="1">
      <alignment horizontal="left" vertical="top" wrapText="1"/>
    </xf>
    <xf numFmtId="10" fontId="4" fillId="0" borderId="2" xfId="0" applyNumberFormat="1" applyFont="1" applyBorder="1" applyAlignment="1">
      <alignment horizontal="left" vertical="top"/>
    </xf>
    <xf numFmtId="10" fontId="6" fillId="0" borderId="2" xfId="0" applyNumberFormat="1" applyFont="1" applyBorder="1" applyAlignment="1">
      <alignment horizontal="left" vertical="top"/>
    </xf>
    <xf numFmtId="10" fontId="10" fillId="0" borderId="2" xfId="0" applyNumberFormat="1" applyFont="1" applyBorder="1" applyAlignment="1">
      <alignment horizontal="left" vertical="top"/>
    </xf>
    <xf numFmtId="10" fontId="11" fillId="0" borderId="2" xfId="0" applyNumberFormat="1" applyFont="1" applyBorder="1" applyAlignment="1">
      <alignment horizontal="left" vertical="top" wrapText="1"/>
    </xf>
    <xf numFmtId="10" fontId="11" fillId="4" borderId="2" xfId="0" applyNumberFormat="1" applyFont="1" applyFill="1" applyBorder="1" applyAlignment="1">
      <alignment horizontal="left" vertical="top" wrapText="1"/>
    </xf>
    <xf numFmtId="10" fontId="13" fillId="0" borderId="2" xfId="0" applyNumberFormat="1" applyFont="1" applyBorder="1" applyAlignment="1">
      <alignment horizontal="left" vertical="top" wrapText="1"/>
    </xf>
    <xf numFmtId="10" fontId="15" fillId="0" borderId="2" xfId="0" applyNumberFormat="1" applyFont="1" applyFill="1" applyBorder="1" applyAlignment="1">
      <alignment horizontal="left" vertical="top" wrapText="1"/>
    </xf>
    <xf numFmtId="10" fontId="15" fillId="0" borderId="2" xfId="0" applyNumberFormat="1" applyFont="1" applyBorder="1" applyAlignment="1">
      <alignment horizontal="left" vertical="top" wrapText="1"/>
    </xf>
    <xf numFmtId="10" fontId="17" fillId="0" borderId="2" xfId="0" applyNumberFormat="1" applyFont="1" applyBorder="1" applyAlignment="1">
      <alignment horizontal="left" vertical="top" wrapText="1"/>
    </xf>
    <xf numFmtId="10" fontId="19" fillId="4" borderId="2" xfId="0" applyNumberFormat="1" applyFont="1" applyFill="1" applyBorder="1" applyAlignment="1">
      <alignment horizontal="left" vertical="top" wrapText="1"/>
    </xf>
    <xf numFmtId="10" fontId="19" fillId="0" borderId="2" xfId="0" applyNumberFormat="1" applyFont="1" applyBorder="1" applyAlignment="1">
      <alignment horizontal="left" vertical="top" wrapText="1"/>
    </xf>
    <xf numFmtId="10" fontId="22" fillId="0" borderId="2" xfId="0" applyNumberFormat="1" applyFont="1" applyBorder="1" applyAlignment="1">
      <alignment horizontal="left" vertical="top"/>
    </xf>
    <xf numFmtId="10" fontId="6" fillId="0" borderId="2" xfId="0" applyNumberFormat="1" applyFont="1" applyBorder="1" applyAlignment="1">
      <alignment horizontal="left" vertical="top" wrapText="1"/>
    </xf>
    <xf numFmtId="10" fontId="10" fillId="0" borderId="2" xfId="0" applyNumberFormat="1" applyFont="1" applyBorder="1" applyAlignment="1">
      <alignment horizontal="left" vertical="top" wrapText="1"/>
    </xf>
    <xf numFmtId="10" fontId="11" fillId="2" borderId="2" xfId="0" applyNumberFormat="1" applyFont="1" applyFill="1" applyBorder="1" applyAlignment="1">
      <alignment horizontal="left" vertical="top" wrapText="1"/>
    </xf>
    <xf numFmtId="10" fontId="17" fillId="2" borderId="2" xfId="0" applyNumberFormat="1" applyFont="1" applyFill="1" applyBorder="1" applyAlignment="1">
      <alignment horizontal="left" vertical="top" wrapText="1"/>
    </xf>
    <xf numFmtId="10" fontId="19" fillId="2" borderId="4" xfId="0" applyNumberFormat="1" applyFont="1" applyFill="1" applyBorder="1" applyAlignment="1">
      <alignment horizontal="left" vertical="top" wrapText="1"/>
    </xf>
    <xf numFmtId="10" fontId="19" fillId="2" borderId="5" xfId="0" applyNumberFormat="1" applyFont="1" applyFill="1" applyBorder="1" applyAlignment="1">
      <alignment horizontal="left" vertical="top" wrapText="1"/>
    </xf>
    <xf numFmtId="10" fontId="19" fillId="2" borderId="3" xfId="0" applyNumberFormat="1" applyFont="1" applyFill="1" applyBorder="1" applyAlignment="1">
      <alignment horizontal="left" vertical="top" wrapText="1"/>
    </xf>
    <xf numFmtId="0" fontId="5" fillId="0" borderId="2"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zh-CN" altLang="en-US"/>
              <a:t>全球空气质量得分情况</a:t>
            </a:r>
            <a:endParaRPr lang="zh-C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Sheet2!$A$1:$C$1</c:f>
              <c:strCache>
                <c:ptCount val="3"/>
                <c:pt idx="0">
                  <c:v>0-20</c:v>
                </c:pt>
                <c:pt idx="1">
                  <c:v>20-40</c:v>
                </c:pt>
                <c:pt idx="2">
                  <c:v>&gt;40</c:v>
                </c:pt>
              </c:strCache>
            </c:strRef>
          </c:cat>
          <c:val>
            <c:numRef>
              <c:f>Sheet2!$A$2:$C$2</c:f>
              <c:numCache>
                <c:formatCode>General</c:formatCode>
                <c:ptCount val="3"/>
                <c:pt idx="0">
                  <c:v>35</c:v>
                </c:pt>
                <c:pt idx="1">
                  <c:v>94</c:v>
                </c:pt>
                <c:pt idx="2">
                  <c:v>14</c:v>
                </c:pt>
              </c:numCache>
            </c:numRef>
          </c:val>
          <c:extLst>
            <c:ext xmlns:c16="http://schemas.microsoft.com/office/drawing/2014/chart" uri="{C3380CC4-5D6E-409C-BE32-E72D297353CC}">
              <c16:uniqueId val="{00000000-1FC1-412C-A1BE-07D834DE50E1}"/>
            </c:ext>
          </c:extLst>
        </c:ser>
        <c:dLbls>
          <c:showLegendKey val="0"/>
          <c:showVal val="0"/>
          <c:showCatName val="0"/>
          <c:showSerName val="0"/>
          <c:showPercent val="0"/>
          <c:showBubbleSize val="0"/>
        </c:dLbls>
        <c:gapWidth val="150"/>
        <c:shape val="box"/>
        <c:axId val="1128650432"/>
        <c:axId val="1128654784"/>
        <c:axId val="0"/>
      </c:bar3DChart>
      <c:catAx>
        <c:axId val="1128650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28654784"/>
        <c:crossesAt val="0"/>
        <c:auto val="1"/>
        <c:lblAlgn val="ctr"/>
        <c:lblOffset val="100"/>
        <c:noMultiLvlLbl val="0"/>
      </c:catAx>
      <c:valAx>
        <c:axId val="11286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2865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alpha val="99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zh-CN" altLang="en-US"/>
              <a:t>全球清洁能源使用得分</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20-42DC-B9D6-C405EDD367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20-42DC-B9D6-C405EDD3675E}"/>
              </c:ext>
            </c:extLst>
          </c:dPt>
          <c:dPt>
            <c:idx val="2"/>
            <c:bubble3D val="0"/>
            <c:spPr>
              <a:solidFill>
                <a:srgbClr val="7030A0"/>
              </a:solidFill>
              <a:ln w="19050">
                <a:solidFill>
                  <a:schemeClr val="bg1"/>
                </a:solidFill>
              </a:ln>
              <a:effectLst/>
            </c:spPr>
            <c:extLst>
              <c:ext xmlns:c16="http://schemas.microsoft.com/office/drawing/2014/chart" uri="{C3380CC4-5D6E-409C-BE32-E72D297353CC}">
                <c16:uniqueId val="{00000005-FC20-42DC-B9D6-C405EDD3675E}"/>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FC20-42DC-B9D6-C405EDD367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20-42DC-B9D6-C405EDD367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C20-42DC-B9D6-C405EDD3675E}"/>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FC20-42DC-B9D6-C405EDD3675E}"/>
              </c:ext>
            </c:extLst>
          </c:dPt>
          <c:cat>
            <c:strRef>
              <c:f>Sheet2!$E$27:$J$27</c:f>
              <c:strCache>
                <c:ptCount val="6"/>
                <c:pt idx="0">
                  <c:v>0-10</c:v>
                </c:pt>
                <c:pt idx="1">
                  <c:v>10-20</c:v>
                </c:pt>
                <c:pt idx="2">
                  <c:v>20-50</c:v>
                </c:pt>
                <c:pt idx="3">
                  <c:v>30-40</c:v>
                </c:pt>
                <c:pt idx="4">
                  <c:v>&gt;50</c:v>
                </c:pt>
                <c:pt idx="5">
                  <c:v>40-50</c:v>
                </c:pt>
              </c:strCache>
            </c:strRef>
          </c:cat>
          <c:val>
            <c:numRef>
              <c:f>Sheet2!$E$28:$J$28</c:f>
              <c:numCache>
                <c:formatCode>General</c:formatCode>
                <c:ptCount val="6"/>
                <c:pt idx="0">
                  <c:v>38</c:v>
                </c:pt>
                <c:pt idx="1">
                  <c:v>36</c:v>
                </c:pt>
                <c:pt idx="2">
                  <c:v>35</c:v>
                </c:pt>
                <c:pt idx="3">
                  <c:v>26</c:v>
                </c:pt>
                <c:pt idx="4">
                  <c:v>1</c:v>
                </c:pt>
                <c:pt idx="5">
                  <c:v>9</c:v>
                </c:pt>
              </c:numCache>
            </c:numRef>
          </c:val>
          <c:extLst>
            <c:ext xmlns:c16="http://schemas.microsoft.com/office/drawing/2014/chart" uri="{C3380CC4-5D6E-409C-BE32-E72D297353CC}">
              <c16:uniqueId val="{0000000E-FC20-42DC-B9D6-C405EDD3675E}"/>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669925</xdr:colOff>
      <xdr:row>4</xdr:row>
      <xdr:rowOff>31750</xdr:rowOff>
    </xdr:from>
    <xdr:to>
      <xdr:col>8</xdr:col>
      <xdr:colOff>590550</xdr:colOff>
      <xdr:row>18</xdr:row>
      <xdr:rowOff>19050</xdr:rowOff>
    </xdr:to>
    <xdr:graphicFrame macro="">
      <xdr:nvGraphicFramePr>
        <xdr:cNvPr id="2" name="图表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28</xdr:row>
      <xdr:rowOff>50800</xdr:rowOff>
    </xdr:from>
    <xdr:to>
      <xdr:col>9</xdr:col>
      <xdr:colOff>69850</xdr:colOff>
      <xdr:row>42</xdr:row>
      <xdr:rowOff>38100</xdr:rowOff>
    </xdr:to>
    <xdr:graphicFrame macro="">
      <xdr:nvGraphicFramePr>
        <xdr:cNvPr id="5" name="图表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34"/>
  <sheetViews>
    <sheetView tabSelected="1" topLeftCell="J1" zoomScale="55" zoomScaleNormal="55" workbookViewId="0">
      <selection activeCell="S4" sqref="S4:S5"/>
    </sheetView>
  </sheetViews>
  <sheetFormatPr defaultColWidth="9.15234375" defaultRowHeight="18"/>
  <cols>
    <col min="1" max="1" width="25.53515625" style="8" bestFit="1" customWidth="1"/>
    <col min="2" max="2" width="14.15234375" style="8" customWidth="1"/>
    <col min="3" max="3" width="15.3046875" style="8" customWidth="1"/>
    <col min="4" max="4" width="7.921875" style="8" bestFit="1" customWidth="1"/>
    <col min="5" max="5" width="7.15234375" style="8" customWidth="1"/>
    <col min="6" max="6" width="32.765625" style="8" bestFit="1" customWidth="1"/>
    <col min="7" max="7" width="14.15234375" style="8" customWidth="1"/>
    <col min="8" max="8" width="18" style="8" customWidth="1"/>
    <col min="9" max="9" width="7.921875" style="8" bestFit="1" customWidth="1"/>
    <col min="10" max="10" width="6.61328125" style="8" bestFit="1" customWidth="1"/>
    <col min="11" max="11" width="52.84375" style="8" customWidth="1"/>
    <col min="12" max="12" width="14.15234375" style="8" customWidth="1"/>
    <col min="13" max="13" width="55.84375" style="58" customWidth="1"/>
    <col min="14" max="14" width="7.921875" style="58" bestFit="1" customWidth="1"/>
    <col min="15" max="15" width="6.61328125" style="8" bestFit="1" customWidth="1"/>
    <col min="16" max="16" width="48.84375" style="58" customWidth="1"/>
    <col min="17" max="17" width="13.3828125" style="8" bestFit="1" customWidth="1"/>
    <col min="18" max="18" width="23.69140625" style="7" bestFit="1" customWidth="1"/>
    <col min="19" max="19" width="25.07421875" style="7" bestFit="1" customWidth="1"/>
    <col min="20" max="20" width="9.3046875" style="60" bestFit="1" customWidth="1"/>
    <col min="21" max="99" width="9.15234375" style="7"/>
    <col min="100" max="16384" width="9.15234375" style="8"/>
  </cols>
  <sheetData>
    <row r="1" spans="1:99">
      <c r="A1" s="3" t="s">
        <v>0</v>
      </c>
      <c r="B1" s="3" t="s">
        <v>1</v>
      </c>
      <c r="C1" s="3" t="s">
        <v>2</v>
      </c>
      <c r="D1" s="3" t="s">
        <v>3</v>
      </c>
      <c r="E1" s="3" t="s">
        <v>4</v>
      </c>
      <c r="F1" s="3" t="s">
        <v>5</v>
      </c>
      <c r="G1" s="3" t="s">
        <v>1</v>
      </c>
      <c r="H1" s="4" t="s">
        <v>2</v>
      </c>
      <c r="I1" s="4" t="s">
        <v>3</v>
      </c>
      <c r="J1" s="3" t="s">
        <v>4</v>
      </c>
      <c r="K1" s="4" t="s">
        <v>6</v>
      </c>
      <c r="L1" s="4" t="s">
        <v>1</v>
      </c>
      <c r="M1" s="4" t="s">
        <v>2</v>
      </c>
      <c r="N1" s="3" t="s">
        <v>3</v>
      </c>
      <c r="O1" s="3" t="s">
        <v>4</v>
      </c>
      <c r="P1" s="4" t="s">
        <v>7</v>
      </c>
      <c r="Q1" s="3" t="s">
        <v>1</v>
      </c>
      <c r="R1" s="99" t="s">
        <v>150</v>
      </c>
      <c r="S1" s="99" t="s">
        <v>151</v>
      </c>
      <c r="T1" s="5" t="s">
        <v>152</v>
      </c>
      <c r="U1" s="6" t="s">
        <v>224</v>
      </c>
    </row>
    <row r="2" spans="1:99" s="15" customFormat="1" ht="21" customHeight="1">
      <c r="A2" s="9" t="s">
        <v>9</v>
      </c>
      <c r="B2" s="9" t="s">
        <v>10</v>
      </c>
      <c r="C2" s="10" t="s">
        <v>11</v>
      </c>
      <c r="D2" s="80">
        <v>0.37909999999999999</v>
      </c>
      <c r="E2" s="9" t="s">
        <v>8</v>
      </c>
      <c r="F2" s="11" t="s">
        <v>12</v>
      </c>
      <c r="G2" s="11" t="s">
        <v>13</v>
      </c>
      <c r="H2" s="12" t="s">
        <v>14</v>
      </c>
      <c r="I2" s="92">
        <v>0.38819999999999999</v>
      </c>
      <c r="J2" s="11" t="s">
        <v>8</v>
      </c>
      <c r="K2" s="62" t="s">
        <v>154</v>
      </c>
      <c r="L2" s="12" t="s">
        <v>15</v>
      </c>
      <c r="M2" s="61" t="s">
        <v>16</v>
      </c>
      <c r="N2" s="81">
        <v>0.5</v>
      </c>
      <c r="O2" s="12" t="s">
        <v>225</v>
      </c>
      <c r="P2" s="12" t="s">
        <v>17</v>
      </c>
      <c r="Q2" s="11" t="s">
        <v>17</v>
      </c>
      <c r="R2" s="99" t="s">
        <v>189</v>
      </c>
      <c r="S2" s="99" t="s">
        <v>192</v>
      </c>
      <c r="T2" s="5" t="s">
        <v>190</v>
      </c>
      <c r="U2" s="13" t="s">
        <v>155</v>
      </c>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row>
    <row r="3" spans="1:99" s="15" customFormat="1" ht="21.5" customHeight="1">
      <c r="A3" s="9"/>
      <c r="B3" s="9"/>
      <c r="C3" s="10"/>
      <c r="D3" s="80"/>
      <c r="E3" s="9"/>
      <c r="F3" s="11"/>
      <c r="G3" s="11"/>
      <c r="H3" s="12"/>
      <c r="I3" s="92"/>
      <c r="J3" s="11"/>
      <c r="K3" s="62" t="s">
        <v>156</v>
      </c>
      <c r="L3" s="12" t="s">
        <v>18</v>
      </c>
      <c r="M3" s="61" t="s">
        <v>19</v>
      </c>
      <c r="N3" s="81">
        <v>0.5</v>
      </c>
      <c r="O3" s="12" t="s">
        <v>226</v>
      </c>
      <c r="P3" s="12" t="s">
        <v>20</v>
      </c>
      <c r="Q3" s="11" t="s">
        <v>17</v>
      </c>
      <c r="R3" s="99">
        <v>1</v>
      </c>
      <c r="S3" s="99">
        <v>0</v>
      </c>
      <c r="T3" s="5" t="s">
        <v>188</v>
      </c>
      <c r="U3" s="13" t="s">
        <v>157</v>
      </c>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row>
    <row r="4" spans="1:99" s="20" customFormat="1" ht="23.5" customHeight="1">
      <c r="A4" s="9"/>
      <c r="B4" s="9"/>
      <c r="C4" s="10"/>
      <c r="D4" s="80"/>
      <c r="E4" s="9"/>
      <c r="F4" s="16" t="s">
        <v>21</v>
      </c>
      <c r="G4" s="16" t="s">
        <v>22</v>
      </c>
      <c r="H4" s="17" t="s">
        <v>23</v>
      </c>
      <c r="I4" s="93">
        <v>0.25719999999999998</v>
      </c>
      <c r="J4" s="16" t="s">
        <v>8</v>
      </c>
      <c r="K4" s="62" t="s">
        <v>158</v>
      </c>
      <c r="L4" s="17" t="s">
        <v>24</v>
      </c>
      <c r="M4" s="63" t="s">
        <v>25</v>
      </c>
      <c r="N4" s="82">
        <v>0.5</v>
      </c>
      <c r="O4" s="17" t="s">
        <v>193</v>
      </c>
      <c r="P4" s="17" t="s">
        <v>17</v>
      </c>
      <c r="Q4" s="16" t="s">
        <v>17</v>
      </c>
      <c r="R4" s="99">
        <v>1</v>
      </c>
      <c r="S4" s="99">
        <v>0</v>
      </c>
      <c r="T4" s="5" t="s">
        <v>190</v>
      </c>
      <c r="U4" s="18" t="s">
        <v>159</v>
      </c>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row>
    <row r="5" spans="1:99" s="20" customFormat="1" ht="23" customHeight="1">
      <c r="A5" s="9"/>
      <c r="B5" s="9"/>
      <c r="C5" s="10"/>
      <c r="D5" s="80"/>
      <c r="E5" s="9"/>
      <c r="F5" s="16"/>
      <c r="G5" s="16"/>
      <c r="H5" s="17"/>
      <c r="I5" s="93"/>
      <c r="J5" s="16"/>
      <c r="K5" s="62" t="s">
        <v>160</v>
      </c>
      <c r="L5" s="17" t="s">
        <v>26</v>
      </c>
      <c r="M5" s="63" t="s">
        <v>27</v>
      </c>
      <c r="N5" s="82">
        <v>0.5</v>
      </c>
      <c r="O5" s="17" t="s">
        <v>193</v>
      </c>
      <c r="P5" s="17" t="s">
        <v>28</v>
      </c>
      <c r="Q5" s="16" t="s">
        <v>17</v>
      </c>
      <c r="R5" s="99">
        <v>1</v>
      </c>
      <c r="S5" s="99">
        <v>0</v>
      </c>
      <c r="T5" s="5" t="s">
        <v>188</v>
      </c>
      <c r="U5" s="18" t="s">
        <v>161</v>
      </c>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row>
    <row r="6" spans="1:99" s="25" customFormat="1" ht="22" customHeight="1">
      <c r="A6" s="9"/>
      <c r="B6" s="9"/>
      <c r="C6" s="10"/>
      <c r="D6" s="80"/>
      <c r="E6" s="9"/>
      <c r="F6" s="21" t="s">
        <v>29</v>
      </c>
      <c r="G6" s="22" t="s">
        <v>30</v>
      </c>
      <c r="H6" s="21" t="s">
        <v>31</v>
      </c>
      <c r="I6" s="94">
        <v>0.35449999999999998</v>
      </c>
      <c r="J6" s="22" t="s">
        <v>8</v>
      </c>
      <c r="K6" s="21" t="s">
        <v>162</v>
      </c>
      <c r="L6" s="21" t="s">
        <v>32</v>
      </c>
      <c r="M6" s="64" t="s">
        <v>33</v>
      </c>
      <c r="N6" s="83">
        <v>0.25</v>
      </c>
      <c r="O6" s="21" t="s">
        <v>227</v>
      </c>
      <c r="P6" s="21" t="s">
        <v>34</v>
      </c>
      <c r="Q6" s="21" t="s">
        <v>35</v>
      </c>
      <c r="R6" s="99" t="s">
        <v>189</v>
      </c>
      <c r="S6" s="99" t="s">
        <v>192</v>
      </c>
      <c r="T6" s="5" t="s">
        <v>188</v>
      </c>
      <c r="U6" s="23" t="s">
        <v>163</v>
      </c>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row>
    <row r="7" spans="1:99" s="25" customFormat="1" ht="22.5" customHeight="1">
      <c r="A7" s="9"/>
      <c r="B7" s="9"/>
      <c r="C7" s="10"/>
      <c r="D7" s="80"/>
      <c r="E7" s="9"/>
      <c r="F7" s="21"/>
      <c r="G7" s="22"/>
      <c r="H7" s="21"/>
      <c r="I7" s="94"/>
      <c r="J7" s="22"/>
      <c r="K7" s="64" t="s">
        <v>36</v>
      </c>
      <c r="L7" s="21" t="s">
        <v>37</v>
      </c>
      <c r="M7" s="64" t="s">
        <v>38</v>
      </c>
      <c r="N7" s="83">
        <v>0.25</v>
      </c>
      <c r="O7" s="21" t="s">
        <v>228</v>
      </c>
      <c r="P7" s="21" t="s">
        <v>39</v>
      </c>
      <c r="Q7" s="21" t="s">
        <v>40</v>
      </c>
      <c r="R7" s="99" t="s">
        <v>189</v>
      </c>
      <c r="S7" s="99" t="s">
        <v>192</v>
      </c>
      <c r="T7" s="5" t="s">
        <v>188</v>
      </c>
      <c r="U7" s="23" t="s">
        <v>164</v>
      </c>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row>
    <row r="8" spans="1:99" s="25" customFormat="1" ht="23" customHeight="1">
      <c r="A8" s="9"/>
      <c r="B8" s="9"/>
      <c r="C8" s="10"/>
      <c r="D8" s="80"/>
      <c r="E8" s="9"/>
      <c r="F8" s="21"/>
      <c r="G8" s="22"/>
      <c r="H8" s="21"/>
      <c r="I8" s="94"/>
      <c r="J8" s="22"/>
      <c r="K8" s="64" t="s">
        <v>41</v>
      </c>
      <c r="L8" s="21" t="s">
        <v>42</v>
      </c>
      <c r="M8" s="64" t="s">
        <v>43</v>
      </c>
      <c r="N8" s="83">
        <v>0.25</v>
      </c>
      <c r="O8" s="21" t="s">
        <v>228</v>
      </c>
      <c r="P8" s="21" t="s">
        <v>44</v>
      </c>
      <c r="Q8" s="21" t="s">
        <v>45</v>
      </c>
      <c r="R8" s="99" t="s">
        <v>189</v>
      </c>
      <c r="S8" s="99" t="s">
        <v>192</v>
      </c>
      <c r="T8" s="5" t="s">
        <v>188</v>
      </c>
      <c r="U8" s="23" t="s">
        <v>165</v>
      </c>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row>
    <row r="9" spans="1:99" s="25" customFormat="1" ht="23" customHeight="1">
      <c r="A9" s="9"/>
      <c r="B9" s="9"/>
      <c r="C9" s="10"/>
      <c r="D9" s="80"/>
      <c r="E9" s="9"/>
      <c r="F9" s="21"/>
      <c r="G9" s="22"/>
      <c r="H9" s="21"/>
      <c r="I9" s="94"/>
      <c r="J9" s="22"/>
      <c r="K9" s="65" t="s">
        <v>211</v>
      </c>
      <c r="L9" s="65" t="s">
        <v>212</v>
      </c>
      <c r="M9" s="65" t="s">
        <v>213</v>
      </c>
      <c r="N9" s="84">
        <v>0.25</v>
      </c>
      <c r="O9" s="65" t="s">
        <v>229</v>
      </c>
      <c r="P9" s="65" t="s">
        <v>215</v>
      </c>
      <c r="Q9" s="65" t="s">
        <v>216</v>
      </c>
      <c r="R9" s="99" t="s">
        <v>189</v>
      </c>
      <c r="S9" s="99" t="s">
        <v>192</v>
      </c>
      <c r="T9" s="5" t="s">
        <v>188</v>
      </c>
      <c r="U9" s="23" t="s">
        <v>214</v>
      </c>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row>
    <row r="10" spans="1:99" s="30" customFormat="1" ht="22" customHeight="1">
      <c r="A10" s="9" t="s">
        <v>46</v>
      </c>
      <c r="B10" s="9" t="s">
        <v>47</v>
      </c>
      <c r="C10" s="9" t="s">
        <v>48</v>
      </c>
      <c r="D10" s="80">
        <v>0.2959</v>
      </c>
      <c r="E10" s="9" t="s">
        <v>8</v>
      </c>
      <c r="F10" s="26" t="s">
        <v>49</v>
      </c>
      <c r="G10" s="26" t="s">
        <v>50</v>
      </c>
      <c r="H10" s="27" t="s">
        <v>51</v>
      </c>
      <c r="I10" s="85">
        <v>0.26050000000000001</v>
      </c>
      <c r="J10" s="26" t="s">
        <v>8</v>
      </c>
      <c r="K10" s="66" t="s">
        <v>166</v>
      </c>
      <c r="L10" s="26" t="s">
        <v>52</v>
      </c>
      <c r="M10" s="27" t="s">
        <v>53</v>
      </c>
      <c r="N10" s="85">
        <v>0.23796609715700179</v>
      </c>
      <c r="O10" s="27" t="s">
        <v>230</v>
      </c>
      <c r="P10" s="27" t="s">
        <v>54</v>
      </c>
      <c r="Q10" s="27" t="s">
        <v>55</v>
      </c>
      <c r="R10" s="99" t="s">
        <v>192</v>
      </c>
      <c r="S10" s="99" t="s">
        <v>196</v>
      </c>
      <c r="T10" s="5" t="s">
        <v>191</v>
      </c>
      <c r="U10" s="28" t="s">
        <v>167</v>
      </c>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row>
    <row r="11" spans="1:99" s="30" customFormat="1" ht="19" customHeight="1">
      <c r="A11" s="9"/>
      <c r="B11" s="9"/>
      <c r="C11" s="9"/>
      <c r="D11" s="80"/>
      <c r="E11" s="9"/>
      <c r="F11" s="26"/>
      <c r="G11" s="26"/>
      <c r="H11" s="27"/>
      <c r="I11" s="85"/>
      <c r="J11" s="26"/>
      <c r="K11" s="66" t="s">
        <v>56</v>
      </c>
      <c r="L11" s="26" t="s">
        <v>57</v>
      </c>
      <c r="M11" s="27" t="s">
        <v>58</v>
      </c>
      <c r="N11" s="85">
        <v>0.25240691173506757</v>
      </c>
      <c r="O11" s="27" t="s">
        <v>231</v>
      </c>
      <c r="P11" s="27" t="s">
        <v>59</v>
      </c>
      <c r="Q11" s="27" t="s">
        <v>60</v>
      </c>
      <c r="R11" s="99" t="s">
        <v>192</v>
      </c>
      <c r="S11" s="99" t="s">
        <v>196</v>
      </c>
      <c r="T11" s="5" t="s">
        <v>191</v>
      </c>
      <c r="U11" s="28" t="s">
        <v>168</v>
      </c>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row>
    <row r="12" spans="1:99" s="30" customFormat="1" ht="21.5" customHeight="1">
      <c r="A12" s="9"/>
      <c r="B12" s="9"/>
      <c r="C12" s="9"/>
      <c r="D12" s="80"/>
      <c r="E12" s="9"/>
      <c r="F12" s="26"/>
      <c r="G12" s="26"/>
      <c r="H12" s="27"/>
      <c r="I12" s="85"/>
      <c r="J12" s="26"/>
      <c r="K12" s="66" t="s">
        <v>61</v>
      </c>
      <c r="L12" s="26" t="s">
        <v>62</v>
      </c>
      <c r="M12" s="27" t="s">
        <v>63</v>
      </c>
      <c r="N12" s="85">
        <v>0.2475934242848391</v>
      </c>
      <c r="O12" s="27" t="s">
        <v>231</v>
      </c>
      <c r="P12" s="27" t="s">
        <v>64</v>
      </c>
      <c r="Q12" s="27" t="s">
        <v>65</v>
      </c>
      <c r="R12" s="99" t="s">
        <v>192</v>
      </c>
      <c r="S12" s="99" t="s">
        <v>196</v>
      </c>
      <c r="T12" s="5" t="s">
        <v>191</v>
      </c>
      <c r="U12" s="28" t="s">
        <v>169</v>
      </c>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row>
    <row r="13" spans="1:99" s="30" customFormat="1" ht="19.5" customHeight="1">
      <c r="A13" s="9"/>
      <c r="B13" s="9"/>
      <c r="C13" s="9"/>
      <c r="D13" s="80"/>
      <c r="E13" s="9"/>
      <c r="F13" s="26"/>
      <c r="G13" s="26"/>
      <c r="H13" s="27"/>
      <c r="I13" s="85"/>
      <c r="J13" s="26"/>
      <c r="K13" s="66" t="s">
        <v>66</v>
      </c>
      <c r="L13" s="67" t="s">
        <v>67</v>
      </c>
      <c r="M13" s="27" t="s">
        <v>68</v>
      </c>
      <c r="N13" s="85">
        <v>0.26203356682309142</v>
      </c>
      <c r="O13" s="27" t="s">
        <v>230</v>
      </c>
      <c r="P13" s="27" t="s">
        <v>69</v>
      </c>
      <c r="Q13" s="27" t="s">
        <v>70</v>
      </c>
      <c r="R13" s="99" t="s">
        <v>192</v>
      </c>
      <c r="S13" s="99" t="s">
        <v>196</v>
      </c>
      <c r="T13" s="5" t="s">
        <v>191</v>
      </c>
      <c r="U13" s="28" t="s">
        <v>170</v>
      </c>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row>
    <row r="14" spans="1:99" s="34" customFormat="1" ht="19.5" customHeight="1">
      <c r="A14" s="9"/>
      <c r="B14" s="9"/>
      <c r="C14" s="9"/>
      <c r="D14" s="80"/>
      <c r="E14" s="9"/>
      <c r="F14" s="31" t="s">
        <v>71</v>
      </c>
      <c r="G14" s="32" t="s">
        <v>72</v>
      </c>
      <c r="H14" s="31" t="s">
        <v>73</v>
      </c>
      <c r="I14" s="87">
        <v>0.21859999999999999</v>
      </c>
      <c r="J14" s="32" t="s">
        <v>8</v>
      </c>
      <c r="K14" s="68" t="s">
        <v>171</v>
      </c>
      <c r="L14" s="68" t="s">
        <v>74</v>
      </c>
      <c r="M14" s="69" t="s">
        <v>75</v>
      </c>
      <c r="N14" s="86">
        <v>0.5</v>
      </c>
      <c r="O14" s="69" t="s">
        <v>232</v>
      </c>
      <c r="P14" s="69" t="s">
        <v>76</v>
      </c>
      <c r="Q14" s="69" t="s">
        <v>77</v>
      </c>
      <c r="R14" s="99" t="s">
        <v>192</v>
      </c>
      <c r="S14" s="99" t="s">
        <v>196</v>
      </c>
      <c r="T14" s="5" t="s">
        <v>191</v>
      </c>
      <c r="U14" s="33" t="s">
        <v>249</v>
      </c>
    </row>
    <row r="15" spans="1:99" s="35" customFormat="1" ht="21.5" customHeight="1">
      <c r="A15" s="9"/>
      <c r="B15" s="9"/>
      <c r="C15" s="9"/>
      <c r="D15" s="80"/>
      <c r="E15" s="9"/>
      <c r="F15" s="31"/>
      <c r="G15" s="32"/>
      <c r="H15" s="31"/>
      <c r="I15" s="87"/>
      <c r="J15" s="32"/>
      <c r="K15" s="31" t="s">
        <v>78</v>
      </c>
      <c r="L15" s="31" t="s">
        <v>79</v>
      </c>
      <c r="M15" s="31" t="s">
        <v>80</v>
      </c>
      <c r="N15" s="87">
        <v>0.5</v>
      </c>
      <c r="O15" s="31" t="s">
        <v>233</v>
      </c>
      <c r="P15" s="31" t="s">
        <v>81</v>
      </c>
      <c r="Q15" s="31" t="s">
        <v>79</v>
      </c>
      <c r="R15" s="99" t="s">
        <v>192</v>
      </c>
      <c r="S15" s="99" t="s">
        <v>189</v>
      </c>
      <c r="T15" s="5" t="s">
        <v>191</v>
      </c>
      <c r="U15" s="33" t="s">
        <v>250</v>
      </c>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row>
    <row r="16" spans="1:99" s="40" customFormat="1" ht="21" customHeight="1">
      <c r="A16" s="9"/>
      <c r="B16" s="9"/>
      <c r="C16" s="9"/>
      <c r="D16" s="80"/>
      <c r="E16" s="9"/>
      <c r="F16" s="36" t="s">
        <v>82</v>
      </c>
      <c r="G16" s="36" t="s">
        <v>83</v>
      </c>
      <c r="H16" s="37" t="s">
        <v>84</v>
      </c>
      <c r="I16" s="95">
        <v>0.26750000000000002</v>
      </c>
      <c r="J16" s="36" t="s">
        <v>8</v>
      </c>
      <c r="K16" s="36" t="s">
        <v>172</v>
      </c>
      <c r="L16" s="36" t="s">
        <v>85</v>
      </c>
      <c r="M16" s="37" t="s">
        <v>234</v>
      </c>
      <c r="N16" s="88">
        <v>0.25</v>
      </c>
      <c r="O16" s="37" t="s">
        <v>235</v>
      </c>
      <c r="P16" s="37" t="s">
        <v>86</v>
      </c>
      <c r="Q16" s="37" t="s">
        <v>87</v>
      </c>
      <c r="R16" s="99" t="s">
        <v>192</v>
      </c>
      <c r="S16" s="99" t="s">
        <v>189</v>
      </c>
      <c r="T16" s="5" t="s">
        <v>191</v>
      </c>
      <c r="U16" s="38" t="s">
        <v>173</v>
      </c>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40" customFormat="1" ht="22" customHeight="1">
      <c r="A17" s="9"/>
      <c r="B17" s="9"/>
      <c r="C17" s="9"/>
      <c r="D17" s="80"/>
      <c r="E17" s="9"/>
      <c r="F17" s="36"/>
      <c r="G17" s="36"/>
      <c r="H17" s="37"/>
      <c r="I17" s="95"/>
      <c r="J17" s="36"/>
      <c r="K17" s="36" t="s">
        <v>88</v>
      </c>
      <c r="L17" s="36" t="s">
        <v>89</v>
      </c>
      <c r="M17" s="37" t="s">
        <v>90</v>
      </c>
      <c r="N17" s="88">
        <v>0.25</v>
      </c>
      <c r="O17" s="37" t="s">
        <v>194</v>
      </c>
      <c r="P17" s="37" t="s">
        <v>91</v>
      </c>
      <c r="Q17" s="37" t="s">
        <v>92</v>
      </c>
      <c r="R17" s="99" t="s">
        <v>192</v>
      </c>
      <c r="S17" s="99" t="s">
        <v>189</v>
      </c>
      <c r="T17" s="5" t="s">
        <v>191</v>
      </c>
      <c r="U17" s="38" t="s">
        <v>174</v>
      </c>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40" customFormat="1" ht="20" customHeight="1">
      <c r="A18" s="9"/>
      <c r="B18" s="9"/>
      <c r="C18" s="9"/>
      <c r="D18" s="80"/>
      <c r="E18" s="9"/>
      <c r="F18" s="36"/>
      <c r="G18" s="36"/>
      <c r="H18" s="37"/>
      <c r="I18" s="95"/>
      <c r="J18" s="36"/>
      <c r="K18" s="36" t="s">
        <v>93</v>
      </c>
      <c r="L18" s="36" t="s">
        <v>94</v>
      </c>
      <c r="M18" s="37" t="s">
        <v>95</v>
      </c>
      <c r="N18" s="88">
        <v>0.25</v>
      </c>
      <c r="O18" s="37" t="s">
        <v>236</v>
      </c>
      <c r="P18" s="37" t="s">
        <v>96</v>
      </c>
      <c r="Q18" s="37" t="s">
        <v>97</v>
      </c>
      <c r="R18" s="99" t="s">
        <v>192</v>
      </c>
      <c r="S18" s="99" t="s">
        <v>189</v>
      </c>
      <c r="T18" s="5" t="s">
        <v>191</v>
      </c>
      <c r="U18" s="38" t="s">
        <v>175</v>
      </c>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40" customFormat="1" ht="20.5" customHeight="1">
      <c r="A19" s="9"/>
      <c r="B19" s="9"/>
      <c r="C19" s="9"/>
      <c r="D19" s="80"/>
      <c r="E19" s="9"/>
      <c r="F19" s="36"/>
      <c r="G19" s="36"/>
      <c r="H19" s="37"/>
      <c r="I19" s="95"/>
      <c r="J19" s="36"/>
      <c r="K19" s="36" t="s">
        <v>98</v>
      </c>
      <c r="L19" s="37" t="s">
        <v>99</v>
      </c>
      <c r="M19" s="37" t="s">
        <v>100</v>
      </c>
      <c r="N19" s="88">
        <v>0.25</v>
      </c>
      <c r="O19" s="37" t="s">
        <v>195</v>
      </c>
      <c r="P19" s="37" t="s">
        <v>101</v>
      </c>
      <c r="Q19" s="37" t="s">
        <v>102</v>
      </c>
      <c r="R19" s="99" t="s">
        <v>192</v>
      </c>
      <c r="S19" s="99" t="s">
        <v>189</v>
      </c>
      <c r="T19" s="5" t="s">
        <v>191</v>
      </c>
      <c r="U19" s="38" t="s">
        <v>176</v>
      </c>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40" customFormat="1" ht="17.5" customHeight="1">
      <c r="A20" s="9"/>
      <c r="B20" s="9"/>
      <c r="C20" s="9"/>
      <c r="D20" s="80"/>
      <c r="E20" s="9"/>
      <c r="F20" s="41" t="s">
        <v>103</v>
      </c>
      <c r="G20" s="42" t="s">
        <v>104</v>
      </c>
      <c r="H20" s="41" t="s">
        <v>105</v>
      </c>
      <c r="I20" s="96">
        <v>0.2535</v>
      </c>
      <c r="J20" s="42" t="s">
        <v>8</v>
      </c>
      <c r="K20" s="70" t="s">
        <v>177</v>
      </c>
      <c r="L20" s="70" t="s">
        <v>106</v>
      </c>
      <c r="M20" s="71" t="s">
        <v>107</v>
      </c>
      <c r="N20" s="89">
        <v>0.22194964261009631</v>
      </c>
      <c r="O20" s="71" t="s">
        <v>237</v>
      </c>
      <c r="P20" s="71" t="s">
        <v>217</v>
      </c>
      <c r="Q20" s="71" t="s">
        <v>108</v>
      </c>
      <c r="R20" s="99" t="s">
        <v>192</v>
      </c>
      <c r="S20" s="99" t="s">
        <v>196</v>
      </c>
      <c r="T20" s="5" t="s">
        <v>191</v>
      </c>
      <c r="U20" s="43" t="s">
        <v>178</v>
      </c>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47" customFormat="1" ht="20" customHeight="1">
      <c r="A21" s="9"/>
      <c r="B21" s="9"/>
      <c r="C21" s="9"/>
      <c r="D21" s="80"/>
      <c r="E21" s="9"/>
      <c r="F21" s="44"/>
      <c r="G21" s="45"/>
      <c r="H21" s="44"/>
      <c r="I21" s="97"/>
      <c r="J21" s="45"/>
      <c r="K21" s="70" t="s">
        <v>219</v>
      </c>
      <c r="L21" s="70" t="s">
        <v>220</v>
      </c>
      <c r="M21" s="71" t="s">
        <v>221</v>
      </c>
      <c r="N21" s="89">
        <v>0.23133084197431511</v>
      </c>
      <c r="O21" s="71" t="s">
        <v>238</v>
      </c>
      <c r="P21" s="71" t="s">
        <v>222</v>
      </c>
      <c r="Q21" s="71" t="s">
        <v>223</v>
      </c>
      <c r="R21" s="99" t="s">
        <v>192</v>
      </c>
      <c r="S21" s="99" t="s">
        <v>196</v>
      </c>
      <c r="T21" s="5" t="s">
        <v>191</v>
      </c>
      <c r="U21" s="43" t="s">
        <v>218</v>
      </c>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row>
    <row r="22" spans="1:99" s="47" customFormat="1" ht="19.5" customHeight="1">
      <c r="A22" s="9"/>
      <c r="B22" s="9"/>
      <c r="C22" s="9"/>
      <c r="D22" s="80"/>
      <c r="E22" s="9"/>
      <c r="F22" s="44"/>
      <c r="G22" s="45"/>
      <c r="H22" s="44"/>
      <c r="I22" s="97"/>
      <c r="J22" s="45"/>
      <c r="K22" s="72" t="s">
        <v>246</v>
      </c>
      <c r="L22" s="73" t="s">
        <v>109</v>
      </c>
      <c r="M22" s="74" t="s">
        <v>110</v>
      </c>
      <c r="N22" s="90">
        <v>0.19690476305984669</v>
      </c>
      <c r="O22" s="74" t="s">
        <v>239</v>
      </c>
      <c r="P22" s="74" t="s">
        <v>111</v>
      </c>
      <c r="Q22" s="74" t="s">
        <v>112</v>
      </c>
      <c r="R22" s="99" t="s">
        <v>192</v>
      </c>
      <c r="S22" s="99" t="s">
        <v>196</v>
      </c>
      <c r="T22" s="5" t="s">
        <v>191</v>
      </c>
      <c r="U22" s="43" t="s">
        <v>179</v>
      </c>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row>
    <row r="23" spans="1:99" s="47" customFormat="1" ht="20" customHeight="1">
      <c r="A23" s="9"/>
      <c r="B23" s="9"/>
      <c r="C23" s="9"/>
      <c r="D23" s="80"/>
      <c r="E23" s="9"/>
      <c r="F23" s="44"/>
      <c r="G23" s="45"/>
      <c r="H23" s="44"/>
      <c r="I23" s="97"/>
      <c r="J23" s="45"/>
      <c r="K23" s="72" t="s">
        <v>247</v>
      </c>
      <c r="L23" s="74" t="s">
        <v>113</v>
      </c>
      <c r="M23" s="74" t="s">
        <v>114</v>
      </c>
      <c r="N23" s="90">
        <v>0.20003796781575511</v>
      </c>
      <c r="O23" s="74" t="s">
        <v>239</v>
      </c>
      <c r="P23" s="74" t="s">
        <v>115</v>
      </c>
      <c r="Q23" s="74" t="s">
        <v>116</v>
      </c>
      <c r="R23" s="99" t="s">
        <v>192</v>
      </c>
      <c r="S23" s="99" t="s">
        <v>196</v>
      </c>
      <c r="T23" s="5" t="s">
        <v>191</v>
      </c>
      <c r="U23" s="43" t="s">
        <v>180</v>
      </c>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row>
    <row r="24" spans="1:99" s="47" customFormat="1" ht="22" customHeight="1">
      <c r="A24" s="9"/>
      <c r="B24" s="9"/>
      <c r="C24" s="9"/>
      <c r="D24" s="80"/>
      <c r="E24" s="9"/>
      <c r="F24" s="48"/>
      <c r="G24" s="49"/>
      <c r="H24" s="48"/>
      <c r="I24" s="98"/>
      <c r="J24" s="49"/>
      <c r="K24" s="75" t="s">
        <v>248</v>
      </c>
      <c r="L24" s="73" t="s">
        <v>117</v>
      </c>
      <c r="M24" s="74" t="s">
        <v>118</v>
      </c>
      <c r="N24" s="90">
        <v>0.1497767845399868</v>
      </c>
      <c r="O24" s="74" t="s">
        <v>240</v>
      </c>
      <c r="P24" s="74" t="s">
        <v>119</v>
      </c>
      <c r="Q24" s="74" t="s">
        <v>120</v>
      </c>
      <c r="R24" s="99" t="s">
        <v>192</v>
      </c>
      <c r="S24" s="99" t="s">
        <v>196</v>
      </c>
      <c r="T24" s="5" t="s">
        <v>191</v>
      </c>
      <c r="U24" s="43" t="s">
        <v>245</v>
      </c>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row>
    <row r="25" spans="1:99" s="15" customFormat="1" ht="21" customHeight="1">
      <c r="A25" s="9" t="s">
        <v>121</v>
      </c>
      <c r="B25" s="9" t="s">
        <v>122</v>
      </c>
      <c r="C25" s="9" t="s">
        <v>123</v>
      </c>
      <c r="D25" s="80">
        <v>0.32500000000000001</v>
      </c>
      <c r="E25" s="9" t="s">
        <v>8</v>
      </c>
      <c r="F25" s="11" t="s">
        <v>124</v>
      </c>
      <c r="G25" s="11" t="s">
        <v>125</v>
      </c>
      <c r="H25" s="11" t="s">
        <v>126</v>
      </c>
      <c r="I25" s="81">
        <v>0.58079999999999998</v>
      </c>
      <c r="J25" s="11" t="s">
        <v>8</v>
      </c>
      <c r="K25" s="76" t="s">
        <v>181</v>
      </c>
      <c r="L25" s="12" t="s">
        <v>127</v>
      </c>
      <c r="M25" s="61" t="s">
        <v>128</v>
      </c>
      <c r="N25" s="81">
        <v>0.37819460278185257</v>
      </c>
      <c r="O25" s="12" t="s">
        <v>241</v>
      </c>
      <c r="P25" s="12" t="s">
        <v>129</v>
      </c>
      <c r="Q25" s="11" t="s">
        <v>127</v>
      </c>
      <c r="R25" s="99" t="s">
        <v>192</v>
      </c>
      <c r="S25" s="99" t="s">
        <v>196</v>
      </c>
      <c r="T25" s="5" t="s">
        <v>191</v>
      </c>
      <c r="U25" s="13" t="s">
        <v>182</v>
      </c>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row>
    <row r="26" spans="1:99" s="15" customFormat="1" ht="22.5" customHeight="1">
      <c r="A26" s="9"/>
      <c r="B26" s="9"/>
      <c r="C26" s="9"/>
      <c r="D26" s="80"/>
      <c r="E26" s="9"/>
      <c r="F26" s="11"/>
      <c r="G26" s="11"/>
      <c r="H26" s="11"/>
      <c r="I26" s="81"/>
      <c r="J26" s="11"/>
      <c r="K26" s="76" t="s">
        <v>130</v>
      </c>
      <c r="L26" s="12" t="s">
        <v>131</v>
      </c>
      <c r="M26" s="61" t="s">
        <v>132</v>
      </c>
      <c r="N26" s="81">
        <v>0.31090269860907371</v>
      </c>
      <c r="O26" s="12" t="s">
        <v>242</v>
      </c>
      <c r="P26" s="12" t="s">
        <v>133</v>
      </c>
      <c r="Q26" s="11" t="s">
        <v>134</v>
      </c>
      <c r="R26" s="99" t="s">
        <v>192</v>
      </c>
      <c r="S26" s="99" t="s">
        <v>189</v>
      </c>
      <c r="T26" s="5" t="s">
        <v>191</v>
      </c>
      <c r="U26" s="13" t="s">
        <v>183</v>
      </c>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row>
    <row r="27" spans="1:99" s="15" customFormat="1" ht="21" customHeight="1">
      <c r="A27" s="9"/>
      <c r="B27" s="9"/>
      <c r="C27" s="9"/>
      <c r="D27" s="80"/>
      <c r="E27" s="9"/>
      <c r="F27" s="11"/>
      <c r="G27" s="11"/>
      <c r="H27" s="11"/>
      <c r="I27" s="81"/>
      <c r="J27" s="11"/>
      <c r="K27" s="76" t="s">
        <v>135</v>
      </c>
      <c r="L27" s="12" t="s">
        <v>136</v>
      </c>
      <c r="M27" s="61" t="s">
        <v>137</v>
      </c>
      <c r="N27" s="81">
        <v>0.31090269860907371</v>
      </c>
      <c r="O27" s="12" t="s">
        <v>242</v>
      </c>
      <c r="P27" s="12" t="s">
        <v>138</v>
      </c>
      <c r="Q27" s="11" t="s">
        <v>136</v>
      </c>
      <c r="R27" s="99" t="s">
        <v>192</v>
      </c>
      <c r="S27" s="99" t="s">
        <v>189</v>
      </c>
      <c r="T27" s="5" t="s">
        <v>191</v>
      </c>
      <c r="U27" s="13" t="s">
        <v>184</v>
      </c>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row>
    <row r="28" spans="1:99" s="53" customFormat="1" ht="20" customHeight="1">
      <c r="A28" s="9"/>
      <c r="B28" s="9"/>
      <c r="C28" s="9"/>
      <c r="D28" s="80"/>
      <c r="E28" s="9"/>
      <c r="F28" s="50" t="s">
        <v>139</v>
      </c>
      <c r="G28" s="50" t="s">
        <v>140</v>
      </c>
      <c r="H28" s="50" t="s">
        <v>141</v>
      </c>
      <c r="I28" s="91">
        <v>0.41920000000000002</v>
      </c>
      <c r="J28" s="50" t="s">
        <v>8</v>
      </c>
      <c r="K28" s="77" t="s">
        <v>185</v>
      </c>
      <c r="L28" s="78" t="s">
        <v>142</v>
      </c>
      <c r="M28" s="79" t="s">
        <v>143</v>
      </c>
      <c r="N28" s="91">
        <v>0.5</v>
      </c>
      <c r="O28" s="78" t="s">
        <v>243</v>
      </c>
      <c r="P28" s="78" t="s">
        <v>144</v>
      </c>
      <c r="Q28" s="50" t="s">
        <v>145</v>
      </c>
      <c r="R28" s="99" t="s">
        <v>189</v>
      </c>
      <c r="S28" s="99" t="s">
        <v>192</v>
      </c>
      <c r="T28" s="5" t="s">
        <v>188</v>
      </c>
      <c r="U28" s="51" t="s">
        <v>186</v>
      </c>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row>
    <row r="29" spans="1:99" s="55" customFormat="1" ht="21" customHeight="1">
      <c r="A29" s="9"/>
      <c r="B29" s="9"/>
      <c r="C29" s="9"/>
      <c r="D29" s="80"/>
      <c r="E29" s="9"/>
      <c r="F29" s="50"/>
      <c r="G29" s="50"/>
      <c r="H29" s="50"/>
      <c r="I29" s="91"/>
      <c r="J29" s="50"/>
      <c r="K29" s="77" t="s">
        <v>146</v>
      </c>
      <c r="L29" s="78" t="s">
        <v>147</v>
      </c>
      <c r="M29" s="79" t="s">
        <v>153</v>
      </c>
      <c r="N29" s="91">
        <v>0.5</v>
      </c>
      <c r="O29" s="78" t="s">
        <v>244</v>
      </c>
      <c r="P29" s="78" t="s">
        <v>148</v>
      </c>
      <c r="Q29" s="50" t="s">
        <v>149</v>
      </c>
      <c r="R29" s="99" t="s">
        <v>192</v>
      </c>
      <c r="S29" s="99" t="s">
        <v>196</v>
      </c>
      <c r="T29" s="5" t="s">
        <v>191</v>
      </c>
      <c r="U29" s="51" t="s">
        <v>187</v>
      </c>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row>
    <row r="30" spans="1:99">
      <c r="A30" s="56"/>
      <c r="B30" s="56"/>
      <c r="C30" s="56"/>
      <c r="D30" s="57"/>
      <c r="E30" s="56"/>
      <c r="T30" s="59"/>
    </row>
    <row r="31" spans="1:99">
      <c r="A31" s="56"/>
      <c r="B31" s="56"/>
      <c r="C31" s="56"/>
      <c r="D31" s="57"/>
      <c r="E31" s="56"/>
    </row>
    <row r="32" spans="1:99">
      <c r="A32" s="56"/>
      <c r="B32" s="56"/>
      <c r="C32" s="56"/>
      <c r="D32" s="57"/>
      <c r="E32" s="56"/>
    </row>
    <row r="33" spans="1:5">
      <c r="A33" s="56"/>
      <c r="B33" s="56"/>
      <c r="C33" s="56"/>
      <c r="D33" s="57"/>
      <c r="E33" s="56"/>
    </row>
    <row r="34" spans="1:5">
      <c r="A34" s="56"/>
      <c r="B34" s="56"/>
      <c r="C34" s="56"/>
      <c r="D34" s="57"/>
      <c r="E34" s="56"/>
    </row>
  </sheetData>
  <phoneticPr fontId="1"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
  <sheetViews>
    <sheetView topLeftCell="A13" workbookViewId="0">
      <selection activeCell="K39" sqref="K39"/>
    </sheetView>
  </sheetViews>
  <sheetFormatPr defaultColWidth="8.84375" defaultRowHeight="15.5"/>
  <sheetData>
    <row r="1" spans="1:4">
      <c r="A1" s="1" t="s">
        <v>202</v>
      </c>
      <c r="B1" s="1" t="s">
        <v>203</v>
      </c>
      <c r="C1" s="1" t="s">
        <v>204</v>
      </c>
      <c r="D1" s="1"/>
    </row>
    <row r="2" spans="1:4">
      <c r="A2">
        <v>35</v>
      </c>
      <c r="B2">
        <v>94</v>
      </c>
      <c r="C2">
        <v>14</v>
      </c>
    </row>
    <row r="9" spans="1:4">
      <c r="B9">
        <v>34</v>
      </c>
      <c r="C9">
        <v>30</v>
      </c>
    </row>
    <row r="10" spans="1:4">
      <c r="B10">
        <v>30</v>
      </c>
    </row>
    <row r="22" spans="2:10">
      <c r="B22" s="1" t="s">
        <v>200</v>
      </c>
      <c r="C22" s="1" t="s">
        <v>199</v>
      </c>
      <c r="D22" s="1" t="s">
        <v>198</v>
      </c>
      <c r="E22" s="1" t="s">
        <v>197</v>
      </c>
    </row>
    <row r="23" spans="2:10">
      <c r="B23" s="1" t="s">
        <v>201</v>
      </c>
      <c r="C23">
        <v>5</v>
      </c>
      <c r="D23">
        <v>24</v>
      </c>
      <c r="E23">
        <v>114</v>
      </c>
    </row>
    <row r="27" spans="2:10">
      <c r="E27" s="1" t="s">
        <v>205</v>
      </c>
      <c r="F27" s="2" t="s">
        <v>206</v>
      </c>
      <c r="G27" s="1" t="s">
        <v>207</v>
      </c>
      <c r="H27" s="1" t="s">
        <v>208</v>
      </c>
      <c r="I27" s="1" t="s">
        <v>210</v>
      </c>
      <c r="J27" s="1" t="s">
        <v>209</v>
      </c>
    </row>
    <row r="28" spans="2:10">
      <c r="E28">
        <v>38</v>
      </c>
      <c r="F28">
        <v>36</v>
      </c>
      <c r="G28">
        <v>35</v>
      </c>
      <c r="H28">
        <v>26</v>
      </c>
      <c r="I28">
        <v>1</v>
      </c>
      <c r="J28">
        <v>9</v>
      </c>
    </row>
  </sheetData>
  <phoneticPr fontId="3"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丫头</cp:lastModifiedBy>
  <dcterms:created xsi:type="dcterms:W3CDTF">2021-12-01T07:23:00Z</dcterms:created>
  <dcterms:modified xsi:type="dcterms:W3CDTF">2022-02-16T04:53:36Z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2052-3.9.5.6394</vt:lpwstr>
  </property>
</Properties>
</file>