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Gestión Expedientes\"/>
    </mc:Choice>
  </mc:AlternateContent>
  <bookViews>
    <workbookView xWindow="0" yWindow="0" windowWidth="21570" windowHeight="6405"/>
  </bookViews>
  <sheets>
    <sheet name="Correos_Electronicos" sheetId="1" r:id="rId1"/>
  </sheets>
  <definedNames>
    <definedName name="_xlnm._FilterDatabase" localSheetId="0" hidden="1">Correos_Electronicos!$A$1:$G$52</definedName>
  </definedNames>
  <calcPr calcId="162913"/>
</workbook>
</file>

<file path=xl/sharedStrings.xml><?xml version="1.0" encoding="utf-8"?>
<sst xmlns="http://schemas.openxmlformats.org/spreadsheetml/2006/main" count="277" uniqueCount="246">
  <si>
    <t>ID</t>
  </si>
  <si>
    <t>NOMBRE</t>
  </si>
  <si>
    <t>CORREO CONAGUA</t>
  </si>
  <si>
    <t>PUESTO</t>
  </si>
  <si>
    <t>EXT</t>
  </si>
  <si>
    <t>RFC</t>
  </si>
  <si>
    <t>CURP</t>
  </si>
  <si>
    <t>hugo.estrada@conagua.gob.mx</t>
  </si>
  <si>
    <t>GERENTE DE AGUAS SUBTRRÁNEAS</t>
  </si>
  <si>
    <t>1650-6540-
1649</t>
  </si>
  <si>
    <t>EAAH660702SF7</t>
  </si>
  <si>
    <t>EAAH660702HDFSRG04</t>
  </si>
  <si>
    <t>TECNICO SUPERIOR</t>
  </si>
  <si>
    <t>AUEF950408MDFNSR05</t>
  </si>
  <si>
    <t>grecia.diazp@conagua.gob.mx</t>
  </si>
  <si>
    <t>AUXILIAR</t>
  </si>
  <si>
    <t>DIPG880423-Q81</t>
  </si>
  <si>
    <t>DIPG880423MDFZXR00</t>
  </si>
  <si>
    <t>christopher.ayala@conagua.gob.mx</t>
  </si>
  <si>
    <t>TÉCNICO SUPERIOR</t>
  </si>
  <si>
    <t>AARC890328-E78</t>
  </si>
  <si>
    <t>AARC890328HDFYDH03</t>
  </si>
  <si>
    <t>rosalba.mortero@conagua.gob.mx</t>
  </si>
  <si>
    <t>MOCR800830-566</t>
  </si>
  <si>
    <t>MOCR800830MDFRHS05</t>
  </si>
  <si>
    <t>karina.ortega@conagua.gob.mx</t>
  </si>
  <si>
    <t>CONFIANZA</t>
  </si>
  <si>
    <t>OEGF760506-3T3</t>
  </si>
  <si>
    <t>OEGF760506MDFRRL04</t>
  </si>
  <si>
    <t>daniel.urena@conagua.gob.mx</t>
  </si>
  <si>
    <t>UECD920620-RFA</t>
  </si>
  <si>
    <t>UECD920620HDFRSN07</t>
  </si>
  <si>
    <t>arturo.gutierrez@conagua.gob.mx</t>
  </si>
  <si>
    <t>JEFE DE PROYECTO A DE MEDICIÓN Y MONITOREO</t>
  </si>
  <si>
    <t>GUAMA771004CT6</t>
  </si>
  <si>
    <t>GUAMA771004HDFTRR03</t>
  </si>
  <si>
    <t>sandra.cesario@conagua.gob.mx</t>
  </si>
  <si>
    <t>N/C</t>
  </si>
  <si>
    <t>CEYS7911059N3</t>
  </si>
  <si>
    <t>CEYS791105MDFSC09</t>
  </si>
  <si>
    <t>oscar.juarez@conagua.gob.mx</t>
  </si>
  <si>
    <t>JUGO780203TH0</t>
  </si>
  <si>
    <t>JUGO780203HPLRRS06</t>
  </si>
  <si>
    <t>juan.anzaldo@conagua.gob.mx</t>
  </si>
  <si>
    <t>1786-1787</t>
  </si>
  <si>
    <t>AALJ710724-UV1</t>
  </si>
  <si>
    <t>AALJ710724HDFNRN02</t>
  </si>
  <si>
    <t>rocio.perezle@conagua.gob.mx</t>
  </si>
  <si>
    <t>PELR790529-E30</t>
  </si>
  <si>
    <t>PELR790529MDFRDC02</t>
  </si>
  <si>
    <t>carlos.vazquez@conagua.gob.mx</t>
  </si>
  <si>
    <t>JEFE(A) DE PROYECTO A DE LA  GEORREFERENCIACIÓN DE LA INFRAESTRUCTURA HIDRAULICA</t>
  </si>
  <si>
    <t>VAGC670812-U39</t>
  </si>
  <si>
    <t>VAGC670812HDFZRR04</t>
  </si>
  <si>
    <t>francisco.castillo@conagua.gob.mx</t>
  </si>
  <si>
    <t xml:space="preserve">JEFE DE PROYECTO  </t>
  </si>
  <si>
    <t>CAAF711005-L58</t>
  </si>
  <si>
    <t>CAAF711005HDFSLR01</t>
  </si>
  <si>
    <t>blanca.soto@conagua.gob.mx</t>
  </si>
  <si>
    <t>SOCB921010-JB4</t>
  </si>
  <si>
    <t>SOCB921010MDFTHL04</t>
  </si>
  <si>
    <t>maria.lagos@conagua.gob.mx</t>
  </si>
  <si>
    <t xml:space="preserve">JEFA DE PROYECTO </t>
  </si>
  <si>
    <t>LASE700220-4S5</t>
  </si>
  <si>
    <t>LASE700220MDFGNL06</t>
  </si>
  <si>
    <t>victor.castanon@conagua.gob.mx</t>
  </si>
  <si>
    <t>SUBGERENTE DE SISTEMAS DE  INFORMACIÓN  GEOHIDROLÓGICOS</t>
  </si>
  <si>
    <t>CAAV670102-UY8</t>
  </si>
  <si>
    <t>CAAV670102HGRSRC01</t>
  </si>
  <si>
    <t>jose.barreram@conagua.gob.mx</t>
  </si>
  <si>
    <t xml:space="preserve">JEFE DE DEPARTAMENTO A </t>
  </si>
  <si>
    <t>BAMA890619-R97</t>
  </si>
  <si>
    <t>BAMA890619HDFRNN06</t>
  </si>
  <si>
    <t>diego.chable@conagua.gob.mx</t>
  </si>
  <si>
    <t>CACD890216-EH4</t>
  </si>
  <si>
    <t>CACD890216HMCHRG05</t>
  </si>
  <si>
    <t>berenice.dejesus@conagua.gob.mx</t>
  </si>
  <si>
    <t>JEFE DE DEPARTAMENTO A DE DICTAMINACIÓN TÉCNICA</t>
  </si>
  <si>
    <t>JECB910522-PB8</t>
  </si>
  <si>
    <t>JECB910522MMCSRR08</t>
  </si>
  <si>
    <t>javier.juanp@conagua.gob.mx</t>
  </si>
  <si>
    <t>JUPJ940224-BN6</t>
  </si>
  <si>
    <t>JUPJ940224HHGNRV00</t>
  </si>
  <si>
    <t>edgar.lopezl@conagua.gob.mx</t>
  </si>
  <si>
    <t xml:space="preserve">JEFE DE DEPARTAMENTO B </t>
  </si>
  <si>
    <t>LOLE860713-H89</t>
  </si>
  <si>
    <t>LOLE860713HMCPND04</t>
  </si>
  <si>
    <t>ofelia.suarez@conagua.gob.mx</t>
  </si>
  <si>
    <t>ESPECIALISTA TÉCNICO B</t>
  </si>
  <si>
    <t>SUGO761128-AM4</t>
  </si>
  <si>
    <t>SUGO761128MPLRRF08</t>
  </si>
  <si>
    <t>rodrigo.barcenas@conagua.gob.mx</t>
  </si>
  <si>
    <t>BAPR900810-P20</t>
  </si>
  <si>
    <t>BAPR900810HDFRL002</t>
  </si>
  <si>
    <t>noel.hernandez@conagua.gob.mx</t>
  </si>
  <si>
    <t>SUBGERENTE DE EXPLORACIÓN</t>
  </si>
  <si>
    <t>2841-1661</t>
  </si>
  <si>
    <t>HELN601206-FY5</t>
  </si>
  <si>
    <t>mario.rivera@conagua.gob.mx</t>
  </si>
  <si>
    <t>SUBDIRECTOR TÉCNICO A</t>
  </si>
  <si>
    <t>RICM650903-CU9</t>
  </si>
  <si>
    <t>RICM650903HDFVLR08</t>
  </si>
  <si>
    <t>santiago.hilario@conagua.gob.mx</t>
  </si>
  <si>
    <t>HIPS890121-728</t>
  </si>
  <si>
    <t>HIPS890121HMCLRN00</t>
  </si>
  <si>
    <t>ricardo.sanchezpe@conagua.gob.mx</t>
  </si>
  <si>
    <t>JEFE DE DEPARTAMENTO A DE ESTUDIOS HIDROGEOLOGICOS</t>
  </si>
  <si>
    <t>SAPR830324-TJ0</t>
  </si>
  <si>
    <t>SAPR830324HMNNRC01</t>
  </si>
  <si>
    <t>MELISSA URANIA BARRERA VASQUEZ</t>
  </si>
  <si>
    <t>melissa.barrera@conagua.gob.mx</t>
  </si>
  <si>
    <t>BAVM920801MVZRSL06</t>
  </si>
  <si>
    <t>angelica.molina@conagua.gob.mx</t>
  </si>
  <si>
    <t>SUBGERENTE DE EVALUACIÓN Y ORDENAMIENTO DE ACUIFEROS</t>
  </si>
  <si>
    <t>1653-1654</t>
  </si>
  <si>
    <t>MOMA720527-AF8</t>
  </si>
  <si>
    <t>beatriz.sanchez@conagua.gob.mx</t>
  </si>
  <si>
    <t>JEFE DE PROYECTO DE ESTUDIOS, BALANCES, MODELOS Y DISPONIBILIDAD</t>
  </si>
  <si>
    <t>SASB870412-IT5</t>
  </si>
  <si>
    <t>SASB870412MMCNRT05</t>
  </si>
  <si>
    <t>miguel.romero@conagua.gob.mx</t>
  </si>
  <si>
    <t>JEFE DE PROYECTO DE MODELACIÓN</t>
  </si>
  <si>
    <t>ROGM890318-9XA</t>
  </si>
  <si>
    <t>ROGM890318HDFMRG04</t>
  </si>
  <si>
    <t>sandra.pacheco@conagua.gob.mx</t>
  </si>
  <si>
    <t xml:space="preserve">JEFA DE DEPARTAMENTO A </t>
  </si>
  <si>
    <t>PATS861106-6D8</t>
  </si>
  <si>
    <t>PATS861106MDFCRN02</t>
  </si>
  <si>
    <t>jorge.becerra@conagua.gob.mx</t>
  </si>
  <si>
    <t>BEMJ010625-U62</t>
  </si>
  <si>
    <t>BEMJ010625HDFCRRA0</t>
  </si>
  <si>
    <t>luis.castillo@conagua.gob.mx</t>
  </si>
  <si>
    <t>CAGL811224-7V8</t>
  </si>
  <si>
    <t>CAGL811224HDFSNS07</t>
  </si>
  <si>
    <t>leon.ortegad@conagua.gob.mx</t>
  </si>
  <si>
    <t>JEFE DE DEPARTAMENTO B TÉCNICO</t>
  </si>
  <si>
    <t>OEDL890214-DY1</t>
  </si>
  <si>
    <t>OEDL890214HDFRZN02  </t>
  </si>
  <si>
    <t>rogelio.sanchezhe@conagua.gob.mx</t>
  </si>
  <si>
    <t>SAHR920112-QEA</t>
  </si>
  <si>
    <t>SAHR9220112HMCNRG08</t>
  </si>
  <si>
    <t>irma.pena@conagua.gob.mx</t>
  </si>
  <si>
    <t>PEGI690110-</t>
  </si>
  <si>
    <t>PEGI690110MDFXMR07</t>
  </si>
  <si>
    <t>gustavo.hernandezxo@conagua.gob.mx</t>
  </si>
  <si>
    <t>HEXG810602-TPA</t>
  </si>
  <si>
    <t>HEXG810602HDFRCS01</t>
  </si>
  <si>
    <t>alma.perez@conagua.gob.mx</t>
  </si>
  <si>
    <t>PEMA951204-L94</t>
  </si>
  <si>
    <t>PEMA951204MDFRRL09</t>
  </si>
  <si>
    <t>LUIS GEOVANY JACOBO SÁNCHEZ</t>
  </si>
  <si>
    <t xml:space="preserve">Luis.jacobos@conagua.gob.mx         </t>
  </si>
  <si>
    <t>JEFE DE DEPARTAMENTO A DE PROCESAMIENTO CARTOGRÁFICO E IMÁGENES DE SÁTELITE</t>
  </si>
  <si>
    <t>JASL960911-7B2</t>
  </si>
  <si>
    <t>JASL960911HMCCNS06</t>
  </si>
  <si>
    <t>nohemi.gachuz@conagua.gob.mx</t>
  </si>
  <si>
    <t>GASN940507-TS3</t>
  </si>
  <si>
    <t>GASN940507MMCCRH02</t>
  </si>
  <si>
    <t>alberto.pazp@conagua.gob.mx</t>
  </si>
  <si>
    <t>JEFE DE DEPARTAMENTO A TÉCNICO</t>
  </si>
  <si>
    <t>PAPA901108-8S4</t>
  </si>
  <si>
    <t>PAPA901108HMCZRL08</t>
  </si>
  <si>
    <t>ARTURO GUTIERREZ MORALES</t>
  </si>
  <si>
    <t>S.S</t>
  </si>
  <si>
    <t>AAHE001229945</t>
  </si>
  <si>
    <t>AAHE001229MDFYRSA</t>
  </si>
  <si>
    <t>DEPARTAMENTO A DE PROGRAMAS Y PROYECTOS HIDRICOS</t>
  </si>
  <si>
    <t>BRIAN AXEL TELLES VILLA</t>
  </si>
  <si>
    <t>TEVB0102275K0</t>
  </si>
  <si>
    <t>TEVB010227HMCLLRA2</t>
  </si>
  <si>
    <t>brian.telles@conagua.gob.mx</t>
  </si>
  <si>
    <t>CAZM950103569</t>
  </si>
  <si>
    <t>CAZM950103MDFSRR01</t>
  </si>
  <si>
    <t>martha.castro@conagua.gob.mx</t>
  </si>
  <si>
    <t>JEFA DEPARTAMENTO “B” DE DICTAMINACIÓN TÉCNICA DE AGUAS SUBTERRÁNEAS</t>
  </si>
  <si>
    <t>ELIZABETH NIÑO REYES</t>
  </si>
  <si>
    <t>NIRE891214SP1</t>
  </si>
  <si>
    <t>NIRE891214MDFXYL03</t>
  </si>
  <si>
    <t>elizabeth.nino@conagua.gob.mx</t>
  </si>
  <si>
    <t>JEFA DE DEPARTAMENTO A DE SEQUÍAS</t>
  </si>
  <si>
    <t>FEHK950212LW9</t>
  </si>
  <si>
    <t xml:space="preserve"> FEHK950212MDFRRT18</t>
  </si>
  <si>
    <t>Katya.ferrer@conagua.gob.mx</t>
  </si>
  <si>
    <t>JEFA DE PROYECTO A DE ORDENAMIENTO DE ACUÍFEROS</t>
  </si>
  <si>
    <t>ENLACE A DE GESTIÓN OPERATIVA DE AGUAS SUBTERRÁNEAS</t>
  </si>
  <si>
    <t>CUBJ650711G7A</t>
  </si>
  <si>
    <t>CUBJ650711HDFRRS05</t>
  </si>
  <si>
    <t>jesus.cruzb@conagua.gob.mx</t>
  </si>
  <si>
    <t>JEFE DE DEPARTAMENTO A DE MEDICIÓN PIEZOMÉTRICA</t>
  </si>
  <si>
    <t>JEFE DE PROYECTO A DE PROSPECCIÓN</t>
  </si>
  <si>
    <t>MALJ941122482</t>
  </si>
  <si>
    <t>MALJ941122MDFRPL00</t>
  </si>
  <si>
    <t>julieta.mares@conagua.gob.mx</t>
  </si>
  <si>
    <t xml:space="preserve">BAVM920801709
</t>
  </si>
  <si>
    <t>MOMA720527MDFLLN00</t>
  </si>
  <si>
    <t>SANTIAGO SINUHE MENDOZA LEONIDEZ</t>
  </si>
  <si>
    <t>ENLACE B DE EMERGENCIAS HIDROECOLÓGICAS Y CONTINGENCIAS AMBIENTA</t>
  </si>
  <si>
    <t>MELS940725HV1</t>
  </si>
  <si>
    <t>MELS940725HGRNNN03</t>
  </si>
  <si>
    <t>santiago.mendoza@conagua.gob.mx</t>
  </si>
  <si>
    <t>ALMA LORENA PÉREZ MÁRQUEZ</t>
  </si>
  <si>
    <t>MARÍA FERNANDA ANGULO ESCOTTO</t>
  </si>
  <si>
    <t>JUAN MANUEL ANZALDO LARA</t>
  </si>
  <si>
    <t>ESTEFANÍA GUADALUPE AYALA DE HARO</t>
  </si>
  <si>
    <t>CHRISTOPHER EDER AYALA RODRÍGUEZ</t>
  </si>
  <si>
    <t>RODRIGO OMAR BARCENAS PALACIOS</t>
  </si>
  <si>
    <t>JOSÉ ANTONIO BARRERA MENDOZA</t>
  </si>
  <si>
    <t>JORGE ALBERTO BECERRA MIRAVETE</t>
  </si>
  <si>
    <t>BLANCA CITLALLI SOTO CHÁVEZ</t>
  </si>
  <si>
    <t>VÍCTOR MANUEL CASTAÑÓN ARCOS</t>
  </si>
  <si>
    <t>FRANCISCO JAVIER CASTILLO ALANIS</t>
  </si>
  <si>
    <t>LUIS ALBERTO CASTILLO GONZÁLEZ</t>
  </si>
  <si>
    <t>MARTHA EDITH CASTRO ZARATE</t>
  </si>
  <si>
    <t>DIEGO JESÚS CHABLÉ CRUZ</t>
  </si>
  <si>
    <t>GRECIA ALEJANDRA DÍAZ PIÑAL</t>
  </si>
  <si>
    <t>KATYA LIZETH FERRER HERNÁNDEZ</t>
  </si>
  <si>
    <t>MARÍA ELENA DEL CARMEN LAGOS SANTOYO</t>
  </si>
  <si>
    <t>LEÓN EDGAR ORTEGA DÍAZ</t>
  </si>
  <si>
    <t>FLOR KARINA ORTEGA GARCÍA</t>
  </si>
  <si>
    <t>SANDRA DANIELA PACHECO TORRES</t>
  </si>
  <si>
    <t>IRMA LILIA PEÑA GÓMEZ</t>
  </si>
  <si>
    <t>MIGUEL ALBERTO ROMERO GUERRERO</t>
  </si>
  <si>
    <t>BEATRIZ ALEJANDRA SÁNCHEZ SARABIA</t>
  </si>
  <si>
    <t>OFELIA GABRIELA SUAREZ GARCÍA</t>
  </si>
  <si>
    <t>CARLOS MANUEL VAZQUEZ GARCÍA</t>
  </si>
  <si>
    <t>SANDRA CESARIO YACUTO</t>
  </si>
  <si>
    <t>BERENICE DE JESÚS DE LA CRUZ</t>
  </si>
  <si>
    <t>NOHEMÍ GACHUZ SERRANO</t>
  </si>
  <si>
    <t>GUSTAVO HERNÁNDEZ XOCHIPILTECATL</t>
  </si>
  <si>
    <t>EDGAR LOPEZ LUNA</t>
  </si>
  <si>
    <t>ANGÉLICA MOLINA MALDONADO</t>
  </si>
  <si>
    <t>ROSALBA MORTERO CHÁVEZ</t>
  </si>
  <si>
    <t>HUGO ESTRADA ARROYO</t>
  </si>
  <si>
    <t>ALBERTO PAZ PÉREZ</t>
  </si>
  <si>
    <t>ROCÍO PÉREZ LEDESMA</t>
  </si>
  <si>
    <t>MARIO RIVERA COLMENERO</t>
  </si>
  <si>
    <t>ROGELIO SANCHEZ HERREGIN</t>
  </si>
  <si>
    <t>RICARDO SÁNCHEZ PÉREZ</t>
  </si>
  <si>
    <t>DANIEL UREÑA CASTILLO</t>
  </si>
  <si>
    <t>CARLOS VELÁZQUEZ PERALTA</t>
  </si>
  <si>
    <t>JAVIER JUAN PARDO</t>
  </si>
  <si>
    <t>OSCAR JUÁREZ GARCIA</t>
  </si>
  <si>
    <t>SANTIAGO HILARIO PÉREZ</t>
  </si>
  <si>
    <t>JESUS CRUZ BERROS</t>
  </si>
  <si>
    <t>JULIETA MARES LÓPEZ</t>
  </si>
  <si>
    <t>SUBGERENTE DE INFORMACIÓN GEOGRÁFICA DEL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</si>
</sst>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2"/>
  <sheetViews>
    <sheetView tabSelected="1" workbookViewId="0">
      <selection activeCell="C53" sqref="C53"/>
    </sheetView>
  </sheetViews>
  <sheetFormatPr baseColWidth="10" defaultRowHeight="15" x14ac:dyDescent="0.25"/>
  <cols>
    <col min="1" max="1" width="6" bestFit="1" customWidth="1"/>
    <col min="2" max="2" width="41.140625" bestFit="1" customWidth="1"/>
    <col min="3" max="3" width="83.42578125" bestFit="1" customWidth="1"/>
    <col min="4" max="4" width="15.5703125" bestFit="1" customWidth="1"/>
    <col min="5" max="5" width="17.28515625" bestFit="1" customWidth="1"/>
    <col min="6" max="6" width="23" bestFit="1" customWidth="1"/>
    <col min="7" max="7" width="37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2</v>
      </c>
    </row>
    <row r="2" spans="1:7" hidden="1" x14ac:dyDescent="0.25">
      <c r="A2">
        <v>62236</v>
      </c>
      <c r="B2" t="s">
        <v>233</v>
      </c>
      <c r="C2" t="s">
        <v>159</v>
      </c>
      <c r="D2" s="2" t="s">
        <v>37</v>
      </c>
      <c r="E2" t="s">
        <v>160</v>
      </c>
      <c r="F2" t="s">
        <v>161</v>
      </c>
      <c r="G2" t="s">
        <v>158</v>
      </c>
    </row>
    <row r="3" spans="1:7" hidden="1" x14ac:dyDescent="0.25">
      <c r="A3">
        <v>62854</v>
      </c>
      <c r="B3" t="s">
        <v>200</v>
      </c>
      <c r="C3" t="s">
        <v>15</v>
      </c>
      <c r="D3" s="2" t="s">
        <v>37</v>
      </c>
      <c r="E3" s="1" t="s">
        <v>148</v>
      </c>
      <c r="F3" t="s">
        <v>149</v>
      </c>
      <c r="G3" t="s">
        <v>147</v>
      </c>
    </row>
    <row r="4" spans="1:7" hidden="1" x14ac:dyDescent="0.25">
      <c r="A4">
        <v>45808</v>
      </c>
      <c r="B4" t="s">
        <v>230</v>
      </c>
      <c r="C4" t="s">
        <v>113</v>
      </c>
      <c r="D4" s="2" t="s">
        <v>114</v>
      </c>
      <c r="E4" t="s">
        <v>115</v>
      </c>
      <c r="F4" t="s">
        <v>194</v>
      </c>
      <c r="G4" t="s">
        <v>112</v>
      </c>
    </row>
    <row r="5" spans="1:7" hidden="1" x14ac:dyDescent="0.25">
      <c r="A5">
        <v>63225</v>
      </c>
      <c r="B5" t="s">
        <v>162</v>
      </c>
      <c r="C5" t="s">
        <v>33</v>
      </c>
      <c r="D5" s="2">
        <v>2856</v>
      </c>
      <c r="E5" t="s">
        <v>34</v>
      </c>
      <c r="F5" t="s">
        <v>35</v>
      </c>
      <c r="G5" t="s">
        <v>32</v>
      </c>
    </row>
    <row r="6" spans="1:7" hidden="1" x14ac:dyDescent="0.25">
      <c r="A6">
        <v>59187</v>
      </c>
      <c r="B6" t="s">
        <v>222</v>
      </c>
      <c r="C6" t="s">
        <v>117</v>
      </c>
      <c r="D6">
        <v>1656</v>
      </c>
      <c r="E6" t="s">
        <v>118</v>
      </c>
      <c r="F6" t="s">
        <v>119</v>
      </c>
      <c r="G6" t="s">
        <v>116</v>
      </c>
    </row>
    <row r="7" spans="1:7" hidden="1" x14ac:dyDescent="0.25">
      <c r="A7">
        <v>62290</v>
      </c>
      <c r="B7" t="s">
        <v>226</v>
      </c>
      <c r="C7" t="s">
        <v>77</v>
      </c>
      <c r="D7" s="2">
        <v>1414</v>
      </c>
      <c r="E7" t="s">
        <v>78</v>
      </c>
      <c r="F7" t="s">
        <v>79</v>
      </c>
      <c r="G7" t="s">
        <v>76</v>
      </c>
    </row>
    <row r="8" spans="1:7" hidden="1" x14ac:dyDescent="0.25">
      <c r="A8">
        <v>61943</v>
      </c>
      <c r="B8" t="s">
        <v>208</v>
      </c>
      <c r="C8" t="s">
        <v>12</v>
      </c>
      <c r="D8" s="2">
        <v>1790</v>
      </c>
      <c r="E8" t="s">
        <v>59</v>
      </c>
      <c r="F8" t="s">
        <v>60</v>
      </c>
      <c r="G8" t="s">
        <v>58</v>
      </c>
    </row>
    <row r="9" spans="1:7" hidden="1" x14ac:dyDescent="0.25">
      <c r="A9">
        <v>63954</v>
      </c>
      <c r="B9" t="s">
        <v>167</v>
      </c>
      <c r="C9" t="s">
        <v>135</v>
      </c>
      <c r="D9" s="2" t="s">
        <v>37</v>
      </c>
      <c r="E9" t="s">
        <v>168</v>
      </c>
      <c r="F9" t="s">
        <v>169</v>
      </c>
      <c r="G9" t="s">
        <v>170</v>
      </c>
    </row>
    <row r="10" spans="1:7" hidden="1" x14ac:dyDescent="0.25">
      <c r="A10">
        <v>43027</v>
      </c>
      <c r="B10" t="s">
        <v>224</v>
      </c>
      <c r="C10" t="s">
        <v>19</v>
      </c>
      <c r="D10">
        <v>2850</v>
      </c>
      <c r="E10" t="s">
        <v>52</v>
      </c>
      <c r="F10" t="s">
        <v>53</v>
      </c>
      <c r="G10" t="s">
        <v>50</v>
      </c>
    </row>
    <row r="11" spans="1:7" hidden="1" x14ac:dyDescent="0.25">
      <c r="A11">
        <v>47351</v>
      </c>
      <c r="B11" t="s">
        <v>239</v>
      </c>
      <c r="C11" t="s">
        <v>51</v>
      </c>
      <c r="D11">
        <v>1789</v>
      </c>
      <c r="E11" t="s">
        <v>52</v>
      </c>
      <c r="F11" t="s">
        <v>53</v>
      </c>
      <c r="G11" t="s">
        <v>50</v>
      </c>
    </row>
    <row r="12" spans="1:7" hidden="1" x14ac:dyDescent="0.25">
      <c r="A12">
        <v>52387</v>
      </c>
      <c r="B12" t="s">
        <v>204</v>
      </c>
      <c r="C12" t="s">
        <v>19</v>
      </c>
      <c r="D12" s="2">
        <v>4977</v>
      </c>
      <c r="E12" t="s">
        <v>20</v>
      </c>
      <c r="F12" t="s">
        <v>21</v>
      </c>
      <c r="G12" t="s">
        <v>18</v>
      </c>
    </row>
    <row r="13" spans="1:7" hidden="1" x14ac:dyDescent="0.25">
      <c r="A13">
        <v>60543</v>
      </c>
      <c r="B13" t="s">
        <v>238</v>
      </c>
      <c r="C13" t="s">
        <v>19</v>
      </c>
      <c r="D13">
        <v>5054</v>
      </c>
      <c r="E13" t="s">
        <v>30</v>
      </c>
      <c r="F13" t="s">
        <v>31</v>
      </c>
      <c r="G13" t="s">
        <v>29</v>
      </c>
    </row>
    <row r="14" spans="1:7" hidden="1" x14ac:dyDescent="0.25">
      <c r="A14">
        <v>61484</v>
      </c>
      <c r="B14" t="s">
        <v>213</v>
      </c>
      <c r="C14" t="s">
        <v>70</v>
      </c>
      <c r="D14" s="2">
        <v>1743</v>
      </c>
      <c r="E14" t="s">
        <v>74</v>
      </c>
      <c r="F14" t="s">
        <v>75</v>
      </c>
      <c r="G14" t="s">
        <v>73</v>
      </c>
    </row>
    <row r="15" spans="1:7" hidden="1" x14ac:dyDescent="0.25">
      <c r="A15">
        <v>57139</v>
      </c>
      <c r="B15" t="s">
        <v>229</v>
      </c>
      <c r="C15" t="s">
        <v>84</v>
      </c>
      <c r="D15" s="2">
        <v>1093</v>
      </c>
      <c r="E15" t="s">
        <v>85</v>
      </c>
      <c r="F15" t="s">
        <v>86</v>
      </c>
      <c r="G15" t="s">
        <v>83</v>
      </c>
    </row>
    <row r="16" spans="1:7" hidden="1" x14ac:dyDescent="0.25">
      <c r="B16" t="s">
        <v>175</v>
      </c>
      <c r="C16" t="s">
        <v>15</v>
      </c>
      <c r="D16" s="2"/>
      <c r="E16" t="s">
        <v>176</v>
      </c>
      <c r="F16" t="s">
        <v>177</v>
      </c>
      <c r="G16" t="s">
        <v>178</v>
      </c>
    </row>
    <row r="17" spans="1:7" hidden="1" x14ac:dyDescent="0.25">
      <c r="B17" t="s">
        <v>203</v>
      </c>
      <c r="C17" t="s">
        <v>163</v>
      </c>
      <c r="D17" s="2" t="s">
        <v>37</v>
      </c>
      <c r="E17" t="s">
        <v>164</v>
      </c>
      <c r="F17" t="s">
        <v>165</v>
      </c>
    </row>
    <row r="18" spans="1:7" hidden="1" x14ac:dyDescent="0.25">
      <c r="A18">
        <v>28727</v>
      </c>
      <c r="B18" t="s">
        <v>218</v>
      </c>
      <c r="C18" t="s">
        <v>26</v>
      </c>
      <c r="D18" s="2">
        <v>1651</v>
      </c>
      <c r="E18" t="s">
        <v>27</v>
      </c>
      <c r="F18" t="s">
        <v>28</v>
      </c>
      <c r="G18" t="s">
        <v>25</v>
      </c>
    </row>
    <row r="19" spans="1:7" hidden="1" x14ac:dyDescent="0.25">
      <c r="A19">
        <v>47135</v>
      </c>
      <c r="B19" t="s">
        <v>210</v>
      </c>
      <c r="C19" t="s">
        <v>55</v>
      </c>
      <c r="D19" s="2">
        <v>1792</v>
      </c>
      <c r="E19" t="s">
        <v>56</v>
      </c>
      <c r="F19" t="s">
        <v>57</v>
      </c>
      <c r="G19" t="s">
        <v>54</v>
      </c>
    </row>
    <row r="20" spans="1:7" hidden="1" x14ac:dyDescent="0.25">
      <c r="A20">
        <v>62715</v>
      </c>
      <c r="B20" t="s">
        <v>214</v>
      </c>
      <c r="C20" t="s">
        <v>15</v>
      </c>
      <c r="D20" s="2">
        <v>4595</v>
      </c>
      <c r="E20" t="s">
        <v>16</v>
      </c>
      <c r="F20" t="s">
        <v>17</v>
      </c>
      <c r="G20" t="s">
        <v>14</v>
      </c>
    </row>
    <row r="21" spans="1:7" hidden="1" x14ac:dyDescent="0.25">
      <c r="A21">
        <v>53391</v>
      </c>
      <c r="B21" t="s">
        <v>228</v>
      </c>
      <c r="C21" t="s">
        <v>19</v>
      </c>
      <c r="D21" s="2" t="s">
        <v>37</v>
      </c>
      <c r="E21" t="s">
        <v>145</v>
      </c>
      <c r="F21" t="s">
        <v>146</v>
      </c>
      <c r="G21" t="s">
        <v>144</v>
      </c>
    </row>
    <row r="22" spans="1:7" hidden="1" x14ac:dyDescent="0.25">
      <c r="A22">
        <v>63163</v>
      </c>
      <c r="B22" t="s">
        <v>232</v>
      </c>
      <c r="C22" t="s">
        <v>8</v>
      </c>
      <c r="D22" s="2" t="s">
        <v>9</v>
      </c>
      <c r="E22" t="s">
        <v>10</v>
      </c>
      <c r="F22" t="s">
        <v>11</v>
      </c>
      <c r="G22" t="s">
        <v>7</v>
      </c>
    </row>
    <row r="23" spans="1:7" hidden="1" x14ac:dyDescent="0.25">
      <c r="A23">
        <v>42430</v>
      </c>
      <c r="B23" t="s">
        <v>220</v>
      </c>
      <c r="C23" t="s">
        <v>19</v>
      </c>
      <c r="D23" s="2">
        <v>4865</v>
      </c>
      <c r="E23" t="s">
        <v>142</v>
      </c>
      <c r="F23" t="s">
        <v>143</v>
      </c>
      <c r="G23" t="s">
        <v>141</v>
      </c>
    </row>
    <row r="24" spans="1:7" hidden="1" x14ac:dyDescent="0.25">
      <c r="A24">
        <v>61893</v>
      </c>
      <c r="B24" t="s">
        <v>240</v>
      </c>
      <c r="C24" t="s">
        <v>188</v>
      </c>
      <c r="D24" s="2" t="s">
        <v>37</v>
      </c>
      <c r="E24" t="s">
        <v>81</v>
      </c>
      <c r="F24" t="s">
        <v>82</v>
      </c>
      <c r="G24" t="s">
        <v>80</v>
      </c>
    </row>
    <row r="25" spans="1:7" hidden="1" x14ac:dyDescent="0.25">
      <c r="A25">
        <v>63514</v>
      </c>
      <c r="B25" t="s">
        <v>243</v>
      </c>
      <c r="C25" t="s">
        <v>184</v>
      </c>
      <c r="D25" s="2">
        <v>1132</v>
      </c>
      <c r="E25" t="s">
        <v>185</v>
      </c>
      <c r="F25" t="s">
        <v>186</v>
      </c>
      <c r="G25" t="s">
        <v>187</v>
      </c>
    </row>
    <row r="26" spans="1:7" hidden="1" x14ac:dyDescent="0.25">
      <c r="A26">
        <v>59779</v>
      </c>
      <c r="B26" t="s">
        <v>207</v>
      </c>
      <c r="C26" t="s">
        <v>19</v>
      </c>
      <c r="D26" s="2" t="s">
        <v>37</v>
      </c>
      <c r="E26" t="s">
        <v>129</v>
      </c>
      <c r="F26" t="s">
        <v>130</v>
      </c>
      <c r="G26" t="s">
        <v>128</v>
      </c>
    </row>
    <row r="27" spans="1:7" hidden="1" x14ac:dyDescent="0.25">
      <c r="A27">
        <v>61474</v>
      </c>
      <c r="B27" t="s">
        <v>206</v>
      </c>
      <c r="C27" t="s">
        <v>70</v>
      </c>
      <c r="D27" s="2">
        <v>1057</v>
      </c>
      <c r="E27" t="s">
        <v>71</v>
      </c>
      <c r="F27" t="s">
        <v>72</v>
      </c>
      <c r="G27" t="s">
        <v>69</v>
      </c>
    </row>
    <row r="28" spans="1:7" x14ac:dyDescent="0.25">
      <c r="A28">
        <v>45790</v>
      </c>
      <c r="B28" t="s">
        <v>202</v>
      </c>
      <c r="C28" t="s">
        <v>245</v>
      </c>
      <c r="D28" s="2" t="s">
        <v>44</v>
      </c>
      <c r="E28" t="s">
        <v>45</v>
      </c>
      <c r="F28" t="s">
        <v>46</v>
      </c>
      <c r="G28" t="s">
        <v>43</v>
      </c>
    </row>
    <row r="29" spans="1:7" hidden="1" x14ac:dyDescent="0.25">
      <c r="A29">
        <v>63867</v>
      </c>
      <c r="B29" t="s">
        <v>244</v>
      </c>
      <c r="C29" t="s">
        <v>15</v>
      </c>
      <c r="D29" s="2">
        <v>4595</v>
      </c>
      <c r="E29" t="s">
        <v>190</v>
      </c>
      <c r="F29" t="s">
        <v>191</v>
      </c>
      <c r="G29" t="s">
        <v>192</v>
      </c>
    </row>
    <row r="30" spans="1:7" hidden="1" x14ac:dyDescent="0.25">
      <c r="A30">
        <v>64125</v>
      </c>
      <c r="B30" t="s">
        <v>215</v>
      </c>
      <c r="C30" t="s">
        <v>179</v>
      </c>
      <c r="D30" s="2">
        <v>4874</v>
      </c>
      <c r="E30" t="s">
        <v>180</v>
      </c>
      <c r="F30" t="s">
        <v>181</v>
      </c>
      <c r="G30" t="s">
        <v>182</v>
      </c>
    </row>
    <row r="31" spans="1:7" hidden="1" x14ac:dyDescent="0.25">
      <c r="A31">
        <v>60900</v>
      </c>
      <c r="B31" t="s">
        <v>217</v>
      </c>
      <c r="C31" t="s">
        <v>135</v>
      </c>
      <c r="D31" s="2">
        <v>1829</v>
      </c>
      <c r="E31" t="s">
        <v>136</v>
      </c>
      <c r="F31" t="s">
        <v>137</v>
      </c>
      <c r="G31" t="s">
        <v>134</v>
      </c>
    </row>
    <row r="32" spans="1:7" hidden="1" x14ac:dyDescent="0.25">
      <c r="A32">
        <v>54531</v>
      </c>
      <c r="B32" t="s">
        <v>211</v>
      </c>
      <c r="C32" t="s">
        <v>88</v>
      </c>
      <c r="D32" s="2">
        <v>4684</v>
      </c>
      <c r="E32" t="s">
        <v>132</v>
      </c>
      <c r="F32" t="s">
        <v>133</v>
      </c>
      <c r="G32" t="s">
        <v>131</v>
      </c>
    </row>
    <row r="33" spans="1:7" hidden="1" x14ac:dyDescent="0.25">
      <c r="A33">
        <v>62727</v>
      </c>
      <c r="B33" t="s">
        <v>150</v>
      </c>
      <c r="C33" t="s">
        <v>152</v>
      </c>
      <c r="D33" s="2" t="s">
        <v>37</v>
      </c>
      <c r="E33" t="s">
        <v>153</v>
      </c>
      <c r="F33" t="s">
        <v>154</v>
      </c>
      <c r="G33" t="s">
        <v>151</v>
      </c>
    </row>
    <row r="34" spans="1:7" hidden="1" x14ac:dyDescent="0.25">
      <c r="A34">
        <v>48023</v>
      </c>
      <c r="B34" t="s">
        <v>216</v>
      </c>
      <c r="C34" t="s">
        <v>62</v>
      </c>
      <c r="D34" s="2">
        <v>1170</v>
      </c>
      <c r="E34" t="s">
        <v>63</v>
      </c>
      <c r="F34" t="s">
        <v>64</v>
      </c>
      <c r="G34" t="s">
        <v>61</v>
      </c>
    </row>
    <row r="35" spans="1:7" hidden="1" x14ac:dyDescent="0.25">
      <c r="A35">
        <v>60949</v>
      </c>
      <c r="B35" t="s">
        <v>201</v>
      </c>
      <c r="C35" t="s">
        <v>95</v>
      </c>
      <c r="D35" s="2" t="s">
        <v>96</v>
      </c>
      <c r="E35" t="s">
        <v>97</v>
      </c>
      <c r="F35" t="s">
        <v>13</v>
      </c>
      <c r="G35" t="s">
        <v>94</v>
      </c>
    </row>
    <row r="36" spans="1:7" hidden="1" x14ac:dyDescent="0.25">
      <c r="A36">
        <v>45811</v>
      </c>
      <c r="B36" t="s">
        <v>235</v>
      </c>
      <c r="C36" t="s">
        <v>99</v>
      </c>
      <c r="D36" s="2">
        <v>1660</v>
      </c>
      <c r="E36" t="s">
        <v>100</v>
      </c>
      <c r="F36" t="s">
        <v>101</v>
      </c>
      <c r="G36" t="s">
        <v>98</v>
      </c>
    </row>
    <row r="37" spans="1:7" hidden="1" x14ac:dyDescent="0.25">
      <c r="A37">
        <v>63898</v>
      </c>
      <c r="B37" t="s">
        <v>212</v>
      </c>
      <c r="C37" t="s">
        <v>15</v>
      </c>
      <c r="D37" s="2" t="s">
        <v>37</v>
      </c>
      <c r="E37" t="s">
        <v>171</v>
      </c>
      <c r="F37" t="s">
        <v>172</v>
      </c>
      <c r="G37" t="s">
        <v>173</v>
      </c>
    </row>
    <row r="38" spans="1:7" hidden="1" x14ac:dyDescent="0.25">
      <c r="A38">
        <v>62633</v>
      </c>
      <c r="B38" t="s">
        <v>109</v>
      </c>
      <c r="C38" t="s">
        <v>88</v>
      </c>
      <c r="D38" s="2">
        <v>1662</v>
      </c>
      <c r="E38" t="s">
        <v>193</v>
      </c>
      <c r="F38" t="s">
        <v>111</v>
      </c>
      <c r="G38" t="s">
        <v>110</v>
      </c>
    </row>
    <row r="39" spans="1:7" hidden="1" x14ac:dyDescent="0.25">
      <c r="A39">
        <v>60110</v>
      </c>
      <c r="B39" t="s">
        <v>221</v>
      </c>
      <c r="C39" t="s">
        <v>121</v>
      </c>
      <c r="D39" s="2">
        <v>1062</v>
      </c>
      <c r="E39" t="s">
        <v>122</v>
      </c>
      <c r="F39" t="s">
        <v>123</v>
      </c>
      <c r="G39" t="s">
        <v>120</v>
      </c>
    </row>
    <row r="40" spans="1:7" hidden="1" x14ac:dyDescent="0.25">
      <c r="A40">
        <v>60688</v>
      </c>
      <c r="B40" t="s">
        <v>227</v>
      </c>
      <c r="C40" t="s">
        <v>183</v>
      </c>
      <c r="D40" s="2">
        <v>1627</v>
      </c>
      <c r="E40" t="s">
        <v>156</v>
      </c>
      <c r="F40" t="s">
        <v>157</v>
      </c>
      <c r="G40" t="s">
        <v>155</v>
      </c>
    </row>
    <row r="41" spans="1:7" hidden="1" x14ac:dyDescent="0.25">
      <c r="A41">
        <v>54322</v>
      </c>
      <c r="B41" t="s">
        <v>223</v>
      </c>
      <c r="C41" t="s">
        <v>88</v>
      </c>
      <c r="D41" t="s">
        <v>37</v>
      </c>
      <c r="E41" t="s">
        <v>89</v>
      </c>
      <c r="F41" t="s">
        <v>90</v>
      </c>
      <c r="G41" t="s">
        <v>87</v>
      </c>
    </row>
    <row r="42" spans="1:7" hidden="1" x14ac:dyDescent="0.25">
      <c r="A42">
        <v>63269</v>
      </c>
      <c r="B42" t="s">
        <v>241</v>
      </c>
      <c r="C42" t="s">
        <v>189</v>
      </c>
      <c r="D42" s="2" t="s">
        <v>37</v>
      </c>
      <c r="E42" t="s">
        <v>41</v>
      </c>
      <c r="F42" t="s">
        <v>42</v>
      </c>
      <c r="G42" t="s">
        <v>40</v>
      </c>
    </row>
    <row r="43" spans="1:7" hidden="1" x14ac:dyDescent="0.25">
      <c r="A43">
        <v>60899</v>
      </c>
      <c r="B43" t="s">
        <v>237</v>
      </c>
      <c r="C43" t="s">
        <v>106</v>
      </c>
      <c r="D43" s="2">
        <v>4699</v>
      </c>
      <c r="E43" t="s">
        <v>107</v>
      </c>
      <c r="F43" t="s">
        <v>108</v>
      </c>
      <c r="G43" t="s">
        <v>105</v>
      </c>
    </row>
    <row r="44" spans="1:7" hidden="1" x14ac:dyDescent="0.25">
      <c r="A44">
        <v>57955</v>
      </c>
      <c r="B44" t="s">
        <v>234</v>
      </c>
      <c r="C44" t="s">
        <v>19</v>
      </c>
      <c r="D44" s="2">
        <v>4455</v>
      </c>
      <c r="E44" t="s">
        <v>48</v>
      </c>
      <c r="F44" t="s">
        <v>49</v>
      </c>
      <c r="G44" t="s">
        <v>47</v>
      </c>
    </row>
    <row r="45" spans="1:7" hidden="1" x14ac:dyDescent="0.25">
      <c r="A45">
        <v>63573</v>
      </c>
      <c r="B45" t="s">
        <v>205</v>
      </c>
      <c r="C45" t="s">
        <v>166</v>
      </c>
      <c r="D45" s="2" t="s">
        <v>37</v>
      </c>
      <c r="E45" t="s">
        <v>92</v>
      </c>
      <c r="F45" t="s">
        <v>93</v>
      </c>
      <c r="G45" t="s">
        <v>91</v>
      </c>
    </row>
    <row r="46" spans="1:7" hidden="1" x14ac:dyDescent="0.25">
      <c r="A46">
        <v>61870</v>
      </c>
      <c r="B46" t="s">
        <v>236</v>
      </c>
      <c r="C46" t="s">
        <v>84</v>
      </c>
      <c r="D46" s="2">
        <v>4794</v>
      </c>
      <c r="E46" t="s">
        <v>139</v>
      </c>
      <c r="F46" t="s">
        <v>140</v>
      </c>
      <c r="G46" t="s">
        <v>138</v>
      </c>
    </row>
    <row r="47" spans="1:7" hidden="1" x14ac:dyDescent="0.25">
      <c r="A47">
        <v>50825</v>
      </c>
      <c r="B47" t="s">
        <v>231</v>
      </c>
      <c r="C47" t="s">
        <v>19</v>
      </c>
      <c r="D47" s="2">
        <v>1659</v>
      </c>
      <c r="E47" t="s">
        <v>23</v>
      </c>
      <c r="F47" t="s">
        <v>24</v>
      </c>
      <c r="G47" t="s">
        <v>22</v>
      </c>
    </row>
    <row r="48" spans="1:7" hidden="1" x14ac:dyDescent="0.25">
      <c r="A48">
        <v>63270</v>
      </c>
      <c r="B48" t="s">
        <v>225</v>
      </c>
      <c r="C48" t="s">
        <v>174</v>
      </c>
      <c r="D48" s="2">
        <v>4874</v>
      </c>
      <c r="E48" t="s">
        <v>38</v>
      </c>
      <c r="F48" t="s">
        <v>39</v>
      </c>
      <c r="G48" t="s">
        <v>36</v>
      </c>
    </row>
    <row r="49" spans="1:7" hidden="1" x14ac:dyDescent="0.25">
      <c r="A49">
        <v>60435</v>
      </c>
      <c r="B49" t="s">
        <v>219</v>
      </c>
      <c r="C49" t="s">
        <v>125</v>
      </c>
      <c r="D49" s="2">
        <v>2499</v>
      </c>
      <c r="E49" t="s">
        <v>126</v>
      </c>
      <c r="F49" t="s">
        <v>127</v>
      </c>
      <c r="G49" t="s">
        <v>124</v>
      </c>
    </row>
    <row r="50" spans="1:7" hidden="1" x14ac:dyDescent="0.25">
      <c r="A50">
        <v>60794</v>
      </c>
      <c r="B50" t="s">
        <v>242</v>
      </c>
      <c r="C50" t="s">
        <v>70</v>
      </c>
      <c r="D50" s="2">
        <v>1663</v>
      </c>
      <c r="E50" t="s">
        <v>103</v>
      </c>
      <c r="F50" t="s">
        <v>104</v>
      </c>
      <c r="G50" t="s">
        <v>102</v>
      </c>
    </row>
    <row r="51" spans="1:7" hidden="1" x14ac:dyDescent="0.25">
      <c r="A51">
        <v>63868</v>
      </c>
      <c r="B51" t="s">
        <v>195</v>
      </c>
      <c r="C51" t="s">
        <v>196</v>
      </c>
      <c r="D51">
        <v>4503</v>
      </c>
      <c r="E51" t="s">
        <v>197</v>
      </c>
      <c r="F51" t="s">
        <v>198</v>
      </c>
      <c r="G51" t="s">
        <v>199</v>
      </c>
    </row>
    <row r="52" spans="1:7" hidden="1" x14ac:dyDescent="0.25">
      <c r="A52">
        <v>43918</v>
      </c>
      <c r="B52" t="s">
        <v>209</v>
      </c>
      <c r="C52" t="s">
        <v>66</v>
      </c>
      <c r="D52" s="2">
        <v>5001</v>
      </c>
      <c r="E52" t="s">
        <v>67</v>
      </c>
      <c r="F52" t="s">
        <v>68</v>
      </c>
      <c r="G52" t="s">
        <v>65</v>
      </c>
    </row>
  </sheetData>
  <autoFilter ref="A1:G52">
    <filterColumn colId="1">
      <filters>
        <filter val="JUAN MANUEL ANZALDO LARA"/>
      </filters>
    </filterColumn>
    <sortState ref="A2:G52">
      <sortCondition ref="B1:B52"/>
    </sortState>
  </autoFilter>
  <conditionalFormatting sqref="B2:B5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Correos_Electronicos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2025-05-14T22:52:22Z</dcterms:created>
  <dcterms:modified xsi:type="dcterms:W3CDTF">2026-04-09T19:31:22Z</dcterms:modified>
</cp:coreProperties>
</file>