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godinho\Desktop\Masters\Tese\02. Overall &amp; Price Prediction\"/>
    </mc:Choice>
  </mc:AlternateContent>
  <xr:revisionPtr revIDLastSave="0" documentId="13_ncr:1_{5D69DB71-C09B-4AA0-99AA-4D9C888EBAD5}" xr6:coauthVersionLast="47" xr6:coauthVersionMax="47" xr10:uidLastSave="{00000000-0000-0000-0000-000000000000}"/>
  <bookViews>
    <workbookView xWindow="-120" yWindow="-120" windowWidth="29040" windowHeight="15720" xr2:uid="{DD160A7C-22FB-44C2-A4C3-F7A35ECBE8B6}"/>
  </bookViews>
  <sheets>
    <sheet name="DBs Dataset 2020" sheetId="2" r:id="rId1"/>
  </sheets>
  <definedNames>
    <definedName name="_xlnm._FilterDatabase" localSheetId="0" hidden="1">'DBs Dataset 2020'!$T$1:$T$3511</definedName>
    <definedName name="ExternalData_1" localSheetId="0" hidden="1">'DBs Dataset 2020'!$A$1:$R$372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2" l="1"/>
  <c r="S4" i="2"/>
  <c r="S2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5C3C8F-90F5-494A-97A0-0D28F861D373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2" xr16:uid="{A5F58A76-D3EA-4527-A162-90B64F68D394}" keepAlive="1" name="Query - PFR_2020_Injuries" description="Connection to the 'PFR_2020_Injuries' query in the workbook." type="5" refreshedVersion="0" background="1">
    <dbPr connection="Provider=Microsoft.Mashup.OleDb.1;Data Source=$Workbook$;Location=PFR_2020_Injuries;Extended Properties=&quot;&quot;" command="SELECT * FROM [PFR_2020_Injuries]"/>
  </connection>
  <connection id="3" xr16:uid="{3F41C581-B6DE-44CD-B9E5-B25995B8CF55}" keepAlive="1" name="Query - weekly_player_stats_defense_2020" description="Connection to the 'weekly_player_stats_defense_2020' query in the workbook." type="5" refreshedVersion="0" background="1">
    <dbPr connection="Provider=Microsoft.Mashup.OleDb.1;Data Source=$Workbook$;Location=weekly_player_stats_defense_2020;Extended Properties=&quot;&quot;" command="SELECT * FROM [weekly_player_stats_defense_2020]"/>
  </connection>
</connections>
</file>

<file path=xl/sharedStrings.xml><?xml version="1.0" encoding="utf-8"?>
<sst xmlns="http://schemas.openxmlformats.org/spreadsheetml/2006/main" count="5013" uniqueCount="772">
  <si>
    <t>player_id</t>
  </si>
  <si>
    <t>player_name</t>
  </si>
  <si>
    <t>position</t>
  </si>
  <si>
    <t>season</t>
  </si>
  <si>
    <t>solo_tackle</t>
  </si>
  <si>
    <t>assist_tackle</t>
  </si>
  <si>
    <t>tackle_with_assist</t>
  </si>
  <si>
    <t>sack</t>
  </si>
  <si>
    <t>qb_hit</t>
  </si>
  <si>
    <t>interception</t>
  </si>
  <si>
    <t>fumble_forced</t>
  </si>
  <si>
    <t>seasons_played</t>
  </si>
  <si>
    <t>00-0032637</t>
  </si>
  <si>
    <t>Andrew Adams</t>
  </si>
  <si>
    <t>S</t>
  </si>
  <si>
    <t>None</t>
  </si>
  <si>
    <t>NO</t>
  </si>
  <si>
    <t>00-0027539</t>
  </si>
  <si>
    <t>Anthony Levine</t>
  </si>
  <si>
    <t>00-0031584</t>
  </si>
  <si>
    <t>Adrian Amos</t>
  </si>
  <si>
    <t>YES</t>
  </si>
  <si>
    <t>00-0027914</t>
  </si>
  <si>
    <t>Andrew Sendejo</t>
  </si>
  <si>
    <t>00-0034265</t>
  </si>
  <si>
    <t>Anthony Averett</t>
  </si>
  <si>
    <t>CB</t>
  </si>
  <si>
    <t>00-0030228</t>
  </si>
  <si>
    <t>A.J. Bouye</t>
  </si>
  <si>
    <t>00-0036346</t>
  </si>
  <si>
    <t>Antoine Brooks</t>
  </si>
  <si>
    <t>00-0033047</t>
  </si>
  <si>
    <t>Anthony Brown</t>
  </si>
  <si>
    <t>00-0031052</t>
  </si>
  <si>
    <t>Bashaud Breeland</t>
  </si>
  <si>
    <t>00-0033302</t>
  </si>
  <si>
    <t>Adrian Colbert</t>
  </si>
  <si>
    <t>00-0031404</t>
  </si>
  <si>
    <t>Adrian Phillips</t>
  </si>
  <si>
    <t>00-0036329</t>
  </si>
  <si>
    <t>Ashtyn Davis</t>
  </si>
  <si>
    <t>00-0031799</t>
  </si>
  <si>
    <t>Anthony Harris</t>
  </si>
  <si>
    <t>00-0036380</t>
  </si>
  <si>
    <t>Alohi Gilman</t>
  </si>
  <si>
    <t>00-0032933</t>
  </si>
  <si>
    <t>Antonio Hamilton</t>
  </si>
  <si>
    <t>00-0034948</t>
  </si>
  <si>
    <t>Alijah Holder</t>
  </si>
  <si>
    <t>00-0035632</t>
  </si>
  <si>
    <t>Amani Hooker</t>
  </si>
  <si>
    <t>00-0033435</t>
  </si>
  <si>
    <t>Breon Borders</t>
  </si>
  <si>
    <t>00-0033467</t>
  </si>
  <si>
    <t>Brian Allen</t>
  </si>
  <si>
    <t>00-0033783</t>
  </si>
  <si>
    <t>Ahkello Witherspoon</t>
  </si>
  <si>
    <t>00-0034377</t>
  </si>
  <si>
    <t>Avonte Maddox</t>
  </si>
  <si>
    <t>00-0033890</t>
  </si>
  <si>
    <t>Budda Baker</t>
  </si>
  <si>
    <t>00-0034594</t>
  </si>
  <si>
    <t>A.J. Moore</t>
  </si>
  <si>
    <t>00-0035270</t>
  </si>
  <si>
    <t>Amani Oruwariye</t>
  </si>
  <si>
    <t>00-0036375</t>
  </si>
  <si>
    <t>Amik Robertson</t>
  </si>
  <si>
    <t>00-0034680</t>
  </si>
  <si>
    <t>Armani Watts</t>
  </si>
  <si>
    <t>00-0036285</t>
  </si>
  <si>
    <t>A.J. Terrell</t>
  </si>
  <si>
    <t>00-0035294</t>
  </si>
  <si>
    <t>Blessuan Austin</t>
  </si>
  <si>
    <t>00-0035378</t>
  </si>
  <si>
    <t>Andrew Wingard</t>
  </si>
  <si>
    <t>00-0036411</t>
  </si>
  <si>
    <t>Antoine Winfield</t>
  </si>
  <si>
    <t>00-0031904</t>
  </si>
  <si>
    <t>Bryce Callahan</t>
  </si>
  <si>
    <t>00-0026280</t>
  </si>
  <si>
    <t>Brandon Carr</t>
  </si>
  <si>
    <t>00-0032793</t>
  </si>
  <si>
    <t>Blake Countess</t>
  </si>
  <si>
    <t>00-0034545</t>
  </si>
  <si>
    <t>Brandon Facyson</t>
  </si>
  <si>
    <t>00-0036241</t>
  </si>
  <si>
    <t>Bryce Hall</t>
  </si>
  <si>
    <t>00-0032239</t>
  </si>
  <si>
    <t>Byron Jones</t>
  </si>
  <si>
    <t>NA</t>
  </si>
  <si>
    <t>00-0036221</t>
  </si>
  <si>
    <t>Brandon Jones</t>
  </si>
  <si>
    <t>00-0031587</t>
  </si>
  <si>
    <t>Bobby McCain</t>
  </si>
  <si>
    <t>00-0030161</t>
  </si>
  <si>
    <t>Bradley McDougald</t>
  </si>
  <si>
    <t>00-0035236</t>
  </si>
  <si>
    <t>Byron Murphy</t>
  </si>
  <si>
    <t>00-0032596</t>
  </si>
  <si>
    <t>Brian Poole</t>
  </si>
  <si>
    <t>00-0031372</t>
  </si>
  <si>
    <t>Bradley Roby</t>
  </si>
  <si>
    <t>00-0028075</t>
  </si>
  <si>
    <t>Buster Skrine</t>
  </si>
  <si>
    <t>00-0033791</t>
  </si>
  <si>
    <t>Brandon Wilson</t>
  </si>
  <si>
    <t>00-0030541</t>
  </si>
  <si>
    <t>Blidi Wreh-Wilson</t>
  </si>
  <si>
    <t>00-0033548</t>
  </si>
  <si>
    <t>Chidobe Awuzie</t>
  </si>
  <si>
    <t>00-0029747</t>
  </si>
  <si>
    <t>Chris Banjo</t>
  </si>
  <si>
    <t>00-0033294</t>
  </si>
  <si>
    <t>Chuck Clark</t>
  </si>
  <si>
    <t>00-0036316</t>
  </si>
  <si>
    <t>Chris Claybrooks</t>
  </si>
  <si>
    <t>00-0036330</t>
  </si>
  <si>
    <t>Cameron Dantzler</t>
  </si>
  <si>
    <t>00-0034778</t>
  </si>
  <si>
    <t>Carlton Davis</t>
  </si>
  <si>
    <t>00-0033289</t>
  </si>
  <si>
    <t>Corn Elder</t>
  </si>
  <si>
    <t>00-0032807</t>
  </si>
  <si>
    <t>Clayton Fejedelem</t>
  </si>
  <si>
    <t>00-0035253</t>
  </si>
  <si>
    <t>Chauncey Gardner-Johnson</t>
  </si>
  <si>
    <t>00-0031357</t>
  </si>
  <si>
    <t>C.J. Goodwin</t>
  </si>
  <si>
    <t>00-0028224</t>
  </si>
  <si>
    <t>Chris Harris</t>
  </si>
  <si>
    <t>00-0029261</t>
  </si>
  <si>
    <t>Casey Hayward</t>
  </si>
  <si>
    <t>00-0036240</t>
  </si>
  <si>
    <t>Chris Jackson</t>
  </si>
  <si>
    <t>00-0034310</t>
  </si>
  <si>
    <t>Craig James</t>
  </si>
  <si>
    <t>00-0034641</t>
  </si>
  <si>
    <t>Chris Jones</t>
  </si>
  <si>
    <t>00-0032581</t>
  </si>
  <si>
    <t>Cre'von LeBlanc</t>
  </si>
  <si>
    <t>00-0033410</t>
  </si>
  <si>
    <t>Cole Luke</t>
  </si>
  <si>
    <t>00-0035327</t>
  </si>
  <si>
    <t>C.J. Moore</t>
  </si>
  <si>
    <t>00-0034468</t>
  </si>
  <si>
    <t>Chandon Sullivan</t>
  </si>
  <si>
    <t>00-0033930</t>
  </si>
  <si>
    <t>Cameron Sutton</t>
  </si>
  <si>
    <t>00-0033462</t>
  </si>
  <si>
    <t>Cordrea Tankersley</t>
  </si>
  <si>
    <t>00-0034573</t>
  </si>
  <si>
    <t>Charvarius Ward</t>
  </si>
  <si>
    <t>00-0032560</t>
  </si>
  <si>
    <t>Charles Washington</t>
  </si>
  <si>
    <t>00-0036359</t>
  </si>
  <si>
    <t>Damon Arnette</t>
  </si>
  <si>
    <t>00-0035684</t>
  </si>
  <si>
    <t>Deandre Baker</t>
  </si>
  <si>
    <t>00-0033222</t>
  </si>
  <si>
    <t>Deante Burton</t>
  </si>
  <si>
    <t>00-0032774</t>
  </si>
  <si>
    <t>Deon Bush</t>
  </si>
  <si>
    <t>00-0034389</t>
  </si>
  <si>
    <t>Dane Cruikshank</t>
  </si>
  <si>
    <t>00-0034744</t>
  </si>
  <si>
    <t>Duke Dawson</t>
  </si>
  <si>
    <t>00-0031380</t>
  </si>
  <si>
    <t>Darqueze Dennard</t>
  </si>
  <si>
    <t>00-0034277</t>
  </si>
  <si>
    <t>DeShon Elliott</t>
  </si>
  <si>
    <t>00-0031844</t>
  </si>
  <si>
    <t>Deshazor Everett</t>
  </si>
  <si>
    <t>00-0030383</t>
  </si>
  <si>
    <t>Duron Harmon</t>
  </si>
  <si>
    <t>00-0034388</t>
  </si>
  <si>
    <t>Davontae Harris</t>
  </si>
  <si>
    <t>00-0030572</t>
  </si>
  <si>
    <t>D.J. Hayden</t>
  </si>
  <si>
    <t>00-0033931</t>
  </si>
  <si>
    <t>Delano Hill</t>
  </si>
  <si>
    <t>00-0036394</t>
  </si>
  <si>
    <t>Darnay Holmes</t>
  </si>
  <si>
    <t>00-0032790</t>
  </si>
  <si>
    <t>DeAndre Houston-Carson</t>
  </si>
  <si>
    <t>00-0036166</t>
  </si>
  <si>
    <t>Dane Jackson</t>
  </si>
  <si>
    <t>00-0034356</t>
  </si>
  <si>
    <t>Donte Jackson</t>
  </si>
  <si>
    <t>00-0031061</t>
  </si>
  <si>
    <t>Dontae Johnson</t>
  </si>
  <si>
    <t>00-0033512</t>
  </si>
  <si>
    <t>Damontae Kazee</t>
  </si>
  <si>
    <t>00-0033566</t>
  </si>
  <si>
    <t>Desmond King</t>
  </si>
  <si>
    <t>00-0029560</t>
  </si>
  <si>
    <t>Dre Kirkpatrick</t>
  </si>
  <si>
    <t>00-0034726</t>
  </si>
  <si>
    <t>Dallin Leavitt</t>
  </si>
  <si>
    <t>00-0035665</t>
  </si>
  <si>
    <t>David Long</t>
  </si>
  <si>
    <t>00-0035130</t>
  </si>
  <si>
    <t>Dylan Mabin</t>
  </si>
  <si>
    <t>00-0031870</t>
  </si>
  <si>
    <t>Dean Marlowe</t>
  </si>
  <si>
    <t>00-0027647</t>
  </si>
  <si>
    <t>Devin McCourty</t>
  </si>
  <si>
    <t>00-0034683</t>
  </si>
  <si>
    <t>Darius Phillips</t>
  </si>
  <si>
    <t>00-0032251</t>
  </si>
  <si>
    <t>Damarious Randall</t>
  </si>
  <si>
    <t>00-0034384</t>
  </si>
  <si>
    <t>D.J. Reed</t>
  </si>
  <si>
    <t>00-0031628</t>
  </si>
  <si>
    <t>Darryl Roberts</t>
  </si>
  <si>
    <t>00-0034968</t>
  </si>
  <si>
    <t>Darnell Savage</t>
  </si>
  <si>
    <t>00-0035696</t>
  </si>
  <si>
    <t>Duke Shelley</t>
  </si>
  <si>
    <t>00-0030062</t>
  </si>
  <si>
    <t>Darius Slay</t>
  </si>
  <si>
    <t>00-0030665</t>
  </si>
  <si>
    <t>Daniel Sorensen</t>
  </si>
  <si>
    <t>00-0030566</t>
  </si>
  <si>
    <t>D.J. Swearinger</t>
  </si>
  <si>
    <t>00-0036306</t>
  </si>
  <si>
    <t>Daniel Thomas</t>
  </si>
  <si>
    <t>00-0035532</t>
  </si>
  <si>
    <t>Deionte Thompson</t>
  </si>
  <si>
    <t>00-0033083</t>
  </si>
  <si>
    <t>Darian Thompson</t>
  </si>
  <si>
    <t>00-0030562</t>
  </si>
  <si>
    <t>Desmond Trufant</t>
  </si>
  <si>
    <t>00-0034856</t>
  </si>
  <si>
    <t>Denzel Ward</t>
  </si>
  <si>
    <t>00-0034203</t>
  </si>
  <si>
    <t>Darious Williams</t>
  </si>
  <si>
    <t>00-0035301</t>
  </si>
  <si>
    <t>Donovan Wilson</t>
  </si>
  <si>
    <t>00-0032891</t>
  </si>
  <si>
    <t>Daryl Worley</t>
  </si>
  <si>
    <t>00-0032379</t>
  </si>
  <si>
    <t>Eli Apple</t>
  </si>
  <si>
    <t>00-0035862</t>
  </si>
  <si>
    <t>Essang Bassey</t>
  </si>
  <si>
    <t>00-0032320</t>
  </si>
  <si>
    <t>Erik Harris</t>
  </si>
  <si>
    <t>00-0033784</t>
  </si>
  <si>
    <t>Eddie Jackson</t>
  </si>
  <si>
    <t>00-0034096</t>
  </si>
  <si>
    <t>Emmanuel Moseley</t>
  </si>
  <si>
    <t>00-0033038</t>
  </si>
  <si>
    <t>Eric Murray</t>
  </si>
  <si>
    <t>00-0031555</t>
  </si>
  <si>
    <t>Eric Rowe</t>
  </si>
  <si>
    <t>00-0033918</t>
  </si>
  <si>
    <t>Fabian Moreau</t>
  </si>
  <si>
    <t>00-0035995</t>
  </si>
  <si>
    <t>Grayland Arnold</t>
  </si>
  <si>
    <t>00-0034502</t>
  </si>
  <si>
    <t>Grant Haley</t>
  </si>
  <si>
    <t>00-0029215</t>
  </si>
  <si>
    <t>George Iloka</t>
  </si>
  <si>
    <t>00-0033430</t>
  </si>
  <si>
    <t>Greg Mabin</t>
  </si>
  <si>
    <t>00-0034091</t>
  </si>
  <si>
    <t>George Odum</t>
  </si>
  <si>
    <t>00-0035962</t>
  </si>
  <si>
    <t>Henry Black</t>
  </si>
  <si>
    <t>00-0036344</t>
  </si>
  <si>
    <t>Harrison Hand</t>
  </si>
  <si>
    <t>00-0034213</t>
  </si>
  <si>
    <t>Holton Hill</t>
  </si>
  <si>
    <t>00-0035210</t>
  </si>
  <si>
    <t>Herb Miller</t>
  </si>
  <si>
    <t>00-0029606</t>
  </si>
  <si>
    <t>Harrison Smith</t>
  </si>
  <si>
    <t>00-0034980</t>
  </si>
  <si>
    <t>Isaiah Johnson</t>
  </si>
  <si>
    <t>00-0034357</t>
  </si>
  <si>
    <t>Isaiah Oliver</t>
  </si>
  <si>
    <t>00-0036222</t>
  </si>
  <si>
    <t>Isaiah Rodgers</t>
  </si>
  <si>
    <t>00-0034780</t>
  </si>
  <si>
    <t>Isaac Yiadom</t>
  </si>
  <si>
    <t>00-0035693</t>
  </si>
  <si>
    <t>Johnathan Abram</t>
  </si>
  <si>
    <t>00-0033872</t>
  </si>
  <si>
    <t>Jamal Adams</t>
  </si>
  <si>
    <t>00-0030312</t>
  </si>
  <si>
    <t>Jahleel Addae</t>
  </si>
  <si>
    <t>00-0034728</t>
  </si>
  <si>
    <t>Jaire Alexander</t>
  </si>
  <si>
    <t>00-0034675</t>
  </si>
  <si>
    <t>Jessie Bates</t>
  </si>
  <si>
    <t>00-0036253</t>
  </si>
  <si>
    <t>Julian Blackmon</t>
  </si>
  <si>
    <t>00-0032890</t>
  </si>
  <si>
    <t>James Bradberry</t>
  </si>
  <si>
    <t>00-0032403</t>
  </si>
  <si>
    <t>Juston Burris</t>
  </si>
  <si>
    <t>00-0036293</t>
  </si>
  <si>
    <t>Jeremy Chinn</t>
  </si>
  <si>
    <t>00-0031796</t>
  </si>
  <si>
    <t>Justin Coleman</t>
  </si>
  <si>
    <t>00-0034446</t>
  </si>
  <si>
    <t>Jalen Davis</t>
  </si>
  <si>
    <t>00-0035699</t>
  </si>
  <si>
    <t>Jamel Dean</t>
  </si>
  <si>
    <t>00-0036431</t>
  </si>
  <si>
    <t>Jordan Fuller</t>
  </si>
  <si>
    <t>00-0036324</t>
  </si>
  <si>
    <t>Jeff Gladney</t>
  </si>
  <si>
    <t>00-0034116</t>
  </si>
  <si>
    <t>J.T. Gray</t>
  </si>
  <si>
    <t>00-0036149</t>
  </si>
  <si>
    <t>Javelin Guidry</t>
  </si>
  <si>
    <t>00-0027860</t>
  </si>
  <si>
    <t>Joe Haden</t>
  </si>
  <si>
    <t>00-0036302</t>
  </si>
  <si>
    <t>Jaylinn Hawkins</t>
  </si>
  <si>
    <t>00-0030196</t>
  </si>
  <si>
    <t>Jeff Heath</t>
  </si>
  <si>
    <t>00-0034751</t>
  </si>
  <si>
    <t>Josh Jackson</t>
  </si>
  <si>
    <t>00-0034591</t>
  </si>
  <si>
    <t>J.C. Jackson</t>
  </si>
  <si>
    <t>00-0029681</t>
  </si>
  <si>
    <t>Janoris Jenkins</t>
  </si>
  <si>
    <t>00-0035290</t>
  </si>
  <si>
    <t>Jaquan Johnson</t>
  </si>
  <si>
    <t>00-0036292</t>
  </si>
  <si>
    <t>Jaylon Johnson</t>
  </si>
  <si>
    <t>00-0033927</t>
  </si>
  <si>
    <t>John Johnson</t>
  </si>
  <si>
    <t>00-0033903</t>
  </si>
  <si>
    <t>Josh Jones</t>
  </si>
  <si>
    <t>00-0032580</t>
  </si>
  <si>
    <t>Jonathan Jones</t>
  </si>
  <si>
    <t>00-0024239</t>
  </si>
  <si>
    <t>Johnathan Joseph</t>
  </si>
  <si>
    <t>00-0034662</t>
  </si>
  <si>
    <t>Joshua Kalu</t>
  </si>
  <si>
    <t>00-0035650</t>
  </si>
  <si>
    <t>Justin Layne</t>
  </si>
  <si>
    <t>00-0033928</t>
  </si>
  <si>
    <t>Jourdan Lewis</t>
  </si>
  <si>
    <t>00-0034974</t>
  </si>
  <si>
    <t>Julian Love</t>
  </si>
  <si>
    <t>00-0027136</t>
  </si>
  <si>
    <t>Jason McCourty</t>
  </si>
  <si>
    <t>00-0032803</t>
  </si>
  <si>
    <t>Jalen Mills</t>
  </si>
  <si>
    <t>00-0035307</t>
  </si>
  <si>
    <t>Jimmy Moreland</t>
  </si>
  <si>
    <t>00-0029285</t>
  </si>
  <si>
    <t>Josh Norman</t>
  </si>
  <si>
    <t>00-0036274</t>
  </si>
  <si>
    <t>Jeff Okudah</t>
  </si>
  <si>
    <t>00-0033883</t>
  </si>
  <si>
    <t>Jabrill Peppers</t>
  </si>
  <si>
    <t>00-0033734</t>
  </si>
  <si>
    <t>Jamal Perry</t>
  </si>
  <si>
    <t>00-0035795</t>
  </si>
  <si>
    <t>James Pierre</t>
  </si>
  <si>
    <t>00-0030114</t>
  </si>
  <si>
    <t>Jordan Poyer</t>
  </si>
  <si>
    <t>00-0033055</t>
  </si>
  <si>
    <t>Jalen Ramsey</t>
  </si>
  <si>
    <t>00-0034465</t>
  </si>
  <si>
    <t>Jeremy Reaves</t>
  </si>
  <si>
    <t>00-0034361</t>
  </si>
  <si>
    <t>Justin Reid</t>
  </si>
  <si>
    <t>00-0036304</t>
  </si>
  <si>
    <t>John Reid</t>
  </si>
  <si>
    <t>00-0036303</t>
  </si>
  <si>
    <t>Josiah Scott</t>
  </si>
  <si>
    <t>00-0032971</t>
  </si>
  <si>
    <t>Justin Simmons</t>
  </si>
  <si>
    <t>00-0027965</t>
  </si>
  <si>
    <t>Jimmy Smith</t>
  </si>
  <si>
    <t>00-0032057</t>
  </si>
  <si>
    <t>Jaquiski Tartt</t>
  </si>
  <si>
    <t>00-0030484</t>
  </si>
  <si>
    <t>Jamar Taylor</t>
  </si>
  <si>
    <t>00-0035705</t>
  </si>
  <si>
    <t>Jalen Thompson</t>
  </si>
  <si>
    <t>00-0035625</t>
  </si>
  <si>
    <t>Juan Thornhill</t>
  </si>
  <si>
    <t>00-0031334</t>
  </si>
  <si>
    <t>Jason Verrett</t>
  </si>
  <si>
    <t>00-0031298</t>
  </si>
  <si>
    <t>Jimmie Ward</t>
  </si>
  <si>
    <t>00-0031173</t>
  </si>
  <si>
    <t>Jaylen Watkins</t>
  </si>
  <si>
    <t>00-0034374</t>
  </si>
  <si>
    <t>Jordan Whitehead</t>
  </si>
  <si>
    <t>00-0036043</t>
  </si>
  <si>
    <t>Jace Whittaker</t>
  </si>
  <si>
    <t>00-0035241</t>
  </si>
  <si>
    <t>Joejuan Williams</t>
  </si>
  <si>
    <t>00-0032525</t>
  </si>
  <si>
    <t>Jarrod Wilson</t>
  </si>
  <si>
    <t>00-0035150</t>
  </si>
  <si>
    <t>Kris Boyd</t>
  </si>
  <si>
    <t>00-0033132</t>
  </si>
  <si>
    <t>Kevin Byard</t>
  </si>
  <si>
    <t>00-0032875</t>
  </si>
  <si>
    <t>Ken Crawley</t>
  </si>
  <si>
    <t>00-0034435</t>
  </si>
  <si>
    <t>Keion Crossen</t>
  </si>
  <si>
    <t>00-0036349</t>
  </si>
  <si>
    <t>Kamren Curl</t>
  </si>
  <si>
    <t>00-0036124</t>
  </si>
  <si>
    <t>Khalil Dorsey</t>
  </si>
  <si>
    <t>00-0036231</t>
  </si>
  <si>
    <t>Kyle Dugger</t>
  </si>
  <si>
    <t>00-0033048</t>
  </si>
  <si>
    <t>Kavon Frazier</t>
  </si>
  <si>
    <t>00-0031041</t>
  </si>
  <si>
    <t>Kyle Fuller</t>
  </si>
  <si>
    <t>00-0033084</t>
  </si>
  <si>
    <t>Kendall Fuller</t>
  </si>
  <si>
    <t>00-0036416</t>
  </si>
  <si>
    <t>Kristian Fulton</t>
  </si>
  <si>
    <t>00-0034990</t>
  </si>
  <si>
    <t>Ka'dar Hollman</t>
  </si>
  <si>
    <t>00-0027872</t>
  </si>
  <si>
    <t>Kareem Jackson</t>
  </si>
  <si>
    <t>00-0031548</t>
  </si>
  <si>
    <t>Kevin Johnson</t>
  </si>
  <si>
    <t>00-0032888</t>
  </si>
  <si>
    <t>Karl Joseph</t>
  </si>
  <si>
    <t>00-0033524</t>
  </si>
  <si>
    <t>Kevin King</t>
  </si>
  <si>
    <t>00-0033393</t>
  </si>
  <si>
    <t>Kenny Moore</t>
  </si>
  <si>
    <t>00-0032382</t>
  </si>
  <si>
    <t>Keanu Neal</t>
  </si>
  <si>
    <t>00-0035133</t>
  </si>
  <si>
    <t>Keisean Nixon</t>
  </si>
  <si>
    <t>00-0035573</t>
  </si>
  <si>
    <t>Kareem Orr</t>
  </si>
  <si>
    <t>00-0032848</t>
  </si>
  <si>
    <t>Kevin Peterson</t>
  </si>
  <si>
    <t>00-0032942</t>
  </si>
  <si>
    <t>Kevon Seymour</t>
  </si>
  <si>
    <t>00-0035255</t>
  </si>
  <si>
    <t>Kendall Sheffield</t>
  </si>
  <si>
    <t>00-0034603</t>
  </si>
  <si>
    <t>Kevin Toliver</t>
  </si>
  <si>
    <t>00-0030060</t>
  </si>
  <si>
    <t>Kenny Vaccaro</t>
  </si>
  <si>
    <t>00-0036307</t>
  </si>
  <si>
    <t>Kindle Vildor</t>
  </si>
  <si>
    <t>00-0036395</t>
  </si>
  <si>
    <t>K'Von Wallace</t>
  </si>
  <si>
    <t>00-0031253</t>
  </si>
  <si>
    <t>K'Waun Williams</t>
  </si>
  <si>
    <t>00-0035530</t>
  </si>
  <si>
    <t>Khari Willis</t>
  </si>
  <si>
    <t>00-0036101</t>
  </si>
  <si>
    <t>Luq Barcoo</t>
  </si>
  <si>
    <t>00-0036152</t>
  </si>
  <si>
    <t>Lamar Jackson</t>
  </si>
  <si>
    <t>00-0035244</t>
  </si>
  <si>
    <t>Lonnie Johnson</t>
  </si>
  <si>
    <t>00-0031389</t>
  </si>
  <si>
    <t>Lamarcus Joyner</t>
  </si>
  <si>
    <t>00-0030411</t>
  </si>
  <si>
    <t>Logan Ryan</t>
  </si>
  <si>
    <t>00-0032783</t>
  </si>
  <si>
    <t>LeShaun Sims</t>
  </si>
  <si>
    <t>00-0036374</t>
  </si>
  <si>
    <t>L'Jarius Sneed</t>
  </si>
  <si>
    <t>00-0034130</t>
  </si>
  <si>
    <t>Linden Stephens</t>
  </si>
  <si>
    <t>00-0034514</t>
  </si>
  <si>
    <t>Levi Wallace</t>
  </si>
  <si>
    <t>00-0032389</t>
  </si>
  <si>
    <t>Mackensie Alexander</t>
  </si>
  <si>
    <t>00-0035139</t>
  </si>
  <si>
    <t>Marquise Blair</t>
  </si>
  <si>
    <t>00-0036087</t>
  </si>
  <si>
    <t>Myles Bryant</t>
  </si>
  <si>
    <t>00-0031218</t>
  </si>
  <si>
    <t>Malcolm Butler</t>
  </si>
  <si>
    <t>00-0033697</t>
  </si>
  <si>
    <t>Michael Davis</t>
  </si>
  <si>
    <t>00-0034993</t>
  </si>
  <si>
    <t>Marcus Epps</t>
  </si>
  <si>
    <t>00-0032496</t>
  </si>
  <si>
    <t>Matthias Farley</t>
  </si>
  <si>
    <t>00-0034789</t>
  </si>
  <si>
    <t>Minkah Fitzpatrick</t>
  </si>
  <si>
    <t>00-0034639</t>
  </si>
  <si>
    <t>Mike Ford</t>
  </si>
  <si>
    <t>00-0027988</t>
  </si>
  <si>
    <t>Marcus Gilchrist</t>
  </si>
  <si>
    <t>00-0036084</t>
  </si>
  <si>
    <t>Madre Harper</t>
  </si>
  <si>
    <t>00-0035950</t>
  </si>
  <si>
    <t>Myles Hartsfield</t>
  </si>
  <si>
    <t>00-0032521</t>
  </si>
  <si>
    <t>Mike Hilton</t>
  </si>
  <si>
    <t>00-0033877</t>
  </si>
  <si>
    <t>Malik Hooker</t>
  </si>
  <si>
    <t>00-0034843</t>
  </si>
  <si>
    <t>Mike Hughes</t>
  </si>
  <si>
    <t>00-0033281</t>
  </si>
  <si>
    <t>Marlon Humphrey</t>
  </si>
  <si>
    <t>00-0030090</t>
  </si>
  <si>
    <t>Micah Hyde</t>
  </si>
  <si>
    <t>00-0035277</t>
  </si>
  <si>
    <t>Michael Jackson</t>
  </si>
  <si>
    <t>00-0035998</t>
  </si>
  <si>
    <t>Michael Jacquet</t>
  </si>
  <si>
    <t>00-0026990</t>
  </si>
  <si>
    <t>Malcolm Jenkins</t>
  </si>
  <si>
    <t>00-0033874</t>
  </si>
  <si>
    <t>Marshon Lattimore</t>
  </si>
  <si>
    <t>00-0033892</t>
  </si>
  <si>
    <t>Marcus Maye</t>
  </si>
  <si>
    <t>00-0036390</t>
  </si>
  <si>
    <t>Michael Ojemudia</t>
  </si>
  <si>
    <t>00-0032165</t>
  </si>
  <si>
    <t>Marcus Peters</t>
  </si>
  <si>
    <t>00-0034355</t>
  </si>
  <si>
    <t>M.J. Stewart</t>
  </si>
  <si>
    <t>00-0028908</t>
  </si>
  <si>
    <t>Michael Thomas</t>
  </si>
  <si>
    <t>00-0033894</t>
  </si>
  <si>
    <t>Marcus Williams</t>
  </si>
  <si>
    <t>00-0035677</t>
  </si>
  <si>
    <t>Nasir Adderley</t>
  </si>
  <si>
    <t>00-0029570</t>
  </si>
  <si>
    <t>Nate Ebner</t>
  </si>
  <si>
    <t>00-0033568</t>
  </si>
  <si>
    <t>Nate Hairston</t>
  </si>
  <si>
    <t>00-0036287</t>
  </si>
  <si>
    <t>Noah Igbinoghene</t>
  </si>
  <si>
    <t>00-0031176</t>
  </si>
  <si>
    <t>Nevin Lawson</t>
  </si>
  <si>
    <t>00-0035346</t>
  </si>
  <si>
    <t>Nik Needham</t>
  </si>
  <si>
    <t>00-0035669</t>
  </si>
  <si>
    <t>Nick Scott</t>
  </si>
  <si>
    <t>00-0031015</t>
  </si>
  <si>
    <t>Phillip Gaines</t>
  </si>
  <si>
    <t>00-0035227</t>
  </si>
  <si>
    <t>P.J. Locke</t>
  </si>
  <si>
    <t>00-0036106</t>
  </si>
  <si>
    <t>Parnell Motley</t>
  </si>
  <si>
    <t>00-0027943</t>
  </si>
  <si>
    <t>Patrick Peterson</t>
  </si>
  <si>
    <t>00-0027882</t>
  </si>
  <si>
    <t>Patrick Robinson</t>
  </si>
  <si>
    <t>00-0032059</t>
  </si>
  <si>
    <t>P.J. Williams</t>
  </si>
  <si>
    <t>00-0031608</t>
  </si>
  <si>
    <t>Quandre Diggs</t>
  </si>
  <si>
    <t>00-0032007</t>
  </si>
  <si>
    <t>Quinton Dunbar</t>
  </si>
  <si>
    <t>00-0031181</t>
  </si>
  <si>
    <t>Ricardo Allen</t>
  </si>
  <si>
    <t>00-0031016</t>
  </si>
  <si>
    <t>Ross Cockrell</t>
  </si>
  <si>
    <t>00-0032195</t>
  </si>
  <si>
    <t>Ronald Darby</t>
  </si>
  <si>
    <t>00-0033551</t>
  </si>
  <si>
    <t>Rasul Douglas</t>
  </si>
  <si>
    <t>00-0035147</t>
  </si>
  <si>
    <t>Rashad Fenton</t>
  </si>
  <si>
    <t>00-0033792</t>
  </si>
  <si>
    <t>Rudy Ford</t>
  </si>
  <si>
    <t>00-0034179</t>
  </si>
  <si>
    <t>Raven Greene</t>
  </si>
  <si>
    <t>00-0034779</t>
  </si>
  <si>
    <t>Ronnie Harrison</t>
  </si>
  <si>
    <t>00-0034088</t>
  </si>
  <si>
    <t>Robert Jackson</t>
  </si>
  <si>
    <t>00-0033941</t>
  </si>
  <si>
    <t>Rayshawn Jenkins</t>
  </si>
  <si>
    <t>00-0033608</t>
  </si>
  <si>
    <t>Ryan Lewis</t>
  </si>
  <si>
    <t>00-0028899</t>
  </si>
  <si>
    <t>Rodney McLeod</t>
  </si>
  <si>
    <t>00-0034527</t>
  </si>
  <si>
    <t>Ryan Neal</t>
  </si>
  <si>
    <t>00-0032410</t>
  </si>
  <si>
    <t>Rashard Robinson</t>
  </si>
  <si>
    <t>00-0028092</t>
  </si>
  <si>
    <t>Richard Sherman</t>
  </si>
  <si>
    <t>00-0035637</t>
  </si>
  <si>
    <t>Rock Ya-Sin</t>
  </si>
  <si>
    <t>00-0033053</t>
  </si>
  <si>
    <t>Sean Davis</t>
  </si>
  <si>
    <t>00-0036037</t>
  </si>
  <si>
    <t>Sam Franklin</t>
  </si>
  <si>
    <t>00-0029542</t>
  </si>
  <si>
    <t>Stephon Gilmore</t>
  </si>
  <si>
    <t>00-0033543</t>
  </si>
  <si>
    <t>Sidney Jones</t>
  </si>
  <si>
    <t>00-0027743</t>
  </si>
  <si>
    <t>Sherrick McManis</t>
  </si>
  <si>
    <t>00-0035239</t>
  </si>
  <si>
    <t>Sean Murphy-Bunting</t>
  </si>
  <si>
    <t>00-0034391</t>
  </si>
  <si>
    <t>Siran Neal</t>
  </si>
  <si>
    <t>00-0032592</t>
  </si>
  <si>
    <t>Sharrod Neasman</t>
  </si>
  <si>
    <t>00-0032150</t>
  </si>
  <si>
    <t>Steven Nelson</t>
  </si>
  <si>
    <t>00-0034736</t>
  </si>
  <si>
    <t>Steven Parker</t>
  </si>
  <si>
    <t>00-0034977</t>
  </si>
  <si>
    <t>Sheldrick Redwine</t>
  </si>
  <si>
    <t>00-0035970</t>
  </si>
  <si>
    <t>Stanford Samuels</t>
  </si>
  <si>
    <t>00-0035370</t>
  </si>
  <si>
    <t>Saivion Smith</t>
  </si>
  <si>
    <t>00-0036315</t>
  </si>
  <si>
    <t>Stantley Thomas-Oliver</t>
  </si>
  <si>
    <t>00-0030471</t>
  </si>
  <si>
    <t>Shawn Williams</t>
  </si>
  <si>
    <t>00-0034334</t>
  </si>
  <si>
    <t>Troy Apke</t>
  </si>
  <si>
    <t>00-0031261</t>
  </si>
  <si>
    <t>Tre Boston</t>
  </si>
  <si>
    <t>00-0027375</t>
  </si>
  <si>
    <t>Tramaine Brock</t>
  </si>
  <si>
    <t>00-0031338</t>
  </si>
  <si>
    <t>Terrence Brooks</t>
  </si>
  <si>
    <t>00-0034540</t>
  </si>
  <si>
    <t>Tony Brown</t>
  </si>
  <si>
    <t>00-0036421</t>
  </si>
  <si>
    <t>Terrell Burgess</t>
  </si>
  <si>
    <t>00-0034903</t>
  </si>
  <si>
    <t>Tevaughn Campbell</t>
  </si>
  <si>
    <t>00-0031269</t>
  </si>
  <si>
    <t>T.J. Carrie</t>
  </si>
  <si>
    <t>00-0036361</t>
  </si>
  <si>
    <t>Trevon Diggs</t>
  </si>
  <si>
    <t>00-0034858</t>
  </si>
  <si>
    <t>Terrell Edmunds</t>
  </si>
  <si>
    <t>00-0034756</t>
  </si>
  <si>
    <t>Tre Flowers</t>
  </si>
  <si>
    <t>00-0028924</t>
  </si>
  <si>
    <t>Tashaun Gipson</t>
  </si>
  <si>
    <t>00-0035783</t>
  </si>
  <si>
    <t>Tyler Hall</t>
  </si>
  <si>
    <t>00-0034516</t>
  </si>
  <si>
    <t>Tre Herndon</t>
  </si>
  <si>
    <t>00-0031785</t>
  </si>
  <si>
    <t>Troy Hill</t>
  </si>
  <si>
    <t>00-0034376</t>
  </si>
  <si>
    <t>Taron Johnson</t>
  </si>
  <si>
    <t>00-0036385</t>
  </si>
  <si>
    <t>Thakarius Keyes</t>
  </si>
  <si>
    <t>00-0030459</t>
  </si>
  <si>
    <t>Tyrann Mathieu</t>
  </si>
  <si>
    <t>00-0032934</t>
  </si>
  <si>
    <t>Tony McRae</t>
  </si>
  <si>
    <t>00-0031097</t>
  </si>
  <si>
    <t>Terrance Mitchell</t>
  </si>
  <si>
    <t>00-0034263</t>
  </si>
  <si>
    <t>Tarvarius Moore</t>
  </si>
  <si>
    <t>00-0035695</t>
  </si>
  <si>
    <t>Trayvon Mullen</t>
  </si>
  <si>
    <t>00-0036299</t>
  </si>
  <si>
    <t>Troy Pride</t>
  </si>
  <si>
    <t>00-0035663</t>
  </si>
  <si>
    <t>Taylor Rapp</t>
  </si>
  <si>
    <t>00-0031597</t>
  </si>
  <si>
    <t>Tye Smith</t>
  </si>
  <si>
    <t>00-0034488</t>
  </si>
  <si>
    <t>Tavierre Thomas</t>
  </si>
  <si>
    <t>00-0033554</t>
  </si>
  <si>
    <t>Tedric Thompson</t>
  </si>
  <si>
    <t>00-0034745</t>
  </si>
  <si>
    <t>Tracy Walker</t>
  </si>
  <si>
    <t>00-0033884</t>
  </si>
  <si>
    <t>Tre'Davious White</t>
  </si>
  <si>
    <t>00-0029410</t>
  </si>
  <si>
    <t>Tavon Wilson</t>
  </si>
  <si>
    <t>00-0032770</t>
  </si>
  <si>
    <t>Tavon Young</t>
  </si>
  <si>
    <t>00-0032939</t>
  </si>
  <si>
    <t>Vonn Bell</t>
  </si>
  <si>
    <t>00-0032758</t>
  </si>
  <si>
    <t>Vernon Hargreaves</t>
  </si>
  <si>
    <t>00-0036243</t>
  </si>
  <si>
    <t>Vernon Scott</t>
  </si>
  <si>
    <t>00-0035655</t>
  </si>
  <si>
    <t>Will Harris</t>
  </si>
  <si>
    <t>00-0033107</t>
  </si>
  <si>
    <t>William Jackson</t>
  </si>
  <si>
    <t>00-0032958</t>
  </si>
  <si>
    <t>Will Parks</t>
  </si>
  <si>
    <t>00-0033124</t>
  </si>
  <si>
    <t>Will Redmond</t>
  </si>
  <si>
    <t>00-0035293</t>
  </si>
  <si>
    <t>Xavier Crawford</t>
  </si>
  <si>
    <t>00-0033050</t>
  </si>
  <si>
    <t>Xavien Howard</t>
  </si>
  <si>
    <t>00-0036388</t>
  </si>
  <si>
    <t>Xavier McKinney</t>
  </si>
  <si>
    <t>00-0030575</t>
  </si>
  <si>
    <t>Xavier Rhodes</t>
  </si>
  <si>
    <t>00-0033579</t>
  </si>
  <si>
    <t>Xavier Woods</t>
  </si>
  <si>
    <t>00-0024061</t>
  </si>
  <si>
    <t>Tramon Williams</t>
  </si>
  <si>
    <t>00-0030041</t>
  </si>
  <si>
    <t>Nickell Robey</t>
  </si>
  <si>
    <t>00-0031331</t>
  </si>
  <si>
    <t>Pierre Desir</t>
  </si>
  <si>
    <t>00-0031991</t>
  </si>
  <si>
    <t>DeVante Bausby</t>
  </si>
  <si>
    <t>00-0032042</t>
  </si>
  <si>
    <t>Curtis Riley</t>
  </si>
  <si>
    <t>00-0032454</t>
  </si>
  <si>
    <t>Jayron Kearse</t>
  </si>
  <si>
    <t>00-0032916</t>
  </si>
  <si>
    <t>Trevor Williams</t>
  </si>
  <si>
    <t>00-0033503</t>
  </si>
  <si>
    <t>Art Maulet</t>
  </si>
  <si>
    <t>00-0033544</t>
  </si>
  <si>
    <t>Quincy Wilson</t>
  </si>
  <si>
    <t>00-0033819</t>
  </si>
  <si>
    <t>Jamal Carter</t>
  </si>
  <si>
    <t>00-0033878</t>
  </si>
  <si>
    <t>Adoree Jackson</t>
  </si>
  <si>
    <t>00-0033926</t>
  </si>
  <si>
    <t>Shaq Griffin</t>
  </si>
  <si>
    <t>00-0034496</t>
  </si>
  <si>
    <t>Sean Chandler</t>
  </si>
  <si>
    <t>00-0035137</t>
  </si>
  <si>
    <t>Terrell Bonds</t>
  </si>
  <si>
    <t>00-0035142</t>
  </si>
  <si>
    <t>Ugo Amadi</t>
  </si>
  <si>
    <t>00-0035155</t>
  </si>
  <si>
    <t>Mark Fields</t>
  </si>
  <si>
    <t>00-0035188</t>
  </si>
  <si>
    <t>Alex Myres</t>
  </si>
  <si>
    <t>00-0035357</t>
  </si>
  <si>
    <t>Cam Lewis</t>
  </si>
  <si>
    <t>00-0035365</t>
  </si>
  <si>
    <t>Tae Hayes</t>
  </si>
  <si>
    <t>00-0035375</t>
  </si>
  <si>
    <t>Brandon Watson</t>
  </si>
  <si>
    <t>00-0035422</t>
  </si>
  <si>
    <t>Chris Westry</t>
  </si>
  <si>
    <t>00-0035633</t>
  </si>
  <si>
    <t>Corey Ballentine</t>
  </si>
  <si>
    <t>00-0036281</t>
  </si>
  <si>
    <t>CJ Henderson</t>
  </si>
  <si>
    <t>assisted_tackles</t>
  </si>
  <si>
    <t>total_snaps_played</t>
  </si>
  <si>
    <t>starter?</t>
  </si>
  <si>
    <t>index_defensive_effort</t>
  </si>
  <si>
    <t>previous_injury</t>
  </si>
  <si>
    <t>Moderate</t>
  </si>
  <si>
    <t>Minor</t>
  </si>
  <si>
    <t>Severe</t>
  </si>
  <si>
    <t>injury_severity</t>
  </si>
  <si>
    <t>Age_in_season</t>
  </si>
  <si>
    <t>nº_of_Injuries_in_season?</t>
  </si>
  <si>
    <t>team_contribution</t>
  </si>
  <si>
    <t>Rating</t>
  </si>
  <si>
    <t>price_tag</t>
  </si>
  <si>
    <t>00-0030229</t>
  </si>
  <si>
    <t>00-0030230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</si>
</sst>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2" fontId="0" fillId="0" borderId="0" xfId="0" applyNumberFormat="1"/>
    <xf numFmtId="0" fontId="1" fillId="5" borderId="0" xfId="0" applyFont="1" applyFill="1"/>
    <xf numFmtId="0" fontId="1" fillId="5" borderId="0" xfId="0" applyFont="1" applyFill="1" applyAlignment="1">
      <alignment wrapText="1"/>
    </xf>
    <xf numFmtId="0" fontId="1" fillId="6" borderId="0" xfId="0" applyFont="1" applyFill="1"/>
  </cellXfs>
  <cellStyles count="1">
    <cellStyle name="Normal" xfId="0" builtinId="0"/>
  </cellStyles>
  <dxfs count="16"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56B2502-54B0-4F5C-A778-338E55E6F901}" autoFormatId="16" applyNumberFormats="0" applyBorderFormats="0" applyFontFormats="0" applyPatternFormats="0" applyAlignmentFormats="0" applyWidthHeightFormats="0">
  <queryTableRefresh nextId="62" unboundColumnsRight="1">
    <queryTableFields count="19">
      <queryTableField id="1" name="player_id" tableColumnId="1"/>
      <queryTableField id="2" name="player_name" tableColumnId="2"/>
      <queryTableField id="61" dataBound="0" tableColumnId="5"/>
      <queryTableField id="3" name="position" tableColumnId="3"/>
      <queryTableField id="7" name="season" tableColumnId="7"/>
      <queryTableField id="10" name="solo_tackle" tableColumnId="10"/>
      <queryTableField id="11" name="assist_tackle" tableColumnId="11"/>
      <queryTableField id="12" name="tackle_with_assist" tableColumnId="12"/>
      <queryTableField id="51" dataBound="0" tableColumnId="46"/>
      <queryTableField id="13" name="sack" tableColumnId="13"/>
      <queryTableField id="14" name="qb_hit" tableColumnId="14"/>
      <queryTableField id="15" name="interception" tableColumnId="15"/>
      <queryTableField id="16" name="fumble_forced" tableColumnId="16"/>
      <queryTableField id="57" dataBound="0" tableColumnId="52"/>
      <queryTableField id="21" name="seasons_played" tableColumnId="21"/>
      <queryTableField id="60" dataBound="0" tableColumnId="4"/>
      <queryTableField id="26" name="PFR_2020_Injuries.Injury_Type" tableColumnId="26"/>
      <queryTableField id="27" name="PFR_2020_Injuries.Started" tableColumnId="27"/>
      <queryTableField id="59" dataBound="0" tableColumnId="54"/>
    </queryTableFields>
    <queryTableDeletedFields count="19">
      <deletedField name="PFR_2020_Injuries.Week"/>
      <deletedField name="PFR_2020_Injuries.Special.Teams.Snaps"/>
      <deletedField name="PFR_2020_Injuries.Special.Teams.Snap.Rate"/>
      <deletedField name="age"/>
      <deletedField name="PFR_2020_Injuries.Total.Snaps"/>
      <deletedField name="PFR_2020_Injuries.Defense.Snaps"/>
      <deletedField name="PFR_2020_Injuries.Defense.Snap.Rate"/>
      <deletedField name="team_defense_snaps"/>
      <deletedField name="defense_pct"/>
      <deletedField name="height"/>
      <deletedField name="weight"/>
      <deletedField name="team"/>
      <deletedField name="season_type"/>
      <deletedField name="week"/>
      <deletedField name="PFR_2020_Injuries.Active_Inactive"/>
      <deletedField name="PFR_2020_Injuries.Game_Designation"/>
      <deletedField name="PFR_2020_Injuries.status"/>
      <deletedField name="defense_snaps"/>
      <deletedField name="Custom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31285F-59EC-47C1-9055-0057FE7B666C}" name="Merge1" displayName="Merge1" ref="A1:S372" tableType="queryTable" totalsRowShown="0" headerRowDxfId="15">
  <autoFilter ref="A1:S372" xr:uid="{6F31285F-59EC-47C1-9055-0057FE7B666C}"/>
  <tableColumns count="19">
    <tableColumn id="1" xr3:uid="{DAE8074C-94C6-422A-80FD-38334B1CACC2}" uniqueName="1" name="player_id" queryTableFieldId="1" dataDxfId="14"/>
    <tableColumn id="2" xr3:uid="{71002D87-6F69-475E-B657-5D7B1C64D4B7}" uniqueName="2" name="player_name" queryTableFieldId="2" dataDxfId="13"/>
    <tableColumn id="5" xr3:uid="{21374F19-191F-4F65-A054-02015A57E706}" uniqueName="5" name="Age_in_season" queryTableFieldId="61"/>
    <tableColumn id="3" xr3:uid="{D957FBE2-944C-4699-BF6B-9684CD4A0D71}" uniqueName="3" name="position" queryTableFieldId="3" dataDxfId="12"/>
    <tableColumn id="7" xr3:uid="{B73491E5-FCE5-4E63-872A-2D1E1223550E}" uniqueName="7" name="season" queryTableFieldId="7"/>
    <tableColumn id="10" xr3:uid="{DB7D80E4-5400-477A-B712-2156576A3D0B}" uniqueName="10" name="solo_tackle" queryTableFieldId="10" dataDxfId="11"/>
    <tableColumn id="11" xr3:uid="{FF36C79D-7AF2-4E75-AEC0-F4D3D8486785}" uniqueName="11" name="assist_tackle" queryTableFieldId="11" dataDxfId="10"/>
    <tableColumn id="12" xr3:uid="{E095EF71-AA80-4A94-BA10-661AB5593B69}" uniqueName="12" name="tackle_with_assist" queryTableFieldId="12" dataDxfId="9"/>
    <tableColumn id="46" xr3:uid="{2DAA095F-C39C-4066-B534-401BEE8DDB0A}" uniqueName="46" name="assisted_tackles" queryTableFieldId="51" dataDxfId="8"/>
    <tableColumn id="13" xr3:uid="{12CAF067-66B5-4B49-B2B7-0531D01B0016}" uniqueName="13" name="sack" queryTableFieldId="13" dataDxfId="7"/>
    <tableColumn id="14" xr3:uid="{E722A023-E6CE-49D6-9C5C-3A61C186514A}" uniqueName="14" name="qb_hit" queryTableFieldId="14" dataDxfId="6"/>
    <tableColumn id="15" xr3:uid="{39039596-FCFF-446E-9F0C-CB0A93392FA3}" uniqueName="15" name="interception" queryTableFieldId="15" dataDxfId="5"/>
    <tableColumn id="16" xr3:uid="{B2F14940-2C33-48D5-9746-7439C4487C0C}" uniqueName="16" name="fumble_forced" queryTableFieldId="16"/>
    <tableColumn id="52" xr3:uid="{EA15CAE0-2086-44D5-9F95-11578D483A21}" uniqueName="52" name="total_snaps_played" queryTableFieldId="57" dataDxfId="4"/>
    <tableColumn id="21" xr3:uid="{CAFA11A5-E2E8-4D21-A897-A31C4C6396FF}" uniqueName="21" name="seasons_played" queryTableFieldId="21" dataDxfId="3"/>
    <tableColumn id="4" xr3:uid="{F7E1EDD6-B9AE-4C3E-9E99-DB970FB57753}" uniqueName="4" name="nº_of_Injuries_in_season?" queryTableFieldId="60"/>
    <tableColumn id="26" xr3:uid="{F1FA3796-8F46-4BA7-BCEE-D42B48A7BCBD}" uniqueName="26" name="injury_severity" queryTableFieldId="26" dataDxfId="2"/>
    <tableColumn id="27" xr3:uid="{D9ECF494-A55D-4A34-B89E-645595D95609}" uniqueName="27" name="starter?" queryTableFieldId="27" dataDxfId="1"/>
    <tableColumn id="54" xr3:uid="{9793CB46-E36E-458F-AABB-02070DB8D18C}" uniqueName="54" name="index_defensive_effort" queryTableFieldId="59" dataDxfId="0">
      <calculatedColumnFormula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E6606-ED79-4EFA-AA8D-A15D1F23D242}">
  <dimension ref="A1:W3511"/>
  <sheetViews>
    <sheetView tabSelected="1" workbookViewId="0">
      <selection activeCell="U6" sqref="U6"/>
    </sheetView>
  </sheetViews>
  <sheetFormatPr defaultRowHeight="15" x14ac:dyDescent="0.25"/>
  <cols>
    <col min="1" max="1" width="11.28515625" bestFit="1" customWidth="1"/>
    <col min="2" max="2" width="25.85546875" bestFit="1" customWidth="1"/>
    <col min="3" max="3" width="16.5703125" bestFit="1" customWidth="1"/>
    <col min="4" max="4" width="10.7109375" bestFit="1" customWidth="1"/>
    <col min="5" max="5" width="9.7109375" bestFit="1" customWidth="1"/>
    <col min="6" max="6" width="13.42578125" bestFit="1" customWidth="1"/>
    <col min="7" max="7" width="14.7109375" hidden="1" customWidth="1"/>
    <col min="8" max="8" width="19.5703125" hidden="1" customWidth="1"/>
    <col min="9" max="9" width="19.5703125" customWidth="1"/>
    <col min="10" max="10" width="7.28515625" bestFit="1" customWidth="1"/>
    <col min="11" max="11" width="8.85546875" bestFit="1" customWidth="1"/>
    <col min="12" max="12" width="14.42578125" bestFit="1" customWidth="1"/>
    <col min="13" max="13" width="16.5703125" bestFit="1" customWidth="1"/>
    <col min="14" max="14" width="16.5703125" customWidth="1"/>
    <col min="15" max="15" width="17.7109375" bestFit="1" customWidth="1"/>
    <col min="16" max="16" width="28.5703125" customWidth="1"/>
    <col min="17" max="17" width="16.7109375" bestFit="1" customWidth="1"/>
    <col min="18" max="18" width="10.42578125" bestFit="1" customWidth="1"/>
    <col min="19" max="19" width="24.5703125" bestFit="1" customWidth="1"/>
    <col min="20" max="20" width="20.7109375" customWidth="1"/>
    <col min="21" max="21" width="17.85546875" bestFit="1" customWidth="1"/>
  </cols>
  <sheetData>
    <row r="1" spans="1:23" ht="16.5" customHeight="1" x14ac:dyDescent="0.25">
      <c r="A1" s="1" t="s">
        <v>0</v>
      </c>
      <c r="B1" s="1" t="s">
        <v>1</v>
      </c>
      <c r="C1" s="1" t="s">
        <v>765</v>
      </c>
      <c r="D1" s="1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756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757</v>
      </c>
      <c r="O1" s="1" t="s">
        <v>11</v>
      </c>
      <c r="P1" s="1" t="s">
        <v>766</v>
      </c>
      <c r="Q1" s="3" t="s">
        <v>764</v>
      </c>
      <c r="R1" s="3" t="s">
        <v>758</v>
      </c>
      <c r="S1" s="5" t="s">
        <v>759</v>
      </c>
      <c r="T1" s="6" t="s">
        <v>760</v>
      </c>
      <c r="U1" s="7" t="s">
        <v>767</v>
      </c>
      <c r="V1" s="7" t="s">
        <v>768</v>
      </c>
      <c r="W1" s="7" t="s">
        <v>769</v>
      </c>
    </row>
    <row r="2" spans="1:23" x14ac:dyDescent="0.25">
      <c r="A2" t="s">
        <v>27</v>
      </c>
      <c r="B2" t="s">
        <v>28</v>
      </c>
      <c r="D2" t="s">
        <v>26</v>
      </c>
      <c r="E2">
        <v>2020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30</v>
      </c>
      <c r="O2">
        <v>7</v>
      </c>
      <c r="R2" t="s">
        <v>21</v>
      </c>
      <c r="S2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6.6666666666666666E-2</v>
      </c>
      <c r="T2" t="s">
        <v>762</v>
      </c>
    </row>
    <row r="3" spans="1:23" x14ac:dyDescent="0.25">
      <c r="A3" t="s">
        <v>770</v>
      </c>
      <c r="B3" t="s">
        <v>28</v>
      </c>
      <c r="D3" t="s">
        <v>26</v>
      </c>
      <c r="E3">
        <v>2019</v>
      </c>
      <c r="S3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</row>
    <row r="4" spans="1:23" x14ac:dyDescent="0.25">
      <c r="A4" t="s">
        <v>771</v>
      </c>
      <c r="B4" t="s">
        <v>28</v>
      </c>
      <c r="D4" t="s">
        <v>26</v>
      </c>
      <c r="E4">
        <v>2018</v>
      </c>
      <c r="S4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</row>
    <row r="5" spans="1:23" x14ac:dyDescent="0.25">
      <c r="A5" t="s">
        <v>61</v>
      </c>
      <c r="B5" t="s">
        <v>62</v>
      </c>
      <c r="D5" t="s">
        <v>14</v>
      </c>
      <c r="E5">
        <v>2020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48</v>
      </c>
      <c r="O5">
        <v>2</v>
      </c>
      <c r="R5" t="s">
        <v>21</v>
      </c>
      <c r="S5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2.0833333333333332E-2</v>
      </c>
      <c r="T5" t="s">
        <v>761</v>
      </c>
    </row>
    <row r="6" spans="1:23" x14ac:dyDescent="0.25">
      <c r="A6" t="s">
        <v>69</v>
      </c>
      <c r="B6" t="s">
        <v>70</v>
      </c>
      <c r="D6" t="s">
        <v>26</v>
      </c>
      <c r="E6">
        <v>2020</v>
      </c>
      <c r="F6">
        <v>5</v>
      </c>
      <c r="G6">
        <v>1</v>
      </c>
      <c r="H6">
        <v>0</v>
      </c>
      <c r="I6">
        <v>1</v>
      </c>
      <c r="J6">
        <v>0</v>
      </c>
      <c r="K6">
        <v>1</v>
      </c>
      <c r="L6">
        <v>0</v>
      </c>
      <c r="M6">
        <v>0</v>
      </c>
      <c r="N6">
        <v>6</v>
      </c>
      <c r="O6">
        <v>0</v>
      </c>
      <c r="R6" t="s">
        <v>21</v>
      </c>
      <c r="S6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T6" t="s">
        <v>762</v>
      </c>
    </row>
    <row r="7" spans="1:23" x14ac:dyDescent="0.25">
      <c r="A7" t="s">
        <v>462</v>
      </c>
      <c r="B7" t="s">
        <v>463</v>
      </c>
      <c r="D7" t="s">
        <v>26</v>
      </c>
      <c r="E7">
        <v>2020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71</v>
      </c>
      <c r="O7">
        <v>0</v>
      </c>
      <c r="R7" t="s">
        <v>16</v>
      </c>
      <c r="S7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7.0422535211267609E-2</v>
      </c>
      <c r="T7" t="s">
        <v>762</v>
      </c>
    </row>
    <row r="8" spans="1:23" x14ac:dyDescent="0.25">
      <c r="A8" t="s">
        <v>730</v>
      </c>
      <c r="B8" t="s">
        <v>731</v>
      </c>
      <c r="D8" t="s">
        <v>26</v>
      </c>
      <c r="E8">
        <v>2020</v>
      </c>
      <c r="F8">
        <v>1</v>
      </c>
      <c r="G8">
        <v>1</v>
      </c>
      <c r="H8">
        <v>0</v>
      </c>
      <c r="I8">
        <v>1</v>
      </c>
      <c r="J8">
        <v>0</v>
      </c>
      <c r="K8">
        <v>1</v>
      </c>
      <c r="L8">
        <v>0</v>
      </c>
      <c r="M8">
        <v>0</v>
      </c>
      <c r="N8">
        <v>0</v>
      </c>
      <c r="O8">
        <v>3</v>
      </c>
      <c r="R8" t="s">
        <v>21</v>
      </c>
      <c r="S8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T8" t="s">
        <v>762</v>
      </c>
    </row>
    <row r="9" spans="1:23" x14ac:dyDescent="0.25">
      <c r="A9" t="s">
        <v>19</v>
      </c>
      <c r="B9" t="s">
        <v>20</v>
      </c>
      <c r="D9" t="s">
        <v>14</v>
      </c>
      <c r="E9">
        <v>2020</v>
      </c>
      <c r="F9">
        <v>2</v>
      </c>
      <c r="G9">
        <v>1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55</v>
      </c>
      <c r="O9">
        <v>5</v>
      </c>
      <c r="R9" t="s">
        <v>21</v>
      </c>
      <c r="S9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4.5454545454545456E-2</v>
      </c>
      <c r="T9" t="s">
        <v>762</v>
      </c>
    </row>
    <row r="10" spans="1:23" x14ac:dyDescent="0.25">
      <c r="A10" t="s">
        <v>35</v>
      </c>
      <c r="B10" t="s">
        <v>36</v>
      </c>
      <c r="D10" t="s">
        <v>14</v>
      </c>
      <c r="E10">
        <v>2020</v>
      </c>
      <c r="F10">
        <v>1</v>
      </c>
      <c r="G10">
        <v>1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47</v>
      </c>
      <c r="O10">
        <v>3</v>
      </c>
      <c r="R10" t="s">
        <v>21</v>
      </c>
      <c r="S10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3.1914893617021274E-2</v>
      </c>
      <c r="T10" t="s">
        <v>762</v>
      </c>
    </row>
    <row r="11" spans="1:23" x14ac:dyDescent="0.25">
      <c r="A11" t="s">
        <v>37</v>
      </c>
      <c r="B11" t="s">
        <v>38</v>
      </c>
      <c r="D11" t="s">
        <v>14</v>
      </c>
      <c r="E11">
        <v>2020</v>
      </c>
      <c r="F11">
        <v>8</v>
      </c>
      <c r="G11">
        <v>4</v>
      </c>
      <c r="H11">
        <v>4</v>
      </c>
      <c r="I11">
        <v>8</v>
      </c>
      <c r="J11">
        <v>0</v>
      </c>
      <c r="K11">
        <v>1</v>
      </c>
      <c r="L11">
        <v>2</v>
      </c>
      <c r="M11">
        <v>0</v>
      </c>
      <c r="N11">
        <v>50</v>
      </c>
      <c r="O11">
        <v>6</v>
      </c>
      <c r="R11" t="s">
        <v>21</v>
      </c>
      <c r="S11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0.44</v>
      </c>
      <c r="T11" t="s">
        <v>762</v>
      </c>
    </row>
    <row r="12" spans="1:23" x14ac:dyDescent="0.25">
      <c r="A12" t="s">
        <v>55</v>
      </c>
      <c r="B12" t="s">
        <v>56</v>
      </c>
      <c r="D12" t="s">
        <v>26</v>
      </c>
      <c r="E12">
        <v>2020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17</v>
      </c>
      <c r="O12">
        <v>3</v>
      </c>
      <c r="R12" t="s">
        <v>16</v>
      </c>
      <c r="S12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5.8823529411764705E-2</v>
      </c>
      <c r="T12" t="s">
        <v>762</v>
      </c>
    </row>
    <row r="13" spans="1:23" x14ac:dyDescent="0.25">
      <c r="A13" t="s">
        <v>47</v>
      </c>
      <c r="B13" t="s">
        <v>48</v>
      </c>
      <c r="D13" t="s">
        <v>14</v>
      </c>
      <c r="E13">
        <v>2020</v>
      </c>
      <c r="F13">
        <v>2</v>
      </c>
      <c r="G13">
        <v>1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37</v>
      </c>
      <c r="O13">
        <v>1</v>
      </c>
      <c r="R13" t="s">
        <v>16</v>
      </c>
      <c r="S13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6.7567567567567571E-2</v>
      </c>
      <c r="T13" t="s">
        <v>762</v>
      </c>
    </row>
    <row r="14" spans="1:23" x14ac:dyDescent="0.25">
      <c r="A14" t="s">
        <v>43</v>
      </c>
      <c r="B14" t="s">
        <v>44</v>
      </c>
      <c r="D14" t="s">
        <v>14</v>
      </c>
      <c r="E14">
        <v>2020</v>
      </c>
      <c r="F14">
        <v>0</v>
      </c>
      <c r="G14">
        <v>1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35</v>
      </c>
      <c r="O14">
        <v>0</v>
      </c>
      <c r="R14" t="s">
        <v>16</v>
      </c>
      <c r="S14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1.4285714285714285E-2</v>
      </c>
      <c r="T14" t="s">
        <v>762</v>
      </c>
    </row>
    <row r="15" spans="1:23" x14ac:dyDescent="0.25">
      <c r="A15" t="s">
        <v>49</v>
      </c>
      <c r="B15" t="s">
        <v>50</v>
      </c>
      <c r="D15" t="s">
        <v>14</v>
      </c>
      <c r="E15">
        <v>2020</v>
      </c>
      <c r="F15">
        <v>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45</v>
      </c>
      <c r="O15">
        <v>1</v>
      </c>
      <c r="R15" t="s">
        <v>16</v>
      </c>
      <c r="S15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4.4444444444444446E-2</v>
      </c>
      <c r="T15" t="s">
        <v>762</v>
      </c>
    </row>
    <row r="16" spans="1:23" x14ac:dyDescent="0.25">
      <c r="A16" t="s">
        <v>63</v>
      </c>
      <c r="B16" t="s">
        <v>64</v>
      </c>
      <c r="D16" t="s">
        <v>26</v>
      </c>
      <c r="E16">
        <v>2020</v>
      </c>
      <c r="F16">
        <v>4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67</v>
      </c>
      <c r="O16">
        <v>1</v>
      </c>
      <c r="R16" t="s">
        <v>21</v>
      </c>
      <c r="S16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5.9701492537313432E-2</v>
      </c>
      <c r="T16" t="s">
        <v>762</v>
      </c>
    </row>
    <row r="17" spans="1:20" x14ac:dyDescent="0.25">
      <c r="A17" t="s">
        <v>65</v>
      </c>
      <c r="B17" t="s">
        <v>66</v>
      </c>
      <c r="D17" t="s">
        <v>26</v>
      </c>
      <c r="E17">
        <v>2020</v>
      </c>
      <c r="F17">
        <v>1</v>
      </c>
      <c r="G17">
        <v>1</v>
      </c>
      <c r="H17">
        <v>0</v>
      </c>
      <c r="I17">
        <v>1</v>
      </c>
      <c r="J17">
        <v>0</v>
      </c>
      <c r="K17">
        <v>1</v>
      </c>
      <c r="L17">
        <v>0</v>
      </c>
      <c r="M17">
        <v>0</v>
      </c>
      <c r="N17">
        <v>14</v>
      </c>
      <c r="O17">
        <v>0</v>
      </c>
      <c r="R17" t="s">
        <v>16</v>
      </c>
      <c r="S17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0.25</v>
      </c>
      <c r="T17" t="s">
        <v>762</v>
      </c>
    </row>
    <row r="18" spans="1:20" x14ac:dyDescent="0.25">
      <c r="A18" t="s">
        <v>12</v>
      </c>
      <c r="B18" t="s">
        <v>13</v>
      </c>
      <c r="D18" t="s">
        <v>14</v>
      </c>
      <c r="E18">
        <v>2020</v>
      </c>
      <c r="F18">
        <v>3</v>
      </c>
      <c r="G18">
        <v>2</v>
      </c>
      <c r="H18">
        <v>1</v>
      </c>
      <c r="I18">
        <v>3</v>
      </c>
      <c r="J18">
        <v>0</v>
      </c>
      <c r="K18">
        <v>0</v>
      </c>
      <c r="L18">
        <v>0</v>
      </c>
      <c r="M18">
        <v>0</v>
      </c>
      <c r="N18">
        <v>54</v>
      </c>
      <c r="O18">
        <v>4</v>
      </c>
      <c r="R18" t="s">
        <v>16</v>
      </c>
      <c r="S18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8.3333333333333329E-2</v>
      </c>
      <c r="T18" t="s">
        <v>762</v>
      </c>
    </row>
    <row r="19" spans="1:20" x14ac:dyDescent="0.25">
      <c r="A19" t="s">
        <v>22</v>
      </c>
      <c r="B19" t="s">
        <v>23</v>
      </c>
      <c r="D19" t="s">
        <v>14</v>
      </c>
      <c r="E19">
        <v>2020</v>
      </c>
      <c r="F19">
        <v>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69</v>
      </c>
      <c r="O19">
        <v>10</v>
      </c>
      <c r="R19" t="s">
        <v>21</v>
      </c>
      <c r="S19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5.7971014492753624E-2</v>
      </c>
      <c r="T19" t="s">
        <v>762</v>
      </c>
    </row>
    <row r="20" spans="1:20" x14ac:dyDescent="0.25">
      <c r="A20" t="s">
        <v>742</v>
      </c>
      <c r="B20" t="s">
        <v>743</v>
      </c>
      <c r="D20" t="s">
        <v>26</v>
      </c>
      <c r="E20">
        <v>2020</v>
      </c>
      <c r="F20">
        <v>4</v>
      </c>
      <c r="G20">
        <v>1</v>
      </c>
      <c r="H20">
        <v>1</v>
      </c>
      <c r="I20">
        <v>2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R20" t="s">
        <v>21</v>
      </c>
      <c r="S20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T20" t="s">
        <v>762</v>
      </c>
    </row>
    <row r="21" spans="1:20" x14ac:dyDescent="0.25">
      <c r="A21" t="s">
        <v>73</v>
      </c>
      <c r="B21" t="s">
        <v>74</v>
      </c>
      <c r="D21" t="s">
        <v>14</v>
      </c>
      <c r="E21">
        <v>2020</v>
      </c>
      <c r="F21">
        <v>2</v>
      </c>
      <c r="G21">
        <v>0</v>
      </c>
      <c r="H21">
        <v>0</v>
      </c>
      <c r="I21">
        <v>0</v>
      </c>
      <c r="J21">
        <v>0</v>
      </c>
      <c r="K21">
        <v>0</v>
      </c>
      <c r="L21">
        <v>2</v>
      </c>
      <c r="M21">
        <v>0</v>
      </c>
      <c r="N21">
        <v>32</v>
      </c>
      <c r="O21">
        <v>1</v>
      </c>
      <c r="R21" t="s">
        <v>16</v>
      </c>
      <c r="S21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0.3125</v>
      </c>
      <c r="T21" t="s">
        <v>762</v>
      </c>
    </row>
    <row r="22" spans="1:20" x14ac:dyDescent="0.25">
      <c r="A22" t="s">
        <v>24</v>
      </c>
      <c r="B22" t="s">
        <v>25</v>
      </c>
      <c r="D22" t="s">
        <v>26</v>
      </c>
      <c r="E22">
        <v>2020</v>
      </c>
      <c r="F22">
        <v>4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36</v>
      </c>
      <c r="O22">
        <v>2</v>
      </c>
      <c r="R22" t="s">
        <v>16</v>
      </c>
      <c r="S22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0.16666666666666666</v>
      </c>
      <c r="T22" t="s">
        <v>762</v>
      </c>
    </row>
    <row r="23" spans="1:20" x14ac:dyDescent="0.25">
      <c r="A23" t="s">
        <v>31</v>
      </c>
      <c r="B23" t="s">
        <v>32</v>
      </c>
      <c r="D23" t="s">
        <v>26</v>
      </c>
      <c r="E23">
        <v>2020</v>
      </c>
      <c r="F23">
        <v>5</v>
      </c>
      <c r="G23">
        <v>1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79</v>
      </c>
      <c r="O23">
        <v>4</v>
      </c>
      <c r="R23" t="s">
        <v>21</v>
      </c>
      <c r="S23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6.9620253164556958E-2</v>
      </c>
      <c r="T23" t="s">
        <v>762</v>
      </c>
    </row>
    <row r="24" spans="1:20" x14ac:dyDescent="0.25">
      <c r="A24" t="s">
        <v>41</v>
      </c>
      <c r="B24" t="s">
        <v>42</v>
      </c>
      <c r="D24" t="s">
        <v>14</v>
      </c>
      <c r="E24">
        <v>2020</v>
      </c>
      <c r="F24">
        <v>5</v>
      </c>
      <c r="G24">
        <v>3</v>
      </c>
      <c r="H24">
        <v>1</v>
      </c>
      <c r="I24">
        <v>4</v>
      </c>
      <c r="J24">
        <v>0</v>
      </c>
      <c r="K24">
        <v>0</v>
      </c>
      <c r="L24">
        <v>0</v>
      </c>
      <c r="M24">
        <v>0</v>
      </c>
      <c r="N24">
        <v>85</v>
      </c>
      <c r="O24">
        <v>5</v>
      </c>
      <c r="R24" t="s">
        <v>21</v>
      </c>
      <c r="S24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8.2352941176470587E-2</v>
      </c>
      <c r="T24" t="s">
        <v>762</v>
      </c>
    </row>
    <row r="25" spans="1:20" x14ac:dyDescent="0.25">
      <c r="A25" t="s">
        <v>17</v>
      </c>
      <c r="B25" t="s">
        <v>18</v>
      </c>
      <c r="D25" t="s">
        <v>14</v>
      </c>
      <c r="E25">
        <v>2020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23</v>
      </c>
      <c r="O25">
        <v>9</v>
      </c>
      <c r="R25" t="s">
        <v>16</v>
      </c>
      <c r="S25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4.3478260869565216E-2</v>
      </c>
      <c r="T25" t="s">
        <v>762</v>
      </c>
    </row>
    <row r="26" spans="1:20" x14ac:dyDescent="0.25">
      <c r="A26" t="s">
        <v>29</v>
      </c>
      <c r="B26" t="s">
        <v>30</v>
      </c>
      <c r="D26" t="s">
        <v>26</v>
      </c>
      <c r="E26">
        <v>2020</v>
      </c>
      <c r="F26">
        <v>1</v>
      </c>
      <c r="G26">
        <v>1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R26" t="s">
        <v>16</v>
      </c>
      <c r="S26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T26" t="s">
        <v>762</v>
      </c>
    </row>
    <row r="27" spans="1:20" x14ac:dyDescent="0.25">
      <c r="A27" t="s">
        <v>75</v>
      </c>
      <c r="B27" t="s">
        <v>76</v>
      </c>
      <c r="D27" t="s">
        <v>14</v>
      </c>
      <c r="E27">
        <v>2020</v>
      </c>
      <c r="F27">
        <v>3</v>
      </c>
      <c r="G27">
        <v>3</v>
      </c>
      <c r="H27">
        <v>0</v>
      </c>
      <c r="I27">
        <v>3</v>
      </c>
      <c r="J27">
        <v>0</v>
      </c>
      <c r="K27">
        <v>1</v>
      </c>
      <c r="L27">
        <v>0</v>
      </c>
      <c r="M27">
        <v>0</v>
      </c>
      <c r="N27">
        <v>7</v>
      </c>
      <c r="O27">
        <v>0</v>
      </c>
      <c r="R27" t="s">
        <v>21</v>
      </c>
      <c r="S27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0.9285714285714286</v>
      </c>
      <c r="T27" t="s">
        <v>762</v>
      </c>
    </row>
    <row r="28" spans="1:20" x14ac:dyDescent="0.25">
      <c r="A28" t="s">
        <v>45</v>
      </c>
      <c r="B28" t="s">
        <v>46</v>
      </c>
      <c r="D28" t="s">
        <v>26</v>
      </c>
      <c r="E28">
        <v>2020</v>
      </c>
      <c r="F28">
        <v>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54</v>
      </c>
      <c r="O28">
        <v>4</v>
      </c>
      <c r="R28" t="s">
        <v>16</v>
      </c>
      <c r="S28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5.5555555555555552E-2</v>
      </c>
      <c r="T28" t="s">
        <v>762</v>
      </c>
    </row>
    <row r="29" spans="1:20" x14ac:dyDescent="0.25">
      <c r="A29" t="s">
        <v>67</v>
      </c>
      <c r="B29" t="s">
        <v>68</v>
      </c>
      <c r="D29" t="s">
        <v>14</v>
      </c>
      <c r="E29">
        <v>2020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30</v>
      </c>
      <c r="O29">
        <v>2</v>
      </c>
      <c r="R29" t="s">
        <v>16</v>
      </c>
      <c r="S29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3.3333333333333333E-2</v>
      </c>
      <c r="T29" t="s">
        <v>762</v>
      </c>
    </row>
    <row r="30" spans="1:20" x14ac:dyDescent="0.25">
      <c r="A30" t="s">
        <v>724</v>
      </c>
      <c r="B30" t="s">
        <v>725</v>
      </c>
      <c r="D30" t="s">
        <v>26</v>
      </c>
      <c r="E30">
        <v>2020</v>
      </c>
      <c r="F30">
        <v>3</v>
      </c>
      <c r="G30">
        <v>1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3</v>
      </c>
      <c r="R30" t="s">
        <v>21</v>
      </c>
      <c r="S30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T30" t="s">
        <v>762</v>
      </c>
    </row>
    <row r="31" spans="1:20" x14ac:dyDescent="0.25">
      <c r="A31" t="s">
        <v>39</v>
      </c>
      <c r="B31" t="s">
        <v>40</v>
      </c>
      <c r="D31" t="s">
        <v>14</v>
      </c>
      <c r="E31">
        <v>2020</v>
      </c>
      <c r="F31">
        <v>0</v>
      </c>
      <c r="G31">
        <v>2</v>
      </c>
      <c r="H31">
        <v>1</v>
      </c>
      <c r="I31">
        <v>3</v>
      </c>
      <c r="J31">
        <v>0</v>
      </c>
      <c r="K31">
        <v>0</v>
      </c>
      <c r="L31">
        <v>0</v>
      </c>
      <c r="M31">
        <v>0</v>
      </c>
      <c r="N31">
        <v>25</v>
      </c>
      <c r="O31">
        <v>0</v>
      </c>
      <c r="R31" t="s">
        <v>16</v>
      </c>
      <c r="S31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0.06</v>
      </c>
      <c r="T31" t="s">
        <v>762</v>
      </c>
    </row>
    <row r="32" spans="1:20" x14ac:dyDescent="0.25">
      <c r="A32" t="s">
        <v>57</v>
      </c>
      <c r="B32" t="s">
        <v>58</v>
      </c>
      <c r="D32" t="s">
        <v>26</v>
      </c>
      <c r="E32">
        <v>2020</v>
      </c>
      <c r="F32">
        <v>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61</v>
      </c>
      <c r="O32">
        <v>2</v>
      </c>
      <c r="R32" t="s">
        <v>21</v>
      </c>
      <c r="S32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8.1967213114754092E-2</v>
      </c>
      <c r="T32" t="s">
        <v>762</v>
      </c>
    </row>
    <row r="33" spans="1:20" x14ac:dyDescent="0.25">
      <c r="A33" t="s">
        <v>33</v>
      </c>
      <c r="B33" t="s">
        <v>34</v>
      </c>
      <c r="D33" t="s">
        <v>26</v>
      </c>
      <c r="E33">
        <v>2020</v>
      </c>
      <c r="F33">
        <v>4</v>
      </c>
      <c r="G33">
        <v>0</v>
      </c>
      <c r="H33">
        <v>0</v>
      </c>
      <c r="I33">
        <v>0</v>
      </c>
      <c r="J33">
        <v>0</v>
      </c>
      <c r="K33">
        <v>0</v>
      </c>
      <c r="L33">
        <v>2</v>
      </c>
      <c r="M33">
        <v>0</v>
      </c>
      <c r="N33">
        <v>51</v>
      </c>
      <c r="O33">
        <v>6</v>
      </c>
      <c r="R33" t="s">
        <v>21</v>
      </c>
      <c r="S33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0.23529411764705882</v>
      </c>
      <c r="T33" t="s">
        <v>762</v>
      </c>
    </row>
    <row r="34" spans="1:20" x14ac:dyDescent="0.25">
      <c r="A34" t="s">
        <v>81</v>
      </c>
      <c r="B34" t="s">
        <v>82</v>
      </c>
      <c r="D34" t="s">
        <v>14</v>
      </c>
      <c r="E34">
        <v>2020</v>
      </c>
      <c r="F34">
        <v>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19</v>
      </c>
      <c r="O34">
        <v>4</v>
      </c>
      <c r="R34" t="s">
        <v>16</v>
      </c>
      <c r="S34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0.15789473684210525</v>
      </c>
      <c r="T34" t="s">
        <v>762</v>
      </c>
    </row>
    <row r="35" spans="1:20" x14ac:dyDescent="0.25">
      <c r="A35" t="s">
        <v>71</v>
      </c>
      <c r="B35" t="s">
        <v>72</v>
      </c>
      <c r="D35" t="s">
        <v>26</v>
      </c>
      <c r="E35">
        <v>2020</v>
      </c>
      <c r="F35">
        <v>7</v>
      </c>
      <c r="G35">
        <v>2</v>
      </c>
      <c r="H35">
        <v>1</v>
      </c>
      <c r="I35">
        <v>3</v>
      </c>
      <c r="J35">
        <v>0</v>
      </c>
      <c r="K35">
        <v>0</v>
      </c>
      <c r="L35">
        <v>0</v>
      </c>
      <c r="M35">
        <v>2</v>
      </c>
      <c r="N35">
        <v>86</v>
      </c>
      <c r="O35">
        <v>1</v>
      </c>
      <c r="R35" t="s">
        <v>21</v>
      </c>
      <c r="S35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0.14534883720930233</v>
      </c>
      <c r="T35" t="s">
        <v>15</v>
      </c>
    </row>
    <row r="36" spans="1:20" x14ac:dyDescent="0.25">
      <c r="A36" t="s">
        <v>106</v>
      </c>
      <c r="B36" t="s">
        <v>107</v>
      </c>
      <c r="D36" t="s">
        <v>26</v>
      </c>
      <c r="E36">
        <v>2020</v>
      </c>
      <c r="F36">
        <v>2</v>
      </c>
      <c r="G36">
        <v>0</v>
      </c>
      <c r="H36">
        <v>0</v>
      </c>
      <c r="I36">
        <v>0</v>
      </c>
      <c r="J36">
        <v>0</v>
      </c>
      <c r="K36">
        <v>0</v>
      </c>
      <c r="L36">
        <v>2</v>
      </c>
      <c r="M36">
        <v>0</v>
      </c>
      <c r="N36">
        <v>68</v>
      </c>
      <c r="O36">
        <v>7</v>
      </c>
      <c r="R36" t="s">
        <v>16</v>
      </c>
      <c r="S36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0.14705882352941177</v>
      </c>
      <c r="T36" t="s">
        <v>15</v>
      </c>
    </row>
    <row r="37" spans="1:20" x14ac:dyDescent="0.25">
      <c r="A37" t="s">
        <v>92</v>
      </c>
      <c r="B37" t="s">
        <v>93</v>
      </c>
      <c r="D37" t="s">
        <v>14</v>
      </c>
      <c r="E37">
        <v>2020</v>
      </c>
      <c r="F37">
        <v>3</v>
      </c>
      <c r="G37">
        <v>1</v>
      </c>
      <c r="H37">
        <v>1</v>
      </c>
      <c r="I37">
        <v>2</v>
      </c>
      <c r="J37">
        <v>0</v>
      </c>
      <c r="K37">
        <v>0</v>
      </c>
      <c r="L37">
        <v>0</v>
      </c>
      <c r="M37">
        <v>0</v>
      </c>
      <c r="N37">
        <v>58</v>
      </c>
      <c r="O37">
        <v>5</v>
      </c>
      <c r="R37" t="s">
        <v>21</v>
      </c>
      <c r="S37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6.8965517241379309E-2</v>
      </c>
      <c r="T37" t="s">
        <v>15</v>
      </c>
    </row>
    <row r="38" spans="1:20" x14ac:dyDescent="0.25">
      <c r="A38" t="s">
        <v>94</v>
      </c>
      <c r="B38" t="s">
        <v>95</v>
      </c>
      <c r="D38" t="s">
        <v>14</v>
      </c>
      <c r="E38">
        <v>2020</v>
      </c>
      <c r="F38">
        <v>5</v>
      </c>
      <c r="G38">
        <v>3</v>
      </c>
      <c r="H38">
        <v>1</v>
      </c>
      <c r="I38">
        <v>4</v>
      </c>
      <c r="J38">
        <v>0</v>
      </c>
      <c r="K38">
        <v>0</v>
      </c>
      <c r="L38">
        <v>0</v>
      </c>
      <c r="M38">
        <v>0</v>
      </c>
      <c r="N38">
        <v>93</v>
      </c>
      <c r="O38">
        <v>7</v>
      </c>
      <c r="R38" t="s">
        <v>21</v>
      </c>
      <c r="S38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7.5268817204301078E-2</v>
      </c>
      <c r="T38" t="s">
        <v>762</v>
      </c>
    </row>
    <row r="39" spans="1:20" x14ac:dyDescent="0.25">
      <c r="A39" t="s">
        <v>100</v>
      </c>
      <c r="B39" t="s">
        <v>101</v>
      </c>
      <c r="D39" t="s">
        <v>26</v>
      </c>
      <c r="E39">
        <v>2020</v>
      </c>
      <c r="F39">
        <v>7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69</v>
      </c>
      <c r="O39">
        <v>6</v>
      </c>
      <c r="R39" t="s">
        <v>21</v>
      </c>
      <c r="S39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0.10144927536231885</v>
      </c>
      <c r="T39" t="s">
        <v>762</v>
      </c>
    </row>
    <row r="40" spans="1:20" x14ac:dyDescent="0.25">
      <c r="A40" t="s">
        <v>79</v>
      </c>
      <c r="B40" t="s">
        <v>80</v>
      </c>
      <c r="D40" t="s">
        <v>26</v>
      </c>
      <c r="E40">
        <v>2020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3</v>
      </c>
      <c r="O40">
        <v>12</v>
      </c>
      <c r="R40" t="s">
        <v>16</v>
      </c>
      <c r="S40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0.33333333333333331</v>
      </c>
      <c r="T40" t="s">
        <v>762</v>
      </c>
    </row>
    <row r="41" spans="1:20" x14ac:dyDescent="0.25">
      <c r="A41" t="s">
        <v>83</v>
      </c>
      <c r="B41" t="s">
        <v>84</v>
      </c>
      <c r="D41" t="s">
        <v>26</v>
      </c>
      <c r="E41">
        <v>2020</v>
      </c>
      <c r="F41">
        <v>4</v>
      </c>
      <c r="G41">
        <v>1</v>
      </c>
      <c r="H41">
        <v>0</v>
      </c>
      <c r="I41">
        <v>1</v>
      </c>
      <c r="J41">
        <v>0</v>
      </c>
      <c r="K41">
        <v>0</v>
      </c>
      <c r="L41">
        <v>0</v>
      </c>
      <c r="M41">
        <v>2</v>
      </c>
      <c r="N41">
        <v>58</v>
      </c>
      <c r="O41">
        <v>2</v>
      </c>
      <c r="R41" t="s">
        <v>16</v>
      </c>
      <c r="S41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0.14655172413793102</v>
      </c>
      <c r="T41" t="s">
        <v>762</v>
      </c>
    </row>
    <row r="42" spans="1:20" x14ac:dyDescent="0.25">
      <c r="A42" t="s">
        <v>90</v>
      </c>
      <c r="B42" t="s">
        <v>91</v>
      </c>
      <c r="D42" t="s">
        <v>14</v>
      </c>
      <c r="E42">
        <v>2020</v>
      </c>
      <c r="F42">
        <v>5</v>
      </c>
      <c r="G42">
        <v>4</v>
      </c>
      <c r="H42">
        <v>4</v>
      </c>
      <c r="I42">
        <v>8</v>
      </c>
      <c r="J42">
        <v>0</v>
      </c>
      <c r="K42">
        <v>0</v>
      </c>
      <c r="L42">
        <v>0</v>
      </c>
      <c r="M42">
        <v>0</v>
      </c>
      <c r="N42">
        <v>34</v>
      </c>
      <c r="O42">
        <v>0</v>
      </c>
      <c r="R42" t="s">
        <v>89</v>
      </c>
      <c r="S42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0.26470588235294118</v>
      </c>
      <c r="T42" t="s">
        <v>762</v>
      </c>
    </row>
    <row r="43" spans="1:20" x14ac:dyDescent="0.25">
      <c r="A43" t="s">
        <v>748</v>
      </c>
      <c r="B43" t="s">
        <v>749</v>
      </c>
      <c r="D43" t="s">
        <v>26</v>
      </c>
      <c r="E43">
        <v>2020</v>
      </c>
      <c r="F43">
        <v>1</v>
      </c>
      <c r="G43">
        <v>2</v>
      </c>
      <c r="H43">
        <v>0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R43" t="s">
        <v>21</v>
      </c>
      <c r="S43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T43" t="s">
        <v>762</v>
      </c>
    </row>
    <row r="44" spans="1:20" x14ac:dyDescent="0.25">
      <c r="A44" t="s">
        <v>104</v>
      </c>
      <c r="B44" t="s">
        <v>105</v>
      </c>
      <c r="D44" t="s">
        <v>14</v>
      </c>
      <c r="E44">
        <v>2020</v>
      </c>
      <c r="F44">
        <v>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2</v>
      </c>
      <c r="N44">
        <v>27</v>
      </c>
      <c r="O44">
        <v>3</v>
      </c>
      <c r="R44" t="s">
        <v>16</v>
      </c>
      <c r="S44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0.22222222222222221</v>
      </c>
      <c r="T44" t="s">
        <v>762</v>
      </c>
    </row>
    <row r="45" spans="1:20" x14ac:dyDescent="0.25">
      <c r="A45" t="s">
        <v>51</v>
      </c>
      <c r="B45" t="s">
        <v>52</v>
      </c>
      <c r="D45" t="s">
        <v>26</v>
      </c>
      <c r="E45">
        <v>2020</v>
      </c>
      <c r="F45">
        <v>2</v>
      </c>
      <c r="G45">
        <v>1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7</v>
      </c>
      <c r="O45">
        <v>3</v>
      </c>
      <c r="R45" t="s">
        <v>16</v>
      </c>
      <c r="S45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0.35714285714285715</v>
      </c>
      <c r="T45" t="s">
        <v>762</v>
      </c>
    </row>
    <row r="46" spans="1:20" x14ac:dyDescent="0.25">
      <c r="A46" t="s">
        <v>53</v>
      </c>
      <c r="B46" t="s">
        <v>54</v>
      </c>
      <c r="D46" t="s">
        <v>26</v>
      </c>
      <c r="E46">
        <v>2020</v>
      </c>
      <c r="F46">
        <v>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24</v>
      </c>
      <c r="O46">
        <v>3</v>
      </c>
      <c r="R46" t="s">
        <v>16</v>
      </c>
      <c r="S46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0.125</v>
      </c>
      <c r="T46" t="s">
        <v>762</v>
      </c>
    </row>
    <row r="47" spans="1:20" x14ac:dyDescent="0.25">
      <c r="A47" t="s">
        <v>98</v>
      </c>
      <c r="B47" t="s">
        <v>99</v>
      </c>
      <c r="D47" t="s">
        <v>26</v>
      </c>
      <c r="E47">
        <v>2020</v>
      </c>
      <c r="F47">
        <v>8</v>
      </c>
      <c r="G47">
        <v>3</v>
      </c>
      <c r="H47">
        <v>2</v>
      </c>
      <c r="I47">
        <v>5</v>
      </c>
      <c r="J47">
        <v>2</v>
      </c>
      <c r="K47">
        <v>1</v>
      </c>
      <c r="L47">
        <v>0</v>
      </c>
      <c r="M47">
        <v>0</v>
      </c>
      <c r="N47">
        <v>93</v>
      </c>
      <c r="O47">
        <v>4</v>
      </c>
      <c r="R47" t="s">
        <v>21</v>
      </c>
      <c r="S47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0.19892473118279569</v>
      </c>
      <c r="T47" t="s">
        <v>762</v>
      </c>
    </row>
    <row r="48" spans="1:20" x14ac:dyDescent="0.25">
      <c r="A48" t="s">
        <v>77</v>
      </c>
      <c r="B48" t="s">
        <v>78</v>
      </c>
      <c r="D48" t="s">
        <v>26</v>
      </c>
      <c r="E48">
        <v>2020</v>
      </c>
      <c r="F48">
        <v>6</v>
      </c>
      <c r="G48">
        <v>2</v>
      </c>
      <c r="H48">
        <v>0</v>
      </c>
      <c r="I48">
        <v>2</v>
      </c>
      <c r="J48">
        <v>0</v>
      </c>
      <c r="K48">
        <v>1</v>
      </c>
      <c r="L48">
        <v>0</v>
      </c>
      <c r="M48">
        <v>0</v>
      </c>
      <c r="N48">
        <v>85</v>
      </c>
      <c r="O48">
        <v>5</v>
      </c>
      <c r="R48" t="s">
        <v>21</v>
      </c>
      <c r="S48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0.10588235294117647</v>
      </c>
      <c r="T48" t="s">
        <v>762</v>
      </c>
    </row>
    <row r="49" spans="1:20" x14ac:dyDescent="0.25">
      <c r="A49" t="s">
        <v>85</v>
      </c>
      <c r="B49" t="s">
        <v>86</v>
      </c>
      <c r="D49" t="s">
        <v>26</v>
      </c>
      <c r="E49">
        <v>2020</v>
      </c>
      <c r="F49">
        <v>2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46</v>
      </c>
      <c r="O49">
        <v>0</v>
      </c>
      <c r="R49" t="s">
        <v>16</v>
      </c>
      <c r="S49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8.6956521739130432E-2</v>
      </c>
      <c r="T49" t="s">
        <v>762</v>
      </c>
    </row>
    <row r="50" spans="1:20" x14ac:dyDescent="0.25">
      <c r="A50" t="s">
        <v>59</v>
      </c>
      <c r="B50" t="s">
        <v>60</v>
      </c>
      <c r="D50" t="s">
        <v>14</v>
      </c>
      <c r="E50">
        <v>2020</v>
      </c>
      <c r="F50">
        <v>9</v>
      </c>
      <c r="G50">
        <v>6</v>
      </c>
      <c r="H50">
        <v>1</v>
      </c>
      <c r="I50">
        <v>7</v>
      </c>
      <c r="J50">
        <v>0</v>
      </c>
      <c r="K50">
        <v>1</v>
      </c>
      <c r="L50">
        <v>0</v>
      </c>
      <c r="M50">
        <v>0</v>
      </c>
      <c r="N50">
        <v>63</v>
      </c>
      <c r="O50">
        <v>3</v>
      </c>
      <c r="R50" t="s">
        <v>21</v>
      </c>
      <c r="S50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0.23015873015873015</v>
      </c>
      <c r="T50" t="s">
        <v>762</v>
      </c>
    </row>
    <row r="51" spans="1:20" x14ac:dyDescent="0.25">
      <c r="A51" t="s">
        <v>102</v>
      </c>
      <c r="B51" t="s">
        <v>103</v>
      </c>
      <c r="D51" t="s">
        <v>26</v>
      </c>
      <c r="E51">
        <v>2020</v>
      </c>
      <c r="F51">
        <v>2</v>
      </c>
      <c r="G51">
        <v>2</v>
      </c>
      <c r="H51">
        <v>1</v>
      </c>
      <c r="I51">
        <v>3</v>
      </c>
      <c r="J51">
        <v>0</v>
      </c>
      <c r="K51">
        <v>0</v>
      </c>
      <c r="L51">
        <v>0</v>
      </c>
      <c r="M51">
        <v>0</v>
      </c>
      <c r="N51">
        <v>60</v>
      </c>
      <c r="O51">
        <v>9</v>
      </c>
      <c r="R51" t="s">
        <v>16</v>
      </c>
      <c r="S51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5.8333333333333334E-2</v>
      </c>
      <c r="T51" t="s">
        <v>762</v>
      </c>
    </row>
    <row r="52" spans="1:20" x14ac:dyDescent="0.25">
      <c r="A52" t="s">
        <v>87</v>
      </c>
      <c r="B52" t="s">
        <v>88</v>
      </c>
      <c r="D52" t="s">
        <v>26</v>
      </c>
      <c r="E52">
        <v>2020</v>
      </c>
      <c r="F52">
        <v>1</v>
      </c>
      <c r="G52">
        <v>2</v>
      </c>
      <c r="H52">
        <v>2</v>
      </c>
      <c r="I52">
        <v>4</v>
      </c>
      <c r="J52">
        <v>0</v>
      </c>
      <c r="K52">
        <v>0</v>
      </c>
      <c r="L52">
        <v>0</v>
      </c>
      <c r="M52">
        <v>0</v>
      </c>
      <c r="N52">
        <v>62</v>
      </c>
      <c r="O52">
        <v>5</v>
      </c>
      <c r="R52" t="s">
        <v>89</v>
      </c>
      <c r="S52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4.8387096774193547E-2</v>
      </c>
      <c r="T52" t="s">
        <v>762</v>
      </c>
    </row>
    <row r="53" spans="1:20" x14ac:dyDescent="0.25">
      <c r="A53" t="s">
        <v>96</v>
      </c>
      <c r="B53" t="s">
        <v>97</v>
      </c>
      <c r="D53" t="s">
        <v>26</v>
      </c>
      <c r="E53">
        <v>2020</v>
      </c>
      <c r="F53">
        <v>0</v>
      </c>
      <c r="G53">
        <v>2</v>
      </c>
      <c r="H53">
        <v>1</v>
      </c>
      <c r="I53">
        <v>3</v>
      </c>
      <c r="J53">
        <v>0</v>
      </c>
      <c r="K53">
        <v>0</v>
      </c>
      <c r="L53">
        <v>0</v>
      </c>
      <c r="M53">
        <v>0</v>
      </c>
      <c r="N53">
        <v>65</v>
      </c>
      <c r="O53">
        <v>1</v>
      </c>
      <c r="R53" t="s">
        <v>21</v>
      </c>
      <c r="S53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2.3076923076923078E-2</v>
      </c>
      <c r="T53" t="s">
        <v>762</v>
      </c>
    </row>
    <row r="54" spans="1:20" x14ac:dyDescent="0.25">
      <c r="A54" t="s">
        <v>126</v>
      </c>
      <c r="B54" t="s">
        <v>127</v>
      </c>
      <c r="D54" t="s">
        <v>26</v>
      </c>
      <c r="E54">
        <v>2020</v>
      </c>
      <c r="F54">
        <v>0</v>
      </c>
      <c r="G54">
        <v>1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35</v>
      </c>
      <c r="O54">
        <v>5</v>
      </c>
      <c r="R54" t="s">
        <v>16</v>
      </c>
      <c r="S54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1.4285714285714285E-2</v>
      </c>
      <c r="T54" t="s">
        <v>762</v>
      </c>
    </row>
    <row r="55" spans="1:20" x14ac:dyDescent="0.25">
      <c r="A55" t="s">
        <v>142</v>
      </c>
      <c r="B55" t="s">
        <v>143</v>
      </c>
      <c r="D55" t="s">
        <v>14</v>
      </c>
      <c r="E55">
        <v>2020</v>
      </c>
      <c r="F55">
        <v>0</v>
      </c>
      <c r="G55">
        <v>1</v>
      </c>
      <c r="H55">
        <v>1</v>
      </c>
      <c r="I55">
        <v>2</v>
      </c>
      <c r="J55">
        <v>0</v>
      </c>
      <c r="K55">
        <v>0</v>
      </c>
      <c r="L55">
        <v>0</v>
      </c>
      <c r="M55">
        <v>0</v>
      </c>
      <c r="N55">
        <v>25</v>
      </c>
      <c r="O55">
        <v>3</v>
      </c>
      <c r="R55" t="s">
        <v>16</v>
      </c>
      <c r="S55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0.04</v>
      </c>
      <c r="T55" t="s">
        <v>762</v>
      </c>
    </row>
    <row r="56" spans="1:20" x14ac:dyDescent="0.25">
      <c r="A56" t="s">
        <v>116</v>
      </c>
      <c r="B56" t="s">
        <v>117</v>
      </c>
      <c r="D56" t="s">
        <v>26</v>
      </c>
      <c r="E56">
        <v>2020</v>
      </c>
      <c r="F56">
        <v>3</v>
      </c>
      <c r="G56">
        <v>1</v>
      </c>
      <c r="H56">
        <v>1</v>
      </c>
      <c r="I56">
        <v>2</v>
      </c>
      <c r="J56">
        <v>0</v>
      </c>
      <c r="K56">
        <v>0</v>
      </c>
      <c r="L56">
        <v>0</v>
      </c>
      <c r="M56">
        <v>0</v>
      </c>
      <c r="N56">
        <v>65</v>
      </c>
      <c r="O56">
        <v>0</v>
      </c>
      <c r="R56" t="s">
        <v>21</v>
      </c>
      <c r="S56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6.1538461538461542E-2</v>
      </c>
      <c r="T56" t="s">
        <v>762</v>
      </c>
    </row>
    <row r="57" spans="1:20" x14ac:dyDescent="0.25">
      <c r="A57" t="s">
        <v>744</v>
      </c>
      <c r="B57" t="s">
        <v>745</v>
      </c>
      <c r="D57" t="s">
        <v>14</v>
      </c>
      <c r="E57">
        <v>2020</v>
      </c>
      <c r="F57">
        <v>4</v>
      </c>
      <c r="G57">
        <v>3</v>
      </c>
      <c r="H57">
        <v>2</v>
      </c>
      <c r="I57">
        <v>5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R57" t="s">
        <v>21</v>
      </c>
      <c r="S57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T57" t="s">
        <v>762</v>
      </c>
    </row>
    <row r="58" spans="1:20" x14ac:dyDescent="0.25">
      <c r="A58" t="s">
        <v>146</v>
      </c>
      <c r="B58" t="s">
        <v>147</v>
      </c>
      <c r="D58" t="s">
        <v>26</v>
      </c>
      <c r="E58">
        <v>2020</v>
      </c>
      <c r="F58">
        <v>0</v>
      </c>
      <c r="G58">
        <v>1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32</v>
      </c>
      <c r="O58">
        <v>3</v>
      </c>
      <c r="R58" t="s">
        <v>16</v>
      </c>
      <c r="S58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1.5625E-2</v>
      </c>
      <c r="T58" t="s">
        <v>762</v>
      </c>
    </row>
    <row r="59" spans="1:20" x14ac:dyDescent="0.25">
      <c r="A59" t="s">
        <v>118</v>
      </c>
      <c r="B59" t="s">
        <v>119</v>
      </c>
      <c r="D59" t="s">
        <v>26</v>
      </c>
      <c r="E59">
        <v>2020</v>
      </c>
      <c r="F59">
        <v>5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75</v>
      </c>
      <c r="O59">
        <v>2</v>
      </c>
      <c r="R59" t="s">
        <v>21</v>
      </c>
      <c r="S59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6.6666666666666666E-2</v>
      </c>
      <c r="T59" t="s">
        <v>762</v>
      </c>
    </row>
    <row r="60" spans="1:20" x14ac:dyDescent="0.25">
      <c r="A60" t="s">
        <v>130</v>
      </c>
      <c r="B60" t="s">
        <v>131</v>
      </c>
      <c r="D60" t="s">
        <v>26</v>
      </c>
      <c r="E60">
        <v>2020</v>
      </c>
      <c r="F60">
        <v>12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68</v>
      </c>
      <c r="O60">
        <v>8</v>
      </c>
      <c r="R60" t="s">
        <v>21</v>
      </c>
      <c r="S60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0.17647058823529413</v>
      </c>
      <c r="T60" t="s">
        <v>762</v>
      </c>
    </row>
    <row r="61" spans="1:20" x14ac:dyDescent="0.25">
      <c r="A61" t="s">
        <v>144</v>
      </c>
      <c r="B61" t="s">
        <v>145</v>
      </c>
      <c r="D61" t="s">
        <v>26</v>
      </c>
      <c r="E61">
        <v>2020</v>
      </c>
      <c r="F61">
        <v>1</v>
      </c>
      <c r="G61">
        <v>1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47</v>
      </c>
      <c r="O61">
        <v>2</v>
      </c>
      <c r="R61" t="s">
        <v>16</v>
      </c>
      <c r="S61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3.1914893617021274E-2</v>
      </c>
      <c r="T61" t="s">
        <v>762</v>
      </c>
    </row>
    <row r="62" spans="1:20" x14ac:dyDescent="0.25">
      <c r="A62" t="s">
        <v>152</v>
      </c>
      <c r="B62" t="s">
        <v>153</v>
      </c>
      <c r="D62" t="s">
        <v>14</v>
      </c>
      <c r="E62">
        <v>2020</v>
      </c>
      <c r="F62">
        <v>2</v>
      </c>
      <c r="G62">
        <v>1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47</v>
      </c>
      <c r="O62">
        <v>4</v>
      </c>
      <c r="R62" t="s">
        <v>16</v>
      </c>
      <c r="S62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5.3191489361702128E-2</v>
      </c>
      <c r="T62" t="s">
        <v>762</v>
      </c>
    </row>
    <row r="63" spans="1:20" x14ac:dyDescent="0.25">
      <c r="A63" t="s">
        <v>150</v>
      </c>
      <c r="B63" t="s">
        <v>151</v>
      </c>
      <c r="D63" t="s">
        <v>26</v>
      </c>
      <c r="E63">
        <v>2020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35</v>
      </c>
      <c r="O63">
        <v>2</v>
      </c>
      <c r="R63" t="s">
        <v>21</v>
      </c>
      <c r="S63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2.8571428571428571E-2</v>
      </c>
      <c r="T63" t="s">
        <v>762</v>
      </c>
    </row>
    <row r="64" spans="1:20" x14ac:dyDescent="0.25">
      <c r="A64" t="s">
        <v>124</v>
      </c>
      <c r="B64" t="s">
        <v>125</v>
      </c>
      <c r="D64" t="s">
        <v>14</v>
      </c>
      <c r="E64">
        <v>2020</v>
      </c>
      <c r="F64">
        <v>9</v>
      </c>
      <c r="G64">
        <v>1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71</v>
      </c>
      <c r="O64">
        <v>1</v>
      </c>
      <c r="R64" t="s">
        <v>21</v>
      </c>
      <c r="S64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0.13380281690140844</v>
      </c>
      <c r="T64" t="s">
        <v>762</v>
      </c>
    </row>
    <row r="65" spans="1:20" x14ac:dyDescent="0.25">
      <c r="A65" t="s">
        <v>108</v>
      </c>
      <c r="B65" t="s">
        <v>109</v>
      </c>
      <c r="D65" t="s">
        <v>26</v>
      </c>
      <c r="E65">
        <v>2020</v>
      </c>
      <c r="F65">
        <v>4</v>
      </c>
      <c r="G65">
        <v>0</v>
      </c>
      <c r="H65">
        <v>0</v>
      </c>
      <c r="I65">
        <v>0</v>
      </c>
      <c r="J65">
        <v>0</v>
      </c>
      <c r="K65">
        <v>2</v>
      </c>
      <c r="L65">
        <v>2</v>
      </c>
      <c r="M65">
        <v>0</v>
      </c>
      <c r="N65">
        <v>61</v>
      </c>
      <c r="O65">
        <v>3</v>
      </c>
      <c r="R65" t="s">
        <v>21</v>
      </c>
      <c r="S65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0.26229508196721313</v>
      </c>
      <c r="T65" t="s">
        <v>762</v>
      </c>
    </row>
    <row r="66" spans="1:20" x14ac:dyDescent="0.25">
      <c r="A66" t="s">
        <v>110</v>
      </c>
      <c r="B66" t="s">
        <v>111</v>
      </c>
      <c r="D66" t="s">
        <v>14</v>
      </c>
      <c r="E66">
        <v>2020</v>
      </c>
      <c r="F66">
        <v>3</v>
      </c>
      <c r="G66">
        <v>3</v>
      </c>
      <c r="H66">
        <v>0</v>
      </c>
      <c r="I66">
        <v>3</v>
      </c>
      <c r="J66">
        <v>0</v>
      </c>
      <c r="K66">
        <v>0</v>
      </c>
      <c r="L66">
        <v>0</v>
      </c>
      <c r="M66">
        <v>0</v>
      </c>
      <c r="N66">
        <v>73</v>
      </c>
      <c r="O66">
        <v>7</v>
      </c>
      <c r="R66" t="s">
        <v>16</v>
      </c>
      <c r="S66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6.1643835616438353E-2</v>
      </c>
      <c r="T66" t="s">
        <v>762</v>
      </c>
    </row>
    <row r="67" spans="1:20" x14ac:dyDescent="0.25">
      <c r="A67" t="s">
        <v>114</v>
      </c>
      <c r="B67" t="s">
        <v>115</v>
      </c>
      <c r="D67" t="s">
        <v>26</v>
      </c>
      <c r="E67">
        <v>2020</v>
      </c>
      <c r="F67">
        <v>3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  <c r="N67">
        <v>29</v>
      </c>
      <c r="O67">
        <v>0</v>
      </c>
      <c r="R67" t="s">
        <v>16</v>
      </c>
      <c r="S67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0.17241379310344829</v>
      </c>
      <c r="T67" t="s">
        <v>762</v>
      </c>
    </row>
    <row r="68" spans="1:20" x14ac:dyDescent="0.25">
      <c r="A68" t="s">
        <v>128</v>
      </c>
      <c r="B68" t="s">
        <v>129</v>
      </c>
      <c r="D68" t="s">
        <v>26</v>
      </c>
      <c r="E68">
        <v>2020</v>
      </c>
      <c r="F68">
        <v>2</v>
      </c>
      <c r="G68">
        <v>1</v>
      </c>
      <c r="H68">
        <v>1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9</v>
      </c>
      <c r="R68" t="s">
        <v>21</v>
      </c>
      <c r="S68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T68" t="s">
        <v>762</v>
      </c>
    </row>
    <row r="69" spans="1:20" x14ac:dyDescent="0.25">
      <c r="A69" t="s">
        <v>132</v>
      </c>
      <c r="B69" t="s">
        <v>133</v>
      </c>
      <c r="D69" t="s">
        <v>26</v>
      </c>
      <c r="E69">
        <v>2020</v>
      </c>
      <c r="F69">
        <v>0</v>
      </c>
      <c r="G69">
        <v>1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42</v>
      </c>
      <c r="O69">
        <v>0</v>
      </c>
      <c r="R69" t="s">
        <v>21</v>
      </c>
      <c r="S69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1.1904761904761904E-2</v>
      </c>
      <c r="T69" t="s">
        <v>762</v>
      </c>
    </row>
    <row r="70" spans="1:20" x14ac:dyDescent="0.25">
      <c r="A70" t="s">
        <v>136</v>
      </c>
      <c r="B70" t="s">
        <v>137</v>
      </c>
      <c r="D70" t="s">
        <v>26</v>
      </c>
      <c r="E70">
        <v>2020</v>
      </c>
      <c r="F70">
        <v>3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58</v>
      </c>
      <c r="O70">
        <v>2</v>
      </c>
      <c r="R70" t="s">
        <v>89</v>
      </c>
      <c r="S70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5.1724137931034482E-2</v>
      </c>
      <c r="T70" t="s">
        <v>762</v>
      </c>
    </row>
    <row r="71" spans="1:20" x14ac:dyDescent="0.25">
      <c r="A71" t="s">
        <v>112</v>
      </c>
      <c r="B71" t="s">
        <v>113</v>
      </c>
      <c r="D71" t="s">
        <v>14</v>
      </c>
      <c r="E71">
        <v>2020</v>
      </c>
      <c r="F71">
        <v>2</v>
      </c>
      <c r="G71">
        <v>4</v>
      </c>
      <c r="H71">
        <v>2</v>
      </c>
      <c r="I71">
        <v>6</v>
      </c>
      <c r="J71">
        <v>0</v>
      </c>
      <c r="K71">
        <v>0</v>
      </c>
      <c r="L71">
        <v>0</v>
      </c>
      <c r="M71">
        <v>2</v>
      </c>
      <c r="N71">
        <v>75</v>
      </c>
      <c r="O71">
        <v>3</v>
      </c>
      <c r="R71" t="s">
        <v>21</v>
      </c>
      <c r="S71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</v>
      </c>
      <c r="T71" t="s">
        <v>762</v>
      </c>
    </row>
    <row r="72" spans="1:20" x14ac:dyDescent="0.25">
      <c r="A72" t="s">
        <v>750</v>
      </c>
      <c r="B72" t="s">
        <v>751</v>
      </c>
      <c r="D72" t="s">
        <v>26</v>
      </c>
      <c r="E72">
        <v>2020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9</v>
      </c>
      <c r="O72">
        <v>1</v>
      </c>
      <c r="R72" t="s">
        <v>21</v>
      </c>
      <c r="S72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0.1111111111111111</v>
      </c>
      <c r="T72" t="s">
        <v>762</v>
      </c>
    </row>
    <row r="73" spans="1:20" x14ac:dyDescent="0.25">
      <c r="A73" t="s">
        <v>754</v>
      </c>
      <c r="B73" t="s">
        <v>755</v>
      </c>
      <c r="D73" t="s">
        <v>26</v>
      </c>
      <c r="E73">
        <v>2020</v>
      </c>
      <c r="F73">
        <v>7</v>
      </c>
      <c r="G73">
        <v>0</v>
      </c>
      <c r="H73">
        <v>0</v>
      </c>
      <c r="I73">
        <v>0</v>
      </c>
      <c r="J73">
        <v>0</v>
      </c>
      <c r="K73">
        <v>1</v>
      </c>
      <c r="L73">
        <v>2</v>
      </c>
      <c r="M73">
        <v>0</v>
      </c>
      <c r="N73">
        <v>0</v>
      </c>
      <c r="O73">
        <v>0</v>
      </c>
      <c r="R73" t="s">
        <v>21</v>
      </c>
      <c r="S73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T73" t="s">
        <v>762</v>
      </c>
    </row>
    <row r="74" spans="1:20" x14ac:dyDescent="0.25">
      <c r="A74" t="s">
        <v>122</v>
      </c>
      <c r="B74" t="s">
        <v>123</v>
      </c>
      <c r="D74" t="s">
        <v>14</v>
      </c>
      <c r="E74">
        <v>2020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25</v>
      </c>
      <c r="O74">
        <v>4</v>
      </c>
      <c r="R74" t="s">
        <v>16</v>
      </c>
      <c r="S74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0.04</v>
      </c>
      <c r="T74" t="s">
        <v>762</v>
      </c>
    </row>
    <row r="75" spans="1:20" x14ac:dyDescent="0.25">
      <c r="A75" t="s">
        <v>140</v>
      </c>
      <c r="B75" t="s">
        <v>141</v>
      </c>
      <c r="D75" t="s">
        <v>26</v>
      </c>
      <c r="E75">
        <v>2020</v>
      </c>
      <c r="F75">
        <v>0</v>
      </c>
      <c r="G75">
        <v>1</v>
      </c>
      <c r="H75">
        <v>1</v>
      </c>
      <c r="I75">
        <v>2</v>
      </c>
      <c r="J75">
        <v>0</v>
      </c>
      <c r="K75">
        <v>0</v>
      </c>
      <c r="L75">
        <v>0</v>
      </c>
      <c r="M75">
        <v>0</v>
      </c>
      <c r="N75">
        <v>16</v>
      </c>
      <c r="O75">
        <v>3</v>
      </c>
      <c r="R75" t="s">
        <v>16</v>
      </c>
      <c r="S75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6.25E-2</v>
      </c>
      <c r="T75" t="s">
        <v>762</v>
      </c>
    </row>
    <row r="76" spans="1:20" x14ac:dyDescent="0.25">
      <c r="A76" t="s">
        <v>148</v>
      </c>
      <c r="B76" t="s">
        <v>149</v>
      </c>
      <c r="D76" t="s">
        <v>26</v>
      </c>
      <c r="E76">
        <v>2020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41</v>
      </c>
      <c r="O76">
        <v>3</v>
      </c>
      <c r="R76" t="s">
        <v>21</v>
      </c>
      <c r="S76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2.4390243902439025E-2</v>
      </c>
      <c r="T76" t="s">
        <v>761</v>
      </c>
    </row>
    <row r="77" spans="1:20" x14ac:dyDescent="0.25">
      <c r="A77" t="s">
        <v>752</v>
      </c>
      <c r="B77" t="s">
        <v>753</v>
      </c>
      <c r="D77" t="s">
        <v>26</v>
      </c>
      <c r="E77">
        <v>2020</v>
      </c>
      <c r="F77">
        <v>7</v>
      </c>
      <c r="G77">
        <v>2</v>
      </c>
      <c r="H77">
        <v>1</v>
      </c>
      <c r="I77">
        <v>3</v>
      </c>
      <c r="J77">
        <v>0</v>
      </c>
      <c r="K77">
        <v>1</v>
      </c>
      <c r="L77">
        <v>0</v>
      </c>
      <c r="M77">
        <v>0</v>
      </c>
      <c r="N77">
        <v>59</v>
      </c>
      <c r="O77">
        <v>1</v>
      </c>
      <c r="R77" t="s">
        <v>21</v>
      </c>
      <c r="S77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0.17796610169491525</v>
      </c>
      <c r="T77" t="s">
        <v>762</v>
      </c>
    </row>
    <row r="78" spans="1:20" x14ac:dyDescent="0.25">
      <c r="A78" t="s">
        <v>120</v>
      </c>
      <c r="B78" t="s">
        <v>121</v>
      </c>
      <c r="D78" t="s">
        <v>26</v>
      </c>
      <c r="E78">
        <v>2020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24</v>
      </c>
      <c r="O78">
        <v>3</v>
      </c>
      <c r="R78" t="s">
        <v>16</v>
      </c>
      <c r="S78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4.1666666666666664E-2</v>
      </c>
      <c r="T78" t="s">
        <v>762</v>
      </c>
    </row>
    <row r="79" spans="1:20" x14ac:dyDescent="0.25">
      <c r="A79" t="s">
        <v>134</v>
      </c>
      <c r="B79" t="s">
        <v>135</v>
      </c>
      <c r="D79" t="s">
        <v>26</v>
      </c>
      <c r="E79">
        <v>2020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31</v>
      </c>
      <c r="O79">
        <v>2</v>
      </c>
      <c r="R79" t="s">
        <v>16</v>
      </c>
      <c r="S79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3.2258064516129031E-2</v>
      </c>
      <c r="T79" t="s">
        <v>762</v>
      </c>
    </row>
    <row r="80" spans="1:20" x14ac:dyDescent="0.25">
      <c r="A80" t="s">
        <v>138</v>
      </c>
      <c r="B80" t="s">
        <v>139</v>
      </c>
      <c r="D80" t="s">
        <v>26</v>
      </c>
      <c r="E80">
        <v>2020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14</v>
      </c>
      <c r="O80">
        <v>4</v>
      </c>
      <c r="R80" t="s">
        <v>21</v>
      </c>
      <c r="S80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0.14285714285714285</v>
      </c>
      <c r="T80" t="s">
        <v>762</v>
      </c>
    </row>
    <row r="81" spans="1:20" x14ac:dyDescent="0.25">
      <c r="A81" t="s">
        <v>718</v>
      </c>
      <c r="B81" t="s">
        <v>719</v>
      </c>
      <c r="D81" t="s">
        <v>14</v>
      </c>
      <c r="E81">
        <v>2020</v>
      </c>
      <c r="F81">
        <v>1</v>
      </c>
      <c r="G81">
        <v>1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12</v>
      </c>
      <c r="O81">
        <v>5</v>
      </c>
      <c r="R81" t="s">
        <v>21</v>
      </c>
      <c r="S81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0.125</v>
      </c>
      <c r="T81" t="s">
        <v>15</v>
      </c>
    </row>
    <row r="82" spans="1:20" x14ac:dyDescent="0.25">
      <c r="A82" t="s">
        <v>176</v>
      </c>
      <c r="B82" t="s">
        <v>177</v>
      </c>
      <c r="D82" t="s">
        <v>26</v>
      </c>
      <c r="E82">
        <v>2020</v>
      </c>
      <c r="F82">
        <v>6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66</v>
      </c>
      <c r="O82">
        <v>7</v>
      </c>
      <c r="R82" t="s">
        <v>21</v>
      </c>
      <c r="S82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9.0909090909090912E-2</v>
      </c>
      <c r="T82" t="s">
        <v>762</v>
      </c>
    </row>
    <row r="83" spans="1:20" x14ac:dyDescent="0.25">
      <c r="A83" t="s">
        <v>210</v>
      </c>
      <c r="B83" t="s">
        <v>211</v>
      </c>
      <c r="D83" t="s">
        <v>26</v>
      </c>
      <c r="E83">
        <v>2020</v>
      </c>
      <c r="F83">
        <v>8</v>
      </c>
      <c r="G83">
        <v>0</v>
      </c>
      <c r="H83">
        <v>0</v>
      </c>
      <c r="I83">
        <v>0</v>
      </c>
      <c r="J83">
        <v>0</v>
      </c>
      <c r="K83">
        <v>1</v>
      </c>
      <c r="L83">
        <v>2</v>
      </c>
      <c r="M83">
        <v>0</v>
      </c>
      <c r="N83">
        <v>37</v>
      </c>
      <c r="O83">
        <v>2</v>
      </c>
      <c r="R83" t="s">
        <v>16</v>
      </c>
      <c r="S83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0.48648648648648651</v>
      </c>
      <c r="T83" t="s">
        <v>762</v>
      </c>
    </row>
    <row r="84" spans="1:20" x14ac:dyDescent="0.25">
      <c r="A84" t="s">
        <v>222</v>
      </c>
      <c r="B84" t="s">
        <v>223</v>
      </c>
      <c r="D84" t="s">
        <v>14</v>
      </c>
      <c r="E84">
        <v>2020</v>
      </c>
      <c r="F84">
        <v>3</v>
      </c>
      <c r="G84">
        <v>1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41</v>
      </c>
      <c r="O84">
        <v>7</v>
      </c>
      <c r="R84" t="s">
        <v>16</v>
      </c>
      <c r="S84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8.5365853658536592E-2</v>
      </c>
      <c r="T84" t="s">
        <v>762</v>
      </c>
    </row>
    <row r="85" spans="1:20" x14ac:dyDescent="0.25">
      <c r="A85" t="s">
        <v>196</v>
      </c>
      <c r="B85" t="s">
        <v>197</v>
      </c>
      <c r="D85" t="s">
        <v>14</v>
      </c>
      <c r="E85">
        <v>2020</v>
      </c>
      <c r="F85">
        <v>1</v>
      </c>
      <c r="G85">
        <v>1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  <c r="N85">
        <v>33</v>
      </c>
      <c r="O85">
        <v>2</v>
      </c>
      <c r="R85" t="s">
        <v>16</v>
      </c>
      <c r="S85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4.5454545454545456E-2</v>
      </c>
      <c r="T85" t="s">
        <v>762</v>
      </c>
    </row>
    <row r="86" spans="1:20" x14ac:dyDescent="0.25">
      <c r="A86" t="s">
        <v>208</v>
      </c>
      <c r="B86" t="s">
        <v>209</v>
      </c>
      <c r="D86" t="s">
        <v>14</v>
      </c>
      <c r="E86">
        <v>2020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21</v>
      </c>
      <c r="O86">
        <v>5</v>
      </c>
      <c r="R86" t="s">
        <v>16</v>
      </c>
      <c r="S86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4.7619047619047616E-2</v>
      </c>
      <c r="T86" t="s">
        <v>762</v>
      </c>
    </row>
    <row r="87" spans="1:20" x14ac:dyDescent="0.25">
      <c r="A87" t="s">
        <v>154</v>
      </c>
      <c r="B87" t="s">
        <v>155</v>
      </c>
      <c r="D87" t="s">
        <v>26</v>
      </c>
      <c r="E87">
        <v>2020</v>
      </c>
      <c r="F87">
        <v>3</v>
      </c>
      <c r="G87">
        <v>2</v>
      </c>
      <c r="H87">
        <v>0</v>
      </c>
      <c r="I87">
        <v>2</v>
      </c>
      <c r="J87">
        <v>0</v>
      </c>
      <c r="K87">
        <v>1</v>
      </c>
      <c r="L87">
        <v>0</v>
      </c>
      <c r="M87">
        <v>0</v>
      </c>
      <c r="N87">
        <v>49</v>
      </c>
      <c r="O87">
        <v>0</v>
      </c>
      <c r="R87" t="s">
        <v>21</v>
      </c>
      <c r="S87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0.12244897959183673</v>
      </c>
      <c r="T87" t="s">
        <v>762</v>
      </c>
    </row>
    <row r="88" spans="1:20" x14ac:dyDescent="0.25">
      <c r="A88" t="s">
        <v>190</v>
      </c>
      <c r="B88" t="s">
        <v>191</v>
      </c>
      <c r="D88" t="s">
        <v>14</v>
      </c>
      <c r="E88">
        <v>2020</v>
      </c>
      <c r="F88">
        <v>4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>
        <v>67</v>
      </c>
      <c r="O88">
        <v>3</v>
      </c>
      <c r="R88" t="s">
        <v>21</v>
      </c>
      <c r="S88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8.9552238805970144E-2</v>
      </c>
      <c r="T88" t="s">
        <v>762</v>
      </c>
    </row>
    <row r="89" spans="1:20" x14ac:dyDescent="0.25">
      <c r="A89" t="s">
        <v>162</v>
      </c>
      <c r="B89" t="s">
        <v>163</v>
      </c>
      <c r="D89" t="s">
        <v>14</v>
      </c>
      <c r="E89">
        <v>2020</v>
      </c>
      <c r="F89">
        <v>0</v>
      </c>
      <c r="G89">
        <v>2</v>
      </c>
      <c r="H89">
        <v>2</v>
      </c>
      <c r="I89">
        <v>4</v>
      </c>
      <c r="J89">
        <v>0</v>
      </c>
      <c r="K89">
        <v>0</v>
      </c>
      <c r="L89">
        <v>2</v>
      </c>
      <c r="M89">
        <v>0</v>
      </c>
      <c r="N89">
        <v>23</v>
      </c>
      <c r="O89">
        <v>2</v>
      </c>
      <c r="R89" t="s">
        <v>16</v>
      </c>
      <c r="S89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0.43478260869565216</v>
      </c>
      <c r="T89" t="s">
        <v>762</v>
      </c>
    </row>
    <row r="90" spans="1:20" x14ac:dyDescent="0.25">
      <c r="A90" t="s">
        <v>184</v>
      </c>
      <c r="B90" t="s">
        <v>185</v>
      </c>
      <c r="D90" t="s">
        <v>26</v>
      </c>
      <c r="E90">
        <v>2020</v>
      </c>
      <c r="F90">
        <v>5</v>
      </c>
      <c r="G90">
        <v>0</v>
      </c>
      <c r="H90">
        <v>0</v>
      </c>
      <c r="I90">
        <v>0</v>
      </c>
      <c r="J90">
        <v>0</v>
      </c>
      <c r="K90">
        <v>1</v>
      </c>
      <c r="L90">
        <v>2</v>
      </c>
      <c r="M90">
        <v>0</v>
      </c>
      <c r="N90">
        <v>59</v>
      </c>
      <c r="O90">
        <v>0</v>
      </c>
      <c r="R90" t="s">
        <v>21</v>
      </c>
      <c r="S90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0.25423728813559321</v>
      </c>
      <c r="T90" t="s">
        <v>762</v>
      </c>
    </row>
    <row r="91" spans="1:20" x14ac:dyDescent="0.25">
      <c r="A91" t="s">
        <v>220</v>
      </c>
      <c r="B91" t="s">
        <v>221</v>
      </c>
      <c r="D91" t="s">
        <v>14</v>
      </c>
      <c r="E91">
        <v>2020</v>
      </c>
      <c r="F91">
        <v>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65</v>
      </c>
      <c r="O91">
        <v>6</v>
      </c>
      <c r="R91" t="s">
        <v>21</v>
      </c>
      <c r="S91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3.0769230769230771E-2</v>
      </c>
      <c r="T91" t="s">
        <v>762</v>
      </c>
    </row>
    <row r="92" spans="1:20" x14ac:dyDescent="0.25">
      <c r="A92" t="s">
        <v>224</v>
      </c>
      <c r="B92" t="s">
        <v>225</v>
      </c>
      <c r="D92" t="s">
        <v>14</v>
      </c>
      <c r="E92">
        <v>2020</v>
      </c>
      <c r="F92">
        <v>7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48</v>
      </c>
      <c r="O92">
        <v>0</v>
      </c>
      <c r="R92" t="s">
        <v>16</v>
      </c>
      <c r="S92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0.14583333333333334</v>
      </c>
      <c r="T92" t="s">
        <v>762</v>
      </c>
    </row>
    <row r="93" spans="1:20" x14ac:dyDescent="0.25">
      <c r="A93" t="s">
        <v>228</v>
      </c>
      <c r="B93" t="s">
        <v>229</v>
      </c>
      <c r="D93" t="s">
        <v>14</v>
      </c>
      <c r="E93">
        <v>2020</v>
      </c>
      <c r="F93">
        <v>8</v>
      </c>
      <c r="G93">
        <v>2</v>
      </c>
      <c r="H93">
        <v>1</v>
      </c>
      <c r="I93">
        <v>3</v>
      </c>
      <c r="J93">
        <v>0</v>
      </c>
      <c r="K93">
        <v>0</v>
      </c>
      <c r="L93">
        <v>0</v>
      </c>
      <c r="M93">
        <v>0</v>
      </c>
      <c r="N93">
        <v>70</v>
      </c>
      <c r="O93">
        <v>4</v>
      </c>
      <c r="R93" t="s">
        <v>21</v>
      </c>
      <c r="S93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0.1357142857142857</v>
      </c>
      <c r="T93" t="s">
        <v>762</v>
      </c>
    </row>
    <row r="94" spans="1:20" x14ac:dyDescent="0.25">
      <c r="A94" t="s">
        <v>234</v>
      </c>
      <c r="B94" t="s">
        <v>235</v>
      </c>
      <c r="D94" t="s">
        <v>26</v>
      </c>
      <c r="E94">
        <v>2020</v>
      </c>
      <c r="F94">
        <v>4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64</v>
      </c>
      <c r="O94">
        <v>2</v>
      </c>
      <c r="R94" t="s">
        <v>89</v>
      </c>
      <c r="S94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6.25E-2</v>
      </c>
      <c r="T94" t="s">
        <v>762</v>
      </c>
    </row>
    <row r="95" spans="1:20" x14ac:dyDescent="0.25">
      <c r="A95" t="s">
        <v>206</v>
      </c>
      <c r="B95" t="s">
        <v>207</v>
      </c>
      <c r="D95" t="s">
        <v>26</v>
      </c>
      <c r="E95">
        <v>2020</v>
      </c>
      <c r="F95">
        <v>0</v>
      </c>
      <c r="G95">
        <v>1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77</v>
      </c>
      <c r="O95">
        <v>2</v>
      </c>
      <c r="R95" t="s">
        <v>21</v>
      </c>
      <c r="S95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6.4935064935064939E-3</v>
      </c>
      <c r="T95" t="s">
        <v>762</v>
      </c>
    </row>
    <row r="96" spans="1:20" x14ac:dyDescent="0.25">
      <c r="A96" t="s">
        <v>218</v>
      </c>
      <c r="B96" t="s">
        <v>219</v>
      </c>
      <c r="D96" t="s">
        <v>26</v>
      </c>
      <c r="E96">
        <v>2020</v>
      </c>
      <c r="F96">
        <v>2</v>
      </c>
      <c r="G96">
        <v>1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64</v>
      </c>
      <c r="O96">
        <v>7</v>
      </c>
      <c r="R96" t="s">
        <v>21</v>
      </c>
      <c r="S96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3.90625E-2</v>
      </c>
      <c r="T96" t="s">
        <v>762</v>
      </c>
    </row>
    <row r="97" spans="1:20" x14ac:dyDescent="0.25">
      <c r="A97" t="s">
        <v>180</v>
      </c>
      <c r="B97" t="s">
        <v>181</v>
      </c>
      <c r="D97" t="s">
        <v>26</v>
      </c>
      <c r="E97">
        <v>2020</v>
      </c>
      <c r="F97">
        <v>1</v>
      </c>
      <c r="G97">
        <v>2</v>
      </c>
      <c r="H97">
        <v>1</v>
      </c>
      <c r="I97">
        <v>3</v>
      </c>
      <c r="J97">
        <v>0</v>
      </c>
      <c r="K97">
        <v>1</v>
      </c>
      <c r="L97">
        <v>0</v>
      </c>
      <c r="M97">
        <v>0</v>
      </c>
      <c r="N97">
        <v>51</v>
      </c>
      <c r="O97">
        <v>0</v>
      </c>
      <c r="R97" t="s">
        <v>21</v>
      </c>
      <c r="S97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8.8235294117647065E-2</v>
      </c>
      <c r="T97" t="s">
        <v>762</v>
      </c>
    </row>
    <row r="98" spans="1:20" x14ac:dyDescent="0.25">
      <c r="A98" t="s">
        <v>214</v>
      </c>
      <c r="B98" t="s">
        <v>215</v>
      </c>
      <c r="D98" t="s">
        <v>14</v>
      </c>
      <c r="E98">
        <v>2020</v>
      </c>
      <c r="F98">
        <v>3</v>
      </c>
      <c r="G98">
        <v>2</v>
      </c>
      <c r="H98">
        <v>0</v>
      </c>
      <c r="I98">
        <v>2</v>
      </c>
      <c r="J98">
        <v>0</v>
      </c>
      <c r="K98">
        <v>0</v>
      </c>
      <c r="L98">
        <v>0</v>
      </c>
      <c r="M98">
        <v>0</v>
      </c>
      <c r="N98">
        <v>5</v>
      </c>
      <c r="O98">
        <v>1</v>
      </c>
      <c r="R98" t="s">
        <v>21</v>
      </c>
      <c r="S98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0.8</v>
      </c>
      <c r="T98" t="s">
        <v>762</v>
      </c>
    </row>
    <row r="99" spans="1:20" x14ac:dyDescent="0.25">
      <c r="A99" t="s">
        <v>166</v>
      </c>
      <c r="B99" t="s">
        <v>167</v>
      </c>
      <c r="D99" t="s">
        <v>26</v>
      </c>
      <c r="E99">
        <v>2020</v>
      </c>
      <c r="F99">
        <v>2</v>
      </c>
      <c r="G99">
        <v>1</v>
      </c>
      <c r="H99">
        <v>0</v>
      </c>
      <c r="I99">
        <v>1</v>
      </c>
      <c r="J99">
        <v>0</v>
      </c>
      <c r="K99">
        <v>1</v>
      </c>
      <c r="L99">
        <v>0</v>
      </c>
      <c r="M99">
        <v>0</v>
      </c>
      <c r="N99">
        <v>43</v>
      </c>
      <c r="O99">
        <v>6</v>
      </c>
      <c r="R99" t="s">
        <v>16</v>
      </c>
      <c r="S99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0.10465116279069768</v>
      </c>
      <c r="T99" t="s">
        <v>762</v>
      </c>
    </row>
    <row r="100" spans="1:20" x14ac:dyDescent="0.25">
      <c r="A100" t="s">
        <v>212</v>
      </c>
      <c r="B100" t="s">
        <v>213</v>
      </c>
      <c r="D100" t="s">
        <v>26</v>
      </c>
      <c r="E100">
        <v>2020</v>
      </c>
      <c r="F100">
        <v>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47</v>
      </c>
      <c r="O100">
        <v>5</v>
      </c>
      <c r="R100" t="s">
        <v>16</v>
      </c>
      <c r="S100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4.2553191489361701E-2</v>
      </c>
      <c r="T100" t="s">
        <v>762</v>
      </c>
    </row>
    <row r="101" spans="1:20" x14ac:dyDescent="0.25">
      <c r="A101" t="s">
        <v>238</v>
      </c>
      <c r="B101" t="s">
        <v>239</v>
      </c>
      <c r="D101" t="s">
        <v>14</v>
      </c>
      <c r="E101">
        <v>2020</v>
      </c>
      <c r="F101">
        <v>1</v>
      </c>
      <c r="G101">
        <v>1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15</v>
      </c>
      <c r="O101">
        <v>4</v>
      </c>
      <c r="R101" t="s">
        <v>89</v>
      </c>
      <c r="S101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</v>
      </c>
      <c r="T101" t="s">
        <v>762</v>
      </c>
    </row>
    <row r="102" spans="1:20" x14ac:dyDescent="0.25">
      <c r="A102" t="s">
        <v>198</v>
      </c>
      <c r="B102" t="s">
        <v>199</v>
      </c>
      <c r="D102" t="s">
        <v>26</v>
      </c>
      <c r="E102">
        <v>2020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24</v>
      </c>
      <c r="O102">
        <v>1</v>
      </c>
      <c r="R102" t="s">
        <v>16</v>
      </c>
      <c r="S102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4.1666666666666664E-2</v>
      </c>
      <c r="T102" t="s">
        <v>762</v>
      </c>
    </row>
    <row r="103" spans="1:20" x14ac:dyDescent="0.25">
      <c r="A103" t="s">
        <v>174</v>
      </c>
      <c r="B103" t="s">
        <v>175</v>
      </c>
      <c r="D103" t="s">
        <v>26</v>
      </c>
      <c r="E103">
        <v>2020</v>
      </c>
      <c r="F103">
        <v>3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54</v>
      </c>
      <c r="O103">
        <v>2</v>
      </c>
      <c r="R103" t="s">
        <v>89</v>
      </c>
      <c r="S103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5.5555555555555552E-2</v>
      </c>
      <c r="T103" t="s">
        <v>762</v>
      </c>
    </row>
    <row r="104" spans="1:20" x14ac:dyDescent="0.25">
      <c r="A104" t="s">
        <v>202</v>
      </c>
      <c r="B104" t="s">
        <v>203</v>
      </c>
      <c r="D104" t="s">
        <v>14</v>
      </c>
      <c r="E104">
        <v>2020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35</v>
      </c>
      <c r="O104">
        <v>5</v>
      </c>
      <c r="R104" t="s">
        <v>16</v>
      </c>
      <c r="S104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8.5714285714285715E-2</v>
      </c>
      <c r="T104" t="s">
        <v>762</v>
      </c>
    </row>
    <row r="105" spans="1:20" x14ac:dyDescent="0.25">
      <c r="A105" t="s">
        <v>156</v>
      </c>
      <c r="B105" t="s">
        <v>157</v>
      </c>
      <c r="D105" t="s">
        <v>26</v>
      </c>
      <c r="E105">
        <v>2020</v>
      </c>
      <c r="F105">
        <v>7</v>
      </c>
      <c r="G105">
        <v>1</v>
      </c>
      <c r="H105">
        <v>0</v>
      </c>
      <c r="I105">
        <v>1</v>
      </c>
      <c r="J105">
        <v>4</v>
      </c>
      <c r="K105">
        <v>4</v>
      </c>
      <c r="L105">
        <v>0</v>
      </c>
      <c r="M105">
        <v>0</v>
      </c>
      <c r="N105">
        <v>49</v>
      </c>
      <c r="O105">
        <v>1</v>
      </c>
      <c r="R105" t="s">
        <v>21</v>
      </c>
      <c r="S105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0.56122448979591832</v>
      </c>
      <c r="T105" t="s">
        <v>762</v>
      </c>
    </row>
    <row r="106" spans="1:20" x14ac:dyDescent="0.25">
      <c r="A106" t="s">
        <v>182</v>
      </c>
      <c r="B106" t="s">
        <v>183</v>
      </c>
      <c r="D106" t="s">
        <v>14</v>
      </c>
      <c r="E106">
        <v>2020</v>
      </c>
      <c r="F106">
        <v>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38</v>
      </c>
      <c r="O106">
        <v>4</v>
      </c>
      <c r="R106" t="s">
        <v>16</v>
      </c>
      <c r="S106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5.2631578947368418E-2</v>
      </c>
      <c r="T106" t="s">
        <v>762</v>
      </c>
    </row>
    <row r="107" spans="1:20" x14ac:dyDescent="0.25">
      <c r="A107" t="s">
        <v>158</v>
      </c>
      <c r="B107" t="s">
        <v>159</v>
      </c>
      <c r="D107" t="s">
        <v>26</v>
      </c>
      <c r="E107">
        <v>2020</v>
      </c>
      <c r="F107">
        <v>2</v>
      </c>
      <c r="G107">
        <v>1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26</v>
      </c>
      <c r="O107">
        <v>3</v>
      </c>
      <c r="R107" t="s">
        <v>16</v>
      </c>
      <c r="S107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9.6153846153846159E-2</v>
      </c>
      <c r="T107" t="s">
        <v>762</v>
      </c>
    </row>
    <row r="108" spans="1:20" x14ac:dyDescent="0.25">
      <c r="A108" t="s">
        <v>226</v>
      </c>
      <c r="B108" t="s">
        <v>227</v>
      </c>
      <c r="D108" t="s">
        <v>14</v>
      </c>
      <c r="E108">
        <v>2020</v>
      </c>
      <c r="F108">
        <v>3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50</v>
      </c>
      <c r="O108">
        <v>1</v>
      </c>
      <c r="R108" t="s">
        <v>16</v>
      </c>
      <c r="S108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0.06</v>
      </c>
      <c r="T108" t="s">
        <v>762</v>
      </c>
    </row>
    <row r="109" spans="1:20" x14ac:dyDescent="0.25">
      <c r="A109" t="s">
        <v>178</v>
      </c>
      <c r="B109" t="s">
        <v>179</v>
      </c>
      <c r="D109" t="s">
        <v>14</v>
      </c>
      <c r="E109">
        <v>2020</v>
      </c>
      <c r="F109">
        <v>6</v>
      </c>
      <c r="G109">
        <v>0</v>
      </c>
      <c r="H109">
        <v>0</v>
      </c>
      <c r="I109">
        <v>0</v>
      </c>
      <c r="J109">
        <v>0</v>
      </c>
      <c r="K109">
        <v>2</v>
      </c>
      <c r="L109">
        <v>0</v>
      </c>
      <c r="M109">
        <v>0</v>
      </c>
      <c r="N109">
        <v>15</v>
      </c>
      <c r="O109">
        <v>3</v>
      </c>
      <c r="R109" t="s">
        <v>16</v>
      </c>
      <c r="S109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0.66666666666666663</v>
      </c>
      <c r="T109" t="s">
        <v>762</v>
      </c>
    </row>
    <row r="110" spans="1:20" x14ac:dyDescent="0.25">
      <c r="A110" t="s">
        <v>232</v>
      </c>
      <c r="B110" t="s">
        <v>233</v>
      </c>
      <c r="D110" t="s">
        <v>26</v>
      </c>
      <c r="E110">
        <v>2020</v>
      </c>
      <c r="F110">
        <v>3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65</v>
      </c>
      <c r="O110">
        <v>2</v>
      </c>
      <c r="R110" t="s">
        <v>21</v>
      </c>
      <c r="S110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4.6153846153846156E-2</v>
      </c>
      <c r="T110" t="s">
        <v>762</v>
      </c>
    </row>
    <row r="111" spans="1:20" x14ac:dyDescent="0.25">
      <c r="A111" t="s">
        <v>160</v>
      </c>
      <c r="B111" t="s">
        <v>161</v>
      </c>
      <c r="D111" t="s">
        <v>14</v>
      </c>
      <c r="E111">
        <v>2020</v>
      </c>
      <c r="F111">
        <v>3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2</v>
      </c>
      <c r="M111">
        <v>0</v>
      </c>
      <c r="N111">
        <v>39</v>
      </c>
      <c r="O111">
        <v>4</v>
      </c>
      <c r="R111" t="s">
        <v>16</v>
      </c>
      <c r="S111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0.28205128205128205</v>
      </c>
      <c r="T111" t="s">
        <v>762</v>
      </c>
    </row>
    <row r="112" spans="1:20" x14ac:dyDescent="0.25">
      <c r="A112" t="s">
        <v>170</v>
      </c>
      <c r="B112" t="s">
        <v>171</v>
      </c>
      <c r="D112" t="s">
        <v>14</v>
      </c>
      <c r="E112">
        <v>2020</v>
      </c>
      <c r="F112">
        <v>3</v>
      </c>
      <c r="G112">
        <v>2</v>
      </c>
      <c r="H112">
        <v>1</v>
      </c>
      <c r="I112">
        <v>3</v>
      </c>
      <c r="J112">
        <v>0</v>
      </c>
      <c r="K112">
        <v>0</v>
      </c>
      <c r="L112">
        <v>0</v>
      </c>
      <c r="M112">
        <v>0</v>
      </c>
      <c r="N112">
        <v>55</v>
      </c>
      <c r="O112">
        <v>5</v>
      </c>
      <c r="R112" t="s">
        <v>21</v>
      </c>
      <c r="S112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8.1818181818181818E-2</v>
      </c>
      <c r="T112" t="s">
        <v>762</v>
      </c>
    </row>
    <row r="113" spans="1:20" x14ac:dyDescent="0.25">
      <c r="A113" t="s">
        <v>168</v>
      </c>
      <c r="B113" t="s">
        <v>169</v>
      </c>
      <c r="D113" t="s">
        <v>14</v>
      </c>
      <c r="E113">
        <v>2020</v>
      </c>
      <c r="F113">
        <v>2</v>
      </c>
      <c r="G113">
        <v>3</v>
      </c>
      <c r="H113">
        <v>0</v>
      </c>
      <c r="I113">
        <v>3</v>
      </c>
      <c r="J113">
        <v>0</v>
      </c>
      <c r="K113">
        <v>0</v>
      </c>
      <c r="L113">
        <v>0</v>
      </c>
      <c r="M113">
        <v>0</v>
      </c>
      <c r="N113">
        <v>77</v>
      </c>
      <c r="O113">
        <v>2</v>
      </c>
      <c r="R113" t="s">
        <v>21</v>
      </c>
      <c r="S113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4.5454545454545456E-2</v>
      </c>
      <c r="T113" t="s">
        <v>762</v>
      </c>
    </row>
    <row r="114" spans="1:20" x14ac:dyDescent="0.25">
      <c r="A114" t="s">
        <v>192</v>
      </c>
      <c r="B114" t="s">
        <v>193</v>
      </c>
      <c r="D114" t="s">
        <v>26</v>
      </c>
      <c r="E114">
        <v>2020</v>
      </c>
      <c r="F114">
        <v>1</v>
      </c>
      <c r="G114">
        <v>2</v>
      </c>
      <c r="H114">
        <v>1</v>
      </c>
      <c r="I114">
        <v>3</v>
      </c>
      <c r="J114">
        <v>0</v>
      </c>
      <c r="K114">
        <v>0</v>
      </c>
      <c r="L114">
        <v>0</v>
      </c>
      <c r="M114">
        <v>0</v>
      </c>
      <c r="N114">
        <v>41</v>
      </c>
      <c r="O114">
        <v>3</v>
      </c>
      <c r="R114" t="s">
        <v>21</v>
      </c>
      <c r="S114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6.097560975609756E-2</v>
      </c>
      <c r="T114" t="s">
        <v>762</v>
      </c>
    </row>
    <row r="115" spans="1:20" x14ac:dyDescent="0.25">
      <c r="A115" t="s">
        <v>230</v>
      </c>
      <c r="B115" t="s">
        <v>231</v>
      </c>
      <c r="D115" t="s">
        <v>26</v>
      </c>
      <c r="E115">
        <v>2020</v>
      </c>
      <c r="F115">
        <v>2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48</v>
      </c>
      <c r="O115">
        <v>7</v>
      </c>
      <c r="R115" t="s">
        <v>21</v>
      </c>
      <c r="S115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8.3333333333333329E-2</v>
      </c>
      <c r="T115" t="s">
        <v>762</v>
      </c>
    </row>
    <row r="116" spans="1:20" x14ac:dyDescent="0.25">
      <c r="A116" t="s">
        <v>716</v>
      </c>
      <c r="B116" t="s">
        <v>717</v>
      </c>
      <c r="D116" t="s">
        <v>26</v>
      </c>
      <c r="E116">
        <v>2020</v>
      </c>
      <c r="F116">
        <v>3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5</v>
      </c>
      <c r="R116" t="s">
        <v>21</v>
      </c>
      <c r="S116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T116" t="s">
        <v>762</v>
      </c>
    </row>
    <row r="117" spans="1:20" x14ac:dyDescent="0.25">
      <c r="A117" t="s">
        <v>204</v>
      </c>
      <c r="B117" t="s">
        <v>205</v>
      </c>
      <c r="D117" t="s">
        <v>14</v>
      </c>
      <c r="E117">
        <v>2020</v>
      </c>
      <c r="F117">
        <v>3</v>
      </c>
      <c r="G117">
        <v>2</v>
      </c>
      <c r="H117">
        <v>2</v>
      </c>
      <c r="I117">
        <v>4</v>
      </c>
      <c r="J117">
        <v>0</v>
      </c>
      <c r="K117">
        <v>1</v>
      </c>
      <c r="L117">
        <v>0</v>
      </c>
      <c r="M117">
        <v>0</v>
      </c>
      <c r="N117">
        <v>62</v>
      </c>
      <c r="O117">
        <v>10</v>
      </c>
      <c r="R117" t="s">
        <v>21</v>
      </c>
      <c r="S117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0.11290322580645161</v>
      </c>
      <c r="T117" t="s">
        <v>762</v>
      </c>
    </row>
    <row r="118" spans="1:20" x14ac:dyDescent="0.25">
      <c r="A118" t="s">
        <v>236</v>
      </c>
      <c r="B118" t="s">
        <v>237</v>
      </c>
      <c r="D118" t="s">
        <v>14</v>
      </c>
      <c r="E118">
        <v>2020</v>
      </c>
      <c r="F118">
        <v>9</v>
      </c>
      <c r="G118">
        <v>4</v>
      </c>
      <c r="H118">
        <v>0</v>
      </c>
      <c r="I118">
        <v>4</v>
      </c>
      <c r="J118">
        <v>4</v>
      </c>
      <c r="K118">
        <v>4</v>
      </c>
      <c r="L118">
        <v>0</v>
      </c>
      <c r="M118">
        <v>0</v>
      </c>
      <c r="N118">
        <v>88</v>
      </c>
      <c r="O118">
        <v>1</v>
      </c>
      <c r="R118" t="s">
        <v>16</v>
      </c>
      <c r="S118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0.35227272727272729</v>
      </c>
      <c r="T118" t="s">
        <v>762</v>
      </c>
    </row>
    <row r="119" spans="1:20" x14ac:dyDescent="0.25">
      <c r="A119" t="s">
        <v>188</v>
      </c>
      <c r="B119" t="s">
        <v>189</v>
      </c>
      <c r="D119" t="s">
        <v>26</v>
      </c>
      <c r="E119">
        <v>2020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29</v>
      </c>
      <c r="O119">
        <v>6</v>
      </c>
      <c r="R119" t="s">
        <v>16</v>
      </c>
      <c r="S119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3.4482758620689655E-2</v>
      </c>
      <c r="T119" t="s">
        <v>762</v>
      </c>
    </row>
    <row r="120" spans="1:20" x14ac:dyDescent="0.25">
      <c r="A120" t="s">
        <v>186</v>
      </c>
      <c r="B120" t="s">
        <v>187</v>
      </c>
      <c r="D120" t="s">
        <v>26</v>
      </c>
      <c r="E120">
        <v>2020</v>
      </c>
      <c r="F120">
        <v>1</v>
      </c>
      <c r="G120">
        <v>2</v>
      </c>
      <c r="H120">
        <v>0</v>
      </c>
      <c r="I120">
        <v>2</v>
      </c>
      <c r="J120">
        <v>0</v>
      </c>
      <c r="K120">
        <v>2</v>
      </c>
      <c r="L120">
        <v>2</v>
      </c>
      <c r="M120">
        <v>0</v>
      </c>
      <c r="N120">
        <v>66</v>
      </c>
      <c r="O120">
        <v>2</v>
      </c>
      <c r="R120" t="s">
        <v>21</v>
      </c>
      <c r="S120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0.21212121212121213</v>
      </c>
      <c r="T120" t="s">
        <v>762</v>
      </c>
    </row>
    <row r="121" spans="1:20" x14ac:dyDescent="0.25">
      <c r="A121" t="s">
        <v>194</v>
      </c>
      <c r="B121" t="s">
        <v>195</v>
      </c>
      <c r="D121" t="s">
        <v>26</v>
      </c>
      <c r="E121">
        <v>2020</v>
      </c>
      <c r="F121">
        <v>3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20</v>
      </c>
      <c r="O121">
        <v>8</v>
      </c>
      <c r="R121" t="s">
        <v>16</v>
      </c>
      <c r="S121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0.25</v>
      </c>
      <c r="T121" t="s">
        <v>762</v>
      </c>
    </row>
    <row r="122" spans="1:20" x14ac:dyDescent="0.25">
      <c r="A122" t="s">
        <v>164</v>
      </c>
      <c r="B122" t="s">
        <v>165</v>
      </c>
      <c r="D122" t="s">
        <v>26</v>
      </c>
      <c r="E122">
        <v>2020</v>
      </c>
      <c r="F122">
        <v>0</v>
      </c>
      <c r="G122">
        <v>1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23</v>
      </c>
      <c r="O122">
        <v>2</v>
      </c>
      <c r="R122" t="s">
        <v>16</v>
      </c>
      <c r="S122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2.1739130434782608E-2</v>
      </c>
      <c r="T122" t="s">
        <v>762</v>
      </c>
    </row>
    <row r="123" spans="1:20" x14ac:dyDescent="0.25">
      <c r="A123" t="s">
        <v>216</v>
      </c>
      <c r="B123" t="s">
        <v>217</v>
      </c>
      <c r="D123" t="s">
        <v>26</v>
      </c>
      <c r="E123">
        <v>2020</v>
      </c>
      <c r="F123">
        <v>0</v>
      </c>
      <c r="G123">
        <v>1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9</v>
      </c>
      <c r="O123">
        <v>1</v>
      </c>
      <c r="R123" t="s">
        <v>16</v>
      </c>
      <c r="S123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5.5555555555555552E-2</v>
      </c>
      <c r="T123" t="s">
        <v>762</v>
      </c>
    </row>
    <row r="124" spans="1:20" x14ac:dyDescent="0.25">
      <c r="A124" t="s">
        <v>172</v>
      </c>
      <c r="B124" t="s">
        <v>173</v>
      </c>
      <c r="D124" t="s">
        <v>14</v>
      </c>
      <c r="E124">
        <v>2020</v>
      </c>
      <c r="F124">
        <v>4</v>
      </c>
      <c r="G124">
        <v>1</v>
      </c>
      <c r="H124">
        <v>0</v>
      </c>
      <c r="I124">
        <v>1</v>
      </c>
      <c r="J124">
        <v>0</v>
      </c>
      <c r="K124">
        <v>1</v>
      </c>
      <c r="L124">
        <v>0</v>
      </c>
      <c r="M124">
        <v>0</v>
      </c>
      <c r="N124">
        <v>75</v>
      </c>
      <c r="O124">
        <v>7</v>
      </c>
      <c r="R124" t="s">
        <v>21</v>
      </c>
      <c r="S124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8.666666666666667E-2</v>
      </c>
      <c r="T124" t="s">
        <v>762</v>
      </c>
    </row>
    <row r="125" spans="1:20" x14ac:dyDescent="0.25">
      <c r="A125" t="s">
        <v>200</v>
      </c>
      <c r="B125" t="s">
        <v>201</v>
      </c>
      <c r="D125" t="s">
        <v>26</v>
      </c>
      <c r="E125">
        <v>2020</v>
      </c>
      <c r="F125">
        <v>1</v>
      </c>
      <c r="G125">
        <v>1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19</v>
      </c>
      <c r="O125">
        <v>1</v>
      </c>
      <c r="R125" t="s">
        <v>16</v>
      </c>
      <c r="S125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7.8947368421052627E-2</v>
      </c>
      <c r="T125" t="s">
        <v>762</v>
      </c>
    </row>
    <row r="126" spans="1:20" x14ac:dyDescent="0.25">
      <c r="A126" t="s">
        <v>246</v>
      </c>
      <c r="B126" t="s">
        <v>247</v>
      </c>
      <c r="D126" t="s">
        <v>14</v>
      </c>
      <c r="E126">
        <v>2020</v>
      </c>
      <c r="F126">
        <v>5</v>
      </c>
      <c r="G126">
        <v>1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80</v>
      </c>
      <c r="O126">
        <v>3</v>
      </c>
      <c r="R126" t="s">
        <v>21</v>
      </c>
      <c r="S126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6.8750000000000006E-2</v>
      </c>
      <c r="T126" t="s">
        <v>762</v>
      </c>
    </row>
    <row r="127" spans="1:20" x14ac:dyDescent="0.25">
      <c r="A127" t="s">
        <v>240</v>
      </c>
      <c r="B127" t="s">
        <v>241</v>
      </c>
      <c r="D127" t="s">
        <v>26</v>
      </c>
      <c r="E127">
        <v>2020</v>
      </c>
      <c r="F127">
        <v>3</v>
      </c>
      <c r="G127">
        <v>1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28</v>
      </c>
      <c r="O127">
        <v>4</v>
      </c>
      <c r="R127" t="s">
        <v>16</v>
      </c>
      <c r="S127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0.125</v>
      </c>
      <c r="T127" t="s">
        <v>762</v>
      </c>
    </row>
    <row r="128" spans="1:20" x14ac:dyDescent="0.25">
      <c r="A128" t="s">
        <v>248</v>
      </c>
      <c r="B128" t="s">
        <v>249</v>
      </c>
      <c r="D128" t="s">
        <v>26</v>
      </c>
      <c r="E128">
        <v>2020</v>
      </c>
      <c r="F128">
        <v>9</v>
      </c>
      <c r="G128">
        <v>6</v>
      </c>
      <c r="H128">
        <v>3</v>
      </c>
      <c r="I128">
        <v>9</v>
      </c>
      <c r="J128">
        <v>0</v>
      </c>
      <c r="K128">
        <v>0</v>
      </c>
      <c r="L128">
        <v>0</v>
      </c>
      <c r="M128">
        <v>1</v>
      </c>
      <c r="N128">
        <v>83</v>
      </c>
      <c r="O128">
        <v>2</v>
      </c>
      <c r="R128" t="s">
        <v>21</v>
      </c>
      <c r="S128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0.18674698795180722</v>
      </c>
      <c r="T128" t="s">
        <v>762</v>
      </c>
    </row>
    <row r="129" spans="1:20" x14ac:dyDescent="0.25">
      <c r="A129" t="s">
        <v>250</v>
      </c>
      <c r="B129" t="s">
        <v>251</v>
      </c>
      <c r="D129" t="s">
        <v>14</v>
      </c>
      <c r="E129">
        <v>2020</v>
      </c>
      <c r="F129">
        <v>3</v>
      </c>
      <c r="G129">
        <v>4</v>
      </c>
      <c r="H129">
        <v>1</v>
      </c>
      <c r="I129">
        <v>5</v>
      </c>
      <c r="J129">
        <v>0</v>
      </c>
      <c r="K129">
        <v>1</v>
      </c>
      <c r="L129">
        <v>0</v>
      </c>
      <c r="M129">
        <v>0</v>
      </c>
      <c r="N129">
        <v>68</v>
      </c>
      <c r="O129">
        <v>4</v>
      </c>
      <c r="R129" t="s">
        <v>21</v>
      </c>
      <c r="S129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0.11029411764705882</v>
      </c>
      <c r="T129" t="s">
        <v>762</v>
      </c>
    </row>
    <row r="130" spans="1:20" x14ac:dyDescent="0.25">
      <c r="A130" t="s">
        <v>252</v>
      </c>
      <c r="B130" t="s">
        <v>253</v>
      </c>
      <c r="D130" t="s">
        <v>14</v>
      </c>
      <c r="E130">
        <v>2020</v>
      </c>
      <c r="F130">
        <v>2</v>
      </c>
      <c r="G130">
        <v>3</v>
      </c>
      <c r="H130">
        <v>3</v>
      </c>
      <c r="I130">
        <v>6</v>
      </c>
      <c r="J130">
        <v>0</v>
      </c>
      <c r="K130">
        <v>0</v>
      </c>
      <c r="L130">
        <v>0</v>
      </c>
      <c r="M130">
        <v>0</v>
      </c>
      <c r="N130">
        <v>58</v>
      </c>
      <c r="O130">
        <v>5</v>
      </c>
      <c r="R130" t="s">
        <v>16</v>
      </c>
      <c r="S130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8.6206896551724144E-2</v>
      </c>
      <c r="T130" t="s">
        <v>762</v>
      </c>
    </row>
    <row r="131" spans="1:20" x14ac:dyDescent="0.25">
      <c r="A131" t="s">
        <v>244</v>
      </c>
      <c r="B131" t="s">
        <v>245</v>
      </c>
      <c r="D131" t="s">
        <v>14</v>
      </c>
      <c r="E131">
        <v>2020</v>
      </c>
      <c r="F131">
        <v>2</v>
      </c>
      <c r="G131">
        <v>3</v>
      </c>
      <c r="H131">
        <v>0</v>
      </c>
      <c r="I131">
        <v>3</v>
      </c>
      <c r="J131">
        <v>0</v>
      </c>
      <c r="K131">
        <v>1</v>
      </c>
      <c r="L131">
        <v>0</v>
      </c>
      <c r="M131">
        <v>0</v>
      </c>
      <c r="N131">
        <v>83</v>
      </c>
      <c r="O131">
        <v>5</v>
      </c>
      <c r="R131" t="s">
        <v>21</v>
      </c>
      <c r="S131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6.6265060240963861E-2</v>
      </c>
      <c r="T131" t="s">
        <v>762</v>
      </c>
    </row>
    <row r="132" spans="1:20" x14ac:dyDescent="0.25">
      <c r="A132" t="s">
        <v>242</v>
      </c>
      <c r="B132" t="s">
        <v>243</v>
      </c>
      <c r="D132" t="s">
        <v>26</v>
      </c>
      <c r="E132">
        <v>2020</v>
      </c>
      <c r="F132">
        <v>6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56</v>
      </c>
      <c r="O132">
        <v>0</v>
      </c>
      <c r="R132" t="s">
        <v>16</v>
      </c>
      <c r="S132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0.10714285714285714</v>
      </c>
      <c r="T132" t="s">
        <v>762</v>
      </c>
    </row>
    <row r="133" spans="1:20" x14ac:dyDescent="0.25">
      <c r="A133" t="s">
        <v>254</v>
      </c>
      <c r="B133" t="s">
        <v>255</v>
      </c>
      <c r="D133" t="s">
        <v>26</v>
      </c>
      <c r="E133">
        <v>2020</v>
      </c>
      <c r="F133">
        <v>2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2</v>
      </c>
      <c r="M133">
        <v>0</v>
      </c>
      <c r="N133">
        <v>40</v>
      </c>
      <c r="O133">
        <v>3</v>
      </c>
      <c r="R133" t="s">
        <v>16</v>
      </c>
      <c r="S133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0.26250000000000001</v>
      </c>
      <c r="T133" t="s">
        <v>15</v>
      </c>
    </row>
    <row r="134" spans="1:20" x14ac:dyDescent="0.25">
      <c r="A134" t="s">
        <v>260</v>
      </c>
      <c r="B134" t="s">
        <v>261</v>
      </c>
      <c r="D134" t="s">
        <v>14</v>
      </c>
      <c r="E134">
        <v>2020</v>
      </c>
      <c r="F134">
        <v>5</v>
      </c>
      <c r="G134">
        <v>1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43</v>
      </c>
      <c r="O134">
        <v>8</v>
      </c>
      <c r="R134" t="s">
        <v>16</v>
      </c>
      <c r="S134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0.12790697674418605</v>
      </c>
      <c r="T134" t="s">
        <v>762</v>
      </c>
    </row>
    <row r="135" spans="1:20" x14ac:dyDescent="0.25">
      <c r="A135" t="s">
        <v>264</v>
      </c>
      <c r="B135" t="s">
        <v>265</v>
      </c>
      <c r="D135" t="s">
        <v>14</v>
      </c>
      <c r="E135">
        <v>2020</v>
      </c>
      <c r="F135">
        <v>0</v>
      </c>
      <c r="G135">
        <v>1</v>
      </c>
      <c r="H135">
        <v>1</v>
      </c>
      <c r="I135">
        <v>2</v>
      </c>
      <c r="J135">
        <v>0</v>
      </c>
      <c r="K135">
        <v>0</v>
      </c>
      <c r="L135">
        <v>0</v>
      </c>
      <c r="M135">
        <v>0</v>
      </c>
      <c r="N135">
        <v>26</v>
      </c>
      <c r="O135">
        <v>2</v>
      </c>
      <c r="R135" t="s">
        <v>16</v>
      </c>
      <c r="S135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3.8461538461538464E-2</v>
      </c>
      <c r="T135" t="s">
        <v>762</v>
      </c>
    </row>
    <row r="136" spans="1:20" x14ac:dyDescent="0.25">
      <c r="A136" t="s">
        <v>258</v>
      </c>
      <c r="B136" t="s">
        <v>259</v>
      </c>
      <c r="D136" t="s">
        <v>26</v>
      </c>
      <c r="E136">
        <v>2020</v>
      </c>
      <c r="F136">
        <v>6</v>
      </c>
      <c r="G136">
        <v>1</v>
      </c>
      <c r="H136">
        <v>0</v>
      </c>
      <c r="I136">
        <v>1</v>
      </c>
      <c r="J136">
        <v>0</v>
      </c>
      <c r="K136">
        <v>1</v>
      </c>
      <c r="L136">
        <v>2</v>
      </c>
      <c r="M136">
        <v>0</v>
      </c>
      <c r="N136">
        <v>48</v>
      </c>
      <c r="O136">
        <v>2</v>
      </c>
      <c r="R136" t="s">
        <v>16</v>
      </c>
      <c r="S136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0.34375</v>
      </c>
      <c r="T136" t="s">
        <v>762</v>
      </c>
    </row>
    <row r="137" spans="1:20" x14ac:dyDescent="0.25">
      <c r="A137" t="s">
        <v>256</v>
      </c>
      <c r="B137" t="s">
        <v>257</v>
      </c>
      <c r="D137" t="s">
        <v>14</v>
      </c>
      <c r="E137">
        <v>2020</v>
      </c>
      <c r="F137">
        <v>2</v>
      </c>
      <c r="G137">
        <v>2</v>
      </c>
      <c r="H137">
        <v>0</v>
      </c>
      <c r="I137">
        <v>2</v>
      </c>
      <c r="J137">
        <v>0</v>
      </c>
      <c r="K137">
        <v>0</v>
      </c>
      <c r="L137">
        <v>0</v>
      </c>
      <c r="M137">
        <v>0</v>
      </c>
      <c r="N137">
        <v>49</v>
      </c>
      <c r="O137">
        <v>0</v>
      </c>
      <c r="R137" t="s">
        <v>16</v>
      </c>
      <c r="S137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6.1224489795918366E-2</v>
      </c>
      <c r="T137" t="s">
        <v>762</v>
      </c>
    </row>
    <row r="138" spans="1:20" x14ac:dyDescent="0.25">
      <c r="A138" t="s">
        <v>262</v>
      </c>
      <c r="B138" t="s">
        <v>263</v>
      </c>
      <c r="D138" t="s">
        <v>26</v>
      </c>
      <c r="E138">
        <v>2020</v>
      </c>
      <c r="F138">
        <v>3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22</v>
      </c>
      <c r="O138">
        <v>3</v>
      </c>
      <c r="R138" t="s">
        <v>21</v>
      </c>
      <c r="S138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0.13636363636363635</v>
      </c>
      <c r="T138" t="s">
        <v>762</v>
      </c>
    </row>
    <row r="139" spans="1:20" x14ac:dyDescent="0.25">
      <c r="A139" t="s">
        <v>268</v>
      </c>
      <c r="B139" t="s">
        <v>269</v>
      </c>
      <c r="D139" t="s">
        <v>26</v>
      </c>
      <c r="E139">
        <v>2020</v>
      </c>
      <c r="F139">
        <v>4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52</v>
      </c>
      <c r="O139">
        <v>0</v>
      </c>
      <c r="R139" t="s">
        <v>16</v>
      </c>
      <c r="S139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7.6923076923076927E-2</v>
      </c>
      <c r="T139" t="s">
        <v>762</v>
      </c>
    </row>
    <row r="140" spans="1:20" x14ac:dyDescent="0.25">
      <c r="A140" t="s">
        <v>274</v>
      </c>
      <c r="B140" t="s">
        <v>275</v>
      </c>
      <c r="D140" t="s">
        <v>14</v>
      </c>
      <c r="E140">
        <v>2020</v>
      </c>
      <c r="F140">
        <v>4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85</v>
      </c>
      <c r="O140">
        <v>8</v>
      </c>
      <c r="R140" t="s">
        <v>21</v>
      </c>
      <c r="S140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7.0588235294117646E-2</v>
      </c>
      <c r="T140" t="s">
        <v>762</v>
      </c>
    </row>
    <row r="141" spans="1:20" x14ac:dyDescent="0.25">
      <c r="A141" t="s">
        <v>266</v>
      </c>
      <c r="B141" t="s">
        <v>267</v>
      </c>
      <c r="D141" t="s">
        <v>14</v>
      </c>
      <c r="E141">
        <v>2020</v>
      </c>
      <c r="F141">
        <v>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2</v>
      </c>
      <c r="N141">
        <v>15</v>
      </c>
      <c r="O141">
        <v>0</v>
      </c>
      <c r="R141" t="s">
        <v>16</v>
      </c>
      <c r="S141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</v>
      </c>
      <c r="T141" t="s">
        <v>762</v>
      </c>
    </row>
    <row r="142" spans="1:20" x14ac:dyDescent="0.25">
      <c r="A142" t="s">
        <v>272</v>
      </c>
      <c r="B142" t="s">
        <v>273</v>
      </c>
      <c r="D142" t="s">
        <v>26</v>
      </c>
      <c r="E142">
        <v>2020</v>
      </c>
      <c r="F142">
        <v>5</v>
      </c>
      <c r="G142">
        <v>0</v>
      </c>
      <c r="H142">
        <v>0</v>
      </c>
      <c r="I142">
        <v>0</v>
      </c>
      <c r="J142">
        <v>0</v>
      </c>
      <c r="K142">
        <v>2</v>
      </c>
      <c r="L142">
        <v>2</v>
      </c>
      <c r="M142">
        <v>0</v>
      </c>
      <c r="N142">
        <v>29</v>
      </c>
      <c r="O142">
        <v>1</v>
      </c>
      <c r="R142" t="s">
        <v>16</v>
      </c>
      <c r="S142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0.58620689655172409</v>
      </c>
      <c r="T142" t="s">
        <v>762</v>
      </c>
    </row>
    <row r="143" spans="1:20" x14ac:dyDescent="0.25">
      <c r="A143" t="s">
        <v>270</v>
      </c>
      <c r="B143" t="s">
        <v>271</v>
      </c>
      <c r="D143" t="s">
        <v>26</v>
      </c>
      <c r="E143">
        <v>2020</v>
      </c>
      <c r="F143">
        <v>7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60</v>
      </c>
      <c r="O143">
        <v>2</v>
      </c>
      <c r="R143" t="s">
        <v>16</v>
      </c>
      <c r="S143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0.11666666666666667</v>
      </c>
      <c r="T143" t="s">
        <v>762</v>
      </c>
    </row>
    <row r="144" spans="1:20" x14ac:dyDescent="0.25">
      <c r="A144" t="s">
        <v>282</v>
      </c>
      <c r="B144" t="s">
        <v>283</v>
      </c>
      <c r="D144" t="s">
        <v>26</v>
      </c>
      <c r="E144">
        <v>2020</v>
      </c>
      <c r="F144">
        <v>0</v>
      </c>
      <c r="G144">
        <v>1</v>
      </c>
      <c r="H144">
        <v>1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40</v>
      </c>
      <c r="O144">
        <v>2</v>
      </c>
      <c r="R144" t="s">
        <v>16</v>
      </c>
      <c r="S144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2.5000000000000001E-2</v>
      </c>
      <c r="T144" t="s">
        <v>762</v>
      </c>
    </row>
    <row r="145" spans="1:20" x14ac:dyDescent="0.25">
      <c r="A145" t="s">
        <v>276</v>
      </c>
      <c r="B145" t="s">
        <v>277</v>
      </c>
      <c r="D145" t="s">
        <v>26</v>
      </c>
      <c r="E145">
        <v>2020</v>
      </c>
      <c r="F145">
        <v>1</v>
      </c>
      <c r="G145">
        <v>1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32</v>
      </c>
      <c r="O145">
        <v>1</v>
      </c>
      <c r="R145" t="s">
        <v>16</v>
      </c>
      <c r="S145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4.6875E-2</v>
      </c>
      <c r="T145" t="s">
        <v>762</v>
      </c>
    </row>
    <row r="146" spans="1:20" x14ac:dyDescent="0.25">
      <c r="A146" t="s">
        <v>278</v>
      </c>
      <c r="B146" t="s">
        <v>279</v>
      </c>
      <c r="D146" t="s">
        <v>14</v>
      </c>
      <c r="E146">
        <v>2020</v>
      </c>
      <c r="F146">
        <v>2</v>
      </c>
      <c r="G146">
        <v>5</v>
      </c>
      <c r="H146">
        <v>0</v>
      </c>
      <c r="I146">
        <v>5</v>
      </c>
      <c r="J146">
        <v>0</v>
      </c>
      <c r="K146">
        <v>0</v>
      </c>
      <c r="L146">
        <v>0</v>
      </c>
      <c r="M146">
        <v>0</v>
      </c>
      <c r="N146">
        <v>69</v>
      </c>
      <c r="O146">
        <v>2</v>
      </c>
      <c r="R146" t="s">
        <v>21</v>
      </c>
      <c r="S146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6.5217391304347824E-2</v>
      </c>
      <c r="T146" t="s">
        <v>762</v>
      </c>
    </row>
    <row r="147" spans="1:20" x14ac:dyDescent="0.25">
      <c r="A147" t="s">
        <v>280</v>
      </c>
      <c r="B147" t="s">
        <v>281</v>
      </c>
      <c r="D147" t="s">
        <v>26</v>
      </c>
      <c r="E147">
        <v>2020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25</v>
      </c>
      <c r="O147">
        <v>0</v>
      </c>
      <c r="R147" t="s">
        <v>16</v>
      </c>
      <c r="S147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0.04</v>
      </c>
      <c r="T147" t="s">
        <v>762</v>
      </c>
    </row>
    <row r="148" spans="1:20" x14ac:dyDescent="0.25">
      <c r="A148" t="s">
        <v>324</v>
      </c>
      <c r="B148" t="s">
        <v>325</v>
      </c>
      <c r="D148" t="s">
        <v>26</v>
      </c>
      <c r="E148">
        <v>2020</v>
      </c>
      <c r="F148">
        <v>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</v>
      </c>
      <c r="M148">
        <v>0</v>
      </c>
      <c r="N148">
        <v>48</v>
      </c>
      <c r="O148">
        <v>2</v>
      </c>
      <c r="R148" t="s">
        <v>16</v>
      </c>
      <c r="S148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0.20833333333333334</v>
      </c>
      <c r="T148" t="s">
        <v>761</v>
      </c>
    </row>
    <row r="149" spans="1:20" x14ac:dyDescent="0.25">
      <c r="A149" t="s">
        <v>312</v>
      </c>
      <c r="B149" t="s">
        <v>313</v>
      </c>
      <c r="D149" t="s">
        <v>14</v>
      </c>
      <c r="E149">
        <v>2020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30</v>
      </c>
      <c r="O149">
        <v>2</v>
      </c>
      <c r="R149" t="s">
        <v>16</v>
      </c>
      <c r="S149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3.3333333333333333E-2</v>
      </c>
      <c r="T149" t="s">
        <v>762</v>
      </c>
    </row>
    <row r="150" spans="1:20" x14ac:dyDescent="0.25">
      <c r="A150" t="s">
        <v>358</v>
      </c>
      <c r="B150" t="s">
        <v>359</v>
      </c>
      <c r="D150" t="s">
        <v>14</v>
      </c>
      <c r="E150">
        <v>2020</v>
      </c>
      <c r="F150">
        <v>1</v>
      </c>
      <c r="G150">
        <v>3</v>
      </c>
      <c r="H150">
        <v>0</v>
      </c>
      <c r="I150">
        <v>3</v>
      </c>
      <c r="J150">
        <v>0</v>
      </c>
      <c r="K150">
        <v>0</v>
      </c>
      <c r="L150">
        <v>0</v>
      </c>
      <c r="M150">
        <v>0</v>
      </c>
      <c r="N150">
        <v>76</v>
      </c>
      <c r="O150">
        <v>3</v>
      </c>
      <c r="R150" t="s">
        <v>21</v>
      </c>
      <c r="S150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3.2894736842105261E-2</v>
      </c>
      <c r="T150" t="s">
        <v>762</v>
      </c>
    </row>
    <row r="151" spans="1:20" x14ac:dyDescent="0.25">
      <c r="A151" t="s">
        <v>396</v>
      </c>
      <c r="B151" t="s">
        <v>397</v>
      </c>
      <c r="D151" t="s">
        <v>26</v>
      </c>
      <c r="E151">
        <v>2020</v>
      </c>
      <c r="F151">
        <v>2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53</v>
      </c>
      <c r="O151">
        <v>0</v>
      </c>
      <c r="R151" t="s">
        <v>16</v>
      </c>
      <c r="S151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3.7735849056603772E-2</v>
      </c>
      <c r="T151" t="s">
        <v>762</v>
      </c>
    </row>
    <row r="152" spans="1:20" x14ac:dyDescent="0.25">
      <c r="A152" t="s">
        <v>288</v>
      </c>
      <c r="B152" t="s">
        <v>289</v>
      </c>
      <c r="D152" t="s">
        <v>14</v>
      </c>
      <c r="E152">
        <v>2020</v>
      </c>
      <c r="F152">
        <v>2</v>
      </c>
      <c r="G152">
        <v>1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36</v>
      </c>
      <c r="O152">
        <v>7</v>
      </c>
      <c r="R152" t="s">
        <v>16</v>
      </c>
      <c r="S152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6.9444444444444448E-2</v>
      </c>
      <c r="T152" t="s">
        <v>762</v>
      </c>
    </row>
    <row r="153" spans="1:20" x14ac:dyDescent="0.25">
      <c r="A153" t="s">
        <v>290</v>
      </c>
      <c r="B153" t="s">
        <v>291</v>
      </c>
      <c r="D153" t="s">
        <v>26</v>
      </c>
      <c r="E153">
        <v>2020</v>
      </c>
      <c r="F153">
        <v>10</v>
      </c>
      <c r="G153">
        <v>1</v>
      </c>
      <c r="H153">
        <v>0</v>
      </c>
      <c r="I153">
        <v>1</v>
      </c>
      <c r="J153">
        <v>5</v>
      </c>
      <c r="K153">
        <v>5</v>
      </c>
      <c r="L153">
        <v>2</v>
      </c>
      <c r="M153">
        <v>0</v>
      </c>
      <c r="N153">
        <v>49</v>
      </c>
      <c r="O153">
        <v>2</v>
      </c>
      <c r="R153" t="s">
        <v>21</v>
      </c>
      <c r="S153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0.88775510204081631</v>
      </c>
      <c r="T153" t="s">
        <v>762</v>
      </c>
    </row>
    <row r="154" spans="1:20" x14ac:dyDescent="0.25">
      <c r="A154" t="s">
        <v>304</v>
      </c>
      <c r="B154" t="s">
        <v>305</v>
      </c>
      <c r="D154" t="s">
        <v>26</v>
      </c>
      <c r="E154">
        <v>2020</v>
      </c>
      <c r="F154">
        <v>0</v>
      </c>
      <c r="G154">
        <v>3</v>
      </c>
      <c r="H154">
        <v>3</v>
      </c>
      <c r="I154">
        <v>6</v>
      </c>
      <c r="J154">
        <v>0</v>
      </c>
      <c r="K154">
        <v>1</v>
      </c>
      <c r="L154">
        <v>0</v>
      </c>
      <c r="M154">
        <v>0</v>
      </c>
      <c r="N154">
        <v>51</v>
      </c>
      <c r="O154">
        <v>2</v>
      </c>
      <c r="R154" t="s">
        <v>16</v>
      </c>
      <c r="S154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9.8039215686274508E-2</v>
      </c>
      <c r="T154" t="s">
        <v>762</v>
      </c>
    </row>
    <row r="155" spans="1:20" x14ac:dyDescent="0.25">
      <c r="A155" t="s">
        <v>350</v>
      </c>
      <c r="B155" t="s">
        <v>351</v>
      </c>
      <c r="D155" t="s">
        <v>26</v>
      </c>
      <c r="E155">
        <v>2020</v>
      </c>
      <c r="F155">
        <v>4</v>
      </c>
      <c r="G155">
        <v>1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64</v>
      </c>
      <c r="O155">
        <v>4</v>
      </c>
      <c r="R155" t="s">
        <v>21</v>
      </c>
      <c r="S155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7.03125E-2</v>
      </c>
      <c r="T155" t="s">
        <v>761</v>
      </c>
    </row>
    <row r="156" spans="1:20" x14ac:dyDescent="0.25">
      <c r="A156" t="s">
        <v>366</v>
      </c>
      <c r="B156" t="s">
        <v>367</v>
      </c>
      <c r="D156" t="s">
        <v>26</v>
      </c>
      <c r="E156">
        <v>2020</v>
      </c>
      <c r="F156">
        <v>6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72</v>
      </c>
      <c r="O156">
        <v>4</v>
      </c>
      <c r="R156" t="s">
        <v>21</v>
      </c>
      <c r="S156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8.3333333333333329E-2</v>
      </c>
      <c r="T156" t="s">
        <v>761</v>
      </c>
    </row>
    <row r="157" spans="1:20" x14ac:dyDescent="0.25">
      <c r="A157" t="s">
        <v>384</v>
      </c>
      <c r="B157" t="s">
        <v>385</v>
      </c>
      <c r="D157" t="s">
        <v>14</v>
      </c>
      <c r="E157">
        <v>2020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2</v>
      </c>
      <c r="O157">
        <v>1</v>
      </c>
      <c r="R157" t="s">
        <v>21</v>
      </c>
      <c r="S157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0.5</v>
      </c>
      <c r="T157" t="s">
        <v>762</v>
      </c>
    </row>
    <row r="158" spans="1:20" x14ac:dyDescent="0.25">
      <c r="A158" t="s">
        <v>286</v>
      </c>
      <c r="B158" t="s">
        <v>287</v>
      </c>
      <c r="D158" t="s">
        <v>14</v>
      </c>
      <c r="E158">
        <v>2020</v>
      </c>
      <c r="F158">
        <v>13</v>
      </c>
      <c r="G158">
        <v>4</v>
      </c>
      <c r="H158">
        <v>1</v>
      </c>
      <c r="I158">
        <v>5</v>
      </c>
      <c r="J158">
        <v>4</v>
      </c>
      <c r="K158">
        <v>5</v>
      </c>
      <c r="L158">
        <v>0</v>
      </c>
      <c r="M158">
        <v>0</v>
      </c>
      <c r="N158">
        <v>79</v>
      </c>
      <c r="O158">
        <v>3</v>
      </c>
      <c r="R158" t="s">
        <v>21</v>
      </c>
      <c r="S158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0.47468354430379744</v>
      </c>
      <c r="T158" t="s">
        <v>762</v>
      </c>
    </row>
    <row r="159" spans="1:20" x14ac:dyDescent="0.25">
      <c r="A159" t="s">
        <v>360</v>
      </c>
      <c r="B159" t="s">
        <v>361</v>
      </c>
      <c r="D159" t="s">
        <v>26</v>
      </c>
      <c r="E159">
        <v>2020</v>
      </c>
      <c r="F159">
        <v>2</v>
      </c>
      <c r="G159">
        <v>2</v>
      </c>
      <c r="H159">
        <v>1</v>
      </c>
      <c r="I159">
        <v>3</v>
      </c>
      <c r="J159">
        <v>0</v>
      </c>
      <c r="K159">
        <v>0</v>
      </c>
      <c r="L159">
        <v>0</v>
      </c>
      <c r="M159">
        <v>0</v>
      </c>
      <c r="N159">
        <v>36</v>
      </c>
      <c r="O159">
        <v>3</v>
      </c>
      <c r="R159" t="s">
        <v>16</v>
      </c>
      <c r="S159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9.7222222222222224E-2</v>
      </c>
      <c r="T159" t="s">
        <v>762</v>
      </c>
    </row>
    <row r="160" spans="1:20" x14ac:dyDescent="0.25">
      <c r="A160" t="s">
        <v>382</v>
      </c>
      <c r="B160" t="s">
        <v>383</v>
      </c>
      <c r="D160" t="s">
        <v>26</v>
      </c>
      <c r="E160">
        <v>2020</v>
      </c>
      <c r="F160">
        <v>4</v>
      </c>
      <c r="G160">
        <v>0</v>
      </c>
      <c r="H160">
        <v>0</v>
      </c>
      <c r="I160">
        <v>0</v>
      </c>
      <c r="J160">
        <v>4</v>
      </c>
      <c r="K160">
        <v>4</v>
      </c>
      <c r="L160">
        <v>0</v>
      </c>
      <c r="M160">
        <v>0</v>
      </c>
      <c r="N160">
        <v>18</v>
      </c>
      <c r="O160">
        <v>7</v>
      </c>
      <c r="R160" t="s">
        <v>16</v>
      </c>
      <c r="S160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T160" t="s">
        <v>762</v>
      </c>
    </row>
    <row r="161" spans="1:20" x14ac:dyDescent="0.25">
      <c r="A161" t="s">
        <v>306</v>
      </c>
      <c r="B161" t="s">
        <v>307</v>
      </c>
      <c r="D161" t="s">
        <v>26</v>
      </c>
      <c r="E161">
        <v>2020</v>
      </c>
      <c r="F161">
        <v>4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59</v>
      </c>
      <c r="O161">
        <v>1</v>
      </c>
      <c r="R161" t="s">
        <v>16</v>
      </c>
      <c r="S161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6.7796610169491525E-2</v>
      </c>
      <c r="T161" t="s">
        <v>762</v>
      </c>
    </row>
    <row r="162" spans="1:20" x14ac:dyDescent="0.25">
      <c r="A162" t="s">
        <v>296</v>
      </c>
      <c r="B162" t="s">
        <v>297</v>
      </c>
      <c r="D162" t="s">
        <v>14</v>
      </c>
      <c r="E162">
        <v>2020</v>
      </c>
      <c r="F162">
        <v>4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2</v>
      </c>
      <c r="N162">
        <v>76</v>
      </c>
      <c r="O162">
        <v>4</v>
      </c>
      <c r="R162" t="s">
        <v>21</v>
      </c>
      <c r="S162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0.10526315789473684</v>
      </c>
      <c r="T162" t="s">
        <v>762</v>
      </c>
    </row>
    <row r="163" spans="1:20" x14ac:dyDescent="0.25">
      <c r="A163" t="s">
        <v>362</v>
      </c>
      <c r="B163" t="s">
        <v>363</v>
      </c>
      <c r="D163" t="s">
        <v>26</v>
      </c>
      <c r="E163">
        <v>2020</v>
      </c>
      <c r="F163">
        <v>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20</v>
      </c>
      <c r="O163">
        <v>0</v>
      </c>
      <c r="R163" t="s">
        <v>16</v>
      </c>
      <c r="S163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</v>
      </c>
      <c r="T163" t="s">
        <v>762</v>
      </c>
    </row>
    <row r="164" spans="1:20" x14ac:dyDescent="0.25">
      <c r="A164" t="s">
        <v>326</v>
      </c>
      <c r="B164" t="s">
        <v>327</v>
      </c>
      <c r="D164" t="s">
        <v>26</v>
      </c>
      <c r="E164">
        <v>2020</v>
      </c>
      <c r="F164">
        <v>8</v>
      </c>
      <c r="G164">
        <v>1</v>
      </c>
      <c r="H164">
        <v>0</v>
      </c>
      <c r="I164">
        <v>1</v>
      </c>
      <c r="J164">
        <v>0</v>
      </c>
      <c r="K164">
        <v>2</v>
      </c>
      <c r="L164">
        <v>2</v>
      </c>
      <c r="M164">
        <v>0</v>
      </c>
      <c r="N164">
        <v>64</v>
      </c>
      <c r="O164">
        <v>8</v>
      </c>
      <c r="R164" t="s">
        <v>21</v>
      </c>
      <c r="S164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0.3203125</v>
      </c>
      <c r="T164" t="s">
        <v>762</v>
      </c>
    </row>
    <row r="165" spans="1:20" x14ac:dyDescent="0.25">
      <c r="A165" t="s">
        <v>328</v>
      </c>
      <c r="B165" t="s">
        <v>329</v>
      </c>
      <c r="D165" t="s">
        <v>14</v>
      </c>
      <c r="E165">
        <v>2020</v>
      </c>
      <c r="F165">
        <v>1</v>
      </c>
      <c r="G165">
        <v>1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68</v>
      </c>
      <c r="O165">
        <v>1</v>
      </c>
      <c r="R165" t="s">
        <v>16</v>
      </c>
      <c r="S165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2.2058823529411766E-2</v>
      </c>
      <c r="T165" t="s">
        <v>762</v>
      </c>
    </row>
    <row r="166" spans="1:20" x14ac:dyDescent="0.25">
      <c r="A166" t="s">
        <v>380</v>
      </c>
      <c r="B166" t="s">
        <v>381</v>
      </c>
      <c r="D166" t="s">
        <v>14</v>
      </c>
      <c r="E166">
        <v>2020</v>
      </c>
      <c r="F166">
        <v>5</v>
      </c>
      <c r="G166">
        <v>2</v>
      </c>
      <c r="H166">
        <v>0</v>
      </c>
      <c r="I166">
        <v>2</v>
      </c>
      <c r="J166">
        <v>0</v>
      </c>
      <c r="K166">
        <v>0</v>
      </c>
      <c r="L166">
        <v>2</v>
      </c>
      <c r="M166">
        <v>1</v>
      </c>
      <c r="N166">
        <v>93</v>
      </c>
      <c r="O166">
        <v>5</v>
      </c>
      <c r="R166" t="s">
        <v>21</v>
      </c>
      <c r="S166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0.17204301075268819</v>
      </c>
      <c r="T166" t="s">
        <v>762</v>
      </c>
    </row>
    <row r="167" spans="1:20" x14ac:dyDescent="0.25">
      <c r="A167" t="s">
        <v>400</v>
      </c>
      <c r="B167" t="s">
        <v>401</v>
      </c>
      <c r="D167" t="s">
        <v>14</v>
      </c>
      <c r="E167">
        <v>2020</v>
      </c>
      <c r="F167">
        <v>2</v>
      </c>
      <c r="G167">
        <v>2</v>
      </c>
      <c r="H167">
        <v>1</v>
      </c>
      <c r="I167">
        <v>3</v>
      </c>
      <c r="J167">
        <v>0</v>
      </c>
      <c r="K167">
        <v>0</v>
      </c>
      <c r="L167">
        <v>0</v>
      </c>
      <c r="M167">
        <v>0</v>
      </c>
      <c r="N167">
        <v>68</v>
      </c>
      <c r="O167">
        <v>4</v>
      </c>
      <c r="R167" t="s">
        <v>21</v>
      </c>
      <c r="S167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5.1470588235294115E-2</v>
      </c>
      <c r="T167" t="s">
        <v>762</v>
      </c>
    </row>
    <row r="168" spans="1:20" x14ac:dyDescent="0.25">
      <c r="A168" t="s">
        <v>348</v>
      </c>
      <c r="B168" t="s">
        <v>349</v>
      </c>
      <c r="D168" t="s">
        <v>26</v>
      </c>
      <c r="E168">
        <v>2020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50</v>
      </c>
      <c r="O168">
        <v>11</v>
      </c>
      <c r="R168" t="s">
        <v>21</v>
      </c>
      <c r="S168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0.02</v>
      </c>
      <c r="T168" t="s">
        <v>762</v>
      </c>
    </row>
    <row r="169" spans="1:20" x14ac:dyDescent="0.25">
      <c r="A169" t="s">
        <v>388</v>
      </c>
      <c r="B169" t="s">
        <v>389</v>
      </c>
      <c r="D169" t="s">
        <v>26</v>
      </c>
      <c r="E169">
        <v>2020</v>
      </c>
      <c r="F169">
        <v>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45</v>
      </c>
      <c r="O169">
        <v>6</v>
      </c>
      <c r="R169" t="s">
        <v>21</v>
      </c>
      <c r="S169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4.4444444444444446E-2</v>
      </c>
      <c r="T169" t="s">
        <v>762</v>
      </c>
    </row>
    <row r="170" spans="1:20" x14ac:dyDescent="0.25">
      <c r="A170" t="s">
        <v>314</v>
      </c>
      <c r="B170" t="s">
        <v>315</v>
      </c>
      <c r="D170" t="s">
        <v>26</v>
      </c>
      <c r="E170">
        <v>2020</v>
      </c>
      <c r="F170">
        <v>2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2</v>
      </c>
      <c r="N170">
        <v>12</v>
      </c>
      <c r="O170">
        <v>0</v>
      </c>
      <c r="R170" t="s">
        <v>16</v>
      </c>
      <c r="S170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0.66666666666666663</v>
      </c>
      <c r="T170" t="s">
        <v>762</v>
      </c>
    </row>
    <row r="171" spans="1:20" x14ac:dyDescent="0.25">
      <c r="A171" t="s">
        <v>392</v>
      </c>
      <c r="B171" t="s">
        <v>393</v>
      </c>
      <c r="D171" t="s">
        <v>14</v>
      </c>
      <c r="E171">
        <v>2020</v>
      </c>
      <c r="F171">
        <v>6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75</v>
      </c>
      <c r="O171">
        <v>6</v>
      </c>
      <c r="R171" t="s">
        <v>21</v>
      </c>
      <c r="S171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0.10666666666666667</v>
      </c>
      <c r="T171" t="s">
        <v>762</v>
      </c>
    </row>
    <row r="172" spans="1:20" x14ac:dyDescent="0.25">
      <c r="A172" t="s">
        <v>318</v>
      </c>
      <c r="B172" t="s">
        <v>319</v>
      </c>
      <c r="D172" t="s">
        <v>14</v>
      </c>
      <c r="E172">
        <v>2020</v>
      </c>
      <c r="F172">
        <v>1</v>
      </c>
      <c r="G172">
        <v>1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40</v>
      </c>
      <c r="O172">
        <v>0</v>
      </c>
      <c r="R172" t="s">
        <v>21</v>
      </c>
      <c r="S172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3.7499999999999999E-2</v>
      </c>
      <c r="T172" t="s">
        <v>762</v>
      </c>
    </row>
    <row r="173" spans="1:20" x14ac:dyDescent="0.25">
      <c r="A173" t="s">
        <v>330</v>
      </c>
      <c r="B173" t="s">
        <v>331</v>
      </c>
      <c r="D173" t="s">
        <v>26</v>
      </c>
      <c r="E173">
        <v>2020</v>
      </c>
      <c r="F173">
        <v>6</v>
      </c>
      <c r="G173">
        <v>1</v>
      </c>
      <c r="H173">
        <v>0</v>
      </c>
      <c r="I173">
        <v>1</v>
      </c>
      <c r="J173">
        <v>0</v>
      </c>
      <c r="K173">
        <v>1</v>
      </c>
      <c r="L173">
        <v>1</v>
      </c>
      <c r="M173">
        <v>0</v>
      </c>
      <c r="N173">
        <v>80</v>
      </c>
      <c r="O173">
        <v>0</v>
      </c>
      <c r="R173" t="s">
        <v>21</v>
      </c>
      <c r="S173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0.15625</v>
      </c>
      <c r="T173" t="s">
        <v>762</v>
      </c>
    </row>
    <row r="174" spans="1:20" x14ac:dyDescent="0.25">
      <c r="A174" t="s">
        <v>728</v>
      </c>
      <c r="B174" t="s">
        <v>729</v>
      </c>
      <c r="D174" t="s">
        <v>14</v>
      </c>
      <c r="E174">
        <v>2020</v>
      </c>
      <c r="F174">
        <v>4</v>
      </c>
      <c r="G174">
        <v>1</v>
      </c>
      <c r="H174">
        <v>1</v>
      </c>
      <c r="I174">
        <v>2</v>
      </c>
      <c r="J174">
        <v>0</v>
      </c>
      <c r="K174">
        <v>0</v>
      </c>
      <c r="L174">
        <v>0</v>
      </c>
      <c r="M174">
        <v>0</v>
      </c>
      <c r="N174">
        <v>31</v>
      </c>
      <c r="O174">
        <v>3</v>
      </c>
      <c r="R174" t="s">
        <v>21</v>
      </c>
      <c r="S174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0.16129032258064516</v>
      </c>
      <c r="T174" t="s">
        <v>762</v>
      </c>
    </row>
    <row r="175" spans="1:20" x14ac:dyDescent="0.25">
      <c r="A175" t="s">
        <v>720</v>
      </c>
      <c r="B175" t="s">
        <v>721</v>
      </c>
      <c r="D175" t="s">
        <v>14</v>
      </c>
      <c r="E175">
        <v>2020</v>
      </c>
      <c r="F175">
        <v>0</v>
      </c>
      <c r="G175">
        <v>1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10</v>
      </c>
      <c r="O175">
        <v>4</v>
      </c>
      <c r="R175" t="s">
        <v>21</v>
      </c>
      <c r="S175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0.05</v>
      </c>
      <c r="T175" t="s">
        <v>762</v>
      </c>
    </row>
    <row r="176" spans="1:20" x14ac:dyDescent="0.25">
      <c r="A176" t="s">
        <v>310</v>
      </c>
      <c r="B176" t="s">
        <v>311</v>
      </c>
      <c r="D176" t="s">
        <v>26</v>
      </c>
      <c r="E176">
        <v>2020</v>
      </c>
      <c r="F176">
        <v>2</v>
      </c>
      <c r="G176">
        <v>4</v>
      </c>
      <c r="H176">
        <v>4</v>
      </c>
      <c r="I176">
        <v>8</v>
      </c>
      <c r="J176">
        <v>0</v>
      </c>
      <c r="K176">
        <v>0</v>
      </c>
      <c r="L176">
        <v>0</v>
      </c>
      <c r="M176">
        <v>0</v>
      </c>
      <c r="N176">
        <v>66</v>
      </c>
      <c r="O176">
        <v>0</v>
      </c>
      <c r="R176" t="s">
        <v>21</v>
      </c>
      <c r="S176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9.0909090909090912E-2</v>
      </c>
      <c r="T176" t="s">
        <v>762</v>
      </c>
    </row>
    <row r="177" spans="1:20" x14ac:dyDescent="0.25">
      <c r="A177" t="s">
        <v>320</v>
      </c>
      <c r="B177" t="s">
        <v>321</v>
      </c>
      <c r="D177" t="s">
        <v>14</v>
      </c>
      <c r="E177">
        <v>2020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45</v>
      </c>
      <c r="O177">
        <v>7</v>
      </c>
      <c r="R177" t="s">
        <v>16</v>
      </c>
      <c r="S177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2.2222222222222223E-2</v>
      </c>
      <c r="T177" t="s">
        <v>762</v>
      </c>
    </row>
    <row r="178" spans="1:20" x14ac:dyDescent="0.25">
      <c r="A178" t="s">
        <v>356</v>
      </c>
      <c r="B178" t="s">
        <v>357</v>
      </c>
      <c r="D178" t="s">
        <v>26</v>
      </c>
      <c r="E178">
        <v>2020</v>
      </c>
      <c r="F178">
        <v>6</v>
      </c>
      <c r="G178">
        <v>1</v>
      </c>
      <c r="H178">
        <v>1</v>
      </c>
      <c r="I178">
        <v>2</v>
      </c>
      <c r="J178">
        <v>0</v>
      </c>
      <c r="K178">
        <v>0</v>
      </c>
      <c r="L178">
        <v>0</v>
      </c>
      <c r="M178">
        <v>0</v>
      </c>
      <c r="N178">
        <v>73</v>
      </c>
      <c r="O178">
        <v>0</v>
      </c>
      <c r="R178" t="s">
        <v>21</v>
      </c>
      <c r="S178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9.5890410958904104E-2</v>
      </c>
      <c r="T178" t="s">
        <v>762</v>
      </c>
    </row>
    <row r="179" spans="1:20" x14ac:dyDescent="0.25">
      <c r="A179" t="s">
        <v>300</v>
      </c>
      <c r="B179" t="s">
        <v>301</v>
      </c>
      <c r="D179" t="s">
        <v>14</v>
      </c>
      <c r="E179">
        <v>2020</v>
      </c>
      <c r="F179">
        <v>7</v>
      </c>
      <c r="G179">
        <v>1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71</v>
      </c>
      <c r="O179">
        <v>0</v>
      </c>
      <c r="R179" t="s">
        <v>21</v>
      </c>
      <c r="S179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0.10563380281690141</v>
      </c>
      <c r="T179" t="s">
        <v>762</v>
      </c>
    </row>
    <row r="180" spans="1:20" x14ac:dyDescent="0.25">
      <c r="A180" t="s">
        <v>368</v>
      </c>
      <c r="B180" t="s">
        <v>369</v>
      </c>
      <c r="D180" t="s">
        <v>14</v>
      </c>
      <c r="E180">
        <v>2020</v>
      </c>
      <c r="F180">
        <v>4</v>
      </c>
      <c r="G180">
        <v>0</v>
      </c>
      <c r="H180">
        <v>0</v>
      </c>
      <c r="I180">
        <v>0</v>
      </c>
      <c r="J180">
        <v>4</v>
      </c>
      <c r="K180">
        <v>4</v>
      </c>
      <c r="L180">
        <v>0</v>
      </c>
      <c r="M180">
        <v>0</v>
      </c>
      <c r="N180">
        <v>51</v>
      </c>
      <c r="O180">
        <v>2</v>
      </c>
      <c r="R180" t="s">
        <v>16</v>
      </c>
      <c r="S180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0.47058823529411764</v>
      </c>
      <c r="T180" t="s">
        <v>762</v>
      </c>
    </row>
    <row r="181" spans="1:20" x14ac:dyDescent="0.25">
      <c r="A181" t="s">
        <v>292</v>
      </c>
      <c r="B181" t="s">
        <v>293</v>
      </c>
      <c r="D181" t="s">
        <v>14</v>
      </c>
      <c r="E181">
        <v>2020</v>
      </c>
      <c r="F181">
        <v>5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10</v>
      </c>
      <c r="O181">
        <v>2</v>
      </c>
      <c r="R181" t="s">
        <v>21</v>
      </c>
      <c r="S181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0.7</v>
      </c>
      <c r="T181" t="s">
        <v>762</v>
      </c>
    </row>
    <row r="182" spans="1:20" x14ac:dyDescent="0.25">
      <c r="A182" t="s">
        <v>390</v>
      </c>
      <c r="B182" t="s">
        <v>391</v>
      </c>
      <c r="D182" t="s">
        <v>14</v>
      </c>
      <c r="E182">
        <v>2020</v>
      </c>
      <c r="F182">
        <v>2</v>
      </c>
      <c r="G182">
        <v>2</v>
      </c>
      <c r="H182">
        <v>1</v>
      </c>
      <c r="I182">
        <v>3</v>
      </c>
      <c r="J182">
        <v>0</v>
      </c>
      <c r="K182">
        <v>0</v>
      </c>
      <c r="L182">
        <v>0</v>
      </c>
      <c r="M182">
        <v>0</v>
      </c>
      <c r="N182">
        <v>95</v>
      </c>
      <c r="O182">
        <v>6</v>
      </c>
      <c r="R182" t="s">
        <v>21</v>
      </c>
      <c r="S182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3.6842105263157891E-2</v>
      </c>
      <c r="T182" t="s">
        <v>762</v>
      </c>
    </row>
    <row r="183" spans="1:20" x14ac:dyDescent="0.25">
      <c r="A183" t="s">
        <v>352</v>
      </c>
      <c r="B183" t="s">
        <v>353</v>
      </c>
      <c r="D183" t="s">
        <v>26</v>
      </c>
      <c r="E183">
        <v>2020</v>
      </c>
      <c r="F183">
        <v>7</v>
      </c>
      <c r="G183">
        <v>1</v>
      </c>
      <c r="H183">
        <v>0</v>
      </c>
      <c r="I183">
        <v>1</v>
      </c>
      <c r="J183">
        <v>0</v>
      </c>
      <c r="K183">
        <v>0</v>
      </c>
      <c r="L183">
        <v>2</v>
      </c>
      <c r="M183">
        <v>0</v>
      </c>
      <c r="N183">
        <v>73</v>
      </c>
      <c r="O183">
        <v>1</v>
      </c>
      <c r="R183" t="s">
        <v>21</v>
      </c>
      <c r="S183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0.21232876712328766</v>
      </c>
      <c r="T183" t="s">
        <v>762</v>
      </c>
    </row>
    <row r="184" spans="1:20" x14ac:dyDescent="0.25">
      <c r="A184" t="s">
        <v>378</v>
      </c>
      <c r="B184" t="s">
        <v>379</v>
      </c>
      <c r="D184" t="s">
        <v>26</v>
      </c>
      <c r="E184">
        <v>2020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0</v>
      </c>
      <c r="N184">
        <v>24</v>
      </c>
      <c r="O184">
        <v>9</v>
      </c>
      <c r="R184" t="s">
        <v>16</v>
      </c>
      <c r="S184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0.125</v>
      </c>
      <c r="T184" t="s">
        <v>762</v>
      </c>
    </row>
    <row r="185" spans="1:20" x14ac:dyDescent="0.25">
      <c r="A185" t="s">
        <v>316</v>
      </c>
      <c r="B185" t="s">
        <v>317</v>
      </c>
      <c r="D185" t="s">
        <v>26</v>
      </c>
      <c r="E185">
        <v>2020</v>
      </c>
      <c r="F185">
        <v>6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71</v>
      </c>
      <c r="O185">
        <v>10</v>
      </c>
      <c r="R185" t="s">
        <v>21</v>
      </c>
      <c r="S185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0.11267605633802817</v>
      </c>
      <c r="T185" t="s">
        <v>762</v>
      </c>
    </row>
    <row r="186" spans="1:20" x14ac:dyDescent="0.25">
      <c r="A186" t="s">
        <v>398</v>
      </c>
      <c r="B186" t="s">
        <v>399</v>
      </c>
      <c r="D186" t="s">
        <v>26</v>
      </c>
      <c r="E186">
        <v>2020</v>
      </c>
      <c r="F186">
        <v>1</v>
      </c>
      <c r="G186">
        <v>1</v>
      </c>
      <c r="H186">
        <v>1</v>
      </c>
      <c r="I186">
        <v>2</v>
      </c>
      <c r="J186">
        <v>0</v>
      </c>
      <c r="K186">
        <v>0</v>
      </c>
      <c r="L186">
        <v>0</v>
      </c>
      <c r="M186">
        <v>0</v>
      </c>
      <c r="N186">
        <v>35</v>
      </c>
      <c r="O186">
        <v>1</v>
      </c>
      <c r="R186" t="s">
        <v>16</v>
      </c>
      <c r="S186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5.7142857142857141E-2</v>
      </c>
      <c r="T186" t="s">
        <v>762</v>
      </c>
    </row>
    <row r="187" spans="1:20" x14ac:dyDescent="0.25">
      <c r="A187" t="s">
        <v>332</v>
      </c>
      <c r="B187" t="s">
        <v>333</v>
      </c>
      <c r="D187" t="s">
        <v>14</v>
      </c>
      <c r="E187">
        <v>2020</v>
      </c>
      <c r="F187">
        <v>2</v>
      </c>
      <c r="G187">
        <v>2</v>
      </c>
      <c r="H187">
        <v>1</v>
      </c>
      <c r="I187">
        <v>3</v>
      </c>
      <c r="J187">
        <v>0</v>
      </c>
      <c r="K187">
        <v>1</v>
      </c>
      <c r="L187">
        <v>0</v>
      </c>
      <c r="M187">
        <v>0</v>
      </c>
      <c r="N187">
        <v>76</v>
      </c>
      <c r="O187">
        <v>3</v>
      </c>
      <c r="R187" t="s">
        <v>21</v>
      </c>
      <c r="S187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7.2368421052631582E-2</v>
      </c>
      <c r="T187" t="s">
        <v>762</v>
      </c>
    </row>
    <row r="188" spans="1:20" x14ac:dyDescent="0.25">
      <c r="A188" t="s">
        <v>372</v>
      </c>
      <c r="B188" t="s">
        <v>373</v>
      </c>
      <c r="D188" t="s">
        <v>26</v>
      </c>
      <c r="E188">
        <v>2020</v>
      </c>
      <c r="F188">
        <v>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36</v>
      </c>
      <c r="O188">
        <v>0</v>
      </c>
      <c r="R188" t="s">
        <v>16</v>
      </c>
      <c r="S188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0.1388888888888889</v>
      </c>
      <c r="T188" t="s">
        <v>762</v>
      </c>
    </row>
    <row r="189" spans="1:20" x14ac:dyDescent="0.25">
      <c r="A189" t="s">
        <v>284</v>
      </c>
      <c r="B189" t="s">
        <v>285</v>
      </c>
      <c r="D189" t="s">
        <v>14</v>
      </c>
      <c r="E189">
        <v>2020</v>
      </c>
      <c r="F189">
        <v>10</v>
      </c>
      <c r="G189">
        <v>4</v>
      </c>
      <c r="H189">
        <v>0</v>
      </c>
      <c r="I189">
        <v>4</v>
      </c>
      <c r="J189">
        <v>0</v>
      </c>
      <c r="K189">
        <v>0</v>
      </c>
      <c r="L189">
        <v>0</v>
      </c>
      <c r="M189">
        <v>0</v>
      </c>
      <c r="N189">
        <v>79</v>
      </c>
      <c r="O189">
        <v>1</v>
      </c>
      <c r="R189" t="s">
        <v>21</v>
      </c>
      <c r="S189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0.15189873417721519</v>
      </c>
      <c r="T189" t="s">
        <v>762</v>
      </c>
    </row>
    <row r="190" spans="1:20" x14ac:dyDescent="0.25">
      <c r="A190" t="s">
        <v>338</v>
      </c>
      <c r="B190" t="s">
        <v>339</v>
      </c>
      <c r="D190" t="s">
        <v>26</v>
      </c>
      <c r="E190">
        <v>2020</v>
      </c>
      <c r="F190">
        <v>2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44</v>
      </c>
      <c r="O190">
        <v>14</v>
      </c>
      <c r="R190" t="s">
        <v>89</v>
      </c>
      <c r="S190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4.5454545454545456E-2</v>
      </c>
      <c r="T190" t="s">
        <v>762</v>
      </c>
    </row>
    <row r="191" spans="1:20" x14ac:dyDescent="0.25">
      <c r="A191" t="s">
        <v>336</v>
      </c>
      <c r="B191" t="s">
        <v>337</v>
      </c>
      <c r="D191" t="s">
        <v>26</v>
      </c>
      <c r="E191">
        <v>2020</v>
      </c>
      <c r="F191">
        <v>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51</v>
      </c>
      <c r="O191">
        <v>4</v>
      </c>
      <c r="R191" t="s">
        <v>21</v>
      </c>
      <c r="S191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3.9215686274509803E-2</v>
      </c>
      <c r="T191" t="s">
        <v>761</v>
      </c>
    </row>
    <row r="192" spans="1:20" x14ac:dyDescent="0.25">
      <c r="A192" t="s">
        <v>308</v>
      </c>
      <c r="B192" t="s">
        <v>309</v>
      </c>
      <c r="D192" t="s">
        <v>14</v>
      </c>
      <c r="E192">
        <v>2020</v>
      </c>
      <c r="F192">
        <v>5</v>
      </c>
      <c r="G192">
        <v>3</v>
      </c>
      <c r="H192">
        <v>1</v>
      </c>
      <c r="I192">
        <v>4</v>
      </c>
      <c r="J192">
        <v>0</v>
      </c>
      <c r="K192">
        <v>0</v>
      </c>
      <c r="L192">
        <v>0</v>
      </c>
      <c r="M192">
        <v>0</v>
      </c>
      <c r="N192">
        <v>72</v>
      </c>
      <c r="O192">
        <v>0</v>
      </c>
      <c r="R192" t="s">
        <v>21</v>
      </c>
      <c r="S192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9.7222222222222224E-2</v>
      </c>
      <c r="T192" t="s">
        <v>15</v>
      </c>
    </row>
    <row r="193" spans="1:20" x14ac:dyDescent="0.25">
      <c r="A193" t="s">
        <v>364</v>
      </c>
      <c r="B193" t="s">
        <v>365</v>
      </c>
      <c r="D193" t="s">
        <v>14</v>
      </c>
      <c r="E193">
        <v>2020</v>
      </c>
      <c r="F193">
        <v>3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2</v>
      </c>
      <c r="N193">
        <v>67</v>
      </c>
      <c r="O193">
        <v>7</v>
      </c>
      <c r="R193" t="s">
        <v>21</v>
      </c>
      <c r="S193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0.1044776119402985</v>
      </c>
      <c r="T193" t="s">
        <v>762</v>
      </c>
    </row>
    <row r="194" spans="1:20" x14ac:dyDescent="0.25">
      <c r="A194" t="s">
        <v>394</v>
      </c>
      <c r="B194" t="s">
        <v>395</v>
      </c>
      <c r="D194" t="s">
        <v>14</v>
      </c>
      <c r="E194">
        <v>2020</v>
      </c>
      <c r="F194">
        <v>3</v>
      </c>
      <c r="G194">
        <v>4</v>
      </c>
      <c r="H194">
        <v>2</v>
      </c>
      <c r="I194">
        <v>6</v>
      </c>
      <c r="J194">
        <v>0</v>
      </c>
      <c r="K194">
        <v>0</v>
      </c>
      <c r="L194">
        <v>0</v>
      </c>
      <c r="M194">
        <v>0</v>
      </c>
      <c r="N194">
        <v>73</v>
      </c>
      <c r="O194">
        <v>2</v>
      </c>
      <c r="R194" t="s">
        <v>21</v>
      </c>
      <c r="S194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8.2191780821917804E-2</v>
      </c>
      <c r="T194" t="s">
        <v>762</v>
      </c>
    </row>
    <row r="195" spans="1:20" x14ac:dyDescent="0.25">
      <c r="A195" t="s">
        <v>322</v>
      </c>
      <c r="B195" t="s">
        <v>323</v>
      </c>
      <c r="D195" t="s">
        <v>26</v>
      </c>
      <c r="E195">
        <v>2020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24</v>
      </c>
      <c r="O195">
        <v>2</v>
      </c>
      <c r="R195" t="s">
        <v>16</v>
      </c>
      <c r="S195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T195" t="s">
        <v>762</v>
      </c>
    </row>
    <row r="196" spans="1:20" x14ac:dyDescent="0.25">
      <c r="A196" t="s">
        <v>334</v>
      </c>
      <c r="B196" t="s">
        <v>335</v>
      </c>
      <c r="D196" t="s">
        <v>14</v>
      </c>
      <c r="E196">
        <v>2020</v>
      </c>
      <c r="F196">
        <v>6</v>
      </c>
      <c r="G196">
        <v>6</v>
      </c>
      <c r="H196">
        <v>0</v>
      </c>
      <c r="I196">
        <v>6</v>
      </c>
      <c r="J196">
        <v>0</v>
      </c>
      <c r="K196">
        <v>1</v>
      </c>
      <c r="L196">
        <v>0</v>
      </c>
      <c r="M196">
        <v>0</v>
      </c>
      <c r="N196">
        <v>72</v>
      </c>
      <c r="O196">
        <v>3</v>
      </c>
      <c r="R196" t="s">
        <v>16</v>
      </c>
      <c r="S196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0.15277777777777779</v>
      </c>
      <c r="T196" t="s">
        <v>762</v>
      </c>
    </row>
    <row r="197" spans="1:20" x14ac:dyDescent="0.25">
      <c r="A197" t="s">
        <v>354</v>
      </c>
      <c r="B197" t="s">
        <v>355</v>
      </c>
      <c r="D197" t="s">
        <v>26</v>
      </c>
      <c r="E197">
        <v>2020</v>
      </c>
      <c r="F197">
        <v>4</v>
      </c>
      <c r="G197">
        <v>2</v>
      </c>
      <c r="H197">
        <v>1</v>
      </c>
      <c r="I197">
        <v>3</v>
      </c>
      <c r="J197">
        <v>0</v>
      </c>
      <c r="K197">
        <v>0</v>
      </c>
      <c r="L197">
        <v>0</v>
      </c>
      <c r="M197">
        <v>2</v>
      </c>
      <c r="N197">
        <v>67</v>
      </c>
      <c r="O197">
        <v>8</v>
      </c>
      <c r="R197" t="s">
        <v>16</v>
      </c>
      <c r="S197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0.1417910447761194</v>
      </c>
      <c r="T197" t="s">
        <v>762</v>
      </c>
    </row>
    <row r="198" spans="1:20" x14ac:dyDescent="0.25">
      <c r="A198" t="s">
        <v>340</v>
      </c>
      <c r="B198" t="s">
        <v>341</v>
      </c>
      <c r="D198" t="s">
        <v>14</v>
      </c>
      <c r="E198">
        <v>2020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2</v>
      </c>
      <c r="N198">
        <v>18</v>
      </c>
      <c r="O198">
        <v>2</v>
      </c>
      <c r="R198" t="s">
        <v>16</v>
      </c>
      <c r="S198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0.27777777777777779</v>
      </c>
      <c r="T198" t="s">
        <v>762</v>
      </c>
    </row>
    <row r="199" spans="1:20" x14ac:dyDescent="0.25">
      <c r="A199" t="s">
        <v>374</v>
      </c>
      <c r="B199" t="s">
        <v>375</v>
      </c>
      <c r="D199" t="s">
        <v>26</v>
      </c>
      <c r="E199">
        <v>2020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2</v>
      </c>
      <c r="O199">
        <v>0</v>
      </c>
      <c r="R199" t="s">
        <v>16</v>
      </c>
      <c r="S199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T199" t="s">
        <v>762</v>
      </c>
    </row>
    <row r="200" spans="1:20" x14ac:dyDescent="0.25">
      <c r="A200" t="s">
        <v>344</v>
      </c>
      <c r="B200" t="s">
        <v>345</v>
      </c>
      <c r="D200" t="s">
        <v>26</v>
      </c>
      <c r="E200">
        <v>2020</v>
      </c>
      <c r="F200">
        <v>4</v>
      </c>
      <c r="G200">
        <v>1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58</v>
      </c>
      <c r="O200">
        <v>3</v>
      </c>
      <c r="R200" t="s">
        <v>21</v>
      </c>
      <c r="S200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7.7586206896551727E-2</v>
      </c>
      <c r="T200" t="s">
        <v>762</v>
      </c>
    </row>
    <row r="201" spans="1:20" x14ac:dyDescent="0.25">
      <c r="A201" t="s">
        <v>386</v>
      </c>
      <c r="B201" t="s">
        <v>387</v>
      </c>
      <c r="D201" t="s">
        <v>14</v>
      </c>
      <c r="E201">
        <v>2020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38</v>
      </c>
      <c r="O201">
        <v>1</v>
      </c>
      <c r="R201" t="s">
        <v>21</v>
      </c>
      <c r="S201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2.6315789473684209E-2</v>
      </c>
      <c r="T201" t="s">
        <v>762</v>
      </c>
    </row>
    <row r="202" spans="1:20" x14ac:dyDescent="0.25">
      <c r="A202" t="s">
        <v>294</v>
      </c>
      <c r="B202" t="s">
        <v>295</v>
      </c>
      <c r="D202" t="s">
        <v>14</v>
      </c>
      <c r="E202">
        <v>2020</v>
      </c>
      <c r="F202">
        <v>3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37</v>
      </c>
      <c r="O202">
        <v>0</v>
      </c>
      <c r="R202" t="s">
        <v>16</v>
      </c>
      <c r="S202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0.1891891891891892</v>
      </c>
      <c r="T202" t="s">
        <v>762</v>
      </c>
    </row>
    <row r="203" spans="1:20" x14ac:dyDescent="0.25">
      <c r="A203" t="s">
        <v>346</v>
      </c>
      <c r="B203" t="s">
        <v>347</v>
      </c>
      <c r="D203" t="s">
        <v>14</v>
      </c>
      <c r="E203">
        <v>2020</v>
      </c>
      <c r="F203">
        <v>3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74</v>
      </c>
      <c r="O203">
        <v>1</v>
      </c>
      <c r="R203" t="s">
        <v>21</v>
      </c>
      <c r="S203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4.0540540540540543E-2</v>
      </c>
      <c r="T203" t="s">
        <v>762</v>
      </c>
    </row>
    <row r="204" spans="1:20" x14ac:dyDescent="0.25">
      <c r="A204" t="s">
        <v>302</v>
      </c>
      <c r="B204" t="s">
        <v>303</v>
      </c>
      <c r="D204" t="s">
        <v>26</v>
      </c>
      <c r="E204">
        <v>2020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23</v>
      </c>
      <c r="O204">
        <v>5</v>
      </c>
      <c r="R204" t="s">
        <v>21</v>
      </c>
      <c r="S204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T204" t="s">
        <v>762</v>
      </c>
    </row>
    <row r="205" spans="1:20" x14ac:dyDescent="0.25">
      <c r="A205" t="s">
        <v>342</v>
      </c>
      <c r="B205" t="s">
        <v>343</v>
      </c>
      <c r="D205" t="s">
        <v>26</v>
      </c>
      <c r="E205">
        <v>2020</v>
      </c>
      <c r="F205">
        <v>0</v>
      </c>
      <c r="G205">
        <v>1</v>
      </c>
      <c r="H205">
        <v>1</v>
      </c>
      <c r="I205">
        <v>2</v>
      </c>
      <c r="J205">
        <v>0</v>
      </c>
      <c r="K205">
        <v>0</v>
      </c>
      <c r="L205">
        <v>0</v>
      </c>
      <c r="M205">
        <v>0</v>
      </c>
      <c r="N205">
        <v>26</v>
      </c>
      <c r="O205">
        <v>1</v>
      </c>
      <c r="R205" t="s">
        <v>16</v>
      </c>
      <c r="S205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3.8461538461538464E-2</v>
      </c>
      <c r="T205" t="s">
        <v>762</v>
      </c>
    </row>
    <row r="206" spans="1:20" x14ac:dyDescent="0.25">
      <c r="A206" t="s">
        <v>370</v>
      </c>
      <c r="B206" t="s">
        <v>371</v>
      </c>
      <c r="D206" t="s">
        <v>14</v>
      </c>
      <c r="E206">
        <v>2020</v>
      </c>
      <c r="F206">
        <v>5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73</v>
      </c>
      <c r="O206">
        <v>2</v>
      </c>
      <c r="R206" t="s">
        <v>16</v>
      </c>
      <c r="S206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6.8493150684931503E-2</v>
      </c>
      <c r="T206" t="s">
        <v>762</v>
      </c>
    </row>
    <row r="207" spans="1:20" x14ac:dyDescent="0.25">
      <c r="A207" t="s">
        <v>376</v>
      </c>
      <c r="B207" t="s">
        <v>377</v>
      </c>
      <c r="D207" t="s">
        <v>14</v>
      </c>
      <c r="E207">
        <v>2020</v>
      </c>
      <c r="F207">
        <v>4</v>
      </c>
      <c r="G207">
        <v>2</v>
      </c>
      <c r="H207">
        <v>0</v>
      </c>
      <c r="I207">
        <v>2</v>
      </c>
      <c r="J207">
        <v>0</v>
      </c>
      <c r="K207">
        <v>2</v>
      </c>
      <c r="L207">
        <v>0</v>
      </c>
      <c r="M207">
        <v>0</v>
      </c>
      <c r="N207">
        <v>88</v>
      </c>
      <c r="O207">
        <v>4</v>
      </c>
      <c r="R207" t="s">
        <v>21</v>
      </c>
      <c r="S207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0.10227272727272728</v>
      </c>
      <c r="T207" t="s">
        <v>762</v>
      </c>
    </row>
    <row r="208" spans="1:20" x14ac:dyDescent="0.25">
      <c r="A208" t="s">
        <v>298</v>
      </c>
      <c r="B208" t="s">
        <v>299</v>
      </c>
      <c r="D208" t="s">
        <v>14</v>
      </c>
      <c r="E208">
        <v>2020</v>
      </c>
      <c r="F208">
        <v>1</v>
      </c>
      <c r="G208">
        <v>1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75</v>
      </c>
      <c r="O208">
        <v>4</v>
      </c>
      <c r="R208" t="s">
        <v>21</v>
      </c>
      <c r="S208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0.02</v>
      </c>
      <c r="T208" t="s">
        <v>762</v>
      </c>
    </row>
    <row r="209" spans="1:20" x14ac:dyDescent="0.25">
      <c r="A209" t="s">
        <v>424</v>
      </c>
      <c r="B209" t="s">
        <v>425</v>
      </c>
      <c r="D209" t="s">
        <v>26</v>
      </c>
      <c r="E209">
        <v>2020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23</v>
      </c>
      <c r="O209">
        <v>1</v>
      </c>
      <c r="R209" t="s">
        <v>16</v>
      </c>
      <c r="S209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4.3478260869565216E-2</v>
      </c>
      <c r="T209" t="s">
        <v>762</v>
      </c>
    </row>
    <row r="210" spans="1:20" x14ac:dyDescent="0.25">
      <c r="A210" t="s">
        <v>410</v>
      </c>
      <c r="B210" t="s">
        <v>411</v>
      </c>
      <c r="D210" t="s">
        <v>14</v>
      </c>
      <c r="E210">
        <v>2020</v>
      </c>
      <c r="F210">
        <v>4</v>
      </c>
      <c r="G210">
        <v>1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40</v>
      </c>
      <c r="O210">
        <v>0</v>
      </c>
      <c r="R210" t="s">
        <v>16</v>
      </c>
      <c r="S210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0.1125</v>
      </c>
      <c r="T210" t="s">
        <v>762</v>
      </c>
    </row>
    <row r="211" spans="1:20" x14ac:dyDescent="0.25">
      <c r="A211" t="s">
        <v>426</v>
      </c>
      <c r="B211" t="s">
        <v>427</v>
      </c>
      <c r="D211" t="s">
        <v>14</v>
      </c>
      <c r="E211">
        <v>2020</v>
      </c>
      <c r="F211">
        <v>5</v>
      </c>
      <c r="G211">
        <v>1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81</v>
      </c>
      <c r="O211">
        <v>10</v>
      </c>
      <c r="R211" t="s">
        <v>21</v>
      </c>
      <c r="S211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6.7901234567901231E-2</v>
      </c>
      <c r="T211" t="s">
        <v>15</v>
      </c>
    </row>
    <row r="212" spans="1:20" x14ac:dyDescent="0.25">
      <c r="A212" t="s">
        <v>440</v>
      </c>
      <c r="B212" t="s">
        <v>441</v>
      </c>
      <c r="D212" t="s">
        <v>26</v>
      </c>
      <c r="E212">
        <v>2020</v>
      </c>
      <c r="F212">
        <v>4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35</v>
      </c>
      <c r="O212">
        <v>1</v>
      </c>
      <c r="R212" t="s">
        <v>16</v>
      </c>
      <c r="S212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0.11428571428571428</v>
      </c>
      <c r="T212" t="s">
        <v>762</v>
      </c>
    </row>
    <row r="213" spans="1:20" x14ac:dyDescent="0.25">
      <c r="A213" t="s">
        <v>430</v>
      </c>
      <c r="B213" t="s">
        <v>431</v>
      </c>
      <c r="D213" t="s">
        <v>14</v>
      </c>
      <c r="E213">
        <v>2020</v>
      </c>
      <c r="F213">
        <v>3</v>
      </c>
      <c r="G213">
        <v>2</v>
      </c>
      <c r="H213">
        <v>0</v>
      </c>
      <c r="I213">
        <v>2</v>
      </c>
      <c r="J213">
        <v>0</v>
      </c>
      <c r="K213">
        <v>1</v>
      </c>
      <c r="L213">
        <v>0</v>
      </c>
      <c r="M213">
        <v>0</v>
      </c>
      <c r="N213">
        <v>66</v>
      </c>
      <c r="O213">
        <v>4</v>
      </c>
      <c r="R213" t="s">
        <v>21</v>
      </c>
      <c r="S213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9.0909090909090912E-2</v>
      </c>
      <c r="T213" t="s">
        <v>762</v>
      </c>
    </row>
    <row r="214" spans="1:20" x14ac:dyDescent="0.25">
      <c r="A214" t="s">
        <v>416</v>
      </c>
      <c r="B214" t="s">
        <v>417</v>
      </c>
      <c r="D214" t="s">
        <v>14</v>
      </c>
      <c r="E214">
        <v>2020</v>
      </c>
      <c r="F214">
        <v>1</v>
      </c>
      <c r="G214">
        <v>1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23</v>
      </c>
      <c r="O214">
        <v>4</v>
      </c>
      <c r="R214" t="s">
        <v>16</v>
      </c>
      <c r="S214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6.5217391304347824E-2</v>
      </c>
      <c r="T214" t="s">
        <v>762</v>
      </c>
    </row>
    <row r="215" spans="1:20" x14ac:dyDescent="0.25">
      <c r="A215" t="s">
        <v>436</v>
      </c>
      <c r="B215" t="s">
        <v>437</v>
      </c>
      <c r="D215" t="s">
        <v>14</v>
      </c>
      <c r="E215">
        <v>2020</v>
      </c>
      <c r="F215">
        <v>2</v>
      </c>
      <c r="G215">
        <v>4</v>
      </c>
      <c r="H215">
        <v>0</v>
      </c>
      <c r="I215">
        <v>4</v>
      </c>
      <c r="J215">
        <v>0</v>
      </c>
      <c r="K215">
        <v>0</v>
      </c>
      <c r="L215">
        <v>0</v>
      </c>
      <c r="M215">
        <v>0</v>
      </c>
      <c r="N215">
        <v>60</v>
      </c>
      <c r="O215">
        <v>4</v>
      </c>
      <c r="R215" t="s">
        <v>21</v>
      </c>
      <c r="S215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6.6666666666666666E-2</v>
      </c>
      <c r="T215" t="s">
        <v>762</v>
      </c>
    </row>
    <row r="216" spans="1:20" x14ac:dyDescent="0.25">
      <c r="A216" t="s">
        <v>408</v>
      </c>
      <c r="B216" t="s">
        <v>409</v>
      </c>
      <c r="D216" t="s">
        <v>26</v>
      </c>
      <c r="E216">
        <v>2020</v>
      </c>
      <c r="F216">
        <v>1</v>
      </c>
      <c r="G216">
        <v>1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43</v>
      </c>
      <c r="O216">
        <v>2</v>
      </c>
      <c r="R216" t="s">
        <v>16</v>
      </c>
      <c r="S216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3.4883720930232558E-2</v>
      </c>
      <c r="T216" t="s">
        <v>762</v>
      </c>
    </row>
    <row r="217" spans="1:20" x14ac:dyDescent="0.25">
      <c r="A217" t="s">
        <v>438</v>
      </c>
      <c r="B217" t="s">
        <v>439</v>
      </c>
      <c r="D217" t="s">
        <v>26</v>
      </c>
      <c r="E217">
        <v>2020</v>
      </c>
      <c r="F217">
        <v>1</v>
      </c>
      <c r="G217">
        <v>1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28</v>
      </c>
      <c r="O217">
        <v>1</v>
      </c>
      <c r="R217" t="s">
        <v>16</v>
      </c>
      <c r="S217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5.3571428571428568E-2</v>
      </c>
      <c r="T217" t="s">
        <v>762</v>
      </c>
    </row>
    <row r="218" spans="1:20" x14ac:dyDescent="0.25">
      <c r="A218" t="s">
        <v>406</v>
      </c>
      <c r="B218" t="s">
        <v>407</v>
      </c>
      <c r="D218" t="s">
        <v>26</v>
      </c>
      <c r="E218">
        <v>2020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10</v>
      </c>
      <c r="O218">
        <v>4</v>
      </c>
      <c r="R218" t="s">
        <v>16</v>
      </c>
      <c r="S218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</v>
      </c>
      <c r="T218" t="s">
        <v>762</v>
      </c>
    </row>
    <row r="219" spans="1:20" x14ac:dyDescent="0.25">
      <c r="A219" t="s">
        <v>420</v>
      </c>
      <c r="B219" t="s">
        <v>421</v>
      </c>
      <c r="D219" t="s">
        <v>26</v>
      </c>
      <c r="E219">
        <v>2020</v>
      </c>
      <c r="F219">
        <v>0</v>
      </c>
      <c r="G219">
        <v>1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63</v>
      </c>
      <c r="O219">
        <v>4</v>
      </c>
      <c r="R219" t="s">
        <v>21</v>
      </c>
      <c r="S219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7.9365079365079361E-3</v>
      </c>
      <c r="T219" t="s">
        <v>762</v>
      </c>
    </row>
    <row r="220" spans="1:20" x14ac:dyDescent="0.25">
      <c r="A220" t="s">
        <v>446</v>
      </c>
      <c r="B220" t="s">
        <v>447</v>
      </c>
      <c r="D220" t="s">
        <v>26</v>
      </c>
      <c r="E220">
        <v>2020</v>
      </c>
      <c r="F220">
        <v>6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68</v>
      </c>
      <c r="O220">
        <v>1</v>
      </c>
      <c r="R220" t="s">
        <v>21</v>
      </c>
      <c r="S220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8.8235294117647065E-2</v>
      </c>
      <c r="T220" t="s">
        <v>762</v>
      </c>
    </row>
    <row r="221" spans="1:20" x14ac:dyDescent="0.25">
      <c r="A221" t="s">
        <v>434</v>
      </c>
      <c r="B221" t="s">
        <v>435</v>
      </c>
      <c r="D221" t="s">
        <v>26</v>
      </c>
      <c r="E221">
        <v>2020</v>
      </c>
      <c r="F221">
        <v>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39</v>
      </c>
      <c r="O221">
        <v>3</v>
      </c>
      <c r="R221" t="s">
        <v>21</v>
      </c>
      <c r="S221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5.128205128205128E-2</v>
      </c>
      <c r="T221" t="s">
        <v>762</v>
      </c>
    </row>
    <row r="222" spans="1:20" x14ac:dyDescent="0.25">
      <c r="A222" t="s">
        <v>450</v>
      </c>
      <c r="B222" t="s">
        <v>451</v>
      </c>
      <c r="D222" t="s">
        <v>14</v>
      </c>
      <c r="E222">
        <v>2020</v>
      </c>
      <c r="F222">
        <v>5</v>
      </c>
      <c r="G222">
        <v>2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59</v>
      </c>
      <c r="O222">
        <v>7</v>
      </c>
      <c r="R222" t="s">
        <v>21</v>
      </c>
      <c r="S222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0.10169491525423729</v>
      </c>
      <c r="T222" t="s">
        <v>15</v>
      </c>
    </row>
    <row r="223" spans="1:20" x14ac:dyDescent="0.25">
      <c r="A223" t="s">
        <v>404</v>
      </c>
      <c r="B223" t="s">
        <v>405</v>
      </c>
      <c r="D223" t="s">
        <v>14</v>
      </c>
      <c r="E223">
        <v>2020</v>
      </c>
      <c r="F223">
        <v>8</v>
      </c>
      <c r="G223">
        <v>1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2</v>
      </c>
      <c r="N223">
        <v>61</v>
      </c>
      <c r="O223">
        <v>4</v>
      </c>
      <c r="R223" t="s">
        <v>21</v>
      </c>
      <c r="S223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0.20491803278688525</v>
      </c>
      <c r="T223" t="s">
        <v>15</v>
      </c>
    </row>
    <row r="224" spans="1:20" x14ac:dyDescent="0.25">
      <c r="A224" t="s">
        <v>428</v>
      </c>
      <c r="B224" t="s">
        <v>429</v>
      </c>
      <c r="D224" t="s">
        <v>26</v>
      </c>
      <c r="E224">
        <v>2020</v>
      </c>
      <c r="F224">
        <v>2</v>
      </c>
      <c r="G224">
        <v>1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2</v>
      </c>
      <c r="N224">
        <v>46</v>
      </c>
      <c r="O224">
        <v>5</v>
      </c>
      <c r="R224" t="s">
        <v>16</v>
      </c>
      <c r="S224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0.14130434782608695</v>
      </c>
      <c r="T224" t="s">
        <v>15</v>
      </c>
    </row>
    <row r="225" spans="1:20" x14ac:dyDescent="0.25">
      <c r="A225" t="s">
        <v>432</v>
      </c>
      <c r="B225" t="s">
        <v>433</v>
      </c>
      <c r="D225" t="s">
        <v>26</v>
      </c>
      <c r="E225">
        <v>2020</v>
      </c>
      <c r="F225">
        <v>4</v>
      </c>
      <c r="G225">
        <v>1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51</v>
      </c>
      <c r="O225">
        <v>3</v>
      </c>
      <c r="R225" t="s">
        <v>21</v>
      </c>
      <c r="S225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8.8235294117647065E-2</v>
      </c>
      <c r="T225" t="s">
        <v>15</v>
      </c>
    </row>
    <row r="226" spans="1:20" x14ac:dyDescent="0.25">
      <c r="A226" t="s">
        <v>442</v>
      </c>
      <c r="B226" t="s">
        <v>443</v>
      </c>
      <c r="D226" t="s">
        <v>26</v>
      </c>
      <c r="E226">
        <v>2020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17</v>
      </c>
      <c r="O226">
        <v>4</v>
      </c>
      <c r="R226" t="s">
        <v>21</v>
      </c>
      <c r="S226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5.8823529411764705E-2</v>
      </c>
      <c r="T226" t="s">
        <v>15</v>
      </c>
    </row>
    <row r="227" spans="1:20" x14ac:dyDescent="0.25">
      <c r="A227" t="s">
        <v>448</v>
      </c>
      <c r="B227" t="s">
        <v>449</v>
      </c>
      <c r="D227" t="s">
        <v>26</v>
      </c>
      <c r="E227">
        <v>2020</v>
      </c>
      <c r="F227">
        <v>2</v>
      </c>
      <c r="G227">
        <v>1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22</v>
      </c>
      <c r="O227">
        <v>2</v>
      </c>
      <c r="R227" t="s">
        <v>16</v>
      </c>
      <c r="S227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0.11363636363636363</v>
      </c>
      <c r="T227" t="s">
        <v>15</v>
      </c>
    </row>
    <row r="228" spans="1:20" x14ac:dyDescent="0.25">
      <c r="A228" t="s">
        <v>444</v>
      </c>
      <c r="B228" t="s">
        <v>445</v>
      </c>
      <c r="D228" t="s">
        <v>26</v>
      </c>
      <c r="E228">
        <v>2020</v>
      </c>
      <c r="F228">
        <v>4</v>
      </c>
      <c r="G228">
        <v>1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50</v>
      </c>
      <c r="O228">
        <v>4</v>
      </c>
      <c r="R228" t="s">
        <v>16</v>
      </c>
      <c r="S228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0.09</v>
      </c>
      <c r="T228" t="s">
        <v>15</v>
      </c>
    </row>
    <row r="229" spans="1:20" x14ac:dyDescent="0.25">
      <c r="A229" t="s">
        <v>412</v>
      </c>
      <c r="B229" t="s">
        <v>413</v>
      </c>
      <c r="D229" t="s">
        <v>26</v>
      </c>
      <c r="E229">
        <v>2020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20</v>
      </c>
      <c r="O229">
        <v>0</v>
      </c>
      <c r="R229" t="s">
        <v>16</v>
      </c>
      <c r="S229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0.05</v>
      </c>
      <c r="T229" t="s">
        <v>761</v>
      </c>
    </row>
    <row r="230" spans="1:20" x14ac:dyDescent="0.25">
      <c r="A230" t="s">
        <v>458</v>
      </c>
      <c r="B230" t="s">
        <v>459</v>
      </c>
      <c r="D230" t="s">
        <v>14</v>
      </c>
      <c r="E230">
        <v>2020</v>
      </c>
      <c r="F230">
        <v>4</v>
      </c>
      <c r="G230">
        <v>2</v>
      </c>
      <c r="H230">
        <v>0</v>
      </c>
      <c r="I230">
        <v>2</v>
      </c>
      <c r="J230">
        <v>4</v>
      </c>
      <c r="K230">
        <v>4</v>
      </c>
      <c r="L230">
        <v>0</v>
      </c>
      <c r="M230">
        <v>0</v>
      </c>
      <c r="N230">
        <v>50</v>
      </c>
      <c r="O230">
        <v>1</v>
      </c>
      <c r="R230" t="s">
        <v>21</v>
      </c>
      <c r="S230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0.5</v>
      </c>
      <c r="T230" t="s">
        <v>762</v>
      </c>
    </row>
    <row r="231" spans="1:20" x14ac:dyDescent="0.25">
      <c r="A231" t="s">
        <v>452</v>
      </c>
      <c r="B231" t="s">
        <v>453</v>
      </c>
      <c r="D231" t="s">
        <v>26</v>
      </c>
      <c r="E231">
        <v>2020</v>
      </c>
      <c r="F231">
        <v>2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21</v>
      </c>
      <c r="O231">
        <v>0</v>
      </c>
      <c r="R231" t="s">
        <v>16</v>
      </c>
      <c r="S231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9.5238095238095233E-2</v>
      </c>
      <c r="T231" t="s">
        <v>762</v>
      </c>
    </row>
    <row r="232" spans="1:20" x14ac:dyDescent="0.25">
      <c r="A232" t="s">
        <v>402</v>
      </c>
      <c r="B232" t="s">
        <v>403</v>
      </c>
      <c r="D232" t="s">
        <v>26</v>
      </c>
      <c r="E232">
        <v>2020</v>
      </c>
      <c r="F232">
        <v>2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39</v>
      </c>
      <c r="O232">
        <v>1</v>
      </c>
      <c r="R232" t="s">
        <v>21</v>
      </c>
      <c r="S232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5.128205128205128E-2</v>
      </c>
      <c r="T232" t="s">
        <v>762</v>
      </c>
    </row>
    <row r="233" spans="1:20" x14ac:dyDescent="0.25">
      <c r="A233" t="s">
        <v>422</v>
      </c>
      <c r="B233" t="s">
        <v>423</v>
      </c>
      <c r="D233" t="s">
        <v>26</v>
      </c>
      <c r="E233">
        <v>2020</v>
      </c>
      <c r="F233">
        <v>3</v>
      </c>
      <c r="G233">
        <v>1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24</v>
      </c>
      <c r="O233">
        <v>0</v>
      </c>
      <c r="R233" t="s">
        <v>16</v>
      </c>
      <c r="S233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0.14583333333333334</v>
      </c>
      <c r="T233" t="s">
        <v>762</v>
      </c>
    </row>
    <row r="234" spans="1:20" x14ac:dyDescent="0.25">
      <c r="A234" t="s">
        <v>454</v>
      </c>
      <c r="B234" t="s">
        <v>455</v>
      </c>
      <c r="D234" t="s">
        <v>14</v>
      </c>
      <c r="E234">
        <v>2020</v>
      </c>
      <c r="F234">
        <v>2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38</v>
      </c>
      <c r="O234">
        <v>0</v>
      </c>
      <c r="R234" t="s">
        <v>21</v>
      </c>
      <c r="S234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5.2631578947368418E-2</v>
      </c>
      <c r="T234" t="s">
        <v>762</v>
      </c>
    </row>
    <row r="235" spans="1:20" x14ac:dyDescent="0.25">
      <c r="A235" t="s">
        <v>456</v>
      </c>
      <c r="B235" t="s">
        <v>457</v>
      </c>
      <c r="D235" t="s">
        <v>26</v>
      </c>
      <c r="E235">
        <v>2020</v>
      </c>
      <c r="F235">
        <v>2</v>
      </c>
      <c r="G235">
        <v>1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48</v>
      </c>
      <c r="O235">
        <v>6</v>
      </c>
      <c r="R235" t="s">
        <v>21</v>
      </c>
      <c r="S235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5.2083333333333336E-2</v>
      </c>
      <c r="T235" t="s">
        <v>762</v>
      </c>
    </row>
    <row r="236" spans="1:20" x14ac:dyDescent="0.25">
      <c r="A236" t="s">
        <v>414</v>
      </c>
      <c r="B236" t="s">
        <v>415</v>
      </c>
      <c r="D236" t="s">
        <v>14</v>
      </c>
      <c r="E236">
        <v>2020</v>
      </c>
      <c r="F236">
        <v>3</v>
      </c>
      <c r="G236">
        <v>2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48</v>
      </c>
      <c r="O236">
        <v>0</v>
      </c>
      <c r="R236" t="s">
        <v>16</v>
      </c>
      <c r="S236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8.3333333333333329E-2</v>
      </c>
      <c r="T236" t="s">
        <v>762</v>
      </c>
    </row>
    <row r="237" spans="1:20" x14ac:dyDescent="0.25">
      <c r="A237" t="s">
        <v>418</v>
      </c>
      <c r="B237" t="s">
        <v>419</v>
      </c>
      <c r="D237" t="s">
        <v>26</v>
      </c>
      <c r="E237">
        <v>2020</v>
      </c>
      <c r="F237">
        <v>4</v>
      </c>
      <c r="G237">
        <v>2</v>
      </c>
      <c r="H237">
        <v>2</v>
      </c>
      <c r="I237">
        <v>4</v>
      </c>
      <c r="J237">
        <v>0</v>
      </c>
      <c r="K237">
        <v>1</v>
      </c>
      <c r="L237">
        <v>2</v>
      </c>
      <c r="M237">
        <v>0</v>
      </c>
      <c r="N237">
        <v>86</v>
      </c>
      <c r="O237">
        <v>6</v>
      </c>
      <c r="R237" t="s">
        <v>21</v>
      </c>
      <c r="S237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0.18604651162790697</v>
      </c>
      <c r="T237" t="s">
        <v>762</v>
      </c>
    </row>
    <row r="238" spans="1:20" x14ac:dyDescent="0.25">
      <c r="A238" t="s">
        <v>466</v>
      </c>
      <c r="B238" t="s">
        <v>467</v>
      </c>
      <c r="D238" t="s">
        <v>14</v>
      </c>
      <c r="E238">
        <v>2020</v>
      </c>
      <c r="F238">
        <v>3</v>
      </c>
      <c r="G238">
        <v>1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60</v>
      </c>
      <c r="O238">
        <v>6</v>
      </c>
      <c r="R238" t="s">
        <v>16</v>
      </c>
      <c r="S238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5.8333333333333334E-2</v>
      </c>
      <c r="T238" t="s">
        <v>762</v>
      </c>
    </row>
    <row r="239" spans="1:20" x14ac:dyDescent="0.25">
      <c r="A239" t="s">
        <v>470</v>
      </c>
      <c r="B239" t="s">
        <v>471</v>
      </c>
      <c r="D239" t="s">
        <v>26</v>
      </c>
      <c r="E239">
        <v>2020</v>
      </c>
      <c r="F239">
        <v>4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2</v>
      </c>
      <c r="M239">
        <v>0</v>
      </c>
      <c r="N239">
        <v>19</v>
      </c>
      <c r="O239">
        <v>4</v>
      </c>
      <c r="R239" t="s">
        <v>16</v>
      </c>
      <c r="S239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0.63157894736842102</v>
      </c>
      <c r="T239" t="s">
        <v>762</v>
      </c>
    </row>
    <row r="240" spans="1:20" x14ac:dyDescent="0.25">
      <c r="A240" t="s">
        <v>476</v>
      </c>
      <c r="B240" t="s">
        <v>477</v>
      </c>
      <c r="D240" t="s">
        <v>26</v>
      </c>
      <c r="E240">
        <v>2020</v>
      </c>
      <c r="F240">
        <v>3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57</v>
      </c>
      <c r="O240">
        <v>2</v>
      </c>
      <c r="R240" t="s">
        <v>21</v>
      </c>
      <c r="S240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5.2631578947368418E-2</v>
      </c>
      <c r="T240" t="s">
        <v>762</v>
      </c>
    </row>
    <row r="241" spans="1:20" x14ac:dyDescent="0.25">
      <c r="A241" t="s">
        <v>474</v>
      </c>
      <c r="B241" t="s">
        <v>475</v>
      </c>
      <c r="D241" t="s">
        <v>26</v>
      </c>
      <c r="E241">
        <v>2020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27</v>
      </c>
      <c r="O241">
        <v>2</v>
      </c>
      <c r="R241" t="s">
        <v>16</v>
      </c>
      <c r="S241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3.7037037037037035E-2</v>
      </c>
      <c r="T241" t="s">
        <v>762</v>
      </c>
    </row>
    <row r="242" spans="1:20" x14ac:dyDescent="0.25">
      <c r="A242" t="s">
        <v>472</v>
      </c>
      <c r="B242" t="s">
        <v>473</v>
      </c>
      <c r="D242" t="s">
        <v>26</v>
      </c>
      <c r="E242">
        <v>2020</v>
      </c>
      <c r="F242">
        <v>5</v>
      </c>
      <c r="G242">
        <v>0</v>
      </c>
      <c r="H242">
        <v>0</v>
      </c>
      <c r="I242">
        <v>0</v>
      </c>
      <c r="J242">
        <v>0</v>
      </c>
      <c r="K242">
        <v>2</v>
      </c>
      <c r="L242">
        <v>2</v>
      </c>
      <c r="M242">
        <v>0</v>
      </c>
      <c r="N242">
        <v>55</v>
      </c>
      <c r="O242">
        <v>0</v>
      </c>
      <c r="R242" t="s">
        <v>21</v>
      </c>
      <c r="S242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0.30909090909090908</v>
      </c>
      <c r="T242" t="s">
        <v>762</v>
      </c>
    </row>
    <row r="243" spans="1:20" x14ac:dyDescent="0.25">
      <c r="A243" t="s">
        <v>468</v>
      </c>
      <c r="B243" t="s">
        <v>469</v>
      </c>
      <c r="D243" t="s">
        <v>14</v>
      </c>
      <c r="E243">
        <v>2020</v>
      </c>
      <c r="F243">
        <v>2</v>
      </c>
      <c r="G243">
        <v>2</v>
      </c>
      <c r="H243">
        <v>1</v>
      </c>
      <c r="I243">
        <v>3</v>
      </c>
      <c r="J243">
        <v>0</v>
      </c>
      <c r="K243">
        <v>1</v>
      </c>
      <c r="L243">
        <v>0</v>
      </c>
      <c r="M243">
        <v>0</v>
      </c>
      <c r="N243">
        <v>41</v>
      </c>
      <c r="O243">
        <v>7</v>
      </c>
      <c r="R243" t="s">
        <v>16</v>
      </c>
      <c r="S243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0.13414634146341464</v>
      </c>
      <c r="T243" t="s">
        <v>762</v>
      </c>
    </row>
    <row r="244" spans="1:20" x14ac:dyDescent="0.25">
      <c r="A244" t="s">
        <v>464</v>
      </c>
      <c r="B244" t="s">
        <v>465</v>
      </c>
      <c r="D244" t="s">
        <v>14</v>
      </c>
      <c r="E244">
        <v>2020</v>
      </c>
      <c r="F244">
        <v>1</v>
      </c>
      <c r="G244">
        <v>1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7</v>
      </c>
      <c r="O244">
        <v>1</v>
      </c>
      <c r="R244" t="s">
        <v>16</v>
      </c>
      <c r="S244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0.21428571428571427</v>
      </c>
      <c r="T244" t="s">
        <v>762</v>
      </c>
    </row>
    <row r="245" spans="1:20" x14ac:dyDescent="0.25">
      <c r="A245" t="s">
        <v>460</v>
      </c>
      <c r="B245" t="s">
        <v>461</v>
      </c>
      <c r="D245" t="s">
        <v>26</v>
      </c>
      <c r="E245">
        <v>2020</v>
      </c>
      <c r="F245">
        <v>0</v>
      </c>
      <c r="G245">
        <v>1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18</v>
      </c>
      <c r="O245">
        <v>0</v>
      </c>
      <c r="R245" t="s">
        <v>16</v>
      </c>
      <c r="S245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2.7777777777777776E-2</v>
      </c>
      <c r="T245" t="s">
        <v>762</v>
      </c>
    </row>
    <row r="246" spans="1:20" x14ac:dyDescent="0.25">
      <c r="A246" t="s">
        <v>526</v>
      </c>
      <c r="B246" t="s">
        <v>527</v>
      </c>
      <c r="D246" t="s">
        <v>14</v>
      </c>
      <c r="E246">
        <v>2020</v>
      </c>
      <c r="F246">
        <v>3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36</v>
      </c>
      <c r="O246">
        <v>2</v>
      </c>
      <c r="R246" t="s">
        <v>16</v>
      </c>
      <c r="S246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8.3333333333333329E-2</v>
      </c>
      <c r="T246" t="s">
        <v>762</v>
      </c>
    </row>
    <row r="247" spans="1:20" x14ac:dyDescent="0.25">
      <c r="A247" t="s">
        <v>478</v>
      </c>
      <c r="B247" t="s">
        <v>479</v>
      </c>
      <c r="D247" t="s">
        <v>26</v>
      </c>
      <c r="E247">
        <v>2020</v>
      </c>
      <c r="F247">
        <v>2</v>
      </c>
      <c r="G247">
        <v>2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26</v>
      </c>
      <c r="O247">
        <v>4</v>
      </c>
      <c r="R247" t="s">
        <v>16</v>
      </c>
      <c r="S247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0.11538461538461539</v>
      </c>
      <c r="T247" t="s">
        <v>762</v>
      </c>
    </row>
    <row r="248" spans="1:20" x14ac:dyDescent="0.25">
      <c r="A248" t="s">
        <v>498</v>
      </c>
      <c r="B248" t="s">
        <v>499</v>
      </c>
      <c r="D248" t="s">
        <v>26</v>
      </c>
      <c r="E248">
        <v>2020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20</v>
      </c>
      <c r="O248">
        <v>0</v>
      </c>
      <c r="R248" t="s">
        <v>16</v>
      </c>
      <c r="S248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0.05</v>
      </c>
      <c r="T248" t="s">
        <v>762</v>
      </c>
    </row>
    <row r="249" spans="1:20" x14ac:dyDescent="0.25">
      <c r="A249" t="s">
        <v>484</v>
      </c>
      <c r="B249" t="s">
        <v>485</v>
      </c>
      <c r="D249" t="s">
        <v>26</v>
      </c>
      <c r="E249">
        <v>2020</v>
      </c>
      <c r="F249">
        <v>3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58</v>
      </c>
      <c r="O249">
        <v>6</v>
      </c>
      <c r="R249" t="s">
        <v>21</v>
      </c>
      <c r="S249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5.1724137931034482E-2</v>
      </c>
      <c r="T249" t="s">
        <v>762</v>
      </c>
    </row>
    <row r="250" spans="1:20" x14ac:dyDescent="0.25">
      <c r="A250" t="s">
        <v>516</v>
      </c>
      <c r="B250" t="s">
        <v>517</v>
      </c>
      <c r="D250" t="s">
        <v>14</v>
      </c>
      <c r="E250">
        <v>2020</v>
      </c>
      <c r="F250">
        <v>3</v>
      </c>
      <c r="G250">
        <v>3</v>
      </c>
      <c r="H250">
        <v>0</v>
      </c>
      <c r="I250">
        <v>3</v>
      </c>
      <c r="J250">
        <v>0</v>
      </c>
      <c r="K250">
        <v>0</v>
      </c>
      <c r="L250">
        <v>0</v>
      </c>
      <c r="M250">
        <v>0</v>
      </c>
      <c r="N250">
        <v>75</v>
      </c>
      <c r="O250">
        <v>11</v>
      </c>
      <c r="R250" t="s">
        <v>21</v>
      </c>
      <c r="S250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0.06</v>
      </c>
      <c r="T250" t="s">
        <v>762</v>
      </c>
    </row>
    <row r="251" spans="1:20" x14ac:dyDescent="0.25">
      <c r="A251" t="s">
        <v>504</v>
      </c>
      <c r="B251" t="s">
        <v>505</v>
      </c>
      <c r="D251" t="s">
        <v>14</v>
      </c>
      <c r="E251">
        <v>2020</v>
      </c>
      <c r="F251">
        <v>3</v>
      </c>
      <c r="G251">
        <v>2</v>
      </c>
      <c r="H251">
        <v>0</v>
      </c>
      <c r="I251">
        <v>2</v>
      </c>
      <c r="J251">
        <v>0</v>
      </c>
      <c r="K251">
        <v>0</v>
      </c>
      <c r="L251">
        <v>0</v>
      </c>
      <c r="M251">
        <v>0</v>
      </c>
      <c r="N251">
        <v>50</v>
      </c>
      <c r="O251">
        <v>3</v>
      </c>
      <c r="R251" t="s">
        <v>21</v>
      </c>
      <c r="S251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0.08</v>
      </c>
      <c r="T251" t="s">
        <v>762</v>
      </c>
    </row>
    <row r="252" spans="1:20" x14ac:dyDescent="0.25">
      <c r="A252" t="s">
        <v>488</v>
      </c>
      <c r="B252" t="s">
        <v>489</v>
      </c>
      <c r="D252" t="s">
        <v>14</v>
      </c>
      <c r="E252">
        <v>2020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31</v>
      </c>
      <c r="O252">
        <v>1</v>
      </c>
      <c r="R252" t="s">
        <v>16</v>
      </c>
      <c r="S252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3.2258064516129031E-2</v>
      </c>
      <c r="T252" t="s">
        <v>762</v>
      </c>
    </row>
    <row r="253" spans="1:20" x14ac:dyDescent="0.25">
      <c r="A253" t="s">
        <v>496</v>
      </c>
      <c r="B253" t="s">
        <v>497</v>
      </c>
      <c r="D253" t="s">
        <v>14</v>
      </c>
      <c r="E253">
        <v>2020</v>
      </c>
      <c r="F253">
        <v>3</v>
      </c>
      <c r="G253">
        <v>0</v>
      </c>
      <c r="H253">
        <v>0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31</v>
      </c>
      <c r="O253">
        <v>9</v>
      </c>
      <c r="R253" t="s">
        <v>16</v>
      </c>
      <c r="S253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0.16129032258064516</v>
      </c>
      <c r="T253" t="s">
        <v>762</v>
      </c>
    </row>
    <row r="254" spans="1:20" x14ac:dyDescent="0.25">
      <c r="A254" t="s">
        <v>520</v>
      </c>
      <c r="B254" t="s">
        <v>521</v>
      </c>
      <c r="D254" t="s">
        <v>14</v>
      </c>
      <c r="E254">
        <v>2020</v>
      </c>
      <c r="F254">
        <v>13</v>
      </c>
      <c r="G254">
        <v>3</v>
      </c>
      <c r="H254">
        <v>1</v>
      </c>
      <c r="I254">
        <v>4</v>
      </c>
      <c r="J254">
        <v>8</v>
      </c>
      <c r="K254">
        <v>9</v>
      </c>
      <c r="L254">
        <v>0</v>
      </c>
      <c r="M254">
        <v>2</v>
      </c>
      <c r="N254">
        <v>87</v>
      </c>
      <c r="O254">
        <v>3</v>
      </c>
      <c r="R254" t="s">
        <v>21</v>
      </c>
      <c r="S254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0.70114942528735635</v>
      </c>
      <c r="T254" t="s">
        <v>762</v>
      </c>
    </row>
    <row r="255" spans="1:20" x14ac:dyDescent="0.25">
      <c r="A255" t="s">
        <v>524</v>
      </c>
      <c r="B255" t="s">
        <v>525</v>
      </c>
      <c r="D255" t="s">
        <v>26</v>
      </c>
      <c r="E255">
        <v>2020</v>
      </c>
      <c r="F255">
        <v>3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71</v>
      </c>
      <c r="O255">
        <v>5</v>
      </c>
      <c r="R255" t="s">
        <v>21</v>
      </c>
      <c r="S255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4.2253521126760563E-2</v>
      </c>
      <c r="T255" t="s">
        <v>762</v>
      </c>
    </row>
    <row r="256" spans="1:20" x14ac:dyDescent="0.25">
      <c r="A256" t="s">
        <v>530</v>
      </c>
      <c r="B256" t="s">
        <v>531</v>
      </c>
      <c r="D256" t="s">
        <v>14</v>
      </c>
      <c r="E256">
        <v>2020</v>
      </c>
      <c r="F256">
        <v>2</v>
      </c>
      <c r="G256">
        <v>1</v>
      </c>
      <c r="H256">
        <v>0</v>
      </c>
      <c r="I256">
        <v>1</v>
      </c>
      <c r="J256">
        <v>0</v>
      </c>
      <c r="K256">
        <v>0</v>
      </c>
      <c r="L256">
        <v>2</v>
      </c>
      <c r="M256">
        <v>0</v>
      </c>
      <c r="N256">
        <v>71</v>
      </c>
      <c r="O256">
        <v>3</v>
      </c>
      <c r="R256" t="s">
        <v>21</v>
      </c>
      <c r="S256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0.14788732394366197</v>
      </c>
      <c r="T256" t="s">
        <v>762</v>
      </c>
    </row>
    <row r="257" spans="1:20" x14ac:dyDescent="0.25">
      <c r="A257" t="s">
        <v>740</v>
      </c>
      <c r="B257" t="s">
        <v>741</v>
      </c>
      <c r="D257" t="s">
        <v>26</v>
      </c>
      <c r="E257">
        <v>2020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</v>
      </c>
      <c r="R257" t="s">
        <v>21</v>
      </c>
      <c r="S257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T257" t="s">
        <v>15</v>
      </c>
    </row>
    <row r="258" spans="1:20" x14ac:dyDescent="0.25">
      <c r="A258" t="s">
        <v>508</v>
      </c>
      <c r="B258" t="s">
        <v>509</v>
      </c>
      <c r="D258" t="s">
        <v>26</v>
      </c>
      <c r="E258">
        <v>2020</v>
      </c>
      <c r="F258">
        <v>3</v>
      </c>
      <c r="G258">
        <v>0</v>
      </c>
      <c r="H258">
        <v>0</v>
      </c>
      <c r="I258">
        <v>0</v>
      </c>
      <c r="J258">
        <v>0</v>
      </c>
      <c r="K258">
        <v>1</v>
      </c>
      <c r="L258">
        <v>2</v>
      </c>
      <c r="M258">
        <v>0</v>
      </c>
      <c r="N258">
        <v>72</v>
      </c>
      <c r="O258">
        <v>3</v>
      </c>
      <c r="R258" t="s">
        <v>21</v>
      </c>
      <c r="S258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0.18055555555555555</v>
      </c>
      <c r="T258" t="s">
        <v>762</v>
      </c>
    </row>
    <row r="259" spans="1:20" x14ac:dyDescent="0.25">
      <c r="A259" t="s">
        <v>480</v>
      </c>
      <c r="B259" t="s">
        <v>481</v>
      </c>
      <c r="D259" t="s">
        <v>14</v>
      </c>
      <c r="E259">
        <v>2020</v>
      </c>
      <c r="F259">
        <v>4</v>
      </c>
      <c r="G259">
        <v>3</v>
      </c>
      <c r="H259">
        <v>0</v>
      </c>
      <c r="I259">
        <v>3</v>
      </c>
      <c r="J259">
        <v>0</v>
      </c>
      <c r="K259">
        <v>0</v>
      </c>
      <c r="L259">
        <v>0</v>
      </c>
      <c r="M259">
        <v>2</v>
      </c>
      <c r="N259">
        <v>68</v>
      </c>
      <c r="O259">
        <v>1</v>
      </c>
      <c r="R259" t="s">
        <v>16</v>
      </c>
      <c r="S259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0.13970588235294118</v>
      </c>
      <c r="T259" t="s">
        <v>762</v>
      </c>
    </row>
    <row r="260" spans="1:20" x14ac:dyDescent="0.25">
      <c r="A260" t="s">
        <v>518</v>
      </c>
      <c r="B260" t="s">
        <v>519</v>
      </c>
      <c r="D260" t="s">
        <v>26</v>
      </c>
      <c r="E260">
        <v>2020</v>
      </c>
      <c r="F260">
        <v>1</v>
      </c>
      <c r="G260">
        <v>1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70</v>
      </c>
      <c r="O260">
        <v>3</v>
      </c>
      <c r="R260" t="s">
        <v>21</v>
      </c>
      <c r="S260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2.1428571428571429E-2</v>
      </c>
      <c r="T260" t="s">
        <v>762</v>
      </c>
    </row>
    <row r="261" spans="1:20" x14ac:dyDescent="0.25">
      <c r="A261" t="s">
        <v>490</v>
      </c>
      <c r="B261" t="s">
        <v>491</v>
      </c>
      <c r="D261" t="s">
        <v>14</v>
      </c>
      <c r="E261">
        <v>2020</v>
      </c>
      <c r="F261">
        <v>0</v>
      </c>
      <c r="G261">
        <v>1</v>
      </c>
      <c r="H261">
        <v>1</v>
      </c>
      <c r="I261">
        <v>2</v>
      </c>
      <c r="J261">
        <v>0</v>
      </c>
      <c r="K261">
        <v>0</v>
      </c>
      <c r="L261">
        <v>0</v>
      </c>
      <c r="M261">
        <v>0</v>
      </c>
      <c r="N261">
        <v>27</v>
      </c>
      <c r="O261">
        <v>4</v>
      </c>
      <c r="R261" t="s">
        <v>16</v>
      </c>
      <c r="S261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3.7037037037037035E-2</v>
      </c>
      <c r="T261" t="s">
        <v>762</v>
      </c>
    </row>
    <row r="262" spans="1:20" x14ac:dyDescent="0.25">
      <c r="A262" t="s">
        <v>510</v>
      </c>
      <c r="B262" t="s">
        <v>511</v>
      </c>
      <c r="D262" t="s">
        <v>14</v>
      </c>
      <c r="E262">
        <v>2020</v>
      </c>
      <c r="F262">
        <v>2</v>
      </c>
      <c r="G262">
        <v>2</v>
      </c>
      <c r="H262">
        <v>0</v>
      </c>
      <c r="I262">
        <v>2</v>
      </c>
      <c r="J262">
        <v>0</v>
      </c>
      <c r="K262">
        <v>0</v>
      </c>
      <c r="L262">
        <v>0</v>
      </c>
      <c r="M262">
        <v>0</v>
      </c>
      <c r="N262">
        <v>59</v>
      </c>
      <c r="O262">
        <v>7</v>
      </c>
      <c r="R262" t="s">
        <v>21</v>
      </c>
      <c r="S262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5.0847457627118647E-2</v>
      </c>
      <c r="T262" t="s">
        <v>762</v>
      </c>
    </row>
    <row r="263" spans="1:20" x14ac:dyDescent="0.25">
      <c r="A263" t="s">
        <v>486</v>
      </c>
      <c r="B263" t="s">
        <v>487</v>
      </c>
      <c r="D263" t="s">
        <v>26</v>
      </c>
      <c r="E263">
        <v>2020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75</v>
      </c>
      <c r="O263">
        <v>3</v>
      </c>
      <c r="R263" t="s">
        <v>21</v>
      </c>
      <c r="S263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1.3333333333333334E-2</v>
      </c>
      <c r="T263" t="s">
        <v>761</v>
      </c>
    </row>
    <row r="264" spans="1:20" x14ac:dyDescent="0.25">
      <c r="A264" t="s">
        <v>512</v>
      </c>
      <c r="B264" t="s">
        <v>513</v>
      </c>
      <c r="D264" t="s">
        <v>26</v>
      </c>
      <c r="E264">
        <v>2020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4</v>
      </c>
      <c r="O264">
        <v>1</v>
      </c>
      <c r="R264" t="s">
        <v>16</v>
      </c>
      <c r="S264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0.25</v>
      </c>
      <c r="T264" t="s">
        <v>762</v>
      </c>
    </row>
    <row r="265" spans="1:20" x14ac:dyDescent="0.25">
      <c r="A265" t="s">
        <v>514</v>
      </c>
      <c r="B265" t="s">
        <v>515</v>
      </c>
      <c r="D265" t="s">
        <v>26</v>
      </c>
      <c r="E265">
        <v>2020</v>
      </c>
      <c r="F265">
        <v>3</v>
      </c>
      <c r="G265">
        <v>1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35</v>
      </c>
      <c r="O265">
        <v>0</v>
      </c>
      <c r="R265" t="s">
        <v>16</v>
      </c>
      <c r="S265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</v>
      </c>
      <c r="T265" t="s">
        <v>762</v>
      </c>
    </row>
    <row r="266" spans="1:20" x14ac:dyDescent="0.25">
      <c r="A266" t="s">
        <v>522</v>
      </c>
      <c r="B266" t="s">
        <v>523</v>
      </c>
      <c r="D266" t="s">
        <v>26</v>
      </c>
      <c r="E266">
        <v>2020</v>
      </c>
      <c r="F266">
        <v>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64</v>
      </c>
      <c r="O266">
        <v>0</v>
      </c>
      <c r="R266" t="s">
        <v>16</v>
      </c>
      <c r="S266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3.125E-2</v>
      </c>
      <c r="T266" t="s">
        <v>762</v>
      </c>
    </row>
    <row r="267" spans="1:20" x14ac:dyDescent="0.25">
      <c r="A267" t="s">
        <v>528</v>
      </c>
      <c r="B267" t="s">
        <v>529</v>
      </c>
      <c r="D267" t="s">
        <v>14</v>
      </c>
      <c r="E267">
        <v>2020</v>
      </c>
      <c r="F267">
        <v>2</v>
      </c>
      <c r="G267">
        <v>3</v>
      </c>
      <c r="H267">
        <v>1</v>
      </c>
      <c r="I267">
        <v>4</v>
      </c>
      <c r="J267">
        <v>0</v>
      </c>
      <c r="K267">
        <v>1</v>
      </c>
      <c r="L267">
        <v>0</v>
      </c>
      <c r="M267">
        <v>0</v>
      </c>
      <c r="N267">
        <v>49</v>
      </c>
      <c r="O267">
        <v>8</v>
      </c>
      <c r="R267" t="s">
        <v>16</v>
      </c>
      <c r="S267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0.12244897959183673</v>
      </c>
      <c r="T267" t="s">
        <v>761</v>
      </c>
    </row>
    <row r="268" spans="1:20" x14ac:dyDescent="0.25">
      <c r="A268" t="s">
        <v>494</v>
      </c>
      <c r="B268" t="s">
        <v>495</v>
      </c>
      <c r="D268" t="s">
        <v>26</v>
      </c>
      <c r="E268">
        <v>2020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31</v>
      </c>
      <c r="O268">
        <v>2</v>
      </c>
      <c r="R268" t="s">
        <v>16</v>
      </c>
      <c r="S268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3.2258064516129031E-2</v>
      </c>
      <c r="T268" t="s">
        <v>762</v>
      </c>
    </row>
    <row r="269" spans="1:20" x14ac:dyDescent="0.25">
      <c r="A269" t="s">
        <v>502</v>
      </c>
      <c r="B269" t="s">
        <v>503</v>
      </c>
      <c r="D269" t="s">
        <v>26</v>
      </c>
      <c r="E269">
        <v>2020</v>
      </c>
      <c r="F269">
        <v>6</v>
      </c>
      <c r="G269">
        <v>2</v>
      </c>
      <c r="H269">
        <v>1</v>
      </c>
      <c r="I269">
        <v>3</v>
      </c>
      <c r="J269">
        <v>4</v>
      </c>
      <c r="K269">
        <v>5</v>
      </c>
      <c r="L269">
        <v>0</v>
      </c>
      <c r="M269">
        <v>0</v>
      </c>
      <c r="N269">
        <v>51</v>
      </c>
      <c r="O269">
        <v>4</v>
      </c>
      <c r="R269" t="s">
        <v>16</v>
      </c>
      <c r="S269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0.57843137254901966</v>
      </c>
      <c r="T269" t="s">
        <v>762</v>
      </c>
    </row>
    <row r="270" spans="1:20" x14ac:dyDescent="0.25">
      <c r="A270" t="s">
        <v>506</v>
      </c>
      <c r="B270" t="s">
        <v>507</v>
      </c>
      <c r="D270" t="s">
        <v>26</v>
      </c>
      <c r="E270">
        <v>2020</v>
      </c>
      <c r="F270">
        <v>4</v>
      </c>
      <c r="G270">
        <v>3</v>
      </c>
      <c r="H270">
        <v>1</v>
      </c>
      <c r="I270">
        <v>4</v>
      </c>
      <c r="J270">
        <v>0</v>
      </c>
      <c r="K270">
        <v>0</v>
      </c>
      <c r="L270">
        <v>0</v>
      </c>
      <c r="M270">
        <v>0</v>
      </c>
      <c r="N270">
        <v>65</v>
      </c>
      <c r="O270">
        <v>2</v>
      </c>
      <c r="R270" t="s">
        <v>21</v>
      </c>
      <c r="S270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9.2307692307692313E-2</v>
      </c>
      <c r="T270" t="s">
        <v>762</v>
      </c>
    </row>
    <row r="271" spans="1:20" x14ac:dyDescent="0.25">
      <c r="A271" t="s">
        <v>492</v>
      </c>
      <c r="B271" t="s">
        <v>493</v>
      </c>
      <c r="D271" t="s">
        <v>14</v>
      </c>
      <c r="E271">
        <v>2020</v>
      </c>
      <c r="F271">
        <v>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70</v>
      </c>
      <c r="O271">
        <v>2</v>
      </c>
      <c r="R271" t="s">
        <v>21</v>
      </c>
      <c r="S271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2.8571428571428571E-2</v>
      </c>
      <c r="T271" t="s">
        <v>762</v>
      </c>
    </row>
    <row r="272" spans="1:20" x14ac:dyDescent="0.25">
      <c r="A272" t="s">
        <v>482</v>
      </c>
      <c r="B272" t="s">
        <v>483</v>
      </c>
      <c r="D272" t="s">
        <v>26</v>
      </c>
      <c r="E272">
        <v>2020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11</v>
      </c>
      <c r="O272">
        <v>0</v>
      </c>
      <c r="R272" t="s">
        <v>16</v>
      </c>
      <c r="S272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9.0909090909090912E-2</v>
      </c>
      <c r="T272" t="s">
        <v>762</v>
      </c>
    </row>
    <row r="273" spans="1:20" x14ac:dyDescent="0.25">
      <c r="A273" t="s">
        <v>500</v>
      </c>
      <c r="B273" t="s">
        <v>501</v>
      </c>
      <c r="D273" t="s">
        <v>14</v>
      </c>
      <c r="E273">
        <v>2020</v>
      </c>
      <c r="F273">
        <v>1</v>
      </c>
      <c r="G273">
        <v>1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35</v>
      </c>
      <c r="O273">
        <v>0</v>
      </c>
      <c r="R273" t="s">
        <v>16</v>
      </c>
      <c r="S273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4.2857142857142858E-2</v>
      </c>
      <c r="T273" t="s">
        <v>762</v>
      </c>
    </row>
    <row r="274" spans="1:20" x14ac:dyDescent="0.25">
      <c r="A274" t="s">
        <v>532</v>
      </c>
      <c r="B274" t="s">
        <v>533</v>
      </c>
      <c r="D274" t="s">
        <v>14</v>
      </c>
      <c r="E274">
        <v>2020</v>
      </c>
      <c r="F274">
        <v>3</v>
      </c>
      <c r="G274">
        <v>1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87</v>
      </c>
      <c r="O274">
        <v>1</v>
      </c>
      <c r="R274" t="s">
        <v>21</v>
      </c>
      <c r="S274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4.0229885057471264E-2</v>
      </c>
      <c r="T274" t="s">
        <v>762</v>
      </c>
    </row>
    <row r="275" spans="1:20" x14ac:dyDescent="0.25">
      <c r="A275" t="s">
        <v>534</v>
      </c>
      <c r="B275" t="s">
        <v>535</v>
      </c>
      <c r="D275" t="s">
        <v>14</v>
      </c>
      <c r="E275">
        <v>2020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1</v>
      </c>
      <c r="L275">
        <v>0</v>
      </c>
      <c r="M275">
        <v>0</v>
      </c>
      <c r="N275">
        <v>35</v>
      </c>
      <c r="O275">
        <v>8</v>
      </c>
      <c r="R275" t="s">
        <v>16</v>
      </c>
      <c r="S275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8.5714285714285715E-2</v>
      </c>
      <c r="T275" t="s">
        <v>762</v>
      </c>
    </row>
    <row r="276" spans="1:20" x14ac:dyDescent="0.25">
      <c r="A276" t="s">
        <v>536</v>
      </c>
      <c r="B276" t="s">
        <v>537</v>
      </c>
      <c r="D276" t="s">
        <v>26</v>
      </c>
      <c r="E276">
        <v>2020</v>
      </c>
      <c r="F276">
        <v>5</v>
      </c>
      <c r="G276">
        <v>1</v>
      </c>
      <c r="H276">
        <v>1</v>
      </c>
      <c r="I276">
        <v>2</v>
      </c>
      <c r="J276">
        <v>0</v>
      </c>
      <c r="K276">
        <v>0</v>
      </c>
      <c r="L276">
        <v>0</v>
      </c>
      <c r="M276">
        <v>0</v>
      </c>
      <c r="N276">
        <v>51</v>
      </c>
      <c r="O276">
        <v>3</v>
      </c>
      <c r="R276" t="s">
        <v>89</v>
      </c>
      <c r="S276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0.11764705882352941</v>
      </c>
      <c r="T276" t="s">
        <v>762</v>
      </c>
    </row>
    <row r="277" spans="1:20" x14ac:dyDescent="0.25">
      <c r="A277" t="s">
        <v>540</v>
      </c>
      <c r="B277" t="s">
        <v>541</v>
      </c>
      <c r="D277" t="s">
        <v>26</v>
      </c>
      <c r="E277">
        <v>2020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32</v>
      </c>
      <c r="O277">
        <v>6</v>
      </c>
      <c r="R277" t="s">
        <v>16</v>
      </c>
      <c r="S277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3.125E-2</v>
      </c>
      <c r="T277" t="s">
        <v>762</v>
      </c>
    </row>
    <row r="278" spans="1:20" x14ac:dyDescent="0.25">
      <c r="A278" t="s">
        <v>544</v>
      </c>
      <c r="B278" t="s">
        <v>545</v>
      </c>
      <c r="D278" t="s">
        <v>14</v>
      </c>
      <c r="E278">
        <v>2020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35</v>
      </c>
      <c r="O278">
        <v>1</v>
      </c>
      <c r="R278" t="s">
        <v>16</v>
      </c>
      <c r="S278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2.8571428571428571E-2</v>
      </c>
      <c r="T278" t="s">
        <v>762</v>
      </c>
    </row>
    <row r="279" spans="1:20" x14ac:dyDescent="0.25">
      <c r="A279" t="s">
        <v>712</v>
      </c>
      <c r="B279" t="s">
        <v>713</v>
      </c>
      <c r="D279" t="s">
        <v>26</v>
      </c>
      <c r="E279">
        <v>2020</v>
      </c>
      <c r="F279">
        <v>2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7</v>
      </c>
      <c r="R279" t="s">
        <v>21</v>
      </c>
      <c r="S279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T279" t="s">
        <v>762</v>
      </c>
    </row>
    <row r="280" spans="1:20" x14ac:dyDescent="0.25">
      <c r="A280" t="s">
        <v>542</v>
      </c>
      <c r="B280" t="s">
        <v>543</v>
      </c>
      <c r="D280" t="s">
        <v>26</v>
      </c>
      <c r="E280">
        <v>2020</v>
      </c>
      <c r="F280">
        <v>4</v>
      </c>
      <c r="G280">
        <v>8</v>
      </c>
      <c r="H280">
        <v>5</v>
      </c>
      <c r="I280">
        <v>13</v>
      </c>
      <c r="J280">
        <v>0</v>
      </c>
      <c r="K280">
        <v>0</v>
      </c>
      <c r="L280">
        <v>0</v>
      </c>
      <c r="M280">
        <v>0</v>
      </c>
      <c r="N280">
        <v>58</v>
      </c>
      <c r="O280">
        <v>1</v>
      </c>
      <c r="R280" t="s">
        <v>21</v>
      </c>
      <c r="S280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0.18103448275862069</v>
      </c>
      <c r="T280" t="s">
        <v>762</v>
      </c>
    </row>
    <row r="281" spans="1:20" x14ac:dyDescent="0.25">
      <c r="A281" t="s">
        <v>538</v>
      </c>
      <c r="B281" t="s">
        <v>539</v>
      </c>
      <c r="D281" t="s">
        <v>26</v>
      </c>
      <c r="E281">
        <v>2020</v>
      </c>
      <c r="F281">
        <v>0</v>
      </c>
      <c r="G281">
        <v>2</v>
      </c>
      <c r="H281">
        <v>2</v>
      </c>
      <c r="I281">
        <v>4</v>
      </c>
      <c r="J281">
        <v>0</v>
      </c>
      <c r="K281">
        <v>0</v>
      </c>
      <c r="L281">
        <v>0</v>
      </c>
      <c r="M281">
        <v>0</v>
      </c>
      <c r="N281">
        <v>45</v>
      </c>
      <c r="O281">
        <v>0</v>
      </c>
      <c r="R281" t="s">
        <v>16</v>
      </c>
      <c r="S281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4.4444444444444446E-2</v>
      </c>
      <c r="T281" t="s">
        <v>762</v>
      </c>
    </row>
    <row r="282" spans="1:20" x14ac:dyDescent="0.25">
      <c r="A282" t="s">
        <v>548</v>
      </c>
      <c r="B282" t="s">
        <v>549</v>
      </c>
      <c r="D282" t="s">
        <v>14</v>
      </c>
      <c r="E282">
        <v>2020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0</v>
      </c>
      <c r="M282">
        <v>0</v>
      </c>
      <c r="N282">
        <v>28</v>
      </c>
      <c r="O282">
        <v>1</v>
      </c>
      <c r="R282" t="s">
        <v>16</v>
      </c>
      <c r="S282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0.10714285714285714</v>
      </c>
      <c r="T282" t="s">
        <v>762</v>
      </c>
    </row>
    <row r="283" spans="1:20" x14ac:dyDescent="0.25">
      <c r="A283" t="s">
        <v>556</v>
      </c>
      <c r="B283" t="s">
        <v>557</v>
      </c>
      <c r="D283" t="s">
        <v>26</v>
      </c>
      <c r="E283">
        <v>2020</v>
      </c>
      <c r="F283">
        <v>4</v>
      </c>
      <c r="G283">
        <v>2</v>
      </c>
      <c r="H283">
        <v>0</v>
      </c>
      <c r="I283">
        <v>2</v>
      </c>
      <c r="J283">
        <v>0</v>
      </c>
      <c r="K283">
        <v>0</v>
      </c>
      <c r="L283">
        <v>0</v>
      </c>
      <c r="M283">
        <v>0</v>
      </c>
      <c r="N283">
        <v>35</v>
      </c>
      <c r="O283">
        <v>5</v>
      </c>
      <c r="R283" t="s">
        <v>16</v>
      </c>
      <c r="S283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0.14285714285714285</v>
      </c>
      <c r="T283" t="s">
        <v>762</v>
      </c>
    </row>
    <row r="284" spans="1:20" x14ac:dyDescent="0.25">
      <c r="A284" t="s">
        <v>550</v>
      </c>
      <c r="B284" t="s">
        <v>551</v>
      </c>
      <c r="D284" t="s">
        <v>26</v>
      </c>
      <c r="E284">
        <v>2020</v>
      </c>
      <c r="F284">
        <v>1</v>
      </c>
      <c r="G284">
        <v>1</v>
      </c>
      <c r="H284">
        <v>1</v>
      </c>
      <c r="I284">
        <v>2</v>
      </c>
      <c r="J284">
        <v>0</v>
      </c>
      <c r="K284">
        <v>0</v>
      </c>
      <c r="L284">
        <v>0</v>
      </c>
      <c r="M284">
        <v>0</v>
      </c>
      <c r="N284">
        <v>15</v>
      </c>
      <c r="O284">
        <v>0</v>
      </c>
      <c r="R284" t="s">
        <v>16</v>
      </c>
      <c r="S284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0.13333333333333333</v>
      </c>
      <c r="T284" t="s">
        <v>762</v>
      </c>
    </row>
    <row r="285" spans="1:20" x14ac:dyDescent="0.25">
      <c r="A285" t="s">
        <v>552</v>
      </c>
      <c r="B285" t="s">
        <v>553</v>
      </c>
      <c r="D285" t="s">
        <v>26</v>
      </c>
      <c r="E285">
        <v>2020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66</v>
      </c>
      <c r="O285">
        <v>9</v>
      </c>
      <c r="R285" t="s">
        <v>21</v>
      </c>
      <c r="S285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T285" t="s">
        <v>762</v>
      </c>
    </row>
    <row r="286" spans="1:20" x14ac:dyDescent="0.25">
      <c r="A286" t="s">
        <v>554</v>
      </c>
      <c r="B286" t="s">
        <v>555</v>
      </c>
      <c r="D286" t="s">
        <v>26</v>
      </c>
      <c r="E286">
        <v>2020</v>
      </c>
      <c r="F286">
        <v>0</v>
      </c>
      <c r="G286">
        <v>1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29</v>
      </c>
      <c r="O286">
        <v>10</v>
      </c>
      <c r="R286" t="s">
        <v>16</v>
      </c>
      <c r="S286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1.7241379310344827E-2</v>
      </c>
      <c r="T286" t="s">
        <v>762</v>
      </c>
    </row>
    <row r="287" spans="1:20" x14ac:dyDescent="0.25">
      <c r="A287" t="s">
        <v>546</v>
      </c>
      <c r="B287" t="s">
        <v>547</v>
      </c>
      <c r="D287" t="s">
        <v>26</v>
      </c>
      <c r="E287">
        <v>2020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19</v>
      </c>
      <c r="O287">
        <v>6</v>
      </c>
      <c r="R287" t="s">
        <v>16</v>
      </c>
      <c r="S287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5.2631578947368418E-2</v>
      </c>
      <c r="T287" t="s">
        <v>762</v>
      </c>
    </row>
    <row r="288" spans="1:20" x14ac:dyDescent="0.25">
      <c r="A288" t="s">
        <v>714</v>
      </c>
      <c r="B288" t="s">
        <v>715</v>
      </c>
      <c r="D288" t="s">
        <v>26</v>
      </c>
      <c r="E288">
        <v>2020</v>
      </c>
      <c r="F288">
        <v>4</v>
      </c>
      <c r="G288">
        <v>2</v>
      </c>
      <c r="H288">
        <v>2</v>
      </c>
      <c r="I288">
        <v>4</v>
      </c>
      <c r="J288">
        <v>0</v>
      </c>
      <c r="K288">
        <v>0</v>
      </c>
      <c r="L288">
        <v>0</v>
      </c>
      <c r="M288">
        <v>0</v>
      </c>
      <c r="N288">
        <v>35</v>
      </c>
      <c r="O288">
        <v>6</v>
      </c>
      <c r="R288" t="s">
        <v>21</v>
      </c>
      <c r="S288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0.17142857142857143</v>
      </c>
      <c r="T288" t="s">
        <v>762</v>
      </c>
    </row>
    <row r="289" spans="1:20" x14ac:dyDescent="0.25">
      <c r="A289" t="s">
        <v>558</v>
      </c>
      <c r="B289" t="s">
        <v>559</v>
      </c>
      <c r="D289" t="s">
        <v>14</v>
      </c>
      <c r="E289">
        <v>2020</v>
      </c>
      <c r="F289">
        <v>3</v>
      </c>
      <c r="G289">
        <v>1</v>
      </c>
      <c r="H289">
        <v>0</v>
      </c>
      <c r="I289">
        <v>1</v>
      </c>
      <c r="J289">
        <v>0</v>
      </c>
      <c r="K289">
        <v>1</v>
      </c>
      <c r="L289">
        <v>2</v>
      </c>
      <c r="M289">
        <v>0</v>
      </c>
      <c r="N289">
        <v>82</v>
      </c>
      <c r="O289">
        <v>5</v>
      </c>
      <c r="R289" t="s">
        <v>21</v>
      </c>
      <c r="S289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0.16463414634146342</v>
      </c>
      <c r="T289" t="s">
        <v>762</v>
      </c>
    </row>
    <row r="290" spans="1:20" x14ac:dyDescent="0.25">
      <c r="A290" t="s">
        <v>726</v>
      </c>
      <c r="B290" t="s">
        <v>727</v>
      </c>
      <c r="D290" t="s">
        <v>26</v>
      </c>
      <c r="E290">
        <v>2020</v>
      </c>
      <c r="F290">
        <v>2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25</v>
      </c>
      <c r="O290">
        <v>3</v>
      </c>
      <c r="R290" t="s">
        <v>21</v>
      </c>
      <c r="S290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0.08</v>
      </c>
      <c r="T290" t="s">
        <v>762</v>
      </c>
    </row>
    <row r="291" spans="1:20" x14ac:dyDescent="0.25">
      <c r="A291" t="s">
        <v>560</v>
      </c>
      <c r="B291" t="s">
        <v>561</v>
      </c>
      <c r="D291" t="s">
        <v>26</v>
      </c>
      <c r="E291">
        <v>2020</v>
      </c>
      <c r="F291">
        <v>4</v>
      </c>
      <c r="G291">
        <v>1</v>
      </c>
      <c r="H291">
        <v>0</v>
      </c>
      <c r="I291">
        <v>1</v>
      </c>
      <c r="J291">
        <v>0</v>
      </c>
      <c r="K291">
        <v>1</v>
      </c>
      <c r="L291">
        <v>0</v>
      </c>
      <c r="M291">
        <v>0</v>
      </c>
      <c r="N291">
        <v>68</v>
      </c>
      <c r="O291">
        <v>5</v>
      </c>
      <c r="R291" t="s">
        <v>21</v>
      </c>
      <c r="S291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9.5588235294117641E-2</v>
      </c>
      <c r="T291" t="s">
        <v>762</v>
      </c>
    </row>
    <row r="292" spans="1:20" x14ac:dyDescent="0.25">
      <c r="A292" t="s">
        <v>570</v>
      </c>
      <c r="B292" t="s">
        <v>571</v>
      </c>
      <c r="D292" t="s">
        <v>26</v>
      </c>
      <c r="E292">
        <v>2020</v>
      </c>
      <c r="F292">
        <v>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42</v>
      </c>
      <c r="O292">
        <v>1</v>
      </c>
      <c r="R292" t="s">
        <v>16</v>
      </c>
      <c r="S292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4.7619047619047616E-2</v>
      </c>
      <c r="T292" t="s">
        <v>762</v>
      </c>
    </row>
    <row r="293" spans="1:20" x14ac:dyDescent="0.25">
      <c r="A293" t="s">
        <v>588</v>
      </c>
      <c r="B293" t="s">
        <v>589</v>
      </c>
      <c r="D293" t="s">
        <v>26</v>
      </c>
      <c r="E293">
        <v>2020</v>
      </c>
      <c r="F293">
        <v>3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19</v>
      </c>
      <c r="O293">
        <v>4</v>
      </c>
      <c r="R293" t="s">
        <v>16</v>
      </c>
      <c r="S293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0.15789473684210525</v>
      </c>
      <c r="T293" t="s">
        <v>762</v>
      </c>
    </row>
    <row r="294" spans="1:20" x14ac:dyDescent="0.25">
      <c r="A294" t="s">
        <v>568</v>
      </c>
      <c r="B294" t="s">
        <v>569</v>
      </c>
      <c r="D294" t="s">
        <v>26</v>
      </c>
      <c r="E294">
        <v>2020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55</v>
      </c>
      <c r="O294">
        <v>3</v>
      </c>
      <c r="R294" t="s">
        <v>16</v>
      </c>
      <c r="S294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1.8181818181818181E-2</v>
      </c>
      <c r="T294" t="s">
        <v>762</v>
      </c>
    </row>
    <row r="295" spans="1:20" x14ac:dyDescent="0.25">
      <c r="A295" t="s">
        <v>574</v>
      </c>
      <c r="B295" t="s">
        <v>575</v>
      </c>
      <c r="D295" t="s">
        <v>14</v>
      </c>
      <c r="E295">
        <v>2020</v>
      </c>
      <c r="F295">
        <v>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25</v>
      </c>
      <c r="O295">
        <v>2</v>
      </c>
      <c r="R295" t="s">
        <v>16</v>
      </c>
      <c r="S295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0.08</v>
      </c>
      <c r="T295" t="s">
        <v>762</v>
      </c>
    </row>
    <row r="296" spans="1:20" x14ac:dyDescent="0.25">
      <c r="A296" t="s">
        <v>580</v>
      </c>
      <c r="B296" t="s">
        <v>581</v>
      </c>
      <c r="D296" t="s">
        <v>14</v>
      </c>
      <c r="E296">
        <v>2020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77</v>
      </c>
      <c r="O296">
        <v>3</v>
      </c>
      <c r="R296" t="s">
        <v>21</v>
      </c>
      <c r="S296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1.2987012987012988E-2</v>
      </c>
      <c r="T296" t="s">
        <v>762</v>
      </c>
    </row>
    <row r="297" spans="1:20" x14ac:dyDescent="0.25">
      <c r="A297" t="s">
        <v>562</v>
      </c>
      <c r="B297" t="s">
        <v>563</v>
      </c>
      <c r="D297" t="s">
        <v>14</v>
      </c>
      <c r="E297">
        <v>2020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19</v>
      </c>
      <c r="O297">
        <v>6</v>
      </c>
      <c r="R297" t="s">
        <v>21</v>
      </c>
      <c r="S297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5.2631578947368418E-2</v>
      </c>
      <c r="T297" t="s">
        <v>762</v>
      </c>
    </row>
    <row r="298" spans="1:20" x14ac:dyDescent="0.25">
      <c r="A298" t="s">
        <v>590</v>
      </c>
      <c r="B298" t="s">
        <v>591</v>
      </c>
      <c r="D298" t="s">
        <v>26</v>
      </c>
      <c r="E298">
        <v>2020</v>
      </c>
      <c r="F298">
        <v>3</v>
      </c>
      <c r="G298">
        <v>1</v>
      </c>
      <c r="H298">
        <v>1</v>
      </c>
      <c r="I298">
        <v>2</v>
      </c>
      <c r="J298">
        <v>0</v>
      </c>
      <c r="K298">
        <v>0</v>
      </c>
      <c r="L298">
        <v>0</v>
      </c>
      <c r="M298">
        <v>0</v>
      </c>
      <c r="N298">
        <v>78</v>
      </c>
      <c r="O298">
        <v>9</v>
      </c>
      <c r="R298" t="s">
        <v>21</v>
      </c>
      <c r="S298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5.128205128205128E-2</v>
      </c>
      <c r="T298" t="s">
        <v>762</v>
      </c>
    </row>
    <row r="299" spans="1:20" x14ac:dyDescent="0.25">
      <c r="A299" t="s">
        <v>578</v>
      </c>
      <c r="B299" t="s">
        <v>579</v>
      </c>
      <c r="D299" t="s">
        <v>26</v>
      </c>
      <c r="E299">
        <v>2020</v>
      </c>
      <c r="F299">
        <v>5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67</v>
      </c>
      <c r="O299">
        <v>2</v>
      </c>
      <c r="R299" t="s">
        <v>21</v>
      </c>
      <c r="S299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7.4626865671641784E-2</v>
      </c>
      <c r="T299" t="s">
        <v>762</v>
      </c>
    </row>
    <row r="300" spans="1:20" x14ac:dyDescent="0.25">
      <c r="A300" t="s">
        <v>592</v>
      </c>
      <c r="B300" t="s">
        <v>593</v>
      </c>
      <c r="D300" t="s">
        <v>26</v>
      </c>
      <c r="E300">
        <v>2020</v>
      </c>
      <c r="F300">
        <v>3</v>
      </c>
      <c r="G300">
        <v>1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57</v>
      </c>
      <c r="O300">
        <v>1</v>
      </c>
      <c r="R300" t="s">
        <v>21</v>
      </c>
      <c r="S300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6.1403508771929821E-2</v>
      </c>
      <c r="T300" t="s">
        <v>762</v>
      </c>
    </row>
    <row r="301" spans="1:20" x14ac:dyDescent="0.25">
      <c r="A301" t="s">
        <v>584</v>
      </c>
      <c r="B301" t="s">
        <v>585</v>
      </c>
      <c r="D301" t="s">
        <v>14</v>
      </c>
      <c r="E301">
        <v>2020</v>
      </c>
      <c r="F301">
        <v>6</v>
      </c>
      <c r="G301">
        <v>2</v>
      </c>
      <c r="H301">
        <v>0</v>
      </c>
      <c r="I301">
        <v>2</v>
      </c>
      <c r="J301">
        <v>0</v>
      </c>
      <c r="K301">
        <v>1</v>
      </c>
      <c r="L301">
        <v>0</v>
      </c>
      <c r="M301">
        <v>0</v>
      </c>
      <c r="N301">
        <v>80</v>
      </c>
      <c r="O301">
        <v>8</v>
      </c>
      <c r="R301" t="s">
        <v>21</v>
      </c>
      <c r="S301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0.1125</v>
      </c>
      <c r="T301" t="s">
        <v>762</v>
      </c>
    </row>
    <row r="302" spans="1:20" x14ac:dyDescent="0.25">
      <c r="A302" t="s">
        <v>566</v>
      </c>
      <c r="B302" t="s">
        <v>567</v>
      </c>
      <c r="D302" t="s">
        <v>26</v>
      </c>
      <c r="E302">
        <v>2020</v>
      </c>
      <c r="F302">
        <v>2</v>
      </c>
      <c r="G302">
        <v>2</v>
      </c>
      <c r="H302">
        <v>1</v>
      </c>
      <c r="I302">
        <v>3</v>
      </c>
      <c r="J302">
        <v>0</v>
      </c>
      <c r="K302">
        <v>1</v>
      </c>
      <c r="L302">
        <v>0</v>
      </c>
      <c r="M302">
        <v>0</v>
      </c>
      <c r="N302">
        <v>68</v>
      </c>
      <c r="O302">
        <v>5</v>
      </c>
      <c r="R302" t="s">
        <v>21</v>
      </c>
      <c r="S302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8.0882352941176475E-2</v>
      </c>
      <c r="T302" t="s">
        <v>762</v>
      </c>
    </row>
    <row r="303" spans="1:20" x14ac:dyDescent="0.25">
      <c r="A303" t="s">
        <v>576</v>
      </c>
      <c r="B303" t="s">
        <v>577</v>
      </c>
      <c r="D303" t="s">
        <v>14</v>
      </c>
      <c r="E303">
        <v>2020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21</v>
      </c>
      <c r="O303">
        <v>2</v>
      </c>
      <c r="R303" t="s">
        <v>16</v>
      </c>
      <c r="S303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4.7619047619047616E-2</v>
      </c>
      <c r="T303" t="s">
        <v>762</v>
      </c>
    </row>
    <row r="304" spans="1:20" x14ac:dyDescent="0.25">
      <c r="A304" t="s">
        <v>564</v>
      </c>
      <c r="B304" t="s">
        <v>565</v>
      </c>
      <c r="D304" t="s">
        <v>26</v>
      </c>
      <c r="E304">
        <v>2020</v>
      </c>
      <c r="F304">
        <v>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39</v>
      </c>
      <c r="O304">
        <v>6</v>
      </c>
      <c r="R304" t="s">
        <v>16</v>
      </c>
      <c r="S304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5.128205128205128E-2</v>
      </c>
      <c r="T304" t="s">
        <v>762</v>
      </c>
    </row>
    <row r="305" spans="1:20" x14ac:dyDescent="0.25">
      <c r="A305" t="s">
        <v>572</v>
      </c>
      <c r="B305" t="s">
        <v>573</v>
      </c>
      <c r="D305" t="s">
        <v>14</v>
      </c>
      <c r="E305">
        <v>2020</v>
      </c>
      <c r="F305">
        <v>2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23</v>
      </c>
      <c r="O305">
        <v>3</v>
      </c>
      <c r="R305" t="s">
        <v>16</v>
      </c>
      <c r="S305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8.6956521739130432E-2</v>
      </c>
      <c r="T305" t="s">
        <v>762</v>
      </c>
    </row>
    <row r="306" spans="1:20" x14ac:dyDescent="0.25">
      <c r="A306" t="s">
        <v>582</v>
      </c>
      <c r="B306" t="s">
        <v>583</v>
      </c>
      <c r="D306" t="s">
        <v>26</v>
      </c>
      <c r="E306">
        <v>2020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18</v>
      </c>
      <c r="O306">
        <v>3</v>
      </c>
      <c r="R306" t="s">
        <v>16</v>
      </c>
      <c r="S306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5.5555555555555552E-2</v>
      </c>
      <c r="T306" t="s">
        <v>762</v>
      </c>
    </row>
    <row r="307" spans="1:20" x14ac:dyDescent="0.25">
      <c r="A307" t="s">
        <v>586</v>
      </c>
      <c r="B307" t="s">
        <v>587</v>
      </c>
      <c r="D307" t="s">
        <v>14</v>
      </c>
      <c r="E307">
        <v>2020</v>
      </c>
      <c r="F307">
        <v>2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2</v>
      </c>
      <c r="M307">
        <v>0</v>
      </c>
      <c r="N307">
        <v>48</v>
      </c>
      <c r="O307">
        <v>2</v>
      </c>
      <c r="R307" t="s">
        <v>16</v>
      </c>
      <c r="S307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0.20833333333333334</v>
      </c>
      <c r="T307" t="s">
        <v>762</v>
      </c>
    </row>
    <row r="308" spans="1:20" x14ac:dyDescent="0.25">
      <c r="A308" t="s">
        <v>618</v>
      </c>
      <c r="B308" t="s">
        <v>619</v>
      </c>
      <c r="D308" t="s">
        <v>26</v>
      </c>
      <c r="E308">
        <v>2020</v>
      </c>
      <c r="F308">
        <v>2</v>
      </c>
      <c r="G308">
        <v>1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62</v>
      </c>
      <c r="O308">
        <v>1</v>
      </c>
      <c r="R308" t="s">
        <v>21</v>
      </c>
      <c r="S308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4.0322580645161289E-2</v>
      </c>
      <c r="T308" t="s">
        <v>762</v>
      </c>
    </row>
    <row r="309" spans="1:20" x14ac:dyDescent="0.25">
      <c r="A309" t="s">
        <v>596</v>
      </c>
      <c r="B309" t="s">
        <v>597</v>
      </c>
      <c r="D309" t="s">
        <v>14</v>
      </c>
      <c r="E309">
        <v>2020</v>
      </c>
      <c r="F309">
        <v>2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0</v>
      </c>
      <c r="M309">
        <v>0</v>
      </c>
      <c r="N309">
        <v>30</v>
      </c>
      <c r="O309">
        <v>0</v>
      </c>
      <c r="R309" t="s">
        <v>16</v>
      </c>
      <c r="S309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0.13333333333333333</v>
      </c>
      <c r="T309" t="s">
        <v>762</v>
      </c>
    </row>
    <row r="310" spans="1:20" x14ac:dyDescent="0.25">
      <c r="A310" t="s">
        <v>734</v>
      </c>
      <c r="B310" t="s">
        <v>735</v>
      </c>
      <c r="D310" t="s">
        <v>14</v>
      </c>
      <c r="E310">
        <v>2020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3</v>
      </c>
      <c r="O310">
        <v>2</v>
      </c>
      <c r="R310" t="s">
        <v>21</v>
      </c>
      <c r="S310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0.33333333333333331</v>
      </c>
      <c r="T310" t="s">
        <v>762</v>
      </c>
    </row>
    <row r="311" spans="1:20" x14ac:dyDescent="0.25">
      <c r="A311" t="s">
        <v>594</v>
      </c>
      <c r="B311" t="s">
        <v>595</v>
      </c>
      <c r="D311" t="s">
        <v>14</v>
      </c>
      <c r="E311">
        <v>2020</v>
      </c>
      <c r="F311">
        <v>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14</v>
      </c>
      <c r="O311">
        <v>4</v>
      </c>
      <c r="R311" t="s">
        <v>16</v>
      </c>
      <c r="S311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0.14285714285714285</v>
      </c>
      <c r="T311" t="s">
        <v>763</v>
      </c>
    </row>
    <row r="312" spans="1:20" x14ac:dyDescent="0.25">
      <c r="A312" t="s">
        <v>604</v>
      </c>
      <c r="B312" t="s">
        <v>605</v>
      </c>
      <c r="D312" t="s">
        <v>26</v>
      </c>
      <c r="E312">
        <v>2020</v>
      </c>
      <c r="F312">
        <v>5</v>
      </c>
      <c r="G312">
        <v>1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75</v>
      </c>
      <c r="O312">
        <v>1</v>
      </c>
      <c r="R312" t="s">
        <v>21</v>
      </c>
      <c r="S312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7.3333333333333334E-2</v>
      </c>
      <c r="T312" t="s">
        <v>763</v>
      </c>
    </row>
    <row r="313" spans="1:20" x14ac:dyDescent="0.25">
      <c r="A313" t="s">
        <v>732</v>
      </c>
      <c r="B313" t="s">
        <v>733</v>
      </c>
      <c r="D313" t="s">
        <v>26</v>
      </c>
      <c r="E313">
        <v>2020</v>
      </c>
      <c r="F313">
        <v>4</v>
      </c>
      <c r="G313">
        <v>3</v>
      </c>
      <c r="H313">
        <v>0</v>
      </c>
      <c r="I313">
        <v>3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3</v>
      </c>
      <c r="R313" t="s">
        <v>21</v>
      </c>
      <c r="S313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T313" t="s">
        <v>762</v>
      </c>
    </row>
    <row r="314" spans="1:20" x14ac:dyDescent="0.25">
      <c r="A314" t="s">
        <v>608</v>
      </c>
      <c r="B314" t="s">
        <v>609</v>
      </c>
      <c r="D314" t="s">
        <v>14</v>
      </c>
      <c r="E314">
        <v>2020</v>
      </c>
      <c r="F314">
        <v>1</v>
      </c>
      <c r="G314">
        <v>2</v>
      </c>
      <c r="H314">
        <v>2</v>
      </c>
      <c r="I314">
        <v>4</v>
      </c>
      <c r="J314">
        <v>0</v>
      </c>
      <c r="K314">
        <v>0</v>
      </c>
      <c r="L314">
        <v>0</v>
      </c>
      <c r="M314">
        <v>0</v>
      </c>
      <c r="N314">
        <v>53</v>
      </c>
      <c r="O314">
        <v>4</v>
      </c>
      <c r="R314" t="s">
        <v>16</v>
      </c>
      <c r="S314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5.6603773584905662E-2</v>
      </c>
      <c r="T314" t="s">
        <v>762</v>
      </c>
    </row>
    <row r="315" spans="1:20" x14ac:dyDescent="0.25">
      <c r="A315" t="s">
        <v>622</v>
      </c>
      <c r="B315" t="s">
        <v>623</v>
      </c>
      <c r="D315" t="s">
        <v>14</v>
      </c>
      <c r="E315">
        <v>2020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40</v>
      </c>
      <c r="O315">
        <v>7</v>
      </c>
      <c r="R315" t="s">
        <v>16</v>
      </c>
      <c r="S315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2.5000000000000001E-2</v>
      </c>
      <c r="T315" t="s">
        <v>762</v>
      </c>
    </row>
    <row r="316" spans="1:20" x14ac:dyDescent="0.25">
      <c r="A316" t="s">
        <v>614</v>
      </c>
      <c r="B316" t="s">
        <v>615</v>
      </c>
      <c r="D316" t="s">
        <v>14</v>
      </c>
      <c r="E316">
        <v>2020</v>
      </c>
      <c r="F316">
        <v>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2</v>
      </c>
      <c r="M316">
        <v>0</v>
      </c>
      <c r="N316">
        <v>35</v>
      </c>
      <c r="O316">
        <v>1</v>
      </c>
      <c r="R316" t="s">
        <v>16</v>
      </c>
      <c r="S316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0.2857142857142857</v>
      </c>
      <c r="T316" t="s">
        <v>762</v>
      </c>
    </row>
    <row r="317" spans="1:20" x14ac:dyDescent="0.25">
      <c r="A317" t="s">
        <v>602</v>
      </c>
      <c r="B317" t="s">
        <v>603</v>
      </c>
      <c r="D317" t="s">
        <v>26</v>
      </c>
      <c r="E317">
        <v>2020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</v>
      </c>
      <c r="M317">
        <v>0</v>
      </c>
      <c r="N317">
        <v>24</v>
      </c>
      <c r="O317">
        <v>10</v>
      </c>
      <c r="R317" t="s">
        <v>16</v>
      </c>
      <c r="S317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0.33333333333333331</v>
      </c>
      <c r="T317" t="s">
        <v>762</v>
      </c>
    </row>
    <row r="318" spans="1:20" x14ac:dyDescent="0.25">
      <c r="A318" t="s">
        <v>600</v>
      </c>
      <c r="B318" t="s">
        <v>601</v>
      </c>
      <c r="D318" t="s">
        <v>26</v>
      </c>
      <c r="E318">
        <v>2020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12</v>
      </c>
      <c r="O318">
        <v>3</v>
      </c>
      <c r="R318" t="s">
        <v>16</v>
      </c>
      <c r="S318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T318" t="s">
        <v>762</v>
      </c>
    </row>
    <row r="319" spans="1:20" x14ac:dyDescent="0.25">
      <c r="A319" t="s">
        <v>606</v>
      </c>
      <c r="B319" t="s">
        <v>607</v>
      </c>
      <c r="D319" t="s">
        <v>26</v>
      </c>
      <c r="E319">
        <v>2020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25</v>
      </c>
      <c r="O319">
        <v>2</v>
      </c>
      <c r="R319" t="s">
        <v>16</v>
      </c>
      <c r="S319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0.04</v>
      </c>
      <c r="T319" t="s">
        <v>762</v>
      </c>
    </row>
    <row r="320" spans="1:20" x14ac:dyDescent="0.25">
      <c r="A320" t="s">
        <v>616</v>
      </c>
      <c r="B320" t="s">
        <v>617</v>
      </c>
      <c r="D320" t="s">
        <v>26</v>
      </c>
      <c r="E320">
        <v>2020</v>
      </c>
      <c r="F320">
        <v>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23</v>
      </c>
      <c r="O320">
        <v>0</v>
      </c>
      <c r="R320" t="s">
        <v>16</v>
      </c>
      <c r="S320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8.6956521739130432E-2</v>
      </c>
      <c r="T320" t="s">
        <v>762</v>
      </c>
    </row>
    <row r="321" spans="1:20" x14ac:dyDescent="0.25">
      <c r="A321" t="s">
        <v>620</v>
      </c>
      <c r="B321" t="s">
        <v>621</v>
      </c>
      <c r="D321" t="s">
        <v>26</v>
      </c>
      <c r="E321">
        <v>2020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20</v>
      </c>
      <c r="O321">
        <v>0</v>
      </c>
      <c r="R321" t="s">
        <v>16</v>
      </c>
      <c r="S321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</v>
      </c>
      <c r="T321" t="s">
        <v>762</v>
      </c>
    </row>
    <row r="322" spans="1:20" x14ac:dyDescent="0.25">
      <c r="A322" t="s">
        <v>598</v>
      </c>
      <c r="B322" t="s">
        <v>599</v>
      </c>
      <c r="D322" t="s">
        <v>26</v>
      </c>
      <c r="E322">
        <v>2020</v>
      </c>
      <c r="F322">
        <v>3</v>
      </c>
      <c r="G322">
        <v>2</v>
      </c>
      <c r="H322">
        <v>2</v>
      </c>
      <c r="I322">
        <v>4</v>
      </c>
      <c r="J322">
        <v>0</v>
      </c>
      <c r="K322">
        <v>1</v>
      </c>
      <c r="L322">
        <v>2</v>
      </c>
      <c r="M322">
        <v>0</v>
      </c>
      <c r="N322">
        <v>59</v>
      </c>
      <c r="O322">
        <v>8</v>
      </c>
      <c r="R322" t="s">
        <v>21</v>
      </c>
      <c r="S322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0.25423728813559321</v>
      </c>
      <c r="T322" t="s">
        <v>762</v>
      </c>
    </row>
    <row r="323" spans="1:20" x14ac:dyDescent="0.25">
      <c r="A323" t="s">
        <v>610</v>
      </c>
      <c r="B323" t="s">
        <v>611</v>
      </c>
      <c r="D323" t="s">
        <v>26</v>
      </c>
      <c r="E323">
        <v>2020</v>
      </c>
      <c r="F323">
        <v>3</v>
      </c>
      <c r="G323">
        <v>1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69</v>
      </c>
      <c r="O323">
        <v>5</v>
      </c>
      <c r="R323" t="s">
        <v>21</v>
      </c>
      <c r="S323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5.0724637681159424E-2</v>
      </c>
      <c r="T323" t="s">
        <v>762</v>
      </c>
    </row>
    <row r="324" spans="1:20" x14ac:dyDescent="0.25">
      <c r="A324" t="s">
        <v>612</v>
      </c>
      <c r="B324" t="s">
        <v>613</v>
      </c>
      <c r="D324" t="s">
        <v>14</v>
      </c>
      <c r="E324">
        <v>2020</v>
      </c>
      <c r="F324">
        <v>0</v>
      </c>
      <c r="G324">
        <v>1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36</v>
      </c>
      <c r="O324">
        <v>2</v>
      </c>
      <c r="R324" t="s">
        <v>16</v>
      </c>
      <c r="S324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1.3888888888888888E-2</v>
      </c>
      <c r="T324" t="s">
        <v>762</v>
      </c>
    </row>
    <row r="325" spans="1:20" x14ac:dyDescent="0.25">
      <c r="A325" t="s">
        <v>638</v>
      </c>
      <c r="B325" t="s">
        <v>639</v>
      </c>
      <c r="D325" t="s">
        <v>26</v>
      </c>
      <c r="E325">
        <v>2020</v>
      </c>
      <c r="F325">
        <v>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2</v>
      </c>
      <c r="M325">
        <v>0</v>
      </c>
      <c r="N325">
        <v>57</v>
      </c>
      <c r="O325">
        <v>6</v>
      </c>
      <c r="R325" t="s">
        <v>16</v>
      </c>
      <c r="S325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0.19298245614035087</v>
      </c>
      <c r="T325" t="s">
        <v>15</v>
      </c>
    </row>
    <row r="326" spans="1:20" x14ac:dyDescent="0.25">
      <c r="A326" t="s">
        <v>746</v>
      </c>
      <c r="B326" t="s">
        <v>747</v>
      </c>
      <c r="D326" t="s">
        <v>26</v>
      </c>
      <c r="E326">
        <v>2020</v>
      </c>
      <c r="F326">
        <v>2</v>
      </c>
      <c r="G326">
        <v>1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15</v>
      </c>
      <c r="O326">
        <v>1</v>
      </c>
      <c r="R326" t="s">
        <v>21</v>
      </c>
      <c r="S326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0.16666666666666666</v>
      </c>
      <c r="T326" t="s">
        <v>762</v>
      </c>
    </row>
    <row r="327" spans="1:20" x14ac:dyDescent="0.25">
      <c r="A327" t="s">
        <v>654</v>
      </c>
      <c r="B327" t="s">
        <v>655</v>
      </c>
      <c r="D327" t="s">
        <v>26</v>
      </c>
      <c r="E327">
        <v>2020</v>
      </c>
      <c r="F327">
        <v>3</v>
      </c>
      <c r="G327">
        <v>2</v>
      </c>
      <c r="H327">
        <v>1</v>
      </c>
      <c r="I327">
        <v>3</v>
      </c>
      <c r="J327">
        <v>0</v>
      </c>
      <c r="K327">
        <v>1</v>
      </c>
      <c r="L327">
        <v>0</v>
      </c>
      <c r="M327">
        <v>0</v>
      </c>
      <c r="N327">
        <v>63</v>
      </c>
      <c r="O327">
        <v>2</v>
      </c>
      <c r="R327" t="s">
        <v>21</v>
      </c>
      <c r="S327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0.10317460317460317</v>
      </c>
      <c r="T327" t="s">
        <v>15</v>
      </c>
    </row>
    <row r="328" spans="1:20" x14ac:dyDescent="0.25">
      <c r="A328" t="s">
        <v>664</v>
      </c>
      <c r="B328" t="s">
        <v>665</v>
      </c>
      <c r="D328" t="s">
        <v>14</v>
      </c>
      <c r="E328">
        <v>2020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26</v>
      </c>
      <c r="O328">
        <v>2</v>
      </c>
      <c r="R328" t="s">
        <v>16</v>
      </c>
      <c r="S328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3.8461538461538464E-2</v>
      </c>
      <c r="T328" t="s">
        <v>15</v>
      </c>
    </row>
    <row r="329" spans="1:20" x14ac:dyDescent="0.25">
      <c r="A329" t="s">
        <v>646</v>
      </c>
      <c r="B329" t="s">
        <v>647</v>
      </c>
      <c r="D329" t="s">
        <v>14</v>
      </c>
      <c r="E329">
        <v>2020</v>
      </c>
      <c r="F329">
        <v>5</v>
      </c>
      <c r="G329">
        <v>2</v>
      </c>
      <c r="H329">
        <v>1</v>
      </c>
      <c r="I329">
        <v>3</v>
      </c>
      <c r="J329">
        <v>0</v>
      </c>
      <c r="K329">
        <v>1</v>
      </c>
      <c r="L329">
        <v>0</v>
      </c>
      <c r="M329">
        <v>0</v>
      </c>
      <c r="N329">
        <v>78</v>
      </c>
      <c r="O329">
        <v>8</v>
      </c>
      <c r="R329" t="s">
        <v>89</v>
      </c>
      <c r="S329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0.10897435897435898</v>
      </c>
      <c r="T329" t="s">
        <v>762</v>
      </c>
    </row>
    <row r="330" spans="1:20" x14ac:dyDescent="0.25">
      <c r="A330" t="s">
        <v>674</v>
      </c>
      <c r="B330" t="s">
        <v>675</v>
      </c>
      <c r="D330" t="s">
        <v>26</v>
      </c>
      <c r="E330">
        <v>2020</v>
      </c>
      <c r="F330">
        <v>6</v>
      </c>
      <c r="G330">
        <v>1</v>
      </c>
      <c r="H330">
        <v>0</v>
      </c>
      <c r="I330">
        <v>1</v>
      </c>
      <c r="J330">
        <v>4</v>
      </c>
      <c r="K330">
        <v>4</v>
      </c>
      <c r="L330">
        <v>0</v>
      </c>
      <c r="M330">
        <v>0</v>
      </c>
      <c r="N330">
        <v>48</v>
      </c>
      <c r="O330">
        <v>2</v>
      </c>
      <c r="R330" t="s">
        <v>16</v>
      </c>
      <c r="S330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0.55208333333333337</v>
      </c>
      <c r="T330" t="s">
        <v>762</v>
      </c>
    </row>
    <row r="331" spans="1:20" x14ac:dyDescent="0.25">
      <c r="A331" t="s">
        <v>682</v>
      </c>
      <c r="B331" t="s">
        <v>683</v>
      </c>
      <c r="D331" t="s">
        <v>14</v>
      </c>
      <c r="E331">
        <v>2020</v>
      </c>
      <c r="F331">
        <v>6</v>
      </c>
      <c r="G331">
        <v>0</v>
      </c>
      <c r="H331">
        <v>0</v>
      </c>
      <c r="I331">
        <v>0</v>
      </c>
      <c r="J331">
        <v>0</v>
      </c>
      <c r="K331">
        <v>2</v>
      </c>
      <c r="L331">
        <v>0</v>
      </c>
      <c r="M331">
        <v>0</v>
      </c>
      <c r="N331">
        <v>37</v>
      </c>
      <c r="O331">
        <v>8</v>
      </c>
      <c r="R331" t="s">
        <v>16</v>
      </c>
      <c r="S331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0.27027027027027029</v>
      </c>
      <c r="T331" t="s">
        <v>762</v>
      </c>
    </row>
    <row r="332" spans="1:20" x14ac:dyDescent="0.25">
      <c r="A332" t="s">
        <v>684</v>
      </c>
      <c r="B332" t="s">
        <v>685</v>
      </c>
      <c r="D332" t="s">
        <v>26</v>
      </c>
      <c r="E332">
        <v>2020</v>
      </c>
      <c r="F332">
        <v>2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44</v>
      </c>
      <c r="O332">
        <v>4</v>
      </c>
      <c r="R332" t="s">
        <v>16</v>
      </c>
      <c r="S332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4.5454545454545456E-2</v>
      </c>
      <c r="T332" t="s">
        <v>762</v>
      </c>
    </row>
    <row r="333" spans="1:20" x14ac:dyDescent="0.25">
      <c r="A333" t="s">
        <v>670</v>
      </c>
      <c r="B333" t="s">
        <v>671</v>
      </c>
      <c r="D333" t="s">
        <v>14</v>
      </c>
      <c r="E333">
        <v>2020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28</v>
      </c>
      <c r="O333">
        <v>1</v>
      </c>
      <c r="R333" t="s">
        <v>16</v>
      </c>
      <c r="S333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3.5714285714285712E-2</v>
      </c>
      <c r="T333" t="s">
        <v>762</v>
      </c>
    </row>
    <row r="334" spans="1:20" x14ac:dyDescent="0.25">
      <c r="A334" t="s">
        <v>676</v>
      </c>
      <c r="B334" t="s">
        <v>677</v>
      </c>
      <c r="D334" t="s">
        <v>14</v>
      </c>
      <c r="E334">
        <v>2020</v>
      </c>
      <c r="F334">
        <v>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21</v>
      </c>
      <c r="O334">
        <v>3</v>
      </c>
      <c r="R334" t="s">
        <v>89</v>
      </c>
      <c r="S334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9.5238095238095233E-2</v>
      </c>
      <c r="T334" t="s">
        <v>762</v>
      </c>
    </row>
    <row r="335" spans="1:20" x14ac:dyDescent="0.25">
      <c r="A335" t="s">
        <v>662</v>
      </c>
      <c r="B335" t="s">
        <v>663</v>
      </c>
      <c r="D335" t="s">
        <v>26</v>
      </c>
      <c r="E335">
        <v>2020</v>
      </c>
      <c r="F335">
        <v>3</v>
      </c>
      <c r="G335">
        <v>1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59</v>
      </c>
      <c r="O335">
        <v>6</v>
      </c>
      <c r="R335" t="s">
        <v>21</v>
      </c>
      <c r="S335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5.9322033898305086E-2</v>
      </c>
      <c r="T335" t="s">
        <v>762</v>
      </c>
    </row>
    <row r="336" spans="1:20" x14ac:dyDescent="0.25">
      <c r="A336" t="s">
        <v>736</v>
      </c>
      <c r="B336" t="s">
        <v>737</v>
      </c>
      <c r="D336" t="s">
        <v>26</v>
      </c>
      <c r="E336">
        <v>2020</v>
      </c>
      <c r="F336">
        <v>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17</v>
      </c>
      <c r="O336">
        <v>2</v>
      </c>
      <c r="R336" t="s">
        <v>21</v>
      </c>
      <c r="S336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0.11764705882352941</v>
      </c>
      <c r="T336" t="s">
        <v>762</v>
      </c>
    </row>
    <row r="337" spans="1:20" x14ac:dyDescent="0.25">
      <c r="A337" t="s">
        <v>634</v>
      </c>
      <c r="B337" t="s">
        <v>635</v>
      </c>
      <c r="D337" t="s">
        <v>14</v>
      </c>
      <c r="E337">
        <v>2020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28</v>
      </c>
      <c r="O337">
        <v>0</v>
      </c>
      <c r="R337" t="s">
        <v>16</v>
      </c>
      <c r="S337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3.5714285714285712E-2</v>
      </c>
      <c r="T337" t="s">
        <v>762</v>
      </c>
    </row>
    <row r="338" spans="1:20" x14ac:dyDescent="0.25">
      <c r="A338" t="s">
        <v>642</v>
      </c>
      <c r="B338" t="s">
        <v>643</v>
      </c>
      <c r="D338" t="s">
        <v>14</v>
      </c>
      <c r="E338">
        <v>2020</v>
      </c>
      <c r="F338">
        <v>7</v>
      </c>
      <c r="G338">
        <v>1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70</v>
      </c>
      <c r="O338">
        <v>2</v>
      </c>
      <c r="R338" t="s">
        <v>21</v>
      </c>
      <c r="S338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0.10714285714285714</v>
      </c>
      <c r="T338" t="s">
        <v>762</v>
      </c>
    </row>
    <row r="339" spans="1:20" x14ac:dyDescent="0.25">
      <c r="A339" t="s">
        <v>630</v>
      </c>
      <c r="B339" t="s">
        <v>631</v>
      </c>
      <c r="D339" t="s">
        <v>14</v>
      </c>
      <c r="E339">
        <v>2020</v>
      </c>
      <c r="F339">
        <v>0</v>
      </c>
      <c r="G339">
        <v>4</v>
      </c>
      <c r="H339">
        <v>4</v>
      </c>
      <c r="I339">
        <v>8</v>
      </c>
      <c r="J339">
        <v>0</v>
      </c>
      <c r="K339">
        <v>1</v>
      </c>
      <c r="L339">
        <v>0</v>
      </c>
      <c r="M339">
        <v>0</v>
      </c>
      <c r="N339">
        <v>33</v>
      </c>
      <c r="O339">
        <v>6</v>
      </c>
      <c r="R339" t="s">
        <v>16</v>
      </c>
      <c r="S339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0.18181818181818182</v>
      </c>
      <c r="T339" t="s">
        <v>762</v>
      </c>
    </row>
    <row r="340" spans="1:20" x14ac:dyDescent="0.25">
      <c r="A340" t="s">
        <v>636</v>
      </c>
      <c r="B340" t="s">
        <v>637</v>
      </c>
      <c r="D340" t="s">
        <v>26</v>
      </c>
      <c r="E340">
        <v>2020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13</v>
      </c>
      <c r="O340">
        <v>2</v>
      </c>
      <c r="R340" t="s">
        <v>16</v>
      </c>
      <c r="S340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7.6923076923076927E-2</v>
      </c>
      <c r="T340" t="s">
        <v>762</v>
      </c>
    </row>
    <row r="341" spans="1:20" x14ac:dyDescent="0.25">
      <c r="A341" t="s">
        <v>656</v>
      </c>
      <c r="B341" t="s">
        <v>657</v>
      </c>
      <c r="D341" t="s">
        <v>26</v>
      </c>
      <c r="E341">
        <v>2020</v>
      </c>
      <c r="F341">
        <v>6</v>
      </c>
      <c r="G341">
        <v>1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74</v>
      </c>
      <c r="O341">
        <v>0</v>
      </c>
      <c r="R341" t="s">
        <v>21</v>
      </c>
      <c r="S341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8.7837837837837843E-2</v>
      </c>
      <c r="T341" t="s">
        <v>762</v>
      </c>
    </row>
    <row r="342" spans="1:20" x14ac:dyDescent="0.25">
      <c r="A342" t="s">
        <v>632</v>
      </c>
      <c r="B342" t="s">
        <v>633</v>
      </c>
      <c r="D342" t="s">
        <v>26</v>
      </c>
      <c r="E342">
        <v>2020</v>
      </c>
      <c r="F342">
        <v>8</v>
      </c>
      <c r="G342">
        <v>3</v>
      </c>
      <c r="H342">
        <v>2</v>
      </c>
      <c r="I342">
        <v>5</v>
      </c>
      <c r="J342">
        <v>0</v>
      </c>
      <c r="K342">
        <v>1</v>
      </c>
      <c r="L342">
        <v>0</v>
      </c>
      <c r="M342">
        <v>0</v>
      </c>
      <c r="N342">
        <v>77</v>
      </c>
      <c r="O342">
        <v>2</v>
      </c>
      <c r="R342" t="s">
        <v>21</v>
      </c>
      <c r="S342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0.16233766233766234</v>
      </c>
      <c r="T342" t="s">
        <v>762</v>
      </c>
    </row>
    <row r="343" spans="1:20" x14ac:dyDescent="0.25">
      <c r="A343" t="s">
        <v>660</v>
      </c>
      <c r="B343" t="s">
        <v>661</v>
      </c>
      <c r="D343" t="s">
        <v>26</v>
      </c>
      <c r="E343">
        <v>2020</v>
      </c>
      <c r="F343">
        <v>3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35</v>
      </c>
      <c r="O343">
        <v>4</v>
      </c>
      <c r="R343" t="s">
        <v>16</v>
      </c>
      <c r="S343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8.5714285714285715E-2</v>
      </c>
      <c r="T343" t="s">
        <v>762</v>
      </c>
    </row>
    <row r="344" spans="1:20" x14ac:dyDescent="0.25">
      <c r="A344" t="s">
        <v>678</v>
      </c>
      <c r="B344" t="s">
        <v>679</v>
      </c>
      <c r="D344" t="s">
        <v>14</v>
      </c>
      <c r="E344">
        <v>2020</v>
      </c>
      <c r="F344">
        <v>5</v>
      </c>
      <c r="G344">
        <v>4</v>
      </c>
      <c r="H344">
        <v>3</v>
      </c>
      <c r="I344">
        <v>7</v>
      </c>
      <c r="J344">
        <v>0</v>
      </c>
      <c r="K344">
        <v>0</v>
      </c>
      <c r="L344">
        <v>0</v>
      </c>
      <c r="M344">
        <v>0</v>
      </c>
      <c r="N344">
        <v>70</v>
      </c>
      <c r="O344">
        <v>2</v>
      </c>
      <c r="R344" t="s">
        <v>16</v>
      </c>
      <c r="S344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0.12142857142857143</v>
      </c>
      <c r="T344" t="s">
        <v>762</v>
      </c>
    </row>
    <row r="345" spans="1:20" x14ac:dyDescent="0.25">
      <c r="A345" t="s">
        <v>628</v>
      </c>
      <c r="B345" t="s">
        <v>629</v>
      </c>
      <c r="D345" t="s">
        <v>26</v>
      </c>
      <c r="E345">
        <v>2020</v>
      </c>
      <c r="F345">
        <v>5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40</v>
      </c>
      <c r="O345">
        <v>10</v>
      </c>
      <c r="R345" t="s">
        <v>16</v>
      </c>
      <c r="S345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0.125</v>
      </c>
      <c r="T345" t="s">
        <v>762</v>
      </c>
    </row>
    <row r="346" spans="1:20" x14ac:dyDescent="0.25">
      <c r="A346" t="s">
        <v>710</v>
      </c>
      <c r="B346" t="s">
        <v>711</v>
      </c>
      <c r="D346" t="s">
        <v>26</v>
      </c>
      <c r="E346">
        <v>2020</v>
      </c>
      <c r="F346">
        <v>1</v>
      </c>
      <c r="G346">
        <v>1</v>
      </c>
      <c r="H346">
        <v>1</v>
      </c>
      <c r="I346">
        <v>2</v>
      </c>
      <c r="J346">
        <v>0</v>
      </c>
      <c r="K346">
        <v>0</v>
      </c>
      <c r="L346">
        <v>0</v>
      </c>
      <c r="M346">
        <v>0</v>
      </c>
      <c r="N346">
        <v>14</v>
      </c>
      <c r="O346">
        <v>14</v>
      </c>
      <c r="R346" t="s">
        <v>21</v>
      </c>
      <c r="S346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0.14285714285714285</v>
      </c>
      <c r="T346" t="s">
        <v>762</v>
      </c>
    </row>
    <row r="347" spans="1:20" x14ac:dyDescent="0.25">
      <c r="A347" t="s">
        <v>666</v>
      </c>
      <c r="B347" t="s">
        <v>667</v>
      </c>
      <c r="D347" t="s">
        <v>26</v>
      </c>
      <c r="E347">
        <v>2020</v>
      </c>
      <c r="F347">
        <v>2</v>
      </c>
      <c r="G347">
        <v>2</v>
      </c>
      <c r="H347">
        <v>0</v>
      </c>
      <c r="I347">
        <v>2</v>
      </c>
      <c r="J347">
        <v>0</v>
      </c>
      <c r="K347">
        <v>0</v>
      </c>
      <c r="L347">
        <v>0</v>
      </c>
      <c r="M347">
        <v>0</v>
      </c>
      <c r="N347">
        <v>73</v>
      </c>
      <c r="O347">
        <v>1</v>
      </c>
      <c r="R347" t="s">
        <v>21</v>
      </c>
      <c r="S347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4.1095890410958902E-2</v>
      </c>
      <c r="T347" t="s">
        <v>762</v>
      </c>
    </row>
    <row r="348" spans="1:20" x14ac:dyDescent="0.25">
      <c r="A348" t="s">
        <v>626</v>
      </c>
      <c r="B348" t="s">
        <v>627</v>
      </c>
      <c r="D348" t="s">
        <v>14</v>
      </c>
      <c r="E348">
        <v>2020</v>
      </c>
      <c r="F348">
        <v>5</v>
      </c>
      <c r="G348">
        <v>1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2</v>
      </c>
      <c r="N348">
        <v>63</v>
      </c>
      <c r="O348">
        <v>6</v>
      </c>
      <c r="R348" t="s">
        <v>21</v>
      </c>
      <c r="S348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0.15079365079365079</v>
      </c>
      <c r="T348" t="s">
        <v>762</v>
      </c>
    </row>
    <row r="349" spans="1:20" x14ac:dyDescent="0.25">
      <c r="A349" t="s">
        <v>644</v>
      </c>
      <c r="B349" t="s">
        <v>645</v>
      </c>
      <c r="D349" t="s">
        <v>26</v>
      </c>
      <c r="E349">
        <v>2020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29</v>
      </c>
      <c r="O349">
        <v>2</v>
      </c>
      <c r="R349" t="s">
        <v>16</v>
      </c>
      <c r="S349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3.4482758620689655E-2</v>
      </c>
      <c r="T349" t="s">
        <v>762</v>
      </c>
    </row>
    <row r="350" spans="1:20" x14ac:dyDescent="0.25">
      <c r="A350" t="s">
        <v>650</v>
      </c>
      <c r="B350" t="s">
        <v>651</v>
      </c>
      <c r="D350" t="s">
        <v>26</v>
      </c>
      <c r="E350">
        <v>2020</v>
      </c>
      <c r="F350">
        <v>4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76</v>
      </c>
      <c r="O350">
        <v>2</v>
      </c>
      <c r="R350" t="s">
        <v>21</v>
      </c>
      <c r="S350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5.2631578947368418E-2</v>
      </c>
      <c r="T350" t="s">
        <v>762</v>
      </c>
    </row>
    <row r="351" spans="1:20" x14ac:dyDescent="0.25">
      <c r="A351" t="s">
        <v>680</v>
      </c>
      <c r="B351" t="s">
        <v>681</v>
      </c>
      <c r="D351" t="s">
        <v>26</v>
      </c>
      <c r="E351">
        <v>2020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47</v>
      </c>
      <c r="O351">
        <v>3</v>
      </c>
      <c r="R351" t="s">
        <v>21</v>
      </c>
      <c r="S351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</v>
      </c>
      <c r="T351" t="s">
        <v>762</v>
      </c>
    </row>
    <row r="352" spans="1:20" x14ac:dyDescent="0.25">
      <c r="A352" t="s">
        <v>640</v>
      </c>
      <c r="B352" t="s">
        <v>641</v>
      </c>
      <c r="D352" t="s">
        <v>26</v>
      </c>
      <c r="E352">
        <v>2020</v>
      </c>
      <c r="F352">
        <v>2</v>
      </c>
      <c r="G352">
        <v>1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79</v>
      </c>
      <c r="O352">
        <v>0</v>
      </c>
      <c r="R352" t="s">
        <v>21</v>
      </c>
      <c r="S352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3.1645569620253167E-2</v>
      </c>
      <c r="T352" t="s">
        <v>762</v>
      </c>
    </row>
    <row r="353" spans="1:20" x14ac:dyDescent="0.25">
      <c r="A353" t="s">
        <v>722</v>
      </c>
      <c r="B353" t="s">
        <v>723</v>
      </c>
      <c r="D353" t="s">
        <v>26</v>
      </c>
      <c r="E353">
        <v>2020</v>
      </c>
      <c r="F353">
        <v>2</v>
      </c>
      <c r="G353">
        <v>1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32</v>
      </c>
      <c r="O353">
        <v>4</v>
      </c>
      <c r="R353" t="s">
        <v>21</v>
      </c>
      <c r="S353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7.8125E-2</v>
      </c>
      <c r="T353" t="s">
        <v>762</v>
      </c>
    </row>
    <row r="354" spans="1:20" x14ac:dyDescent="0.25">
      <c r="A354" t="s">
        <v>624</v>
      </c>
      <c r="B354" t="s">
        <v>625</v>
      </c>
      <c r="D354" t="s">
        <v>26</v>
      </c>
      <c r="E354">
        <v>2020</v>
      </c>
      <c r="F354">
        <v>4</v>
      </c>
      <c r="G354">
        <v>4</v>
      </c>
      <c r="H354">
        <v>1</v>
      </c>
      <c r="I354">
        <v>5</v>
      </c>
      <c r="J354">
        <v>0</v>
      </c>
      <c r="K354">
        <v>0</v>
      </c>
      <c r="L354">
        <v>0</v>
      </c>
      <c r="M354">
        <v>0</v>
      </c>
      <c r="N354">
        <v>74</v>
      </c>
      <c r="O354">
        <v>2</v>
      </c>
      <c r="R354" t="s">
        <v>21</v>
      </c>
      <c r="S354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8.7837837837837843E-2</v>
      </c>
      <c r="T354" t="s">
        <v>762</v>
      </c>
    </row>
    <row r="355" spans="1:20" x14ac:dyDescent="0.25">
      <c r="A355" t="s">
        <v>652</v>
      </c>
      <c r="B355" t="s">
        <v>653</v>
      </c>
      <c r="D355" t="s">
        <v>26</v>
      </c>
      <c r="E355">
        <v>2020</v>
      </c>
      <c r="F355">
        <v>5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71</v>
      </c>
      <c r="O355">
        <v>5</v>
      </c>
      <c r="R355" t="s">
        <v>21</v>
      </c>
      <c r="S355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7.0422535211267609E-2</v>
      </c>
      <c r="T355" t="s">
        <v>762</v>
      </c>
    </row>
    <row r="356" spans="1:20" x14ac:dyDescent="0.25">
      <c r="A356" t="s">
        <v>668</v>
      </c>
      <c r="B356" t="s">
        <v>669</v>
      </c>
      <c r="D356" t="s">
        <v>26</v>
      </c>
      <c r="E356">
        <v>2020</v>
      </c>
      <c r="F356">
        <v>4</v>
      </c>
      <c r="G356">
        <v>3</v>
      </c>
      <c r="H356">
        <v>0</v>
      </c>
      <c r="I356">
        <v>3</v>
      </c>
      <c r="J356">
        <v>0</v>
      </c>
      <c r="K356">
        <v>0</v>
      </c>
      <c r="L356">
        <v>0</v>
      </c>
      <c r="M356">
        <v>0</v>
      </c>
      <c r="N356">
        <v>7</v>
      </c>
      <c r="O356">
        <v>0</v>
      </c>
      <c r="R356" t="s">
        <v>21</v>
      </c>
      <c r="S356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0.7857142857142857</v>
      </c>
      <c r="T356" t="s">
        <v>762</v>
      </c>
    </row>
    <row r="357" spans="1:20" x14ac:dyDescent="0.25">
      <c r="A357" t="s">
        <v>672</v>
      </c>
      <c r="B357" t="s">
        <v>673</v>
      </c>
      <c r="D357" t="s">
        <v>26</v>
      </c>
      <c r="E357">
        <v>2020</v>
      </c>
      <c r="F357">
        <v>1</v>
      </c>
      <c r="G357">
        <v>1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12</v>
      </c>
      <c r="O357">
        <v>5</v>
      </c>
      <c r="R357" t="s">
        <v>16</v>
      </c>
      <c r="S357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0.125</v>
      </c>
      <c r="T357" t="s">
        <v>761</v>
      </c>
    </row>
    <row r="358" spans="1:20" x14ac:dyDescent="0.25">
      <c r="A358" t="s">
        <v>648</v>
      </c>
      <c r="B358" t="s">
        <v>649</v>
      </c>
      <c r="D358" t="s">
        <v>26</v>
      </c>
      <c r="E358">
        <v>2020</v>
      </c>
      <c r="F358">
        <v>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24</v>
      </c>
      <c r="O358">
        <v>0</v>
      </c>
      <c r="R358" t="s">
        <v>16</v>
      </c>
      <c r="S358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8.3333333333333329E-2</v>
      </c>
      <c r="T358" t="s">
        <v>762</v>
      </c>
    </row>
    <row r="359" spans="1:20" x14ac:dyDescent="0.25">
      <c r="A359" t="s">
        <v>658</v>
      </c>
      <c r="B359" t="s">
        <v>659</v>
      </c>
      <c r="D359" t="s">
        <v>14</v>
      </c>
      <c r="E359">
        <v>2020</v>
      </c>
      <c r="F359">
        <v>7</v>
      </c>
      <c r="G359">
        <v>2</v>
      </c>
      <c r="H359">
        <v>0</v>
      </c>
      <c r="I359">
        <v>2</v>
      </c>
      <c r="J359">
        <v>0</v>
      </c>
      <c r="K359">
        <v>1</v>
      </c>
      <c r="L359">
        <v>1</v>
      </c>
      <c r="M359">
        <v>0</v>
      </c>
      <c r="N359">
        <v>59</v>
      </c>
      <c r="O359">
        <v>7</v>
      </c>
      <c r="R359" t="s">
        <v>21</v>
      </c>
      <c r="S359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0.23728813559322035</v>
      </c>
      <c r="T359" t="s">
        <v>762</v>
      </c>
    </row>
    <row r="360" spans="1:20" x14ac:dyDescent="0.25">
      <c r="A360" t="s">
        <v>738</v>
      </c>
      <c r="B360" t="s">
        <v>739</v>
      </c>
      <c r="D360" t="s">
        <v>26</v>
      </c>
      <c r="E360">
        <v>2020</v>
      </c>
      <c r="F360">
        <v>9</v>
      </c>
      <c r="G360">
        <v>0</v>
      </c>
      <c r="H360">
        <v>0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47</v>
      </c>
      <c r="O360">
        <v>1</v>
      </c>
      <c r="R360" t="s">
        <v>21</v>
      </c>
      <c r="S360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0.23404255319148937</v>
      </c>
      <c r="T360" t="s">
        <v>762</v>
      </c>
    </row>
    <row r="361" spans="1:20" x14ac:dyDescent="0.25">
      <c r="A361" t="s">
        <v>688</v>
      </c>
      <c r="B361" t="s">
        <v>689</v>
      </c>
      <c r="D361" t="s">
        <v>26</v>
      </c>
      <c r="E361">
        <v>2020</v>
      </c>
      <c r="F361">
        <v>4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2</v>
      </c>
      <c r="O361">
        <v>4</v>
      </c>
      <c r="R361" t="s">
        <v>21</v>
      </c>
      <c r="S361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T361" t="s">
        <v>762</v>
      </c>
    </row>
    <row r="362" spans="1:20" x14ac:dyDescent="0.25">
      <c r="A362" t="s">
        <v>690</v>
      </c>
      <c r="B362" t="s">
        <v>691</v>
      </c>
      <c r="D362" t="s">
        <v>14</v>
      </c>
      <c r="E362">
        <v>2020</v>
      </c>
      <c r="F362">
        <v>5</v>
      </c>
      <c r="G362">
        <v>0</v>
      </c>
      <c r="H362">
        <v>0</v>
      </c>
      <c r="I362">
        <v>0</v>
      </c>
      <c r="J362">
        <v>4</v>
      </c>
      <c r="K362">
        <v>4</v>
      </c>
      <c r="L362">
        <v>0</v>
      </c>
      <c r="M362">
        <v>0</v>
      </c>
      <c r="N362">
        <v>21</v>
      </c>
      <c r="O362">
        <v>0</v>
      </c>
      <c r="R362" t="s">
        <v>16</v>
      </c>
      <c r="S362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1</v>
      </c>
      <c r="T362" t="s">
        <v>762</v>
      </c>
    </row>
    <row r="363" spans="1:20" x14ac:dyDescent="0.25">
      <c r="A363" t="s">
        <v>686</v>
      </c>
      <c r="B363" t="s">
        <v>687</v>
      </c>
      <c r="D363" t="s">
        <v>14</v>
      </c>
      <c r="E363">
        <v>2020</v>
      </c>
      <c r="F363">
        <v>5</v>
      </c>
      <c r="G363">
        <v>3</v>
      </c>
      <c r="H363">
        <v>0</v>
      </c>
      <c r="I363">
        <v>3</v>
      </c>
      <c r="J363">
        <v>0</v>
      </c>
      <c r="K363">
        <v>0</v>
      </c>
      <c r="L363">
        <v>0</v>
      </c>
      <c r="M363">
        <v>0</v>
      </c>
      <c r="N363">
        <v>80</v>
      </c>
      <c r="O363">
        <v>4</v>
      </c>
      <c r="R363" t="s">
        <v>21</v>
      </c>
      <c r="S363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8.1250000000000003E-2</v>
      </c>
      <c r="T363" t="s">
        <v>762</v>
      </c>
    </row>
    <row r="364" spans="1:20" x14ac:dyDescent="0.25">
      <c r="A364" t="s">
        <v>692</v>
      </c>
      <c r="B364" t="s">
        <v>693</v>
      </c>
      <c r="D364" t="s">
        <v>14</v>
      </c>
      <c r="E364">
        <v>2020</v>
      </c>
      <c r="F364">
        <v>5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61</v>
      </c>
      <c r="O364">
        <v>1</v>
      </c>
      <c r="R364" t="s">
        <v>21</v>
      </c>
      <c r="S364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8.1967213114754092E-2</v>
      </c>
      <c r="T364" t="s">
        <v>762</v>
      </c>
    </row>
    <row r="365" spans="1:20" x14ac:dyDescent="0.25">
      <c r="A365" t="s">
        <v>696</v>
      </c>
      <c r="B365" t="s">
        <v>697</v>
      </c>
      <c r="D365" t="s">
        <v>14</v>
      </c>
      <c r="E365">
        <v>2020</v>
      </c>
      <c r="F365">
        <v>3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39</v>
      </c>
      <c r="O365">
        <v>4</v>
      </c>
      <c r="R365" t="s">
        <v>21</v>
      </c>
      <c r="S365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7.6923076923076927E-2</v>
      </c>
      <c r="T365" t="s">
        <v>762</v>
      </c>
    </row>
    <row r="366" spans="1:20" x14ac:dyDescent="0.25">
      <c r="A366" t="s">
        <v>698</v>
      </c>
      <c r="B366" t="s">
        <v>699</v>
      </c>
      <c r="D366" t="s">
        <v>14</v>
      </c>
      <c r="E366">
        <v>2020</v>
      </c>
      <c r="F366">
        <v>2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42</v>
      </c>
      <c r="O366">
        <v>4</v>
      </c>
      <c r="R366" t="s">
        <v>16</v>
      </c>
      <c r="S366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4.7619047619047616E-2</v>
      </c>
      <c r="T366" t="s">
        <v>762</v>
      </c>
    </row>
    <row r="367" spans="1:20" x14ac:dyDescent="0.25">
      <c r="A367" t="s">
        <v>694</v>
      </c>
      <c r="B367" t="s">
        <v>695</v>
      </c>
      <c r="D367" t="s">
        <v>26</v>
      </c>
      <c r="E367">
        <v>2020</v>
      </c>
      <c r="F367">
        <v>3</v>
      </c>
      <c r="G367">
        <v>1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6</v>
      </c>
      <c r="O367">
        <v>4</v>
      </c>
      <c r="R367" t="s">
        <v>21</v>
      </c>
      <c r="S367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0.58333333333333337</v>
      </c>
      <c r="T367" t="s">
        <v>762</v>
      </c>
    </row>
    <row r="368" spans="1:20" x14ac:dyDescent="0.25">
      <c r="A368" t="s">
        <v>702</v>
      </c>
      <c r="B368" t="s">
        <v>703</v>
      </c>
      <c r="D368" t="s">
        <v>26</v>
      </c>
      <c r="E368">
        <v>2020</v>
      </c>
      <c r="F368">
        <v>0</v>
      </c>
      <c r="G368">
        <v>1</v>
      </c>
      <c r="H368">
        <v>1</v>
      </c>
      <c r="I368">
        <v>2</v>
      </c>
      <c r="J368">
        <v>0</v>
      </c>
      <c r="K368">
        <v>0</v>
      </c>
      <c r="L368">
        <v>0</v>
      </c>
      <c r="M368">
        <v>0</v>
      </c>
      <c r="N368">
        <v>27</v>
      </c>
      <c r="O368">
        <v>4</v>
      </c>
      <c r="R368" t="s">
        <v>21</v>
      </c>
      <c r="S368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3.7037037037037035E-2</v>
      </c>
      <c r="T368" t="s">
        <v>762</v>
      </c>
    </row>
    <row r="369" spans="1:20" x14ac:dyDescent="0.25">
      <c r="A369" t="s">
        <v>700</v>
      </c>
      <c r="B369" t="s">
        <v>701</v>
      </c>
      <c r="D369" t="s">
        <v>26</v>
      </c>
      <c r="E369">
        <v>2020</v>
      </c>
      <c r="F369">
        <v>2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21</v>
      </c>
      <c r="O369">
        <v>1</v>
      </c>
      <c r="R369" t="s">
        <v>16</v>
      </c>
      <c r="S369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9.5238095238095233E-2</v>
      </c>
      <c r="T369" t="s">
        <v>762</v>
      </c>
    </row>
    <row r="370" spans="1:20" x14ac:dyDescent="0.25">
      <c r="A370" t="s">
        <v>704</v>
      </c>
      <c r="B370" t="s">
        <v>705</v>
      </c>
      <c r="D370" t="s">
        <v>14</v>
      </c>
      <c r="E370">
        <v>2020</v>
      </c>
      <c r="F370">
        <v>1</v>
      </c>
      <c r="G370">
        <v>3</v>
      </c>
      <c r="H370">
        <v>0</v>
      </c>
      <c r="I370">
        <v>3</v>
      </c>
      <c r="J370">
        <v>0</v>
      </c>
      <c r="K370">
        <v>0</v>
      </c>
      <c r="L370">
        <v>0</v>
      </c>
      <c r="M370">
        <v>0</v>
      </c>
      <c r="N370">
        <v>38</v>
      </c>
      <c r="O370">
        <v>0</v>
      </c>
      <c r="R370" t="s">
        <v>21</v>
      </c>
      <c r="S370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6.5789473684210523E-2</v>
      </c>
      <c r="T370" t="s">
        <v>762</v>
      </c>
    </row>
    <row r="371" spans="1:20" x14ac:dyDescent="0.25">
      <c r="A371" t="s">
        <v>706</v>
      </c>
      <c r="B371" t="s">
        <v>707</v>
      </c>
      <c r="D371" t="s">
        <v>26</v>
      </c>
      <c r="E371">
        <v>2020</v>
      </c>
      <c r="F371">
        <v>2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43</v>
      </c>
      <c r="O371">
        <v>7</v>
      </c>
      <c r="R371" t="s">
        <v>21</v>
      </c>
      <c r="S371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4.6511627906976744E-2</v>
      </c>
      <c r="T371" t="s">
        <v>762</v>
      </c>
    </row>
    <row r="372" spans="1:20" x14ac:dyDescent="0.25">
      <c r="A372" t="s">
        <v>708</v>
      </c>
      <c r="B372" t="s">
        <v>709</v>
      </c>
      <c r="D372" t="s">
        <v>14</v>
      </c>
      <c r="E372">
        <v>2020</v>
      </c>
      <c r="F372">
        <v>4</v>
      </c>
      <c r="G372">
        <v>5</v>
      </c>
      <c r="H372">
        <v>2</v>
      </c>
      <c r="I372">
        <v>7</v>
      </c>
      <c r="J372">
        <v>0</v>
      </c>
      <c r="K372">
        <v>0</v>
      </c>
      <c r="L372">
        <v>0</v>
      </c>
      <c r="M372">
        <v>0</v>
      </c>
      <c r="N372">
        <v>80</v>
      </c>
      <c r="O372">
        <v>3</v>
      </c>
      <c r="R372" t="s">
        <v>21</v>
      </c>
      <c r="S372" s="4">
        <f>IF(Merge1[[#This Row],[total_snaps_played]]=0, 0, MIN(1, (Merge1[[#This Row],[solo_tackle]]*1 + Merge1[[#This Row],[assisted_tackles]]*0.5 + Merge1[[#This Row],[sack]]*3 + Merge1[[#This Row],[qb_hit]]*2 + Merge1[[#This Row],[interception]]*4 + Merge1[[#This Row],[fumble_forced]]*2) / Merge1[[#This Row],[total_snaps_played]]))</f>
        <v>9.375E-2</v>
      </c>
      <c r="T372" t="s">
        <v>762</v>
      </c>
    </row>
    <row r="373" spans="1:20" x14ac:dyDescent="0.25">
      <c r="T373" t="s">
        <v>762</v>
      </c>
    </row>
    <row r="374" spans="1:20" x14ac:dyDescent="0.25">
      <c r="T374" t="s">
        <v>762</v>
      </c>
    </row>
    <row r="375" spans="1:20" x14ac:dyDescent="0.25">
      <c r="T375" t="s">
        <v>762</v>
      </c>
    </row>
    <row r="376" spans="1:20" x14ac:dyDescent="0.25">
      <c r="T376" t="s">
        <v>762</v>
      </c>
    </row>
    <row r="377" spans="1:20" x14ac:dyDescent="0.25">
      <c r="T377" t="s">
        <v>762</v>
      </c>
    </row>
    <row r="378" spans="1:20" x14ac:dyDescent="0.25">
      <c r="T378" t="s">
        <v>762</v>
      </c>
    </row>
    <row r="379" spans="1:20" x14ac:dyDescent="0.25">
      <c r="T379" t="s">
        <v>762</v>
      </c>
    </row>
    <row r="380" spans="1:20" x14ac:dyDescent="0.25">
      <c r="T380" t="s">
        <v>761</v>
      </c>
    </row>
    <row r="381" spans="1:20" x14ac:dyDescent="0.25">
      <c r="T381" t="s">
        <v>762</v>
      </c>
    </row>
    <row r="382" spans="1:20" x14ac:dyDescent="0.25">
      <c r="T382" t="s">
        <v>762</v>
      </c>
    </row>
    <row r="383" spans="1:20" x14ac:dyDescent="0.25">
      <c r="T383" t="s">
        <v>762</v>
      </c>
    </row>
    <row r="384" spans="1:20" x14ac:dyDescent="0.25">
      <c r="T384" t="s">
        <v>762</v>
      </c>
    </row>
    <row r="385" spans="20:20" x14ac:dyDescent="0.25">
      <c r="T385" t="s">
        <v>762</v>
      </c>
    </row>
    <row r="386" spans="20:20" x14ac:dyDescent="0.25">
      <c r="T386" t="s">
        <v>761</v>
      </c>
    </row>
    <row r="387" spans="20:20" x14ac:dyDescent="0.25">
      <c r="T387" t="s">
        <v>762</v>
      </c>
    </row>
    <row r="388" spans="20:20" x14ac:dyDescent="0.25">
      <c r="T388" t="s">
        <v>762</v>
      </c>
    </row>
    <row r="389" spans="20:20" x14ac:dyDescent="0.25">
      <c r="T389" t="s">
        <v>762</v>
      </c>
    </row>
    <row r="390" spans="20:20" x14ac:dyDescent="0.25">
      <c r="T390" t="s">
        <v>762</v>
      </c>
    </row>
    <row r="391" spans="20:20" x14ac:dyDescent="0.25">
      <c r="T391" t="s">
        <v>762</v>
      </c>
    </row>
    <row r="392" spans="20:20" x14ac:dyDescent="0.25">
      <c r="T392" t="s">
        <v>762</v>
      </c>
    </row>
    <row r="393" spans="20:20" x14ac:dyDescent="0.25">
      <c r="T393" t="s">
        <v>762</v>
      </c>
    </row>
    <row r="394" spans="20:20" x14ac:dyDescent="0.25">
      <c r="T394" t="s">
        <v>762</v>
      </c>
    </row>
    <row r="395" spans="20:20" x14ac:dyDescent="0.25">
      <c r="T395" t="s">
        <v>762</v>
      </c>
    </row>
    <row r="396" spans="20:20" x14ac:dyDescent="0.25">
      <c r="T396" t="s">
        <v>762</v>
      </c>
    </row>
    <row r="397" spans="20:20" x14ac:dyDescent="0.25">
      <c r="T397" t="s">
        <v>762</v>
      </c>
    </row>
    <row r="398" spans="20:20" x14ac:dyDescent="0.25">
      <c r="T398" t="s">
        <v>762</v>
      </c>
    </row>
    <row r="399" spans="20:20" x14ac:dyDescent="0.25">
      <c r="T399" t="s">
        <v>762</v>
      </c>
    </row>
    <row r="400" spans="20:20" x14ac:dyDescent="0.25">
      <c r="T400" t="s">
        <v>762</v>
      </c>
    </row>
    <row r="401" spans="20:20" x14ac:dyDescent="0.25">
      <c r="T401" t="s">
        <v>762</v>
      </c>
    </row>
    <row r="402" spans="20:20" x14ac:dyDescent="0.25">
      <c r="T402" t="s">
        <v>762</v>
      </c>
    </row>
    <row r="403" spans="20:20" x14ac:dyDescent="0.25">
      <c r="T403" t="s">
        <v>762</v>
      </c>
    </row>
    <row r="404" spans="20:20" x14ac:dyDescent="0.25">
      <c r="T404" t="s">
        <v>762</v>
      </c>
    </row>
    <row r="405" spans="20:20" x14ac:dyDescent="0.25">
      <c r="T405" t="s">
        <v>762</v>
      </c>
    </row>
    <row r="406" spans="20:20" x14ac:dyDescent="0.25">
      <c r="T406" t="s">
        <v>762</v>
      </c>
    </row>
    <row r="407" spans="20:20" x14ac:dyDescent="0.25">
      <c r="T407" t="s">
        <v>762</v>
      </c>
    </row>
    <row r="408" spans="20:20" x14ac:dyDescent="0.25">
      <c r="T408" t="s">
        <v>762</v>
      </c>
    </row>
    <row r="409" spans="20:20" x14ac:dyDescent="0.25">
      <c r="T409" t="s">
        <v>762</v>
      </c>
    </row>
    <row r="410" spans="20:20" x14ac:dyDescent="0.25">
      <c r="T410" t="s">
        <v>762</v>
      </c>
    </row>
    <row r="411" spans="20:20" x14ac:dyDescent="0.25">
      <c r="T411" t="s">
        <v>762</v>
      </c>
    </row>
    <row r="412" spans="20:20" x14ac:dyDescent="0.25">
      <c r="T412" t="s">
        <v>762</v>
      </c>
    </row>
    <row r="413" spans="20:20" x14ac:dyDescent="0.25">
      <c r="T413" t="s">
        <v>762</v>
      </c>
    </row>
    <row r="414" spans="20:20" x14ac:dyDescent="0.25">
      <c r="T414" t="s">
        <v>762</v>
      </c>
    </row>
    <row r="415" spans="20:20" x14ac:dyDescent="0.25">
      <c r="T415" t="s">
        <v>762</v>
      </c>
    </row>
    <row r="416" spans="20:20" x14ac:dyDescent="0.25">
      <c r="T416" t="s">
        <v>762</v>
      </c>
    </row>
    <row r="417" spans="20:20" x14ac:dyDescent="0.25">
      <c r="T417" t="s">
        <v>762</v>
      </c>
    </row>
    <row r="418" spans="20:20" x14ac:dyDescent="0.25">
      <c r="T418" t="s">
        <v>762</v>
      </c>
    </row>
    <row r="419" spans="20:20" x14ac:dyDescent="0.25">
      <c r="T419" t="s">
        <v>762</v>
      </c>
    </row>
    <row r="420" spans="20:20" x14ac:dyDescent="0.25">
      <c r="T420" t="s">
        <v>762</v>
      </c>
    </row>
    <row r="421" spans="20:20" x14ac:dyDescent="0.25">
      <c r="T421" t="s">
        <v>762</v>
      </c>
    </row>
    <row r="422" spans="20:20" x14ac:dyDescent="0.25">
      <c r="T422" t="s">
        <v>762</v>
      </c>
    </row>
    <row r="423" spans="20:20" x14ac:dyDescent="0.25">
      <c r="T423" t="s">
        <v>762</v>
      </c>
    </row>
    <row r="424" spans="20:20" x14ac:dyDescent="0.25">
      <c r="T424" t="s">
        <v>762</v>
      </c>
    </row>
    <row r="425" spans="20:20" x14ac:dyDescent="0.25">
      <c r="T425" t="s">
        <v>762</v>
      </c>
    </row>
    <row r="426" spans="20:20" x14ac:dyDescent="0.25">
      <c r="T426" t="s">
        <v>762</v>
      </c>
    </row>
    <row r="427" spans="20:20" x14ac:dyDescent="0.25">
      <c r="T427" t="s">
        <v>762</v>
      </c>
    </row>
    <row r="428" spans="20:20" x14ac:dyDescent="0.25">
      <c r="T428" t="s">
        <v>15</v>
      </c>
    </row>
    <row r="429" spans="20:20" x14ac:dyDescent="0.25">
      <c r="T429" t="s">
        <v>761</v>
      </c>
    </row>
    <row r="430" spans="20:20" x14ac:dyDescent="0.25">
      <c r="T430" t="s">
        <v>762</v>
      </c>
    </row>
    <row r="431" spans="20:20" x14ac:dyDescent="0.25">
      <c r="T431" t="s">
        <v>762</v>
      </c>
    </row>
    <row r="432" spans="20:20" x14ac:dyDescent="0.25">
      <c r="T432" t="s">
        <v>762</v>
      </c>
    </row>
    <row r="433" spans="20:20" x14ac:dyDescent="0.25">
      <c r="T433" t="s">
        <v>762</v>
      </c>
    </row>
    <row r="434" spans="20:20" x14ac:dyDescent="0.25">
      <c r="T434" t="s">
        <v>762</v>
      </c>
    </row>
    <row r="435" spans="20:20" x14ac:dyDescent="0.25">
      <c r="T435" t="s">
        <v>762</v>
      </c>
    </row>
    <row r="436" spans="20:20" x14ac:dyDescent="0.25">
      <c r="T436" t="s">
        <v>762</v>
      </c>
    </row>
    <row r="437" spans="20:20" x14ac:dyDescent="0.25">
      <c r="T437" t="s">
        <v>762</v>
      </c>
    </row>
    <row r="438" spans="20:20" x14ac:dyDescent="0.25">
      <c r="T438" t="s">
        <v>762</v>
      </c>
    </row>
    <row r="439" spans="20:20" x14ac:dyDescent="0.25">
      <c r="T439" t="s">
        <v>762</v>
      </c>
    </row>
    <row r="440" spans="20:20" x14ac:dyDescent="0.25">
      <c r="T440" t="s">
        <v>762</v>
      </c>
    </row>
    <row r="441" spans="20:20" x14ac:dyDescent="0.25">
      <c r="T441" t="s">
        <v>762</v>
      </c>
    </row>
    <row r="442" spans="20:20" x14ac:dyDescent="0.25">
      <c r="T442" t="s">
        <v>762</v>
      </c>
    </row>
    <row r="443" spans="20:20" x14ac:dyDescent="0.25">
      <c r="T443" t="s">
        <v>762</v>
      </c>
    </row>
    <row r="444" spans="20:20" x14ac:dyDescent="0.25">
      <c r="T444" t="s">
        <v>762</v>
      </c>
    </row>
    <row r="445" spans="20:20" x14ac:dyDescent="0.25">
      <c r="T445" t="s">
        <v>762</v>
      </c>
    </row>
    <row r="446" spans="20:20" x14ac:dyDescent="0.25">
      <c r="T446" t="s">
        <v>762</v>
      </c>
    </row>
    <row r="447" spans="20:20" x14ac:dyDescent="0.25">
      <c r="T447" t="s">
        <v>762</v>
      </c>
    </row>
    <row r="448" spans="20:20" x14ac:dyDescent="0.25">
      <c r="T448" t="s">
        <v>762</v>
      </c>
    </row>
    <row r="449" spans="20:20" x14ac:dyDescent="0.25">
      <c r="T449" t="s">
        <v>762</v>
      </c>
    </row>
    <row r="450" spans="20:20" x14ac:dyDescent="0.25">
      <c r="T450" t="s">
        <v>762</v>
      </c>
    </row>
    <row r="451" spans="20:20" x14ac:dyDescent="0.25">
      <c r="T451" t="s">
        <v>762</v>
      </c>
    </row>
    <row r="452" spans="20:20" x14ac:dyDescent="0.25">
      <c r="T452" t="s">
        <v>762</v>
      </c>
    </row>
    <row r="453" spans="20:20" x14ac:dyDescent="0.25">
      <c r="T453" t="s">
        <v>762</v>
      </c>
    </row>
    <row r="454" spans="20:20" x14ac:dyDescent="0.25">
      <c r="T454" t="s">
        <v>762</v>
      </c>
    </row>
    <row r="455" spans="20:20" x14ac:dyDescent="0.25">
      <c r="T455" t="s">
        <v>762</v>
      </c>
    </row>
    <row r="456" spans="20:20" x14ac:dyDescent="0.25">
      <c r="T456" t="s">
        <v>762</v>
      </c>
    </row>
    <row r="457" spans="20:20" x14ac:dyDescent="0.25">
      <c r="T457" t="s">
        <v>762</v>
      </c>
    </row>
    <row r="458" spans="20:20" x14ac:dyDescent="0.25">
      <c r="T458" t="s">
        <v>762</v>
      </c>
    </row>
    <row r="459" spans="20:20" x14ac:dyDescent="0.25">
      <c r="T459" t="s">
        <v>762</v>
      </c>
    </row>
    <row r="460" spans="20:20" x14ac:dyDescent="0.25">
      <c r="T460" t="s">
        <v>762</v>
      </c>
    </row>
    <row r="461" spans="20:20" x14ac:dyDescent="0.25">
      <c r="T461" t="s">
        <v>762</v>
      </c>
    </row>
    <row r="462" spans="20:20" x14ac:dyDescent="0.25">
      <c r="T462" t="s">
        <v>762</v>
      </c>
    </row>
    <row r="463" spans="20:20" x14ac:dyDescent="0.25">
      <c r="T463" t="s">
        <v>762</v>
      </c>
    </row>
    <row r="464" spans="20:20" x14ac:dyDescent="0.25">
      <c r="T464" t="s">
        <v>762</v>
      </c>
    </row>
    <row r="465" spans="20:20" x14ac:dyDescent="0.25">
      <c r="T465" t="s">
        <v>762</v>
      </c>
    </row>
    <row r="466" spans="20:20" x14ac:dyDescent="0.25">
      <c r="T466" t="s">
        <v>762</v>
      </c>
    </row>
    <row r="467" spans="20:20" x14ac:dyDescent="0.25">
      <c r="T467" t="s">
        <v>762</v>
      </c>
    </row>
    <row r="468" spans="20:20" x14ac:dyDescent="0.25">
      <c r="T468" t="s">
        <v>762</v>
      </c>
    </row>
    <row r="469" spans="20:20" x14ac:dyDescent="0.25">
      <c r="T469" t="s">
        <v>762</v>
      </c>
    </row>
    <row r="470" spans="20:20" x14ac:dyDescent="0.25">
      <c r="T470" t="s">
        <v>762</v>
      </c>
    </row>
    <row r="471" spans="20:20" x14ac:dyDescent="0.25">
      <c r="T471" t="s">
        <v>762</v>
      </c>
    </row>
    <row r="472" spans="20:20" x14ac:dyDescent="0.25">
      <c r="T472" t="s">
        <v>762</v>
      </c>
    </row>
    <row r="473" spans="20:20" x14ac:dyDescent="0.25">
      <c r="T473" t="s">
        <v>762</v>
      </c>
    </row>
    <row r="474" spans="20:20" x14ac:dyDescent="0.25">
      <c r="T474" t="s">
        <v>762</v>
      </c>
    </row>
    <row r="475" spans="20:20" x14ac:dyDescent="0.25">
      <c r="T475" t="s">
        <v>762</v>
      </c>
    </row>
    <row r="476" spans="20:20" x14ac:dyDescent="0.25">
      <c r="T476" t="s">
        <v>762</v>
      </c>
    </row>
    <row r="477" spans="20:20" x14ac:dyDescent="0.25">
      <c r="T477" t="s">
        <v>762</v>
      </c>
    </row>
    <row r="478" spans="20:20" x14ac:dyDescent="0.25">
      <c r="T478" t="s">
        <v>762</v>
      </c>
    </row>
    <row r="479" spans="20:20" x14ac:dyDescent="0.25">
      <c r="T479" t="s">
        <v>762</v>
      </c>
    </row>
    <row r="480" spans="20:20" x14ac:dyDescent="0.25">
      <c r="T480" t="s">
        <v>762</v>
      </c>
    </row>
    <row r="481" spans="20:20" x14ac:dyDescent="0.25">
      <c r="T481" t="s">
        <v>762</v>
      </c>
    </row>
    <row r="482" spans="20:20" x14ac:dyDescent="0.25">
      <c r="T482" t="s">
        <v>762</v>
      </c>
    </row>
    <row r="483" spans="20:20" x14ac:dyDescent="0.25">
      <c r="T483" t="s">
        <v>762</v>
      </c>
    </row>
    <row r="484" spans="20:20" x14ac:dyDescent="0.25">
      <c r="T484" t="s">
        <v>762</v>
      </c>
    </row>
    <row r="485" spans="20:20" x14ac:dyDescent="0.25">
      <c r="T485" t="s">
        <v>762</v>
      </c>
    </row>
    <row r="486" spans="20:20" x14ac:dyDescent="0.25">
      <c r="T486" t="s">
        <v>762</v>
      </c>
    </row>
    <row r="487" spans="20:20" x14ac:dyDescent="0.25">
      <c r="T487" t="s">
        <v>762</v>
      </c>
    </row>
    <row r="488" spans="20:20" x14ac:dyDescent="0.25">
      <c r="T488" t="s">
        <v>762</v>
      </c>
    </row>
    <row r="489" spans="20:20" x14ac:dyDescent="0.25">
      <c r="T489" t="s">
        <v>762</v>
      </c>
    </row>
    <row r="490" spans="20:20" x14ac:dyDescent="0.25">
      <c r="T490" t="s">
        <v>762</v>
      </c>
    </row>
    <row r="491" spans="20:20" x14ac:dyDescent="0.25">
      <c r="T491" t="s">
        <v>762</v>
      </c>
    </row>
    <row r="492" spans="20:20" x14ac:dyDescent="0.25">
      <c r="T492" t="s">
        <v>762</v>
      </c>
    </row>
    <row r="493" spans="20:20" x14ac:dyDescent="0.25">
      <c r="T493" t="s">
        <v>762</v>
      </c>
    </row>
    <row r="494" spans="20:20" x14ac:dyDescent="0.25">
      <c r="T494" t="s">
        <v>762</v>
      </c>
    </row>
    <row r="495" spans="20:20" x14ac:dyDescent="0.25">
      <c r="T495" t="s">
        <v>762</v>
      </c>
    </row>
    <row r="496" spans="20:20" x14ac:dyDescent="0.25">
      <c r="T496" t="s">
        <v>762</v>
      </c>
    </row>
    <row r="497" spans="20:20" x14ac:dyDescent="0.25">
      <c r="T497" t="s">
        <v>762</v>
      </c>
    </row>
    <row r="498" spans="20:20" x14ac:dyDescent="0.25">
      <c r="T498" t="s">
        <v>762</v>
      </c>
    </row>
    <row r="499" spans="20:20" x14ac:dyDescent="0.25">
      <c r="T499" t="s">
        <v>762</v>
      </c>
    </row>
    <row r="500" spans="20:20" x14ac:dyDescent="0.25">
      <c r="T500" t="s">
        <v>761</v>
      </c>
    </row>
    <row r="501" spans="20:20" x14ac:dyDescent="0.25">
      <c r="T501" t="s">
        <v>762</v>
      </c>
    </row>
    <row r="502" spans="20:20" x14ac:dyDescent="0.25">
      <c r="T502" t="s">
        <v>762</v>
      </c>
    </row>
    <row r="503" spans="20:20" x14ac:dyDescent="0.25">
      <c r="T503" t="s">
        <v>762</v>
      </c>
    </row>
    <row r="504" spans="20:20" x14ac:dyDescent="0.25">
      <c r="T504" t="s">
        <v>762</v>
      </c>
    </row>
    <row r="505" spans="20:20" x14ac:dyDescent="0.25">
      <c r="T505" t="s">
        <v>762</v>
      </c>
    </row>
    <row r="506" spans="20:20" x14ac:dyDescent="0.25">
      <c r="T506" t="s">
        <v>762</v>
      </c>
    </row>
    <row r="507" spans="20:20" x14ac:dyDescent="0.25">
      <c r="T507" t="s">
        <v>762</v>
      </c>
    </row>
    <row r="508" spans="20:20" x14ac:dyDescent="0.25">
      <c r="T508" t="s">
        <v>762</v>
      </c>
    </row>
    <row r="509" spans="20:20" x14ac:dyDescent="0.25">
      <c r="T509" t="s">
        <v>762</v>
      </c>
    </row>
    <row r="510" spans="20:20" x14ac:dyDescent="0.25">
      <c r="T510" t="s">
        <v>762</v>
      </c>
    </row>
    <row r="511" spans="20:20" x14ac:dyDescent="0.25">
      <c r="T511" t="s">
        <v>762</v>
      </c>
    </row>
    <row r="512" spans="20:20" x14ac:dyDescent="0.25">
      <c r="T512" t="s">
        <v>762</v>
      </c>
    </row>
    <row r="513" spans="20:20" x14ac:dyDescent="0.25">
      <c r="T513" t="s">
        <v>762</v>
      </c>
    </row>
    <row r="514" spans="20:20" x14ac:dyDescent="0.25">
      <c r="T514" t="s">
        <v>762</v>
      </c>
    </row>
    <row r="515" spans="20:20" x14ac:dyDescent="0.25">
      <c r="T515" t="s">
        <v>15</v>
      </c>
    </row>
    <row r="516" spans="20:20" x14ac:dyDescent="0.25">
      <c r="T516" t="s">
        <v>762</v>
      </c>
    </row>
    <row r="517" spans="20:20" x14ac:dyDescent="0.25">
      <c r="T517" t="s">
        <v>762</v>
      </c>
    </row>
    <row r="518" spans="20:20" x14ac:dyDescent="0.25">
      <c r="T518" t="s">
        <v>762</v>
      </c>
    </row>
    <row r="519" spans="20:20" x14ac:dyDescent="0.25">
      <c r="T519" t="s">
        <v>762</v>
      </c>
    </row>
    <row r="520" spans="20:20" x14ac:dyDescent="0.25">
      <c r="T520" t="s">
        <v>762</v>
      </c>
    </row>
    <row r="521" spans="20:20" x14ac:dyDescent="0.25">
      <c r="T521" t="s">
        <v>762</v>
      </c>
    </row>
    <row r="522" spans="20:20" x14ac:dyDescent="0.25">
      <c r="T522" t="s">
        <v>762</v>
      </c>
    </row>
    <row r="523" spans="20:20" x14ac:dyDescent="0.25">
      <c r="T523" t="s">
        <v>762</v>
      </c>
    </row>
    <row r="524" spans="20:20" x14ac:dyDescent="0.25">
      <c r="T524" t="s">
        <v>762</v>
      </c>
    </row>
    <row r="525" spans="20:20" x14ac:dyDescent="0.25">
      <c r="T525" t="s">
        <v>762</v>
      </c>
    </row>
    <row r="526" spans="20:20" x14ac:dyDescent="0.25">
      <c r="T526" t="s">
        <v>762</v>
      </c>
    </row>
    <row r="527" spans="20:20" x14ac:dyDescent="0.25">
      <c r="T527" t="s">
        <v>762</v>
      </c>
    </row>
    <row r="528" spans="20:20" x14ac:dyDescent="0.25">
      <c r="T528" t="s">
        <v>762</v>
      </c>
    </row>
    <row r="529" spans="20:20" x14ac:dyDescent="0.25">
      <c r="T529" t="s">
        <v>762</v>
      </c>
    </row>
    <row r="530" spans="20:20" x14ac:dyDescent="0.25">
      <c r="T530" t="s">
        <v>762</v>
      </c>
    </row>
    <row r="531" spans="20:20" x14ac:dyDescent="0.25">
      <c r="T531" t="s">
        <v>762</v>
      </c>
    </row>
    <row r="532" spans="20:20" x14ac:dyDescent="0.25">
      <c r="T532" t="s">
        <v>762</v>
      </c>
    </row>
    <row r="533" spans="20:20" x14ac:dyDescent="0.25">
      <c r="T533" t="s">
        <v>762</v>
      </c>
    </row>
    <row r="534" spans="20:20" x14ac:dyDescent="0.25">
      <c r="T534" t="s">
        <v>762</v>
      </c>
    </row>
    <row r="535" spans="20:20" x14ac:dyDescent="0.25">
      <c r="T535" t="s">
        <v>761</v>
      </c>
    </row>
    <row r="536" spans="20:20" x14ac:dyDescent="0.25">
      <c r="T536" t="s">
        <v>762</v>
      </c>
    </row>
    <row r="537" spans="20:20" x14ac:dyDescent="0.25">
      <c r="T537" t="s">
        <v>762</v>
      </c>
    </row>
    <row r="538" spans="20:20" x14ac:dyDescent="0.25">
      <c r="T538" t="s">
        <v>762</v>
      </c>
    </row>
    <row r="539" spans="20:20" x14ac:dyDescent="0.25">
      <c r="T539" t="s">
        <v>762</v>
      </c>
    </row>
    <row r="540" spans="20:20" x14ac:dyDescent="0.25">
      <c r="T540" t="s">
        <v>762</v>
      </c>
    </row>
    <row r="541" spans="20:20" x14ac:dyDescent="0.25">
      <c r="T541" t="s">
        <v>762</v>
      </c>
    </row>
    <row r="542" spans="20:20" x14ac:dyDescent="0.25">
      <c r="T542" t="s">
        <v>762</v>
      </c>
    </row>
    <row r="543" spans="20:20" x14ac:dyDescent="0.25">
      <c r="T543" t="s">
        <v>762</v>
      </c>
    </row>
    <row r="544" spans="20:20" x14ac:dyDescent="0.25">
      <c r="T544" t="s">
        <v>762</v>
      </c>
    </row>
    <row r="545" spans="20:20" x14ac:dyDescent="0.25">
      <c r="T545" t="s">
        <v>762</v>
      </c>
    </row>
    <row r="546" spans="20:20" x14ac:dyDescent="0.25">
      <c r="T546" t="s">
        <v>762</v>
      </c>
    </row>
    <row r="547" spans="20:20" x14ac:dyDescent="0.25">
      <c r="T547" t="s">
        <v>762</v>
      </c>
    </row>
    <row r="548" spans="20:20" x14ac:dyDescent="0.25">
      <c r="T548" t="s">
        <v>762</v>
      </c>
    </row>
    <row r="549" spans="20:20" x14ac:dyDescent="0.25">
      <c r="T549" t="s">
        <v>762</v>
      </c>
    </row>
    <row r="550" spans="20:20" x14ac:dyDescent="0.25">
      <c r="T550" t="s">
        <v>762</v>
      </c>
    </row>
    <row r="551" spans="20:20" x14ac:dyDescent="0.25">
      <c r="T551" t="s">
        <v>762</v>
      </c>
    </row>
    <row r="552" spans="20:20" x14ac:dyDescent="0.25">
      <c r="T552" t="s">
        <v>762</v>
      </c>
    </row>
    <row r="553" spans="20:20" x14ac:dyDescent="0.25">
      <c r="T553" t="s">
        <v>762</v>
      </c>
    </row>
    <row r="554" spans="20:20" x14ac:dyDescent="0.25">
      <c r="T554" t="s">
        <v>762</v>
      </c>
    </row>
    <row r="555" spans="20:20" x14ac:dyDescent="0.25">
      <c r="T555" t="s">
        <v>762</v>
      </c>
    </row>
    <row r="556" spans="20:20" x14ac:dyDescent="0.25">
      <c r="T556" t="s">
        <v>761</v>
      </c>
    </row>
    <row r="557" spans="20:20" x14ac:dyDescent="0.25">
      <c r="T557" t="s">
        <v>762</v>
      </c>
    </row>
    <row r="558" spans="20:20" x14ac:dyDescent="0.25">
      <c r="T558" t="s">
        <v>762</v>
      </c>
    </row>
    <row r="559" spans="20:20" x14ac:dyDescent="0.25">
      <c r="T559" t="s">
        <v>15</v>
      </c>
    </row>
    <row r="560" spans="20:20" x14ac:dyDescent="0.25">
      <c r="T560" t="s">
        <v>15</v>
      </c>
    </row>
    <row r="561" spans="20:20" x14ac:dyDescent="0.25">
      <c r="T561" t="s">
        <v>15</v>
      </c>
    </row>
    <row r="562" spans="20:20" x14ac:dyDescent="0.25">
      <c r="T562" t="s">
        <v>15</v>
      </c>
    </row>
    <row r="563" spans="20:20" x14ac:dyDescent="0.25">
      <c r="T563" t="s">
        <v>762</v>
      </c>
    </row>
    <row r="564" spans="20:20" x14ac:dyDescent="0.25">
      <c r="T564" t="s">
        <v>15</v>
      </c>
    </row>
    <row r="565" spans="20:20" x14ac:dyDescent="0.25">
      <c r="T565" t="s">
        <v>15</v>
      </c>
    </row>
    <row r="566" spans="20:20" x14ac:dyDescent="0.25">
      <c r="T566" t="s">
        <v>15</v>
      </c>
    </row>
    <row r="567" spans="20:20" x14ac:dyDescent="0.25">
      <c r="T567" t="s">
        <v>15</v>
      </c>
    </row>
    <row r="568" spans="20:20" x14ac:dyDescent="0.25">
      <c r="T568" t="s">
        <v>762</v>
      </c>
    </row>
    <row r="569" spans="20:20" x14ac:dyDescent="0.25">
      <c r="T569" t="s">
        <v>762</v>
      </c>
    </row>
    <row r="570" spans="20:20" x14ac:dyDescent="0.25">
      <c r="T570" t="s">
        <v>762</v>
      </c>
    </row>
    <row r="571" spans="20:20" x14ac:dyDescent="0.25">
      <c r="T571" t="s">
        <v>762</v>
      </c>
    </row>
    <row r="572" spans="20:20" x14ac:dyDescent="0.25">
      <c r="T572" t="s">
        <v>762</v>
      </c>
    </row>
    <row r="573" spans="20:20" x14ac:dyDescent="0.25">
      <c r="T573" t="s">
        <v>762</v>
      </c>
    </row>
    <row r="574" spans="20:20" x14ac:dyDescent="0.25">
      <c r="T574" t="s">
        <v>763</v>
      </c>
    </row>
    <row r="575" spans="20:20" x14ac:dyDescent="0.25">
      <c r="T575" t="s">
        <v>762</v>
      </c>
    </row>
    <row r="576" spans="20:20" x14ac:dyDescent="0.25">
      <c r="T576" t="s">
        <v>762</v>
      </c>
    </row>
    <row r="577" spans="20:20" x14ac:dyDescent="0.25">
      <c r="T577" t="s">
        <v>762</v>
      </c>
    </row>
    <row r="578" spans="20:20" x14ac:dyDescent="0.25">
      <c r="T578" t="s">
        <v>763</v>
      </c>
    </row>
    <row r="579" spans="20:20" x14ac:dyDescent="0.25">
      <c r="T579" t="s">
        <v>762</v>
      </c>
    </row>
    <row r="580" spans="20:20" x14ac:dyDescent="0.25">
      <c r="T580" t="s">
        <v>762</v>
      </c>
    </row>
    <row r="581" spans="20:20" x14ac:dyDescent="0.25">
      <c r="T581" t="s">
        <v>763</v>
      </c>
    </row>
    <row r="582" spans="20:20" x14ac:dyDescent="0.25">
      <c r="T582" t="s">
        <v>762</v>
      </c>
    </row>
    <row r="583" spans="20:20" x14ac:dyDescent="0.25">
      <c r="T583" t="s">
        <v>762</v>
      </c>
    </row>
    <row r="584" spans="20:20" x14ac:dyDescent="0.25">
      <c r="T584" t="s">
        <v>763</v>
      </c>
    </row>
    <row r="585" spans="20:20" x14ac:dyDescent="0.25">
      <c r="T585" t="s">
        <v>762</v>
      </c>
    </row>
    <row r="586" spans="20:20" x14ac:dyDescent="0.25">
      <c r="T586" t="s">
        <v>762</v>
      </c>
    </row>
    <row r="587" spans="20:20" x14ac:dyDescent="0.25">
      <c r="T587" t="s">
        <v>763</v>
      </c>
    </row>
    <row r="588" spans="20:20" x14ac:dyDescent="0.25">
      <c r="T588" t="s">
        <v>762</v>
      </c>
    </row>
    <row r="589" spans="20:20" x14ac:dyDescent="0.25">
      <c r="T589" t="s">
        <v>762</v>
      </c>
    </row>
    <row r="590" spans="20:20" x14ac:dyDescent="0.25">
      <c r="T590" t="s">
        <v>763</v>
      </c>
    </row>
    <row r="591" spans="20:20" x14ac:dyDescent="0.25">
      <c r="T591" t="s">
        <v>762</v>
      </c>
    </row>
    <row r="592" spans="20:20" x14ac:dyDescent="0.25">
      <c r="T592" t="s">
        <v>762</v>
      </c>
    </row>
    <row r="593" spans="20:20" x14ac:dyDescent="0.25">
      <c r="T593" t="s">
        <v>763</v>
      </c>
    </row>
    <row r="594" spans="20:20" x14ac:dyDescent="0.25">
      <c r="T594" t="s">
        <v>762</v>
      </c>
    </row>
    <row r="595" spans="20:20" x14ac:dyDescent="0.25">
      <c r="T595" t="s">
        <v>762</v>
      </c>
    </row>
    <row r="596" spans="20:20" x14ac:dyDescent="0.25">
      <c r="T596" t="s">
        <v>762</v>
      </c>
    </row>
    <row r="597" spans="20:20" x14ac:dyDescent="0.25">
      <c r="T597" t="s">
        <v>762</v>
      </c>
    </row>
    <row r="598" spans="20:20" x14ac:dyDescent="0.25">
      <c r="T598" t="s">
        <v>762</v>
      </c>
    </row>
    <row r="599" spans="20:20" x14ac:dyDescent="0.25">
      <c r="T599" t="s">
        <v>762</v>
      </c>
    </row>
    <row r="600" spans="20:20" x14ac:dyDescent="0.25">
      <c r="T600" t="s">
        <v>762</v>
      </c>
    </row>
    <row r="601" spans="20:20" x14ac:dyDescent="0.25">
      <c r="T601" t="s">
        <v>762</v>
      </c>
    </row>
    <row r="602" spans="20:20" x14ac:dyDescent="0.25">
      <c r="T602" t="s">
        <v>762</v>
      </c>
    </row>
    <row r="603" spans="20:20" x14ac:dyDescent="0.25">
      <c r="T603" t="s">
        <v>762</v>
      </c>
    </row>
    <row r="604" spans="20:20" x14ac:dyDescent="0.25">
      <c r="T604" t="s">
        <v>762</v>
      </c>
    </row>
    <row r="605" spans="20:20" x14ac:dyDescent="0.25">
      <c r="T605" t="s">
        <v>762</v>
      </c>
    </row>
    <row r="606" spans="20:20" x14ac:dyDescent="0.25">
      <c r="T606" t="s">
        <v>762</v>
      </c>
    </row>
    <row r="607" spans="20:20" x14ac:dyDescent="0.25">
      <c r="T607" t="s">
        <v>762</v>
      </c>
    </row>
    <row r="608" spans="20:20" x14ac:dyDescent="0.25">
      <c r="T608" t="s">
        <v>762</v>
      </c>
    </row>
    <row r="609" spans="20:20" x14ac:dyDescent="0.25">
      <c r="T609" t="s">
        <v>762</v>
      </c>
    </row>
    <row r="610" spans="20:20" x14ac:dyDescent="0.25">
      <c r="T610" t="s">
        <v>762</v>
      </c>
    </row>
    <row r="611" spans="20:20" x14ac:dyDescent="0.25">
      <c r="T611" t="s">
        <v>762</v>
      </c>
    </row>
    <row r="612" spans="20:20" x14ac:dyDescent="0.25">
      <c r="T612" t="s">
        <v>762</v>
      </c>
    </row>
    <row r="613" spans="20:20" x14ac:dyDescent="0.25">
      <c r="T613" t="s">
        <v>762</v>
      </c>
    </row>
    <row r="614" spans="20:20" x14ac:dyDescent="0.25">
      <c r="T614" t="s">
        <v>762</v>
      </c>
    </row>
    <row r="615" spans="20:20" x14ac:dyDescent="0.25">
      <c r="T615" t="s">
        <v>762</v>
      </c>
    </row>
    <row r="616" spans="20:20" x14ac:dyDescent="0.25">
      <c r="T616" t="s">
        <v>762</v>
      </c>
    </row>
    <row r="617" spans="20:20" x14ac:dyDescent="0.25">
      <c r="T617" t="s">
        <v>762</v>
      </c>
    </row>
    <row r="618" spans="20:20" x14ac:dyDescent="0.25">
      <c r="T618" t="s">
        <v>15</v>
      </c>
    </row>
    <row r="619" spans="20:20" x14ac:dyDescent="0.25">
      <c r="T619" t="s">
        <v>15</v>
      </c>
    </row>
    <row r="620" spans="20:20" x14ac:dyDescent="0.25">
      <c r="T620" t="s">
        <v>15</v>
      </c>
    </row>
    <row r="621" spans="20:20" x14ac:dyDescent="0.25">
      <c r="T621" t="s">
        <v>15</v>
      </c>
    </row>
    <row r="622" spans="20:20" x14ac:dyDescent="0.25">
      <c r="T622" t="s">
        <v>15</v>
      </c>
    </row>
    <row r="623" spans="20:20" x14ac:dyDescent="0.25">
      <c r="T623" t="s">
        <v>762</v>
      </c>
    </row>
    <row r="624" spans="20:20" x14ac:dyDescent="0.25">
      <c r="T624" t="s">
        <v>762</v>
      </c>
    </row>
    <row r="625" spans="20:20" x14ac:dyDescent="0.25">
      <c r="T625" t="s">
        <v>762</v>
      </c>
    </row>
    <row r="626" spans="20:20" x14ac:dyDescent="0.25">
      <c r="T626" t="s">
        <v>762</v>
      </c>
    </row>
    <row r="627" spans="20:20" x14ac:dyDescent="0.25">
      <c r="T627" t="s">
        <v>15</v>
      </c>
    </row>
    <row r="628" spans="20:20" x14ac:dyDescent="0.25">
      <c r="T628" t="s">
        <v>762</v>
      </c>
    </row>
    <row r="629" spans="20:20" x14ac:dyDescent="0.25">
      <c r="T629" t="s">
        <v>762</v>
      </c>
    </row>
    <row r="630" spans="20:20" x14ac:dyDescent="0.25">
      <c r="T630" t="s">
        <v>762</v>
      </c>
    </row>
    <row r="631" spans="20:20" x14ac:dyDescent="0.25">
      <c r="T631" t="s">
        <v>762</v>
      </c>
    </row>
    <row r="632" spans="20:20" x14ac:dyDescent="0.25">
      <c r="T632" t="s">
        <v>762</v>
      </c>
    </row>
    <row r="633" spans="20:20" x14ac:dyDescent="0.25">
      <c r="T633" t="s">
        <v>762</v>
      </c>
    </row>
    <row r="634" spans="20:20" x14ac:dyDescent="0.25">
      <c r="T634" t="s">
        <v>762</v>
      </c>
    </row>
    <row r="635" spans="20:20" x14ac:dyDescent="0.25">
      <c r="T635" t="s">
        <v>762</v>
      </c>
    </row>
    <row r="636" spans="20:20" x14ac:dyDescent="0.25">
      <c r="T636" t="s">
        <v>762</v>
      </c>
    </row>
    <row r="637" spans="20:20" x14ac:dyDescent="0.25">
      <c r="T637" t="s">
        <v>762</v>
      </c>
    </row>
    <row r="638" spans="20:20" x14ac:dyDescent="0.25">
      <c r="T638" t="s">
        <v>762</v>
      </c>
    </row>
    <row r="639" spans="20:20" x14ac:dyDescent="0.25">
      <c r="T639" t="s">
        <v>762</v>
      </c>
    </row>
    <row r="640" spans="20:20" x14ac:dyDescent="0.25">
      <c r="T640" t="s">
        <v>762</v>
      </c>
    </row>
    <row r="641" spans="20:20" x14ac:dyDescent="0.25">
      <c r="T641" t="s">
        <v>761</v>
      </c>
    </row>
    <row r="642" spans="20:20" x14ac:dyDescent="0.25">
      <c r="T642" t="s">
        <v>762</v>
      </c>
    </row>
    <row r="643" spans="20:20" x14ac:dyDescent="0.25">
      <c r="T643" t="s">
        <v>762</v>
      </c>
    </row>
    <row r="644" spans="20:20" x14ac:dyDescent="0.25">
      <c r="T644" t="s">
        <v>762</v>
      </c>
    </row>
    <row r="645" spans="20:20" x14ac:dyDescent="0.25">
      <c r="T645" t="s">
        <v>762</v>
      </c>
    </row>
    <row r="646" spans="20:20" x14ac:dyDescent="0.25">
      <c r="T646" t="s">
        <v>762</v>
      </c>
    </row>
    <row r="647" spans="20:20" x14ac:dyDescent="0.25">
      <c r="T647" t="s">
        <v>762</v>
      </c>
    </row>
    <row r="648" spans="20:20" x14ac:dyDescent="0.25">
      <c r="T648" t="s">
        <v>762</v>
      </c>
    </row>
    <row r="649" spans="20:20" x14ac:dyDescent="0.25">
      <c r="T649" t="s">
        <v>762</v>
      </c>
    </row>
    <row r="650" spans="20:20" x14ac:dyDescent="0.25">
      <c r="T650" t="s">
        <v>762</v>
      </c>
    </row>
    <row r="651" spans="20:20" x14ac:dyDescent="0.25">
      <c r="T651" t="s">
        <v>762</v>
      </c>
    </row>
    <row r="652" spans="20:20" x14ac:dyDescent="0.25">
      <c r="T652" t="s">
        <v>762</v>
      </c>
    </row>
    <row r="653" spans="20:20" x14ac:dyDescent="0.25">
      <c r="T653" t="s">
        <v>762</v>
      </c>
    </row>
    <row r="654" spans="20:20" x14ac:dyDescent="0.25">
      <c r="T654" t="s">
        <v>762</v>
      </c>
    </row>
    <row r="655" spans="20:20" x14ac:dyDescent="0.25">
      <c r="T655" t="s">
        <v>762</v>
      </c>
    </row>
    <row r="656" spans="20:20" x14ac:dyDescent="0.25">
      <c r="T656" t="s">
        <v>761</v>
      </c>
    </row>
    <row r="657" spans="20:20" x14ac:dyDescent="0.25">
      <c r="T657" t="s">
        <v>761</v>
      </c>
    </row>
    <row r="658" spans="20:20" x14ac:dyDescent="0.25">
      <c r="T658" t="s">
        <v>762</v>
      </c>
    </row>
    <row r="659" spans="20:20" x14ac:dyDescent="0.25">
      <c r="T659" t="s">
        <v>762</v>
      </c>
    </row>
    <row r="660" spans="20:20" x14ac:dyDescent="0.25">
      <c r="T660" t="s">
        <v>762</v>
      </c>
    </row>
    <row r="661" spans="20:20" x14ac:dyDescent="0.25">
      <c r="T661" t="s">
        <v>762</v>
      </c>
    </row>
    <row r="662" spans="20:20" x14ac:dyDescent="0.25">
      <c r="T662" t="s">
        <v>762</v>
      </c>
    </row>
    <row r="663" spans="20:20" x14ac:dyDescent="0.25">
      <c r="T663" t="s">
        <v>762</v>
      </c>
    </row>
    <row r="664" spans="20:20" x14ac:dyDescent="0.25">
      <c r="T664" t="s">
        <v>762</v>
      </c>
    </row>
    <row r="665" spans="20:20" x14ac:dyDescent="0.25">
      <c r="T665" t="s">
        <v>762</v>
      </c>
    </row>
    <row r="666" spans="20:20" x14ac:dyDescent="0.25">
      <c r="T666" t="s">
        <v>762</v>
      </c>
    </row>
    <row r="667" spans="20:20" x14ac:dyDescent="0.25">
      <c r="T667" t="s">
        <v>762</v>
      </c>
    </row>
    <row r="668" spans="20:20" x14ac:dyDescent="0.25">
      <c r="T668" t="s">
        <v>762</v>
      </c>
    </row>
    <row r="669" spans="20:20" x14ac:dyDescent="0.25">
      <c r="T669" t="s">
        <v>762</v>
      </c>
    </row>
    <row r="670" spans="20:20" x14ac:dyDescent="0.25">
      <c r="T670" t="s">
        <v>762</v>
      </c>
    </row>
    <row r="671" spans="20:20" x14ac:dyDescent="0.25">
      <c r="T671" t="s">
        <v>762</v>
      </c>
    </row>
    <row r="672" spans="20:20" x14ac:dyDescent="0.25">
      <c r="T672" t="s">
        <v>762</v>
      </c>
    </row>
    <row r="673" spans="20:20" x14ac:dyDescent="0.25">
      <c r="T673" t="s">
        <v>762</v>
      </c>
    </row>
    <row r="674" spans="20:20" x14ac:dyDescent="0.25">
      <c r="T674" t="s">
        <v>762</v>
      </c>
    </row>
    <row r="675" spans="20:20" x14ac:dyDescent="0.25">
      <c r="T675" t="s">
        <v>762</v>
      </c>
    </row>
    <row r="676" spans="20:20" x14ac:dyDescent="0.25">
      <c r="T676" t="s">
        <v>762</v>
      </c>
    </row>
    <row r="677" spans="20:20" x14ac:dyDescent="0.25">
      <c r="T677" t="s">
        <v>762</v>
      </c>
    </row>
    <row r="678" spans="20:20" x14ac:dyDescent="0.25">
      <c r="T678" t="s">
        <v>762</v>
      </c>
    </row>
    <row r="679" spans="20:20" x14ac:dyDescent="0.25">
      <c r="T679" t="s">
        <v>762</v>
      </c>
    </row>
    <row r="680" spans="20:20" x14ac:dyDescent="0.25">
      <c r="T680" t="s">
        <v>762</v>
      </c>
    </row>
    <row r="681" spans="20:20" x14ac:dyDescent="0.25">
      <c r="T681" t="s">
        <v>762</v>
      </c>
    </row>
    <row r="682" spans="20:20" x14ac:dyDescent="0.25">
      <c r="T682" t="s">
        <v>762</v>
      </c>
    </row>
    <row r="683" spans="20:20" x14ac:dyDescent="0.25">
      <c r="T683" t="s">
        <v>762</v>
      </c>
    </row>
    <row r="684" spans="20:20" x14ac:dyDescent="0.25">
      <c r="T684" t="s">
        <v>762</v>
      </c>
    </row>
    <row r="685" spans="20:20" x14ac:dyDescent="0.25">
      <c r="T685" t="s">
        <v>762</v>
      </c>
    </row>
    <row r="686" spans="20:20" x14ac:dyDescent="0.25">
      <c r="T686" t="s">
        <v>762</v>
      </c>
    </row>
    <row r="687" spans="20:20" x14ac:dyDescent="0.25">
      <c r="T687" t="s">
        <v>762</v>
      </c>
    </row>
    <row r="688" spans="20:20" x14ac:dyDescent="0.25">
      <c r="T688" t="s">
        <v>762</v>
      </c>
    </row>
    <row r="689" spans="20:20" x14ac:dyDescent="0.25">
      <c r="T689" t="s">
        <v>762</v>
      </c>
    </row>
    <row r="690" spans="20:20" x14ac:dyDescent="0.25">
      <c r="T690" t="s">
        <v>762</v>
      </c>
    </row>
    <row r="691" spans="20:20" x14ac:dyDescent="0.25">
      <c r="T691" t="s">
        <v>761</v>
      </c>
    </row>
    <row r="692" spans="20:20" x14ac:dyDescent="0.25">
      <c r="T692" t="s">
        <v>762</v>
      </c>
    </row>
    <row r="693" spans="20:20" x14ac:dyDescent="0.25">
      <c r="T693" t="s">
        <v>762</v>
      </c>
    </row>
    <row r="694" spans="20:20" x14ac:dyDescent="0.25">
      <c r="T694" t="s">
        <v>762</v>
      </c>
    </row>
    <row r="695" spans="20:20" x14ac:dyDescent="0.25">
      <c r="T695" t="s">
        <v>762</v>
      </c>
    </row>
    <row r="696" spans="20:20" x14ac:dyDescent="0.25">
      <c r="T696" t="s">
        <v>762</v>
      </c>
    </row>
    <row r="697" spans="20:20" x14ac:dyDescent="0.25">
      <c r="T697" t="s">
        <v>762</v>
      </c>
    </row>
    <row r="698" spans="20:20" x14ac:dyDescent="0.25">
      <c r="T698" t="s">
        <v>762</v>
      </c>
    </row>
    <row r="699" spans="20:20" x14ac:dyDescent="0.25">
      <c r="T699" t="s">
        <v>762</v>
      </c>
    </row>
    <row r="700" spans="20:20" x14ac:dyDescent="0.25">
      <c r="T700" t="s">
        <v>762</v>
      </c>
    </row>
    <row r="701" spans="20:20" x14ac:dyDescent="0.25">
      <c r="T701" t="s">
        <v>762</v>
      </c>
    </row>
    <row r="702" spans="20:20" x14ac:dyDescent="0.25">
      <c r="T702" t="s">
        <v>762</v>
      </c>
    </row>
    <row r="703" spans="20:20" x14ac:dyDescent="0.25">
      <c r="T703" t="s">
        <v>762</v>
      </c>
    </row>
    <row r="704" spans="20:20" x14ac:dyDescent="0.25">
      <c r="T704" t="s">
        <v>762</v>
      </c>
    </row>
    <row r="705" spans="20:20" x14ac:dyDescent="0.25">
      <c r="T705" t="s">
        <v>762</v>
      </c>
    </row>
    <row r="706" spans="20:20" x14ac:dyDescent="0.25">
      <c r="T706" t="s">
        <v>762</v>
      </c>
    </row>
    <row r="707" spans="20:20" x14ac:dyDescent="0.25">
      <c r="T707" t="s">
        <v>762</v>
      </c>
    </row>
    <row r="708" spans="20:20" x14ac:dyDescent="0.25">
      <c r="T708" t="s">
        <v>762</v>
      </c>
    </row>
    <row r="709" spans="20:20" x14ac:dyDescent="0.25">
      <c r="T709" t="s">
        <v>762</v>
      </c>
    </row>
    <row r="710" spans="20:20" x14ac:dyDescent="0.25">
      <c r="T710" t="s">
        <v>762</v>
      </c>
    </row>
    <row r="711" spans="20:20" x14ac:dyDescent="0.25">
      <c r="T711" t="s">
        <v>762</v>
      </c>
    </row>
    <row r="712" spans="20:20" x14ac:dyDescent="0.25">
      <c r="T712" t="s">
        <v>762</v>
      </c>
    </row>
    <row r="713" spans="20:20" x14ac:dyDescent="0.25">
      <c r="T713" t="s">
        <v>762</v>
      </c>
    </row>
    <row r="714" spans="20:20" x14ac:dyDescent="0.25">
      <c r="T714" t="s">
        <v>762</v>
      </c>
    </row>
    <row r="715" spans="20:20" x14ac:dyDescent="0.25">
      <c r="T715" t="s">
        <v>762</v>
      </c>
    </row>
    <row r="716" spans="20:20" x14ac:dyDescent="0.25">
      <c r="T716" t="s">
        <v>762</v>
      </c>
    </row>
    <row r="717" spans="20:20" x14ac:dyDescent="0.25">
      <c r="T717" t="s">
        <v>762</v>
      </c>
    </row>
    <row r="718" spans="20:20" x14ac:dyDescent="0.25">
      <c r="T718" t="s">
        <v>762</v>
      </c>
    </row>
    <row r="719" spans="20:20" x14ac:dyDescent="0.25">
      <c r="T719" t="s">
        <v>762</v>
      </c>
    </row>
    <row r="720" spans="20:20" x14ac:dyDescent="0.25">
      <c r="T720" t="s">
        <v>762</v>
      </c>
    </row>
    <row r="721" spans="20:20" x14ac:dyDescent="0.25">
      <c r="T721" t="s">
        <v>762</v>
      </c>
    </row>
    <row r="722" spans="20:20" x14ac:dyDescent="0.25">
      <c r="T722" t="s">
        <v>762</v>
      </c>
    </row>
    <row r="723" spans="20:20" x14ac:dyDescent="0.25">
      <c r="T723" t="s">
        <v>762</v>
      </c>
    </row>
    <row r="724" spans="20:20" x14ac:dyDescent="0.25">
      <c r="T724" t="s">
        <v>762</v>
      </c>
    </row>
    <row r="725" spans="20:20" x14ac:dyDescent="0.25">
      <c r="T725" t="s">
        <v>762</v>
      </c>
    </row>
    <row r="726" spans="20:20" x14ac:dyDescent="0.25">
      <c r="T726" t="s">
        <v>762</v>
      </c>
    </row>
    <row r="727" spans="20:20" x14ac:dyDescent="0.25">
      <c r="T727" t="s">
        <v>762</v>
      </c>
    </row>
    <row r="728" spans="20:20" x14ac:dyDescent="0.25">
      <c r="T728" t="s">
        <v>762</v>
      </c>
    </row>
    <row r="729" spans="20:20" x14ac:dyDescent="0.25">
      <c r="T729" t="s">
        <v>762</v>
      </c>
    </row>
    <row r="730" spans="20:20" x14ac:dyDescent="0.25">
      <c r="T730" t="s">
        <v>762</v>
      </c>
    </row>
    <row r="731" spans="20:20" x14ac:dyDescent="0.25">
      <c r="T731" t="s">
        <v>762</v>
      </c>
    </row>
    <row r="732" spans="20:20" x14ac:dyDescent="0.25">
      <c r="T732" t="s">
        <v>762</v>
      </c>
    </row>
    <row r="733" spans="20:20" x14ac:dyDescent="0.25">
      <c r="T733" t="s">
        <v>762</v>
      </c>
    </row>
    <row r="734" spans="20:20" x14ac:dyDescent="0.25">
      <c r="T734" t="s">
        <v>762</v>
      </c>
    </row>
    <row r="735" spans="20:20" x14ac:dyDescent="0.25">
      <c r="T735" t="s">
        <v>762</v>
      </c>
    </row>
    <row r="736" spans="20:20" x14ac:dyDescent="0.25">
      <c r="T736" t="s">
        <v>762</v>
      </c>
    </row>
    <row r="737" spans="20:20" x14ac:dyDescent="0.25">
      <c r="T737" t="s">
        <v>762</v>
      </c>
    </row>
    <row r="738" spans="20:20" x14ac:dyDescent="0.25">
      <c r="T738" t="s">
        <v>762</v>
      </c>
    </row>
    <row r="739" spans="20:20" x14ac:dyDescent="0.25">
      <c r="T739" t="s">
        <v>762</v>
      </c>
    </row>
    <row r="740" spans="20:20" x14ac:dyDescent="0.25">
      <c r="T740" t="s">
        <v>762</v>
      </c>
    </row>
    <row r="741" spans="20:20" x14ac:dyDescent="0.25">
      <c r="T741" t="s">
        <v>762</v>
      </c>
    </row>
    <row r="742" spans="20:20" x14ac:dyDescent="0.25">
      <c r="T742" t="s">
        <v>762</v>
      </c>
    </row>
    <row r="743" spans="20:20" x14ac:dyDescent="0.25">
      <c r="T743" t="s">
        <v>762</v>
      </c>
    </row>
    <row r="744" spans="20:20" x14ac:dyDescent="0.25">
      <c r="T744" t="s">
        <v>762</v>
      </c>
    </row>
    <row r="745" spans="20:20" x14ac:dyDescent="0.25">
      <c r="T745" t="s">
        <v>762</v>
      </c>
    </row>
    <row r="746" spans="20:20" x14ac:dyDescent="0.25">
      <c r="T746" t="s">
        <v>762</v>
      </c>
    </row>
    <row r="747" spans="20:20" x14ac:dyDescent="0.25">
      <c r="T747" t="s">
        <v>762</v>
      </c>
    </row>
    <row r="748" spans="20:20" x14ac:dyDescent="0.25">
      <c r="T748" t="s">
        <v>762</v>
      </c>
    </row>
    <row r="749" spans="20:20" x14ac:dyDescent="0.25">
      <c r="T749" t="s">
        <v>762</v>
      </c>
    </row>
    <row r="750" spans="20:20" x14ac:dyDescent="0.25">
      <c r="T750" t="s">
        <v>762</v>
      </c>
    </row>
    <row r="751" spans="20:20" x14ac:dyDescent="0.25">
      <c r="T751" t="s">
        <v>762</v>
      </c>
    </row>
    <row r="752" spans="20:20" x14ac:dyDescent="0.25">
      <c r="T752" t="s">
        <v>762</v>
      </c>
    </row>
    <row r="753" spans="20:20" x14ac:dyDescent="0.25">
      <c r="T753" t="s">
        <v>762</v>
      </c>
    </row>
    <row r="754" spans="20:20" x14ac:dyDescent="0.25">
      <c r="T754" t="s">
        <v>761</v>
      </c>
    </row>
    <row r="755" spans="20:20" x14ac:dyDescent="0.25">
      <c r="T755" t="s">
        <v>762</v>
      </c>
    </row>
    <row r="756" spans="20:20" x14ac:dyDescent="0.25">
      <c r="T756" t="s">
        <v>762</v>
      </c>
    </row>
    <row r="757" spans="20:20" x14ac:dyDescent="0.25">
      <c r="T757" t="s">
        <v>762</v>
      </c>
    </row>
    <row r="758" spans="20:20" x14ac:dyDescent="0.25">
      <c r="T758" t="s">
        <v>762</v>
      </c>
    </row>
    <row r="759" spans="20:20" x14ac:dyDescent="0.25">
      <c r="T759" t="s">
        <v>762</v>
      </c>
    </row>
    <row r="760" spans="20:20" x14ac:dyDescent="0.25">
      <c r="T760" t="s">
        <v>762</v>
      </c>
    </row>
    <row r="761" spans="20:20" x14ac:dyDescent="0.25">
      <c r="T761" t="s">
        <v>762</v>
      </c>
    </row>
    <row r="762" spans="20:20" x14ac:dyDescent="0.25">
      <c r="T762" t="s">
        <v>762</v>
      </c>
    </row>
    <row r="763" spans="20:20" x14ac:dyDescent="0.25">
      <c r="T763" t="s">
        <v>762</v>
      </c>
    </row>
    <row r="764" spans="20:20" x14ac:dyDescent="0.25">
      <c r="T764" t="s">
        <v>762</v>
      </c>
    </row>
    <row r="765" spans="20:20" x14ac:dyDescent="0.25">
      <c r="T765" t="s">
        <v>762</v>
      </c>
    </row>
    <row r="766" spans="20:20" x14ac:dyDescent="0.25">
      <c r="T766" t="s">
        <v>762</v>
      </c>
    </row>
    <row r="767" spans="20:20" x14ac:dyDescent="0.25">
      <c r="T767" t="s">
        <v>762</v>
      </c>
    </row>
    <row r="768" spans="20:20" x14ac:dyDescent="0.25">
      <c r="T768" t="s">
        <v>762</v>
      </c>
    </row>
    <row r="769" spans="20:20" x14ac:dyDescent="0.25">
      <c r="T769" t="s">
        <v>762</v>
      </c>
    </row>
    <row r="770" spans="20:20" x14ac:dyDescent="0.25">
      <c r="T770" t="s">
        <v>762</v>
      </c>
    </row>
    <row r="771" spans="20:20" x14ac:dyDescent="0.25">
      <c r="T771" t="s">
        <v>762</v>
      </c>
    </row>
    <row r="772" spans="20:20" x14ac:dyDescent="0.25">
      <c r="T772" t="s">
        <v>762</v>
      </c>
    </row>
    <row r="773" spans="20:20" x14ac:dyDescent="0.25">
      <c r="T773" t="s">
        <v>762</v>
      </c>
    </row>
    <row r="774" spans="20:20" x14ac:dyDescent="0.25">
      <c r="T774" t="s">
        <v>762</v>
      </c>
    </row>
    <row r="775" spans="20:20" x14ac:dyDescent="0.25">
      <c r="T775" t="s">
        <v>762</v>
      </c>
    </row>
    <row r="776" spans="20:20" x14ac:dyDescent="0.25">
      <c r="T776" t="s">
        <v>762</v>
      </c>
    </row>
    <row r="777" spans="20:20" x14ac:dyDescent="0.25">
      <c r="T777" t="s">
        <v>762</v>
      </c>
    </row>
    <row r="778" spans="20:20" x14ac:dyDescent="0.25">
      <c r="T778" t="s">
        <v>762</v>
      </c>
    </row>
    <row r="779" spans="20:20" x14ac:dyDescent="0.25">
      <c r="T779" t="s">
        <v>762</v>
      </c>
    </row>
    <row r="780" spans="20:20" x14ac:dyDescent="0.25">
      <c r="T780" t="s">
        <v>762</v>
      </c>
    </row>
    <row r="781" spans="20:20" x14ac:dyDescent="0.25">
      <c r="T781" t="s">
        <v>762</v>
      </c>
    </row>
    <row r="782" spans="20:20" x14ac:dyDescent="0.25">
      <c r="T782" t="s">
        <v>762</v>
      </c>
    </row>
    <row r="783" spans="20:20" x14ac:dyDescent="0.25">
      <c r="T783" t="s">
        <v>762</v>
      </c>
    </row>
    <row r="784" spans="20:20" x14ac:dyDescent="0.25">
      <c r="T784" t="s">
        <v>762</v>
      </c>
    </row>
    <row r="785" spans="20:20" x14ac:dyDescent="0.25">
      <c r="T785" t="s">
        <v>762</v>
      </c>
    </row>
    <row r="786" spans="20:20" x14ac:dyDescent="0.25">
      <c r="T786" t="s">
        <v>762</v>
      </c>
    </row>
    <row r="787" spans="20:20" x14ac:dyDescent="0.25">
      <c r="T787" t="s">
        <v>762</v>
      </c>
    </row>
    <row r="788" spans="20:20" x14ac:dyDescent="0.25">
      <c r="T788" t="s">
        <v>15</v>
      </c>
    </row>
    <row r="789" spans="20:20" x14ac:dyDescent="0.25">
      <c r="T789" t="s">
        <v>762</v>
      </c>
    </row>
    <row r="790" spans="20:20" x14ac:dyDescent="0.25">
      <c r="T790" t="s">
        <v>762</v>
      </c>
    </row>
    <row r="791" spans="20:20" x14ac:dyDescent="0.25">
      <c r="T791" t="s">
        <v>762</v>
      </c>
    </row>
    <row r="792" spans="20:20" x14ac:dyDescent="0.25">
      <c r="T792" t="s">
        <v>762</v>
      </c>
    </row>
    <row r="793" spans="20:20" x14ac:dyDescent="0.25">
      <c r="T793" t="s">
        <v>762</v>
      </c>
    </row>
    <row r="794" spans="20:20" x14ac:dyDescent="0.25">
      <c r="T794" t="s">
        <v>762</v>
      </c>
    </row>
    <row r="795" spans="20:20" x14ac:dyDescent="0.25">
      <c r="T795" t="s">
        <v>762</v>
      </c>
    </row>
    <row r="796" spans="20:20" x14ac:dyDescent="0.25">
      <c r="T796" t="s">
        <v>762</v>
      </c>
    </row>
    <row r="797" spans="20:20" x14ac:dyDescent="0.25">
      <c r="T797" t="s">
        <v>15</v>
      </c>
    </row>
    <row r="798" spans="20:20" x14ac:dyDescent="0.25">
      <c r="T798" t="s">
        <v>15</v>
      </c>
    </row>
    <row r="799" spans="20:20" x14ac:dyDescent="0.25">
      <c r="T799" t="s">
        <v>762</v>
      </c>
    </row>
    <row r="800" spans="20:20" x14ac:dyDescent="0.25">
      <c r="T800" t="s">
        <v>762</v>
      </c>
    </row>
    <row r="801" spans="20:20" x14ac:dyDescent="0.25">
      <c r="T801" t="s">
        <v>762</v>
      </c>
    </row>
    <row r="802" spans="20:20" x14ac:dyDescent="0.25">
      <c r="T802" t="s">
        <v>762</v>
      </c>
    </row>
    <row r="803" spans="20:20" x14ac:dyDescent="0.25">
      <c r="T803" t="s">
        <v>761</v>
      </c>
    </row>
    <row r="804" spans="20:20" x14ac:dyDescent="0.25">
      <c r="T804" t="s">
        <v>762</v>
      </c>
    </row>
    <row r="805" spans="20:20" x14ac:dyDescent="0.25">
      <c r="T805" t="s">
        <v>762</v>
      </c>
    </row>
    <row r="806" spans="20:20" x14ac:dyDescent="0.25">
      <c r="T806" t="s">
        <v>762</v>
      </c>
    </row>
    <row r="807" spans="20:20" x14ac:dyDescent="0.25">
      <c r="T807" t="s">
        <v>762</v>
      </c>
    </row>
    <row r="808" spans="20:20" x14ac:dyDescent="0.25">
      <c r="T808" t="s">
        <v>761</v>
      </c>
    </row>
    <row r="809" spans="20:20" x14ac:dyDescent="0.25">
      <c r="T809" t="s">
        <v>761</v>
      </c>
    </row>
    <row r="810" spans="20:20" x14ac:dyDescent="0.25">
      <c r="T810" t="s">
        <v>762</v>
      </c>
    </row>
    <row r="811" spans="20:20" x14ac:dyDescent="0.25">
      <c r="T811" t="s">
        <v>762</v>
      </c>
    </row>
    <row r="812" spans="20:20" x14ac:dyDescent="0.25">
      <c r="T812" t="s">
        <v>762</v>
      </c>
    </row>
    <row r="813" spans="20:20" x14ac:dyDescent="0.25">
      <c r="T813" t="s">
        <v>762</v>
      </c>
    </row>
    <row r="814" spans="20:20" x14ac:dyDescent="0.25">
      <c r="T814" t="s">
        <v>761</v>
      </c>
    </row>
    <row r="815" spans="20:20" x14ac:dyDescent="0.25">
      <c r="T815" t="s">
        <v>762</v>
      </c>
    </row>
    <row r="816" spans="20:20" x14ac:dyDescent="0.25">
      <c r="T816" t="s">
        <v>762</v>
      </c>
    </row>
    <row r="817" spans="20:20" x14ac:dyDescent="0.25">
      <c r="T817" t="s">
        <v>762</v>
      </c>
    </row>
    <row r="818" spans="20:20" x14ac:dyDescent="0.25">
      <c r="T818" t="s">
        <v>762</v>
      </c>
    </row>
    <row r="819" spans="20:20" x14ac:dyDescent="0.25">
      <c r="T819" t="s">
        <v>762</v>
      </c>
    </row>
    <row r="820" spans="20:20" x14ac:dyDescent="0.25">
      <c r="T820" t="s">
        <v>762</v>
      </c>
    </row>
    <row r="821" spans="20:20" x14ac:dyDescent="0.25">
      <c r="T821" t="s">
        <v>762</v>
      </c>
    </row>
    <row r="822" spans="20:20" x14ac:dyDescent="0.25">
      <c r="T822" t="s">
        <v>762</v>
      </c>
    </row>
    <row r="823" spans="20:20" x14ac:dyDescent="0.25">
      <c r="T823" t="s">
        <v>762</v>
      </c>
    </row>
    <row r="824" spans="20:20" x14ac:dyDescent="0.25">
      <c r="T824" t="s">
        <v>762</v>
      </c>
    </row>
    <row r="825" spans="20:20" x14ac:dyDescent="0.25">
      <c r="T825" t="s">
        <v>762</v>
      </c>
    </row>
    <row r="826" spans="20:20" x14ac:dyDescent="0.25">
      <c r="T826" t="s">
        <v>762</v>
      </c>
    </row>
    <row r="827" spans="20:20" x14ac:dyDescent="0.25">
      <c r="T827" t="s">
        <v>762</v>
      </c>
    </row>
    <row r="828" spans="20:20" x14ac:dyDescent="0.25">
      <c r="T828" t="s">
        <v>762</v>
      </c>
    </row>
    <row r="829" spans="20:20" x14ac:dyDescent="0.25">
      <c r="T829" t="s">
        <v>762</v>
      </c>
    </row>
    <row r="830" spans="20:20" x14ac:dyDescent="0.25">
      <c r="T830" t="s">
        <v>762</v>
      </c>
    </row>
    <row r="831" spans="20:20" x14ac:dyDescent="0.25">
      <c r="T831" t="s">
        <v>762</v>
      </c>
    </row>
    <row r="832" spans="20:20" x14ac:dyDescent="0.25">
      <c r="T832" t="s">
        <v>762</v>
      </c>
    </row>
    <row r="833" spans="20:20" x14ac:dyDescent="0.25">
      <c r="T833" t="s">
        <v>762</v>
      </c>
    </row>
    <row r="834" spans="20:20" x14ac:dyDescent="0.25">
      <c r="T834" t="s">
        <v>762</v>
      </c>
    </row>
    <row r="835" spans="20:20" x14ac:dyDescent="0.25">
      <c r="T835" t="s">
        <v>762</v>
      </c>
    </row>
    <row r="836" spans="20:20" x14ac:dyDescent="0.25">
      <c r="T836" t="s">
        <v>762</v>
      </c>
    </row>
    <row r="837" spans="20:20" x14ac:dyDescent="0.25">
      <c r="T837" t="s">
        <v>762</v>
      </c>
    </row>
    <row r="838" spans="20:20" x14ac:dyDescent="0.25">
      <c r="T838" t="s">
        <v>762</v>
      </c>
    </row>
    <row r="839" spans="20:20" x14ac:dyDescent="0.25">
      <c r="T839" t="s">
        <v>762</v>
      </c>
    </row>
    <row r="840" spans="20:20" x14ac:dyDescent="0.25">
      <c r="T840" t="s">
        <v>762</v>
      </c>
    </row>
    <row r="841" spans="20:20" x14ac:dyDescent="0.25">
      <c r="T841" t="s">
        <v>762</v>
      </c>
    </row>
    <row r="842" spans="20:20" x14ac:dyDescent="0.25">
      <c r="T842" t="s">
        <v>762</v>
      </c>
    </row>
    <row r="843" spans="20:20" x14ac:dyDescent="0.25">
      <c r="T843" t="s">
        <v>762</v>
      </c>
    </row>
    <row r="844" spans="20:20" x14ac:dyDescent="0.25">
      <c r="T844" t="s">
        <v>762</v>
      </c>
    </row>
    <row r="845" spans="20:20" x14ac:dyDescent="0.25">
      <c r="T845" t="s">
        <v>762</v>
      </c>
    </row>
    <row r="846" spans="20:20" x14ac:dyDescent="0.25">
      <c r="T846" t="s">
        <v>762</v>
      </c>
    </row>
    <row r="847" spans="20:20" x14ac:dyDescent="0.25">
      <c r="T847" t="s">
        <v>762</v>
      </c>
    </row>
    <row r="848" spans="20:20" x14ac:dyDescent="0.25">
      <c r="T848" t="s">
        <v>762</v>
      </c>
    </row>
    <row r="849" spans="20:20" x14ac:dyDescent="0.25">
      <c r="T849" t="s">
        <v>762</v>
      </c>
    </row>
    <row r="850" spans="20:20" x14ac:dyDescent="0.25">
      <c r="T850" t="s">
        <v>762</v>
      </c>
    </row>
    <row r="851" spans="20:20" x14ac:dyDescent="0.25">
      <c r="T851" t="s">
        <v>762</v>
      </c>
    </row>
    <row r="852" spans="20:20" x14ac:dyDescent="0.25">
      <c r="T852" t="s">
        <v>762</v>
      </c>
    </row>
    <row r="853" spans="20:20" x14ac:dyDescent="0.25">
      <c r="T853" t="s">
        <v>762</v>
      </c>
    </row>
    <row r="854" spans="20:20" x14ac:dyDescent="0.25">
      <c r="T854" t="s">
        <v>762</v>
      </c>
    </row>
    <row r="855" spans="20:20" x14ac:dyDescent="0.25">
      <c r="T855" t="s">
        <v>762</v>
      </c>
    </row>
    <row r="856" spans="20:20" x14ac:dyDescent="0.25">
      <c r="T856" t="s">
        <v>762</v>
      </c>
    </row>
    <row r="857" spans="20:20" x14ac:dyDescent="0.25">
      <c r="T857" t="s">
        <v>762</v>
      </c>
    </row>
    <row r="858" spans="20:20" x14ac:dyDescent="0.25">
      <c r="T858" t="s">
        <v>762</v>
      </c>
    </row>
    <row r="859" spans="20:20" x14ac:dyDescent="0.25">
      <c r="T859" t="s">
        <v>762</v>
      </c>
    </row>
    <row r="860" spans="20:20" x14ac:dyDescent="0.25">
      <c r="T860" t="s">
        <v>762</v>
      </c>
    </row>
    <row r="861" spans="20:20" x14ac:dyDescent="0.25">
      <c r="T861" t="s">
        <v>762</v>
      </c>
    </row>
    <row r="862" spans="20:20" x14ac:dyDescent="0.25">
      <c r="T862" t="s">
        <v>762</v>
      </c>
    </row>
    <row r="863" spans="20:20" x14ac:dyDescent="0.25">
      <c r="T863" t="s">
        <v>762</v>
      </c>
    </row>
    <row r="864" spans="20:20" x14ac:dyDescent="0.25">
      <c r="T864" t="s">
        <v>762</v>
      </c>
    </row>
    <row r="865" spans="20:20" x14ac:dyDescent="0.25">
      <c r="T865" t="s">
        <v>762</v>
      </c>
    </row>
    <row r="866" spans="20:20" x14ac:dyDescent="0.25">
      <c r="T866" t="s">
        <v>762</v>
      </c>
    </row>
    <row r="867" spans="20:20" x14ac:dyDescent="0.25">
      <c r="T867" t="s">
        <v>762</v>
      </c>
    </row>
    <row r="868" spans="20:20" x14ac:dyDescent="0.25">
      <c r="T868" t="s">
        <v>762</v>
      </c>
    </row>
    <row r="869" spans="20:20" x14ac:dyDescent="0.25">
      <c r="T869" t="s">
        <v>762</v>
      </c>
    </row>
    <row r="870" spans="20:20" x14ac:dyDescent="0.25">
      <c r="T870" t="s">
        <v>762</v>
      </c>
    </row>
    <row r="871" spans="20:20" x14ac:dyDescent="0.25">
      <c r="T871" t="s">
        <v>762</v>
      </c>
    </row>
    <row r="872" spans="20:20" x14ac:dyDescent="0.25">
      <c r="T872" t="s">
        <v>762</v>
      </c>
    </row>
    <row r="873" spans="20:20" x14ac:dyDescent="0.25">
      <c r="T873" t="s">
        <v>762</v>
      </c>
    </row>
    <row r="874" spans="20:20" x14ac:dyDescent="0.25">
      <c r="T874" t="s">
        <v>762</v>
      </c>
    </row>
    <row r="875" spans="20:20" x14ac:dyDescent="0.25">
      <c r="T875" t="s">
        <v>762</v>
      </c>
    </row>
    <row r="876" spans="20:20" x14ac:dyDescent="0.25">
      <c r="T876" t="s">
        <v>762</v>
      </c>
    </row>
    <row r="877" spans="20:20" x14ac:dyDescent="0.25">
      <c r="T877" t="s">
        <v>762</v>
      </c>
    </row>
    <row r="878" spans="20:20" x14ac:dyDescent="0.25">
      <c r="T878" t="s">
        <v>762</v>
      </c>
    </row>
    <row r="879" spans="20:20" x14ac:dyDescent="0.25">
      <c r="T879" t="s">
        <v>762</v>
      </c>
    </row>
    <row r="880" spans="20:20" x14ac:dyDescent="0.25">
      <c r="T880" t="s">
        <v>762</v>
      </c>
    </row>
    <row r="881" spans="20:20" x14ac:dyDescent="0.25">
      <c r="T881" t="s">
        <v>762</v>
      </c>
    </row>
    <row r="882" spans="20:20" x14ac:dyDescent="0.25">
      <c r="T882" t="s">
        <v>762</v>
      </c>
    </row>
    <row r="883" spans="20:20" x14ac:dyDescent="0.25">
      <c r="T883" t="s">
        <v>762</v>
      </c>
    </row>
    <row r="884" spans="20:20" x14ac:dyDescent="0.25">
      <c r="T884" t="s">
        <v>762</v>
      </c>
    </row>
    <row r="885" spans="20:20" x14ac:dyDescent="0.25">
      <c r="T885" t="s">
        <v>762</v>
      </c>
    </row>
    <row r="886" spans="20:20" x14ac:dyDescent="0.25">
      <c r="T886" t="s">
        <v>762</v>
      </c>
    </row>
    <row r="887" spans="20:20" x14ac:dyDescent="0.25">
      <c r="T887" t="s">
        <v>762</v>
      </c>
    </row>
    <row r="888" spans="20:20" x14ac:dyDescent="0.25">
      <c r="T888" t="s">
        <v>762</v>
      </c>
    </row>
    <row r="889" spans="20:20" x14ac:dyDescent="0.25">
      <c r="T889" t="s">
        <v>762</v>
      </c>
    </row>
    <row r="890" spans="20:20" x14ac:dyDescent="0.25">
      <c r="T890" t="s">
        <v>762</v>
      </c>
    </row>
    <row r="891" spans="20:20" x14ac:dyDescent="0.25">
      <c r="T891" t="s">
        <v>762</v>
      </c>
    </row>
    <row r="892" spans="20:20" x14ac:dyDescent="0.25">
      <c r="T892" t="s">
        <v>762</v>
      </c>
    </row>
    <row r="893" spans="20:20" x14ac:dyDescent="0.25">
      <c r="T893" t="s">
        <v>762</v>
      </c>
    </row>
    <row r="894" spans="20:20" x14ac:dyDescent="0.25">
      <c r="T894" t="s">
        <v>762</v>
      </c>
    </row>
    <row r="895" spans="20:20" x14ac:dyDescent="0.25">
      <c r="T895" t="s">
        <v>762</v>
      </c>
    </row>
    <row r="896" spans="20:20" x14ac:dyDescent="0.25">
      <c r="T896" t="s">
        <v>762</v>
      </c>
    </row>
    <row r="897" spans="20:20" x14ac:dyDescent="0.25">
      <c r="T897" t="s">
        <v>762</v>
      </c>
    </row>
    <row r="898" spans="20:20" x14ac:dyDescent="0.25">
      <c r="T898" t="s">
        <v>762</v>
      </c>
    </row>
    <row r="899" spans="20:20" x14ac:dyDescent="0.25">
      <c r="T899" t="s">
        <v>762</v>
      </c>
    </row>
    <row r="900" spans="20:20" x14ac:dyDescent="0.25">
      <c r="T900" t="s">
        <v>762</v>
      </c>
    </row>
    <row r="901" spans="20:20" x14ac:dyDescent="0.25">
      <c r="T901" t="s">
        <v>762</v>
      </c>
    </row>
    <row r="902" spans="20:20" x14ac:dyDescent="0.25">
      <c r="T902" t="s">
        <v>762</v>
      </c>
    </row>
    <row r="903" spans="20:20" x14ac:dyDescent="0.25">
      <c r="T903" t="s">
        <v>762</v>
      </c>
    </row>
    <row r="904" spans="20:20" x14ac:dyDescent="0.25">
      <c r="T904" t="s">
        <v>762</v>
      </c>
    </row>
    <row r="905" spans="20:20" x14ac:dyDescent="0.25">
      <c r="T905" t="s">
        <v>762</v>
      </c>
    </row>
    <row r="906" spans="20:20" x14ac:dyDescent="0.25">
      <c r="T906" t="s">
        <v>762</v>
      </c>
    </row>
    <row r="907" spans="20:20" x14ac:dyDescent="0.25">
      <c r="T907" t="s">
        <v>762</v>
      </c>
    </row>
    <row r="908" spans="20:20" x14ac:dyDescent="0.25">
      <c r="T908" t="s">
        <v>762</v>
      </c>
    </row>
    <row r="909" spans="20:20" x14ac:dyDescent="0.25">
      <c r="T909" t="s">
        <v>762</v>
      </c>
    </row>
    <row r="910" spans="20:20" x14ac:dyDescent="0.25">
      <c r="T910" t="s">
        <v>762</v>
      </c>
    </row>
    <row r="911" spans="20:20" x14ac:dyDescent="0.25">
      <c r="T911" t="s">
        <v>762</v>
      </c>
    </row>
    <row r="912" spans="20:20" x14ac:dyDescent="0.25">
      <c r="T912" t="s">
        <v>762</v>
      </c>
    </row>
    <row r="913" spans="20:20" x14ac:dyDescent="0.25">
      <c r="T913" t="s">
        <v>762</v>
      </c>
    </row>
    <row r="914" spans="20:20" x14ac:dyDescent="0.25">
      <c r="T914" t="s">
        <v>762</v>
      </c>
    </row>
    <row r="915" spans="20:20" x14ac:dyDescent="0.25">
      <c r="T915" t="s">
        <v>762</v>
      </c>
    </row>
    <row r="916" spans="20:20" x14ac:dyDescent="0.25">
      <c r="T916" t="s">
        <v>762</v>
      </c>
    </row>
    <row r="917" spans="20:20" x14ac:dyDescent="0.25">
      <c r="T917" t="s">
        <v>762</v>
      </c>
    </row>
    <row r="918" spans="20:20" x14ac:dyDescent="0.25">
      <c r="T918" t="s">
        <v>762</v>
      </c>
    </row>
    <row r="919" spans="20:20" x14ac:dyDescent="0.25">
      <c r="T919" t="s">
        <v>762</v>
      </c>
    </row>
    <row r="920" spans="20:20" x14ac:dyDescent="0.25">
      <c r="T920" t="s">
        <v>762</v>
      </c>
    </row>
    <row r="921" spans="20:20" x14ac:dyDescent="0.25">
      <c r="T921" t="s">
        <v>762</v>
      </c>
    </row>
    <row r="922" spans="20:20" x14ac:dyDescent="0.25">
      <c r="T922" t="s">
        <v>762</v>
      </c>
    </row>
    <row r="923" spans="20:20" x14ac:dyDescent="0.25">
      <c r="T923" t="s">
        <v>762</v>
      </c>
    </row>
    <row r="924" spans="20:20" x14ac:dyDescent="0.25">
      <c r="T924" t="s">
        <v>762</v>
      </c>
    </row>
    <row r="925" spans="20:20" x14ac:dyDescent="0.25">
      <c r="T925" t="s">
        <v>762</v>
      </c>
    </row>
    <row r="926" spans="20:20" x14ac:dyDescent="0.25">
      <c r="T926" t="s">
        <v>762</v>
      </c>
    </row>
    <row r="927" spans="20:20" x14ac:dyDescent="0.25">
      <c r="T927" t="s">
        <v>15</v>
      </c>
    </row>
    <row r="928" spans="20:20" x14ac:dyDescent="0.25">
      <c r="T928" t="s">
        <v>762</v>
      </c>
    </row>
    <row r="929" spans="20:20" x14ac:dyDescent="0.25">
      <c r="T929" t="s">
        <v>15</v>
      </c>
    </row>
    <row r="930" spans="20:20" x14ac:dyDescent="0.25">
      <c r="T930" t="s">
        <v>15</v>
      </c>
    </row>
    <row r="931" spans="20:20" x14ac:dyDescent="0.25">
      <c r="T931" t="s">
        <v>15</v>
      </c>
    </row>
    <row r="932" spans="20:20" x14ac:dyDescent="0.25">
      <c r="T932" t="s">
        <v>762</v>
      </c>
    </row>
    <row r="933" spans="20:20" x14ac:dyDescent="0.25">
      <c r="T933" t="s">
        <v>762</v>
      </c>
    </row>
    <row r="934" spans="20:20" x14ac:dyDescent="0.25">
      <c r="T934" t="s">
        <v>762</v>
      </c>
    </row>
    <row r="935" spans="20:20" x14ac:dyDescent="0.25">
      <c r="T935" t="s">
        <v>762</v>
      </c>
    </row>
    <row r="936" spans="20:20" x14ac:dyDescent="0.25">
      <c r="T936" t="s">
        <v>762</v>
      </c>
    </row>
    <row r="937" spans="20:20" x14ac:dyDescent="0.25">
      <c r="T937" t="s">
        <v>762</v>
      </c>
    </row>
    <row r="938" spans="20:20" x14ac:dyDescent="0.25">
      <c r="T938" t="s">
        <v>762</v>
      </c>
    </row>
    <row r="939" spans="20:20" x14ac:dyDescent="0.25">
      <c r="T939" t="s">
        <v>762</v>
      </c>
    </row>
    <row r="940" spans="20:20" x14ac:dyDescent="0.25">
      <c r="T940" t="s">
        <v>762</v>
      </c>
    </row>
    <row r="941" spans="20:20" x14ac:dyDescent="0.25">
      <c r="T941" t="s">
        <v>762</v>
      </c>
    </row>
    <row r="942" spans="20:20" x14ac:dyDescent="0.25">
      <c r="T942" t="s">
        <v>762</v>
      </c>
    </row>
    <row r="943" spans="20:20" x14ac:dyDescent="0.25">
      <c r="T943" t="s">
        <v>762</v>
      </c>
    </row>
    <row r="944" spans="20:20" x14ac:dyDescent="0.25">
      <c r="T944" t="s">
        <v>762</v>
      </c>
    </row>
    <row r="945" spans="20:20" x14ac:dyDescent="0.25">
      <c r="T945" t="s">
        <v>762</v>
      </c>
    </row>
    <row r="946" spans="20:20" x14ac:dyDescent="0.25">
      <c r="T946" t="s">
        <v>762</v>
      </c>
    </row>
    <row r="947" spans="20:20" x14ac:dyDescent="0.25">
      <c r="T947" t="s">
        <v>762</v>
      </c>
    </row>
    <row r="948" spans="20:20" x14ac:dyDescent="0.25">
      <c r="T948" t="s">
        <v>762</v>
      </c>
    </row>
    <row r="949" spans="20:20" x14ac:dyDescent="0.25">
      <c r="T949" t="s">
        <v>762</v>
      </c>
    </row>
    <row r="950" spans="20:20" x14ac:dyDescent="0.25">
      <c r="T950" t="s">
        <v>762</v>
      </c>
    </row>
    <row r="951" spans="20:20" x14ac:dyDescent="0.25">
      <c r="T951" t="s">
        <v>762</v>
      </c>
    </row>
    <row r="952" spans="20:20" x14ac:dyDescent="0.25">
      <c r="T952" t="s">
        <v>762</v>
      </c>
    </row>
    <row r="953" spans="20:20" x14ac:dyDescent="0.25">
      <c r="T953" t="s">
        <v>762</v>
      </c>
    </row>
    <row r="954" spans="20:20" x14ac:dyDescent="0.25">
      <c r="T954" t="s">
        <v>762</v>
      </c>
    </row>
    <row r="955" spans="20:20" x14ac:dyDescent="0.25">
      <c r="T955" t="s">
        <v>762</v>
      </c>
    </row>
    <row r="956" spans="20:20" x14ac:dyDescent="0.25">
      <c r="T956" t="s">
        <v>762</v>
      </c>
    </row>
    <row r="957" spans="20:20" x14ac:dyDescent="0.25">
      <c r="T957" t="s">
        <v>762</v>
      </c>
    </row>
    <row r="958" spans="20:20" x14ac:dyDescent="0.25">
      <c r="T958" t="s">
        <v>762</v>
      </c>
    </row>
    <row r="959" spans="20:20" x14ac:dyDescent="0.25">
      <c r="T959" t="s">
        <v>762</v>
      </c>
    </row>
    <row r="960" spans="20:20" x14ac:dyDescent="0.25">
      <c r="T960" t="s">
        <v>762</v>
      </c>
    </row>
    <row r="961" spans="20:20" x14ac:dyDescent="0.25">
      <c r="T961" t="s">
        <v>762</v>
      </c>
    </row>
    <row r="962" spans="20:20" x14ac:dyDescent="0.25">
      <c r="T962" t="s">
        <v>762</v>
      </c>
    </row>
    <row r="963" spans="20:20" x14ac:dyDescent="0.25">
      <c r="T963" t="s">
        <v>762</v>
      </c>
    </row>
    <row r="964" spans="20:20" x14ac:dyDescent="0.25">
      <c r="T964" t="s">
        <v>762</v>
      </c>
    </row>
    <row r="965" spans="20:20" x14ac:dyDescent="0.25">
      <c r="T965" t="s">
        <v>762</v>
      </c>
    </row>
    <row r="966" spans="20:20" x14ac:dyDescent="0.25">
      <c r="T966" t="s">
        <v>762</v>
      </c>
    </row>
    <row r="967" spans="20:20" x14ac:dyDescent="0.25">
      <c r="T967" t="s">
        <v>762</v>
      </c>
    </row>
    <row r="968" spans="20:20" x14ac:dyDescent="0.25">
      <c r="T968" t="s">
        <v>761</v>
      </c>
    </row>
    <row r="969" spans="20:20" x14ac:dyDescent="0.25">
      <c r="T969" t="s">
        <v>762</v>
      </c>
    </row>
    <row r="970" spans="20:20" x14ac:dyDescent="0.25">
      <c r="T970" t="s">
        <v>762</v>
      </c>
    </row>
    <row r="971" spans="20:20" x14ac:dyDescent="0.25">
      <c r="T971" t="s">
        <v>762</v>
      </c>
    </row>
    <row r="972" spans="20:20" x14ac:dyDescent="0.25">
      <c r="T972" t="s">
        <v>762</v>
      </c>
    </row>
    <row r="973" spans="20:20" x14ac:dyDescent="0.25">
      <c r="T973" t="s">
        <v>762</v>
      </c>
    </row>
    <row r="974" spans="20:20" x14ac:dyDescent="0.25">
      <c r="T974" t="s">
        <v>762</v>
      </c>
    </row>
    <row r="975" spans="20:20" x14ac:dyDescent="0.25">
      <c r="T975" t="s">
        <v>762</v>
      </c>
    </row>
    <row r="976" spans="20:20" x14ac:dyDescent="0.25">
      <c r="T976" t="s">
        <v>762</v>
      </c>
    </row>
    <row r="977" spans="20:20" x14ac:dyDescent="0.25">
      <c r="T977" t="s">
        <v>762</v>
      </c>
    </row>
    <row r="978" spans="20:20" x14ac:dyDescent="0.25">
      <c r="T978" t="s">
        <v>762</v>
      </c>
    </row>
    <row r="979" spans="20:20" x14ac:dyDescent="0.25">
      <c r="T979" t="s">
        <v>761</v>
      </c>
    </row>
    <row r="980" spans="20:20" x14ac:dyDescent="0.25">
      <c r="T980" t="s">
        <v>762</v>
      </c>
    </row>
    <row r="981" spans="20:20" x14ac:dyDescent="0.25">
      <c r="T981" t="s">
        <v>762</v>
      </c>
    </row>
    <row r="982" spans="20:20" x14ac:dyDescent="0.25">
      <c r="T982" t="s">
        <v>762</v>
      </c>
    </row>
    <row r="983" spans="20:20" x14ac:dyDescent="0.25">
      <c r="T983" t="s">
        <v>762</v>
      </c>
    </row>
    <row r="984" spans="20:20" x14ac:dyDescent="0.25">
      <c r="T984" t="s">
        <v>762</v>
      </c>
    </row>
    <row r="985" spans="20:20" x14ac:dyDescent="0.25">
      <c r="T985" t="s">
        <v>762</v>
      </c>
    </row>
    <row r="986" spans="20:20" x14ac:dyDescent="0.25">
      <c r="T986" t="s">
        <v>762</v>
      </c>
    </row>
    <row r="987" spans="20:20" x14ac:dyDescent="0.25">
      <c r="T987" t="s">
        <v>762</v>
      </c>
    </row>
    <row r="988" spans="20:20" x14ac:dyDescent="0.25">
      <c r="T988" t="s">
        <v>762</v>
      </c>
    </row>
    <row r="989" spans="20:20" x14ac:dyDescent="0.25">
      <c r="T989" t="s">
        <v>762</v>
      </c>
    </row>
    <row r="990" spans="20:20" x14ac:dyDescent="0.25">
      <c r="T990" t="s">
        <v>762</v>
      </c>
    </row>
    <row r="991" spans="20:20" x14ac:dyDescent="0.25">
      <c r="T991" t="s">
        <v>762</v>
      </c>
    </row>
    <row r="992" spans="20:20" x14ac:dyDescent="0.25">
      <c r="T992" t="s">
        <v>762</v>
      </c>
    </row>
    <row r="993" spans="20:20" x14ac:dyDescent="0.25">
      <c r="T993" t="s">
        <v>762</v>
      </c>
    </row>
    <row r="994" spans="20:20" x14ac:dyDescent="0.25">
      <c r="T994" t="s">
        <v>762</v>
      </c>
    </row>
    <row r="995" spans="20:20" x14ac:dyDescent="0.25">
      <c r="T995" t="s">
        <v>762</v>
      </c>
    </row>
    <row r="996" spans="20:20" x14ac:dyDescent="0.25">
      <c r="T996" t="s">
        <v>762</v>
      </c>
    </row>
    <row r="997" spans="20:20" x14ac:dyDescent="0.25">
      <c r="T997" t="s">
        <v>761</v>
      </c>
    </row>
    <row r="998" spans="20:20" x14ac:dyDescent="0.25">
      <c r="T998" t="s">
        <v>762</v>
      </c>
    </row>
    <row r="999" spans="20:20" x14ac:dyDescent="0.25">
      <c r="T999" t="s">
        <v>762</v>
      </c>
    </row>
    <row r="1000" spans="20:20" x14ac:dyDescent="0.25">
      <c r="T1000" t="s">
        <v>762</v>
      </c>
    </row>
    <row r="1001" spans="20:20" x14ac:dyDescent="0.25">
      <c r="T1001" t="s">
        <v>762</v>
      </c>
    </row>
    <row r="1002" spans="20:20" x14ac:dyDescent="0.25">
      <c r="T1002" t="s">
        <v>762</v>
      </c>
    </row>
    <row r="1003" spans="20:20" x14ac:dyDescent="0.25">
      <c r="T1003" t="s">
        <v>762</v>
      </c>
    </row>
    <row r="1004" spans="20:20" x14ac:dyDescent="0.25">
      <c r="T1004" t="s">
        <v>762</v>
      </c>
    </row>
    <row r="1005" spans="20:20" x14ac:dyDescent="0.25">
      <c r="T1005" t="s">
        <v>762</v>
      </c>
    </row>
    <row r="1006" spans="20:20" x14ac:dyDescent="0.25">
      <c r="T1006" t="s">
        <v>762</v>
      </c>
    </row>
    <row r="1007" spans="20:20" x14ac:dyDescent="0.25">
      <c r="T1007" t="s">
        <v>762</v>
      </c>
    </row>
    <row r="1008" spans="20:20" x14ac:dyDescent="0.25">
      <c r="T1008" t="s">
        <v>762</v>
      </c>
    </row>
    <row r="1009" spans="20:20" x14ac:dyDescent="0.25">
      <c r="T1009" t="s">
        <v>762</v>
      </c>
    </row>
    <row r="1010" spans="20:20" x14ac:dyDescent="0.25">
      <c r="T1010" t="s">
        <v>762</v>
      </c>
    </row>
    <row r="1011" spans="20:20" x14ac:dyDescent="0.25">
      <c r="T1011" t="s">
        <v>762</v>
      </c>
    </row>
    <row r="1012" spans="20:20" x14ac:dyDescent="0.25">
      <c r="T1012" t="s">
        <v>762</v>
      </c>
    </row>
    <row r="1013" spans="20:20" x14ac:dyDescent="0.25">
      <c r="T1013" t="s">
        <v>762</v>
      </c>
    </row>
    <row r="1014" spans="20:20" x14ac:dyDescent="0.25">
      <c r="T1014" t="s">
        <v>762</v>
      </c>
    </row>
    <row r="1015" spans="20:20" x14ac:dyDescent="0.25">
      <c r="T1015" t="s">
        <v>762</v>
      </c>
    </row>
    <row r="1016" spans="20:20" x14ac:dyDescent="0.25">
      <c r="T1016" t="s">
        <v>762</v>
      </c>
    </row>
    <row r="1017" spans="20:20" x14ac:dyDescent="0.25">
      <c r="T1017" t="s">
        <v>762</v>
      </c>
    </row>
    <row r="1018" spans="20:20" x14ac:dyDescent="0.25">
      <c r="T1018" t="s">
        <v>762</v>
      </c>
    </row>
    <row r="1019" spans="20:20" x14ac:dyDescent="0.25">
      <c r="T1019" t="s">
        <v>762</v>
      </c>
    </row>
    <row r="1020" spans="20:20" x14ac:dyDescent="0.25">
      <c r="T1020" t="s">
        <v>762</v>
      </c>
    </row>
    <row r="1021" spans="20:20" x14ac:dyDescent="0.25">
      <c r="T1021" t="s">
        <v>762</v>
      </c>
    </row>
    <row r="1022" spans="20:20" x14ac:dyDescent="0.25">
      <c r="T1022" t="s">
        <v>762</v>
      </c>
    </row>
    <row r="1023" spans="20:20" x14ac:dyDescent="0.25">
      <c r="T1023" t="s">
        <v>762</v>
      </c>
    </row>
    <row r="1024" spans="20:20" x14ac:dyDescent="0.25">
      <c r="T1024" t="s">
        <v>762</v>
      </c>
    </row>
    <row r="1025" spans="20:20" x14ac:dyDescent="0.25">
      <c r="T1025" t="s">
        <v>762</v>
      </c>
    </row>
    <row r="1026" spans="20:20" x14ac:dyDescent="0.25">
      <c r="T1026" t="s">
        <v>762</v>
      </c>
    </row>
    <row r="1027" spans="20:20" x14ac:dyDescent="0.25">
      <c r="T1027" t="s">
        <v>15</v>
      </c>
    </row>
    <row r="1028" spans="20:20" x14ac:dyDescent="0.25">
      <c r="T1028" t="s">
        <v>762</v>
      </c>
    </row>
    <row r="1029" spans="20:20" x14ac:dyDescent="0.25">
      <c r="T1029" t="s">
        <v>762</v>
      </c>
    </row>
    <row r="1030" spans="20:20" x14ac:dyDescent="0.25">
      <c r="T1030" t="s">
        <v>762</v>
      </c>
    </row>
    <row r="1031" spans="20:20" x14ac:dyDescent="0.25">
      <c r="T1031" t="s">
        <v>762</v>
      </c>
    </row>
    <row r="1032" spans="20:20" x14ac:dyDescent="0.25">
      <c r="T1032" t="s">
        <v>762</v>
      </c>
    </row>
    <row r="1033" spans="20:20" x14ac:dyDescent="0.25">
      <c r="T1033" t="s">
        <v>762</v>
      </c>
    </row>
    <row r="1034" spans="20:20" x14ac:dyDescent="0.25">
      <c r="T1034" t="s">
        <v>761</v>
      </c>
    </row>
    <row r="1035" spans="20:20" x14ac:dyDescent="0.25">
      <c r="T1035" t="s">
        <v>762</v>
      </c>
    </row>
    <row r="1036" spans="20:20" x14ac:dyDescent="0.25">
      <c r="T1036" t="s">
        <v>762</v>
      </c>
    </row>
    <row r="1037" spans="20:20" x14ac:dyDescent="0.25">
      <c r="T1037" t="s">
        <v>762</v>
      </c>
    </row>
    <row r="1038" spans="20:20" x14ac:dyDescent="0.25">
      <c r="T1038" t="s">
        <v>762</v>
      </c>
    </row>
    <row r="1039" spans="20:20" x14ac:dyDescent="0.25">
      <c r="T1039" t="s">
        <v>762</v>
      </c>
    </row>
    <row r="1040" spans="20:20" x14ac:dyDescent="0.25">
      <c r="T1040" t="s">
        <v>762</v>
      </c>
    </row>
    <row r="1041" spans="20:20" x14ac:dyDescent="0.25">
      <c r="T1041" t="s">
        <v>762</v>
      </c>
    </row>
    <row r="1042" spans="20:20" x14ac:dyDescent="0.25">
      <c r="T1042" t="s">
        <v>762</v>
      </c>
    </row>
    <row r="1043" spans="20:20" x14ac:dyDescent="0.25">
      <c r="T1043" t="s">
        <v>762</v>
      </c>
    </row>
    <row r="1044" spans="20:20" x14ac:dyDescent="0.25">
      <c r="T1044" t="s">
        <v>761</v>
      </c>
    </row>
    <row r="1045" spans="20:20" x14ac:dyDescent="0.25">
      <c r="T1045" t="s">
        <v>762</v>
      </c>
    </row>
    <row r="1046" spans="20:20" x14ac:dyDescent="0.25">
      <c r="T1046" t="s">
        <v>762</v>
      </c>
    </row>
    <row r="1047" spans="20:20" x14ac:dyDescent="0.25">
      <c r="T1047" t="s">
        <v>762</v>
      </c>
    </row>
    <row r="1048" spans="20:20" x14ac:dyDescent="0.25">
      <c r="T1048" t="s">
        <v>762</v>
      </c>
    </row>
    <row r="1049" spans="20:20" x14ac:dyDescent="0.25">
      <c r="T1049" t="s">
        <v>762</v>
      </c>
    </row>
    <row r="1050" spans="20:20" x14ac:dyDescent="0.25">
      <c r="T1050" t="s">
        <v>762</v>
      </c>
    </row>
    <row r="1051" spans="20:20" x14ac:dyDescent="0.25">
      <c r="T1051" t="s">
        <v>762</v>
      </c>
    </row>
    <row r="1052" spans="20:20" x14ac:dyDescent="0.25">
      <c r="T1052" t="s">
        <v>762</v>
      </c>
    </row>
    <row r="1053" spans="20:20" x14ac:dyDescent="0.25">
      <c r="T1053" t="s">
        <v>762</v>
      </c>
    </row>
    <row r="1054" spans="20:20" x14ac:dyDescent="0.25">
      <c r="T1054" t="s">
        <v>762</v>
      </c>
    </row>
    <row r="1055" spans="20:20" x14ac:dyDescent="0.25">
      <c r="T1055" t="s">
        <v>762</v>
      </c>
    </row>
    <row r="1056" spans="20:20" x14ac:dyDescent="0.25">
      <c r="T1056" t="s">
        <v>762</v>
      </c>
    </row>
    <row r="1057" spans="20:20" x14ac:dyDescent="0.25">
      <c r="T1057" t="s">
        <v>762</v>
      </c>
    </row>
    <row r="1058" spans="20:20" x14ac:dyDescent="0.25">
      <c r="T1058" t="s">
        <v>762</v>
      </c>
    </row>
    <row r="1059" spans="20:20" x14ac:dyDescent="0.25">
      <c r="T1059" t="s">
        <v>762</v>
      </c>
    </row>
    <row r="1060" spans="20:20" x14ac:dyDescent="0.25">
      <c r="T1060" t="s">
        <v>762</v>
      </c>
    </row>
    <row r="1061" spans="20:20" x14ac:dyDescent="0.25">
      <c r="T1061" t="s">
        <v>762</v>
      </c>
    </row>
    <row r="1062" spans="20:20" x14ac:dyDescent="0.25">
      <c r="T1062" t="s">
        <v>762</v>
      </c>
    </row>
    <row r="1063" spans="20:20" x14ac:dyDescent="0.25">
      <c r="T1063" t="s">
        <v>762</v>
      </c>
    </row>
    <row r="1064" spans="20:20" x14ac:dyDescent="0.25">
      <c r="T1064" t="s">
        <v>762</v>
      </c>
    </row>
    <row r="1065" spans="20:20" x14ac:dyDescent="0.25">
      <c r="T1065" t="s">
        <v>762</v>
      </c>
    </row>
    <row r="1066" spans="20:20" x14ac:dyDescent="0.25">
      <c r="T1066" t="s">
        <v>762</v>
      </c>
    </row>
    <row r="1067" spans="20:20" x14ac:dyDescent="0.25">
      <c r="T1067" t="s">
        <v>762</v>
      </c>
    </row>
    <row r="1068" spans="20:20" x14ac:dyDescent="0.25">
      <c r="T1068" t="s">
        <v>762</v>
      </c>
    </row>
    <row r="1069" spans="20:20" x14ac:dyDescent="0.25">
      <c r="T1069" t="s">
        <v>762</v>
      </c>
    </row>
    <row r="1070" spans="20:20" x14ac:dyDescent="0.25">
      <c r="T1070" t="s">
        <v>762</v>
      </c>
    </row>
    <row r="1071" spans="20:20" x14ac:dyDescent="0.25">
      <c r="T1071" t="s">
        <v>762</v>
      </c>
    </row>
    <row r="1072" spans="20:20" x14ac:dyDescent="0.25">
      <c r="T1072" t="s">
        <v>762</v>
      </c>
    </row>
    <row r="1073" spans="20:20" x14ac:dyDescent="0.25">
      <c r="T1073" t="s">
        <v>762</v>
      </c>
    </row>
    <row r="1074" spans="20:20" x14ac:dyDescent="0.25">
      <c r="T1074" t="s">
        <v>762</v>
      </c>
    </row>
    <row r="1075" spans="20:20" x14ac:dyDescent="0.25">
      <c r="T1075" t="s">
        <v>762</v>
      </c>
    </row>
    <row r="1076" spans="20:20" x14ac:dyDescent="0.25">
      <c r="T1076" t="s">
        <v>762</v>
      </c>
    </row>
    <row r="1077" spans="20:20" x14ac:dyDescent="0.25">
      <c r="T1077" t="s">
        <v>762</v>
      </c>
    </row>
    <row r="1078" spans="20:20" x14ac:dyDescent="0.25">
      <c r="T1078" t="s">
        <v>762</v>
      </c>
    </row>
    <row r="1079" spans="20:20" x14ac:dyDescent="0.25">
      <c r="T1079" t="s">
        <v>762</v>
      </c>
    </row>
    <row r="1080" spans="20:20" x14ac:dyDescent="0.25">
      <c r="T1080" t="s">
        <v>762</v>
      </c>
    </row>
    <row r="1081" spans="20:20" x14ac:dyDescent="0.25">
      <c r="T1081" t="s">
        <v>762</v>
      </c>
    </row>
    <row r="1082" spans="20:20" x14ac:dyDescent="0.25">
      <c r="T1082" t="s">
        <v>762</v>
      </c>
    </row>
    <row r="1083" spans="20:20" x14ac:dyDescent="0.25">
      <c r="T1083" t="s">
        <v>762</v>
      </c>
    </row>
    <row r="1084" spans="20:20" x14ac:dyDescent="0.25">
      <c r="T1084" t="s">
        <v>762</v>
      </c>
    </row>
    <row r="1085" spans="20:20" x14ac:dyDescent="0.25">
      <c r="T1085" t="s">
        <v>762</v>
      </c>
    </row>
    <row r="1086" spans="20:20" x14ac:dyDescent="0.25">
      <c r="T1086" t="s">
        <v>762</v>
      </c>
    </row>
    <row r="1087" spans="20:20" x14ac:dyDescent="0.25">
      <c r="T1087" t="s">
        <v>762</v>
      </c>
    </row>
    <row r="1088" spans="20:20" x14ac:dyDescent="0.25">
      <c r="T1088" t="s">
        <v>762</v>
      </c>
    </row>
    <row r="1089" spans="20:20" x14ac:dyDescent="0.25">
      <c r="T1089" t="s">
        <v>762</v>
      </c>
    </row>
    <row r="1090" spans="20:20" x14ac:dyDescent="0.25">
      <c r="T1090" t="s">
        <v>762</v>
      </c>
    </row>
    <row r="1091" spans="20:20" x14ac:dyDescent="0.25">
      <c r="T1091" t="s">
        <v>762</v>
      </c>
    </row>
    <row r="1092" spans="20:20" x14ac:dyDescent="0.25">
      <c r="T1092" t="s">
        <v>762</v>
      </c>
    </row>
    <row r="1093" spans="20:20" x14ac:dyDescent="0.25">
      <c r="T1093" t="s">
        <v>762</v>
      </c>
    </row>
    <row r="1094" spans="20:20" x14ac:dyDescent="0.25">
      <c r="T1094" t="s">
        <v>762</v>
      </c>
    </row>
    <row r="1095" spans="20:20" x14ac:dyDescent="0.25">
      <c r="T1095" t="s">
        <v>762</v>
      </c>
    </row>
    <row r="1096" spans="20:20" x14ac:dyDescent="0.25">
      <c r="T1096" t="s">
        <v>762</v>
      </c>
    </row>
    <row r="1097" spans="20:20" x14ac:dyDescent="0.25">
      <c r="T1097" t="s">
        <v>762</v>
      </c>
    </row>
    <row r="1098" spans="20:20" x14ac:dyDescent="0.25">
      <c r="T1098" t="s">
        <v>762</v>
      </c>
    </row>
    <row r="1099" spans="20:20" x14ac:dyDescent="0.25">
      <c r="T1099" t="s">
        <v>762</v>
      </c>
    </row>
    <row r="1100" spans="20:20" x14ac:dyDescent="0.25">
      <c r="T1100" t="s">
        <v>762</v>
      </c>
    </row>
    <row r="1101" spans="20:20" x14ac:dyDescent="0.25">
      <c r="T1101" t="s">
        <v>762</v>
      </c>
    </row>
    <row r="1102" spans="20:20" x14ac:dyDescent="0.25">
      <c r="T1102" t="s">
        <v>762</v>
      </c>
    </row>
    <row r="1103" spans="20:20" x14ac:dyDescent="0.25">
      <c r="T1103" t="s">
        <v>762</v>
      </c>
    </row>
    <row r="1104" spans="20:20" x14ac:dyDescent="0.25">
      <c r="T1104" t="s">
        <v>762</v>
      </c>
    </row>
    <row r="1105" spans="20:20" x14ac:dyDescent="0.25">
      <c r="T1105" t="s">
        <v>762</v>
      </c>
    </row>
    <row r="1106" spans="20:20" x14ac:dyDescent="0.25">
      <c r="T1106" t="s">
        <v>762</v>
      </c>
    </row>
    <row r="1107" spans="20:20" x14ac:dyDescent="0.25">
      <c r="T1107" t="s">
        <v>762</v>
      </c>
    </row>
    <row r="1108" spans="20:20" x14ac:dyDescent="0.25">
      <c r="T1108" t="s">
        <v>762</v>
      </c>
    </row>
    <row r="1109" spans="20:20" x14ac:dyDescent="0.25">
      <c r="T1109" t="s">
        <v>762</v>
      </c>
    </row>
    <row r="1110" spans="20:20" x14ac:dyDescent="0.25">
      <c r="T1110" t="s">
        <v>762</v>
      </c>
    </row>
    <row r="1111" spans="20:20" x14ac:dyDescent="0.25">
      <c r="T1111" t="s">
        <v>762</v>
      </c>
    </row>
    <row r="1112" spans="20:20" x14ac:dyDescent="0.25">
      <c r="T1112" t="s">
        <v>761</v>
      </c>
    </row>
    <row r="1113" spans="20:20" x14ac:dyDescent="0.25">
      <c r="T1113" t="s">
        <v>762</v>
      </c>
    </row>
    <row r="1114" spans="20:20" x14ac:dyDescent="0.25">
      <c r="T1114" t="s">
        <v>762</v>
      </c>
    </row>
    <row r="1115" spans="20:20" x14ac:dyDescent="0.25">
      <c r="T1115" t="s">
        <v>762</v>
      </c>
    </row>
    <row r="1116" spans="20:20" x14ac:dyDescent="0.25">
      <c r="T1116" t="s">
        <v>762</v>
      </c>
    </row>
    <row r="1117" spans="20:20" x14ac:dyDescent="0.25">
      <c r="T1117" t="s">
        <v>762</v>
      </c>
    </row>
    <row r="1118" spans="20:20" x14ac:dyDescent="0.25">
      <c r="T1118" t="s">
        <v>762</v>
      </c>
    </row>
    <row r="1119" spans="20:20" x14ac:dyDescent="0.25">
      <c r="T1119" t="s">
        <v>762</v>
      </c>
    </row>
    <row r="1120" spans="20:20" x14ac:dyDescent="0.25">
      <c r="T1120" t="s">
        <v>762</v>
      </c>
    </row>
    <row r="1121" spans="20:20" x14ac:dyDescent="0.25">
      <c r="T1121" t="s">
        <v>762</v>
      </c>
    </row>
    <row r="1122" spans="20:20" x14ac:dyDescent="0.25">
      <c r="T1122" t="s">
        <v>762</v>
      </c>
    </row>
    <row r="1123" spans="20:20" x14ac:dyDescent="0.25">
      <c r="T1123" t="s">
        <v>762</v>
      </c>
    </row>
    <row r="1124" spans="20:20" x14ac:dyDescent="0.25">
      <c r="T1124" t="s">
        <v>762</v>
      </c>
    </row>
    <row r="1125" spans="20:20" x14ac:dyDescent="0.25">
      <c r="T1125" t="s">
        <v>762</v>
      </c>
    </row>
    <row r="1126" spans="20:20" x14ac:dyDescent="0.25">
      <c r="T1126" t="s">
        <v>762</v>
      </c>
    </row>
    <row r="1127" spans="20:20" x14ac:dyDescent="0.25">
      <c r="T1127" t="s">
        <v>762</v>
      </c>
    </row>
    <row r="1128" spans="20:20" x14ac:dyDescent="0.25">
      <c r="T1128" t="s">
        <v>762</v>
      </c>
    </row>
    <row r="1129" spans="20:20" x14ac:dyDescent="0.25">
      <c r="T1129" t="s">
        <v>762</v>
      </c>
    </row>
    <row r="1130" spans="20:20" x14ac:dyDescent="0.25">
      <c r="T1130" t="s">
        <v>762</v>
      </c>
    </row>
    <row r="1131" spans="20:20" x14ac:dyDescent="0.25">
      <c r="T1131" t="s">
        <v>762</v>
      </c>
    </row>
    <row r="1132" spans="20:20" x14ac:dyDescent="0.25">
      <c r="T1132" t="s">
        <v>762</v>
      </c>
    </row>
    <row r="1133" spans="20:20" x14ac:dyDescent="0.25">
      <c r="T1133" t="s">
        <v>762</v>
      </c>
    </row>
    <row r="1134" spans="20:20" x14ac:dyDescent="0.25">
      <c r="T1134" t="s">
        <v>762</v>
      </c>
    </row>
    <row r="1135" spans="20:20" x14ac:dyDescent="0.25">
      <c r="T1135" t="s">
        <v>762</v>
      </c>
    </row>
    <row r="1136" spans="20:20" x14ac:dyDescent="0.25">
      <c r="T1136" t="s">
        <v>762</v>
      </c>
    </row>
    <row r="1137" spans="20:20" x14ac:dyDescent="0.25">
      <c r="T1137" t="s">
        <v>762</v>
      </c>
    </row>
    <row r="1138" spans="20:20" x14ac:dyDescent="0.25">
      <c r="T1138" t="s">
        <v>762</v>
      </c>
    </row>
    <row r="1139" spans="20:20" x14ac:dyDescent="0.25">
      <c r="T1139" t="s">
        <v>762</v>
      </c>
    </row>
    <row r="1140" spans="20:20" x14ac:dyDescent="0.25">
      <c r="T1140" t="s">
        <v>762</v>
      </c>
    </row>
    <row r="1141" spans="20:20" x14ac:dyDescent="0.25">
      <c r="T1141" t="s">
        <v>762</v>
      </c>
    </row>
    <row r="1142" spans="20:20" x14ac:dyDescent="0.25">
      <c r="T1142" t="s">
        <v>762</v>
      </c>
    </row>
    <row r="1143" spans="20:20" x14ac:dyDescent="0.25">
      <c r="T1143" t="s">
        <v>762</v>
      </c>
    </row>
    <row r="1144" spans="20:20" x14ac:dyDescent="0.25">
      <c r="T1144" t="s">
        <v>762</v>
      </c>
    </row>
    <row r="1145" spans="20:20" x14ac:dyDescent="0.25">
      <c r="T1145" t="s">
        <v>762</v>
      </c>
    </row>
    <row r="1146" spans="20:20" x14ac:dyDescent="0.25">
      <c r="T1146" t="s">
        <v>762</v>
      </c>
    </row>
    <row r="1147" spans="20:20" x14ac:dyDescent="0.25">
      <c r="T1147" t="s">
        <v>762</v>
      </c>
    </row>
    <row r="1148" spans="20:20" x14ac:dyDescent="0.25">
      <c r="T1148" t="s">
        <v>762</v>
      </c>
    </row>
    <row r="1149" spans="20:20" x14ac:dyDescent="0.25">
      <c r="T1149" t="s">
        <v>762</v>
      </c>
    </row>
    <row r="1150" spans="20:20" x14ac:dyDescent="0.25">
      <c r="T1150" t="s">
        <v>762</v>
      </c>
    </row>
    <row r="1151" spans="20:20" x14ac:dyDescent="0.25">
      <c r="T1151" t="s">
        <v>762</v>
      </c>
    </row>
    <row r="1152" spans="20:20" x14ac:dyDescent="0.25">
      <c r="T1152" t="s">
        <v>762</v>
      </c>
    </row>
    <row r="1153" spans="20:20" x14ac:dyDescent="0.25">
      <c r="T1153" t="s">
        <v>762</v>
      </c>
    </row>
    <row r="1154" spans="20:20" x14ac:dyDescent="0.25">
      <c r="T1154" t="s">
        <v>762</v>
      </c>
    </row>
    <row r="1155" spans="20:20" x14ac:dyDescent="0.25">
      <c r="T1155" t="s">
        <v>762</v>
      </c>
    </row>
    <row r="1156" spans="20:20" x14ac:dyDescent="0.25">
      <c r="T1156" t="s">
        <v>762</v>
      </c>
    </row>
    <row r="1157" spans="20:20" x14ac:dyDescent="0.25">
      <c r="T1157" t="s">
        <v>762</v>
      </c>
    </row>
    <row r="1158" spans="20:20" x14ac:dyDescent="0.25">
      <c r="T1158" t="s">
        <v>762</v>
      </c>
    </row>
    <row r="1159" spans="20:20" x14ac:dyDescent="0.25">
      <c r="T1159" t="s">
        <v>762</v>
      </c>
    </row>
    <row r="1160" spans="20:20" x14ac:dyDescent="0.25">
      <c r="T1160" t="s">
        <v>762</v>
      </c>
    </row>
    <row r="1161" spans="20:20" x14ac:dyDescent="0.25">
      <c r="T1161" t="s">
        <v>762</v>
      </c>
    </row>
    <row r="1162" spans="20:20" x14ac:dyDescent="0.25">
      <c r="T1162" t="s">
        <v>762</v>
      </c>
    </row>
    <row r="1163" spans="20:20" x14ac:dyDescent="0.25">
      <c r="T1163" t="s">
        <v>762</v>
      </c>
    </row>
    <row r="1164" spans="20:20" x14ac:dyDescent="0.25">
      <c r="T1164" t="s">
        <v>762</v>
      </c>
    </row>
    <row r="1165" spans="20:20" x14ac:dyDescent="0.25">
      <c r="T1165" t="s">
        <v>762</v>
      </c>
    </row>
    <row r="1166" spans="20:20" x14ac:dyDescent="0.25">
      <c r="T1166" t="s">
        <v>762</v>
      </c>
    </row>
    <row r="1167" spans="20:20" x14ac:dyDescent="0.25">
      <c r="T1167" t="s">
        <v>762</v>
      </c>
    </row>
    <row r="1168" spans="20:20" x14ac:dyDescent="0.25">
      <c r="T1168" t="s">
        <v>762</v>
      </c>
    </row>
    <row r="1169" spans="20:20" x14ac:dyDescent="0.25">
      <c r="T1169" t="s">
        <v>762</v>
      </c>
    </row>
    <row r="1170" spans="20:20" x14ac:dyDescent="0.25">
      <c r="T1170" t="s">
        <v>762</v>
      </c>
    </row>
    <row r="1171" spans="20:20" x14ac:dyDescent="0.25">
      <c r="T1171" t="s">
        <v>762</v>
      </c>
    </row>
    <row r="1172" spans="20:20" x14ac:dyDescent="0.25">
      <c r="T1172" t="s">
        <v>762</v>
      </c>
    </row>
    <row r="1173" spans="20:20" x14ac:dyDescent="0.25">
      <c r="T1173" t="s">
        <v>762</v>
      </c>
    </row>
    <row r="1174" spans="20:20" x14ac:dyDescent="0.25">
      <c r="T1174" t="s">
        <v>762</v>
      </c>
    </row>
    <row r="1175" spans="20:20" x14ac:dyDescent="0.25">
      <c r="T1175" t="s">
        <v>762</v>
      </c>
    </row>
    <row r="1176" spans="20:20" x14ac:dyDescent="0.25">
      <c r="T1176" t="s">
        <v>762</v>
      </c>
    </row>
    <row r="1177" spans="20:20" x14ac:dyDescent="0.25">
      <c r="T1177" t="s">
        <v>761</v>
      </c>
    </row>
    <row r="1178" spans="20:20" x14ac:dyDescent="0.25">
      <c r="T1178" t="s">
        <v>762</v>
      </c>
    </row>
    <row r="1179" spans="20:20" x14ac:dyDescent="0.25">
      <c r="T1179" t="s">
        <v>762</v>
      </c>
    </row>
    <row r="1180" spans="20:20" x14ac:dyDescent="0.25">
      <c r="T1180" t="s">
        <v>762</v>
      </c>
    </row>
    <row r="1181" spans="20:20" x14ac:dyDescent="0.25">
      <c r="T1181" t="s">
        <v>762</v>
      </c>
    </row>
    <row r="1182" spans="20:20" x14ac:dyDescent="0.25">
      <c r="T1182" t="s">
        <v>762</v>
      </c>
    </row>
    <row r="1183" spans="20:20" x14ac:dyDescent="0.25">
      <c r="T1183" t="s">
        <v>762</v>
      </c>
    </row>
    <row r="1184" spans="20:20" x14ac:dyDescent="0.25">
      <c r="T1184" t="s">
        <v>762</v>
      </c>
    </row>
    <row r="1185" spans="20:20" x14ac:dyDescent="0.25">
      <c r="T1185" t="s">
        <v>762</v>
      </c>
    </row>
    <row r="1186" spans="20:20" x14ac:dyDescent="0.25">
      <c r="T1186" t="s">
        <v>762</v>
      </c>
    </row>
    <row r="1187" spans="20:20" x14ac:dyDescent="0.25">
      <c r="T1187" t="s">
        <v>762</v>
      </c>
    </row>
    <row r="1188" spans="20:20" x14ac:dyDescent="0.25">
      <c r="T1188" t="s">
        <v>762</v>
      </c>
    </row>
    <row r="1189" spans="20:20" x14ac:dyDescent="0.25">
      <c r="T1189" t="s">
        <v>762</v>
      </c>
    </row>
    <row r="1190" spans="20:20" x14ac:dyDescent="0.25">
      <c r="T1190" t="s">
        <v>762</v>
      </c>
    </row>
    <row r="1191" spans="20:20" x14ac:dyDescent="0.25">
      <c r="T1191" t="s">
        <v>762</v>
      </c>
    </row>
    <row r="1192" spans="20:20" x14ac:dyDescent="0.25">
      <c r="T1192" t="s">
        <v>762</v>
      </c>
    </row>
    <row r="1193" spans="20:20" x14ac:dyDescent="0.25">
      <c r="T1193" t="s">
        <v>762</v>
      </c>
    </row>
    <row r="1194" spans="20:20" x14ac:dyDescent="0.25">
      <c r="T1194" t="s">
        <v>762</v>
      </c>
    </row>
    <row r="1195" spans="20:20" x14ac:dyDescent="0.25">
      <c r="T1195" t="s">
        <v>762</v>
      </c>
    </row>
    <row r="1196" spans="20:20" x14ac:dyDescent="0.25">
      <c r="T1196" t="s">
        <v>762</v>
      </c>
    </row>
    <row r="1197" spans="20:20" x14ac:dyDescent="0.25">
      <c r="T1197" t="s">
        <v>762</v>
      </c>
    </row>
    <row r="1198" spans="20:20" x14ac:dyDescent="0.25">
      <c r="T1198" t="s">
        <v>762</v>
      </c>
    </row>
    <row r="1199" spans="20:20" x14ac:dyDescent="0.25">
      <c r="T1199" t="s">
        <v>762</v>
      </c>
    </row>
    <row r="1200" spans="20:20" x14ac:dyDescent="0.25">
      <c r="T1200" t="s">
        <v>762</v>
      </c>
    </row>
    <row r="1201" spans="20:20" x14ac:dyDescent="0.25">
      <c r="T1201" t="s">
        <v>762</v>
      </c>
    </row>
    <row r="1202" spans="20:20" x14ac:dyDescent="0.25">
      <c r="T1202" t="s">
        <v>762</v>
      </c>
    </row>
    <row r="1203" spans="20:20" x14ac:dyDescent="0.25">
      <c r="T1203" t="s">
        <v>761</v>
      </c>
    </row>
    <row r="1204" spans="20:20" x14ac:dyDescent="0.25">
      <c r="T1204" t="s">
        <v>762</v>
      </c>
    </row>
    <row r="1205" spans="20:20" x14ac:dyDescent="0.25">
      <c r="T1205" t="s">
        <v>762</v>
      </c>
    </row>
    <row r="1206" spans="20:20" x14ac:dyDescent="0.25">
      <c r="T1206" t="s">
        <v>762</v>
      </c>
    </row>
    <row r="1207" spans="20:20" x14ac:dyDescent="0.25">
      <c r="T1207" t="s">
        <v>762</v>
      </c>
    </row>
    <row r="1208" spans="20:20" x14ac:dyDescent="0.25">
      <c r="T1208" t="s">
        <v>762</v>
      </c>
    </row>
    <row r="1209" spans="20:20" x14ac:dyDescent="0.25">
      <c r="T1209" t="s">
        <v>762</v>
      </c>
    </row>
    <row r="1210" spans="20:20" x14ac:dyDescent="0.25">
      <c r="T1210" t="s">
        <v>762</v>
      </c>
    </row>
    <row r="1211" spans="20:20" x14ac:dyDescent="0.25">
      <c r="T1211" t="s">
        <v>762</v>
      </c>
    </row>
    <row r="1212" spans="20:20" x14ac:dyDescent="0.25">
      <c r="T1212" t="s">
        <v>762</v>
      </c>
    </row>
    <row r="1213" spans="20:20" x14ac:dyDescent="0.25">
      <c r="T1213" t="s">
        <v>762</v>
      </c>
    </row>
    <row r="1214" spans="20:20" x14ac:dyDescent="0.25">
      <c r="T1214" t="s">
        <v>762</v>
      </c>
    </row>
    <row r="1215" spans="20:20" x14ac:dyDescent="0.25">
      <c r="T1215" t="s">
        <v>762</v>
      </c>
    </row>
    <row r="1216" spans="20:20" x14ac:dyDescent="0.25">
      <c r="T1216" t="s">
        <v>762</v>
      </c>
    </row>
    <row r="1217" spans="20:20" x14ac:dyDescent="0.25">
      <c r="T1217" t="s">
        <v>762</v>
      </c>
    </row>
    <row r="1218" spans="20:20" x14ac:dyDescent="0.25">
      <c r="T1218" t="s">
        <v>762</v>
      </c>
    </row>
    <row r="1219" spans="20:20" x14ac:dyDescent="0.25">
      <c r="T1219" t="s">
        <v>762</v>
      </c>
    </row>
    <row r="1220" spans="20:20" x14ac:dyDescent="0.25">
      <c r="T1220" t="s">
        <v>762</v>
      </c>
    </row>
    <row r="1221" spans="20:20" x14ac:dyDescent="0.25">
      <c r="T1221" t="s">
        <v>762</v>
      </c>
    </row>
    <row r="1222" spans="20:20" x14ac:dyDescent="0.25">
      <c r="T1222" t="s">
        <v>762</v>
      </c>
    </row>
    <row r="1223" spans="20:20" x14ac:dyDescent="0.25">
      <c r="T1223" t="s">
        <v>762</v>
      </c>
    </row>
    <row r="1224" spans="20:20" x14ac:dyDescent="0.25">
      <c r="T1224" t="s">
        <v>762</v>
      </c>
    </row>
    <row r="1225" spans="20:20" x14ac:dyDescent="0.25">
      <c r="T1225" t="s">
        <v>762</v>
      </c>
    </row>
    <row r="1226" spans="20:20" x14ac:dyDescent="0.25">
      <c r="T1226" t="s">
        <v>762</v>
      </c>
    </row>
    <row r="1227" spans="20:20" x14ac:dyDescent="0.25">
      <c r="T1227" t="s">
        <v>762</v>
      </c>
    </row>
    <row r="1228" spans="20:20" x14ac:dyDescent="0.25">
      <c r="T1228" t="s">
        <v>762</v>
      </c>
    </row>
    <row r="1229" spans="20:20" x14ac:dyDescent="0.25">
      <c r="T1229" t="s">
        <v>762</v>
      </c>
    </row>
    <row r="1230" spans="20:20" x14ac:dyDescent="0.25">
      <c r="T1230" t="s">
        <v>762</v>
      </c>
    </row>
    <row r="1231" spans="20:20" x14ac:dyDescent="0.25">
      <c r="T1231" t="s">
        <v>762</v>
      </c>
    </row>
    <row r="1232" spans="20:20" x14ac:dyDescent="0.25">
      <c r="T1232" t="s">
        <v>762</v>
      </c>
    </row>
    <row r="1233" spans="20:20" x14ac:dyDescent="0.25">
      <c r="T1233" t="s">
        <v>762</v>
      </c>
    </row>
    <row r="1234" spans="20:20" x14ac:dyDescent="0.25">
      <c r="T1234" t="s">
        <v>762</v>
      </c>
    </row>
    <row r="1235" spans="20:20" x14ac:dyDescent="0.25">
      <c r="T1235" t="s">
        <v>762</v>
      </c>
    </row>
    <row r="1236" spans="20:20" x14ac:dyDescent="0.25">
      <c r="T1236" t="s">
        <v>762</v>
      </c>
    </row>
    <row r="1237" spans="20:20" x14ac:dyDescent="0.25">
      <c r="T1237" t="s">
        <v>762</v>
      </c>
    </row>
    <row r="1238" spans="20:20" x14ac:dyDescent="0.25">
      <c r="T1238" t="s">
        <v>762</v>
      </c>
    </row>
    <row r="1239" spans="20:20" x14ac:dyDescent="0.25">
      <c r="T1239" t="s">
        <v>762</v>
      </c>
    </row>
    <row r="1240" spans="20:20" x14ac:dyDescent="0.25">
      <c r="T1240" t="s">
        <v>762</v>
      </c>
    </row>
    <row r="1241" spans="20:20" x14ac:dyDescent="0.25">
      <c r="T1241" t="s">
        <v>762</v>
      </c>
    </row>
    <row r="1242" spans="20:20" x14ac:dyDescent="0.25">
      <c r="T1242" t="s">
        <v>762</v>
      </c>
    </row>
    <row r="1243" spans="20:20" x14ac:dyDescent="0.25">
      <c r="T1243" t="s">
        <v>762</v>
      </c>
    </row>
    <row r="1244" spans="20:20" x14ac:dyDescent="0.25">
      <c r="T1244" t="s">
        <v>762</v>
      </c>
    </row>
    <row r="1245" spans="20:20" x14ac:dyDescent="0.25">
      <c r="T1245" t="s">
        <v>762</v>
      </c>
    </row>
    <row r="1246" spans="20:20" x14ac:dyDescent="0.25">
      <c r="T1246" t="s">
        <v>762</v>
      </c>
    </row>
    <row r="1247" spans="20:20" x14ac:dyDescent="0.25">
      <c r="T1247" t="s">
        <v>762</v>
      </c>
    </row>
    <row r="1248" spans="20:20" x14ac:dyDescent="0.25">
      <c r="T1248" t="s">
        <v>762</v>
      </c>
    </row>
    <row r="1249" spans="20:20" x14ac:dyDescent="0.25">
      <c r="T1249" t="s">
        <v>762</v>
      </c>
    </row>
    <row r="1250" spans="20:20" x14ac:dyDescent="0.25">
      <c r="T1250" t="s">
        <v>762</v>
      </c>
    </row>
    <row r="1251" spans="20:20" x14ac:dyDescent="0.25">
      <c r="T1251" t="s">
        <v>762</v>
      </c>
    </row>
    <row r="1252" spans="20:20" x14ac:dyDescent="0.25">
      <c r="T1252" t="s">
        <v>762</v>
      </c>
    </row>
    <row r="1253" spans="20:20" x14ac:dyDescent="0.25">
      <c r="T1253" t="s">
        <v>762</v>
      </c>
    </row>
    <row r="1254" spans="20:20" x14ac:dyDescent="0.25">
      <c r="T1254" t="s">
        <v>762</v>
      </c>
    </row>
    <row r="1255" spans="20:20" x14ac:dyDescent="0.25">
      <c r="T1255" t="s">
        <v>762</v>
      </c>
    </row>
    <row r="1256" spans="20:20" x14ac:dyDescent="0.25">
      <c r="T1256" t="s">
        <v>762</v>
      </c>
    </row>
    <row r="1257" spans="20:20" x14ac:dyDescent="0.25">
      <c r="T1257" t="s">
        <v>762</v>
      </c>
    </row>
    <row r="1258" spans="20:20" x14ac:dyDescent="0.25">
      <c r="T1258" t="s">
        <v>762</v>
      </c>
    </row>
    <row r="1259" spans="20:20" x14ac:dyDescent="0.25">
      <c r="T1259" t="s">
        <v>762</v>
      </c>
    </row>
    <row r="1260" spans="20:20" x14ac:dyDescent="0.25">
      <c r="T1260" t="s">
        <v>762</v>
      </c>
    </row>
    <row r="1261" spans="20:20" x14ac:dyDescent="0.25">
      <c r="T1261" t="s">
        <v>762</v>
      </c>
    </row>
    <row r="1262" spans="20:20" x14ac:dyDescent="0.25">
      <c r="T1262" t="s">
        <v>762</v>
      </c>
    </row>
    <row r="1263" spans="20:20" x14ac:dyDescent="0.25">
      <c r="T1263" t="s">
        <v>762</v>
      </c>
    </row>
    <row r="1264" spans="20:20" x14ac:dyDescent="0.25">
      <c r="T1264" t="s">
        <v>762</v>
      </c>
    </row>
    <row r="1265" spans="20:20" x14ac:dyDescent="0.25">
      <c r="T1265" t="s">
        <v>762</v>
      </c>
    </row>
    <row r="1266" spans="20:20" x14ac:dyDescent="0.25">
      <c r="T1266" t="s">
        <v>762</v>
      </c>
    </row>
    <row r="1267" spans="20:20" x14ac:dyDescent="0.25">
      <c r="T1267" t="s">
        <v>762</v>
      </c>
    </row>
    <row r="1268" spans="20:20" x14ac:dyDescent="0.25">
      <c r="T1268" t="s">
        <v>762</v>
      </c>
    </row>
    <row r="1269" spans="20:20" x14ac:dyDescent="0.25">
      <c r="T1269" t="s">
        <v>762</v>
      </c>
    </row>
    <row r="1270" spans="20:20" x14ac:dyDescent="0.25">
      <c r="T1270" t="s">
        <v>762</v>
      </c>
    </row>
    <row r="1271" spans="20:20" x14ac:dyDescent="0.25">
      <c r="T1271" t="s">
        <v>762</v>
      </c>
    </row>
    <row r="1272" spans="20:20" x14ac:dyDescent="0.25">
      <c r="T1272" t="s">
        <v>762</v>
      </c>
    </row>
    <row r="1273" spans="20:20" x14ac:dyDescent="0.25">
      <c r="T1273" t="s">
        <v>761</v>
      </c>
    </row>
    <row r="1274" spans="20:20" x14ac:dyDescent="0.25">
      <c r="T1274" t="s">
        <v>762</v>
      </c>
    </row>
    <row r="1275" spans="20:20" x14ac:dyDescent="0.25">
      <c r="T1275" t="s">
        <v>762</v>
      </c>
    </row>
    <row r="1276" spans="20:20" x14ac:dyDescent="0.25">
      <c r="T1276" t="s">
        <v>762</v>
      </c>
    </row>
    <row r="1277" spans="20:20" x14ac:dyDescent="0.25">
      <c r="T1277" t="s">
        <v>762</v>
      </c>
    </row>
    <row r="1278" spans="20:20" x14ac:dyDescent="0.25">
      <c r="T1278" t="s">
        <v>762</v>
      </c>
    </row>
    <row r="1279" spans="20:20" x14ac:dyDescent="0.25">
      <c r="T1279" t="s">
        <v>762</v>
      </c>
    </row>
    <row r="1280" spans="20:20" x14ac:dyDescent="0.25">
      <c r="T1280" t="s">
        <v>762</v>
      </c>
    </row>
    <row r="1281" spans="20:20" x14ac:dyDescent="0.25">
      <c r="T1281" t="s">
        <v>762</v>
      </c>
    </row>
    <row r="1282" spans="20:20" x14ac:dyDescent="0.25">
      <c r="T1282" t="s">
        <v>762</v>
      </c>
    </row>
    <row r="1283" spans="20:20" x14ac:dyDescent="0.25">
      <c r="T1283" t="s">
        <v>762</v>
      </c>
    </row>
    <row r="1284" spans="20:20" x14ac:dyDescent="0.25">
      <c r="T1284" t="s">
        <v>762</v>
      </c>
    </row>
    <row r="1285" spans="20:20" x14ac:dyDescent="0.25">
      <c r="T1285" t="s">
        <v>762</v>
      </c>
    </row>
    <row r="1286" spans="20:20" x14ac:dyDescent="0.25">
      <c r="T1286" t="s">
        <v>762</v>
      </c>
    </row>
    <row r="1287" spans="20:20" x14ac:dyDescent="0.25">
      <c r="T1287" t="s">
        <v>762</v>
      </c>
    </row>
    <row r="1288" spans="20:20" x14ac:dyDescent="0.25">
      <c r="T1288" t="s">
        <v>762</v>
      </c>
    </row>
    <row r="1289" spans="20:20" x14ac:dyDescent="0.25">
      <c r="T1289" t="s">
        <v>762</v>
      </c>
    </row>
    <row r="1290" spans="20:20" x14ac:dyDescent="0.25">
      <c r="T1290" t="s">
        <v>762</v>
      </c>
    </row>
    <row r="1291" spans="20:20" x14ac:dyDescent="0.25">
      <c r="T1291" t="s">
        <v>762</v>
      </c>
    </row>
    <row r="1292" spans="20:20" x14ac:dyDescent="0.25">
      <c r="T1292" t="s">
        <v>762</v>
      </c>
    </row>
    <row r="1293" spans="20:20" x14ac:dyDescent="0.25">
      <c r="T1293" t="s">
        <v>762</v>
      </c>
    </row>
    <row r="1294" spans="20:20" x14ac:dyDescent="0.25">
      <c r="T1294" t="s">
        <v>762</v>
      </c>
    </row>
    <row r="1295" spans="20:20" x14ac:dyDescent="0.25">
      <c r="T1295" t="s">
        <v>762</v>
      </c>
    </row>
    <row r="1296" spans="20:20" x14ac:dyDescent="0.25">
      <c r="T1296" t="s">
        <v>762</v>
      </c>
    </row>
    <row r="1297" spans="20:20" x14ac:dyDescent="0.25">
      <c r="T1297" t="s">
        <v>763</v>
      </c>
    </row>
    <row r="1298" spans="20:20" x14ac:dyDescent="0.25">
      <c r="T1298" t="s">
        <v>762</v>
      </c>
    </row>
    <row r="1299" spans="20:20" x14ac:dyDescent="0.25">
      <c r="T1299" t="s">
        <v>762</v>
      </c>
    </row>
    <row r="1300" spans="20:20" x14ac:dyDescent="0.25">
      <c r="T1300" t="s">
        <v>763</v>
      </c>
    </row>
    <row r="1301" spans="20:20" x14ac:dyDescent="0.25">
      <c r="T1301" t="s">
        <v>762</v>
      </c>
    </row>
    <row r="1302" spans="20:20" x14ac:dyDescent="0.25">
      <c r="T1302" t="s">
        <v>763</v>
      </c>
    </row>
    <row r="1303" spans="20:20" x14ac:dyDescent="0.25">
      <c r="T1303" t="s">
        <v>762</v>
      </c>
    </row>
    <row r="1304" spans="20:20" x14ac:dyDescent="0.25">
      <c r="T1304" t="s">
        <v>763</v>
      </c>
    </row>
    <row r="1305" spans="20:20" x14ac:dyDescent="0.25">
      <c r="T1305" t="s">
        <v>763</v>
      </c>
    </row>
    <row r="1306" spans="20:20" x14ac:dyDescent="0.25">
      <c r="T1306" t="s">
        <v>762</v>
      </c>
    </row>
    <row r="1307" spans="20:20" x14ac:dyDescent="0.25">
      <c r="T1307" t="s">
        <v>762</v>
      </c>
    </row>
    <row r="1308" spans="20:20" x14ac:dyDescent="0.25">
      <c r="T1308" t="s">
        <v>762</v>
      </c>
    </row>
    <row r="1309" spans="20:20" x14ac:dyDescent="0.25">
      <c r="T1309" t="s">
        <v>761</v>
      </c>
    </row>
    <row r="1310" spans="20:20" x14ac:dyDescent="0.25">
      <c r="T1310" t="s">
        <v>762</v>
      </c>
    </row>
    <row r="1311" spans="20:20" x14ac:dyDescent="0.25">
      <c r="T1311" t="s">
        <v>762</v>
      </c>
    </row>
    <row r="1312" spans="20:20" x14ac:dyDescent="0.25">
      <c r="T1312" t="s">
        <v>762</v>
      </c>
    </row>
    <row r="1313" spans="20:20" x14ac:dyDescent="0.25">
      <c r="T1313" t="s">
        <v>762</v>
      </c>
    </row>
    <row r="1314" spans="20:20" x14ac:dyDescent="0.25">
      <c r="T1314" t="s">
        <v>762</v>
      </c>
    </row>
    <row r="1315" spans="20:20" x14ac:dyDescent="0.25">
      <c r="T1315" t="s">
        <v>762</v>
      </c>
    </row>
    <row r="1316" spans="20:20" x14ac:dyDescent="0.25">
      <c r="T1316" t="s">
        <v>762</v>
      </c>
    </row>
    <row r="1317" spans="20:20" x14ac:dyDescent="0.25">
      <c r="T1317" t="s">
        <v>762</v>
      </c>
    </row>
    <row r="1318" spans="20:20" x14ac:dyDescent="0.25">
      <c r="T1318" t="s">
        <v>762</v>
      </c>
    </row>
    <row r="1319" spans="20:20" x14ac:dyDescent="0.25">
      <c r="T1319" t="s">
        <v>762</v>
      </c>
    </row>
    <row r="1320" spans="20:20" x14ac:dyDescent="0.25">
      <c r="T1320" t="s">
        <v>762</v>
      </c>
    </row>
    <row r="1321" spans="20:20" x14ac:dyDescent="0.25">
      <c r="T1321" t="s">
        <v>762</v>
      </c>
    </row>
    <row r="1322" spans="20:20" x14ac:dyDescent="0.25">
      <c r="T1322" t="s">
        <v>762</v>
      </c>
    </row>
    <row r="1323" spans="20:20" x14ac:dyDescent="0.25">
      <c r="T1323" t="s">
        <v>762</v>
      </c>
    </row>
    <row r="1324" spans="20:20" x14ac:dyDescent="0.25">
      <c r="T1324" t="s">
        <v>762</v>
      </c>
    </row>
    <row r="1325" spans="20:20" x14ac:dyDescent="0.25">
      <c r="T1325" t="s">
        <v>762</v>
      </c>
    </row>
    <row r="1326" spans="20:20" x14ac:dyDescent="0.25">
      <c r="T1326" t="s">
        <v>762</v>
      </c>
    </row>
    <row r="1327" spans="20:20" x14ac:dyDescent="0.25">
      <c r="T1327" t="s">
        <v>762</v>
      </c>
    </row>
    <row r="1328" spans="20:20" x14ac:dyDescent="0.25">
      <c r="T1328" t="s">
        <v>762</v>
      </c>
    </row>
    <row r="1329" spans="20:20" x14ac:dyDescent="0.25">
      <c r="T1329" t="s">
        <v>762</v>
      </c>
    </row>
    <row r="1330" spans="20:20" x14ac:dyDescent="0.25">
      <c r="T1330" t="s">
        <v>762</v>
      </c>
    </row>
    <row r="1331" spans="20:20" x14ac:dyDescent="0.25">
      <c r="T1331" t="s">
        <v>762</v>
      </c>
    </row>
    <row r="1332" spans="20:20" x14ac:dyDescent="0.25">
      <c r="T1332" t="s">
        <v>762</v>
      </c>
    </row>
    <row r="1333" spans="20:20" x14ac:dyDescent="0.25">
      <c r="T1333" t="s">
        <v>762</v>
      </c>
    </row>
    <row r="1334" spans="20:20" x14ac:dyDescent="0.25">
      <c r="T1334" t="s">
        <v>762</v>
      </c>
    </row>
    <row r="1335" spans="20:20" x14ac:dyDescent="0.25">
      <c r="T1335" t="s">
        <v>762</v>
      </c>
    </row>
    <row r="1336" spans="20:20" x14ac:dyDescent="0.25">
      <c r="T1336" t="s">
        <v>762</v>
      </c>
    </row>
    <row r="1337" spans="20:20" x14ac:dyDescent="0.25">
      <c r="T1337" t="s">
        <v>762</v>
      </c>
    </row>
    <row r="1338" spans="20:20" x14ac:dyDescent="0.25">
      <c r="T1338" t="s">
        <v>762</v>
      </c>
    </row>
    <row r="1339" spans="20:20" x14ac:dyDescent="0.25">
      <c r="T1339" t="s">
        <v>762</v>
      </c>
    </row>
    <row r="1340" spans="20:20" x14ac:dyDescent="0.25">
      <c r="T1340" t="s">
        <v>762</v>
      </c>
    </row>
    <row r="1341" spans="20:20" x14ac:dyDescent="0.25">
      <c r="T1341" t="s">
        <v>762</v>
      </c>
    </row>
    <row r="1342" spans="20:20" x14ac:dyDescent="0.25">
      <c r="T1342" t="s">
        <v>762</v>
      </c>
    </row>
    <row r="1343" spans="20:20" x14ac:dyDescent="0.25">
      <c r="T1343" t="s">
        <v>762</v>
      </c>
    </row>
    <row r="1344" spans="20:20" x14ac:dyDescent="0.25">
      <c r="T1344" t="s">
        <v>762</v>
      </c>
    </row>
    <row r="1345" spans="20:20" x14ac:dyDescent="0.25">
      <c r="T1345" t="s">
        <v>762</v>
      </c>
    </row>
    <row r="1346" spans="20:20" x14ac:dyDescent="0.25">
      <c r="T1346" t="s">
        <v>762</v>
      </c>
    </row>
    <row r="1347" spans="20:20" x14ac:dyDescent="0.25">
      <c r="T1347" t="s">
        <v>762</v>
      </c>
    </row>
    <row r="1348" spans="20:20" x14ac:dyDescent="0.25">
      <c r="T1348" t="s">
        <v>762</v>
      </c>
    </row>
    <row r="1349" spans="20:20" x14ac:dyDescent="0.25">
      <c r="T1349" t="s">
        <v>762</v>
      </c>
    </row>
    <row r="1350" spans="20:20" x14ac:dyDescent="0.25">
      <c r="T1350" t="s">
        <v>762</v>
      </c>
    </row>
    <row r="1351" spans="20:20" x14ac:dyDescent="0.25">
      <c r="T1351" t="s">
        <v>762</v>
      </c>
    </row>
    <row r="1352" spans="20:20" x14ac:dyDescent="0.25">
      <c r="T1352" t="s">
        <v>762</v>
      </c>
    </row>
    <row r="1353" spans="20:20" x14ac:dyDescent="0.25">
      <c r="T1353" t="s">
        <v>762</v>
      </c>
    </row>
    <row r="1354" spans="20:20" x14ac:dyDescent="0.25">
      <c r="T1354" t="s">
        <v>762</v>
      </c>
    </row>
    <row r="1355" spans="20:20" x14ac:dyDescent="0.25">
      <c r="T1355" t="s">
        <v>762</v>
      </c>
    </row>
    <row r="1356" spans="20:20" x14ac:dyDescent="0.25">
      <c r="T1356" t="s">
        <v>762</v>
      </c>
    </row>
    <row r="1357" spans="20:20" x14ac:dyDescent="0.25">
      <c r="T1357" t="s">
        <v>762</v>
      </c>
    </row>
    <row r="1358" spans="20:20" x14ac:dyDescent="0.25">
      <c r="T1358" t="s">
        <v>762</v>
      </c>
    </row>
    <row r="1359" spans="20:20" x14ac:dyDescent="0.25">
      <c r="T1359" t="s">
        <v>762</v>
      </c>
    </row>
    <row r="1360" spans="20:20" x14ac:dyDescent="0.25">
      <c r="T1360" t="s">
        <v>762</v>
      </c>
    </row>
    <row r="1361" spans="20:20" x14ac:dyDescent="0.25">
      <c r="T1361" t="s">
        <v>762</v>
      </c>
    </row>
    <row r="1362" spans="20:20" x14ac:dyDescent="0.25">
      <c r="T1362" t="s">
        <v>762</v>
      </c>
    </row>
    <row r="1363" spans="20:20" x14ac:dyDescent="0.25">
      <c r="T1363" t="s">
        <v>762</v>
      </c>
    </row>
    <row r="1364" spans="20:20" x14ac:dyDescent="0.25">
      <c r="T1364" t="s">
        <v>762</v>
      </c>
    </row>
    <row r="1365" spans="20:20" x14ac:dyDescent="0.25">
      <c r="T1365" t="s">
        <v>762</v>
      </c>
    </row>
    <row r="1366" spans="20:20" x14ac:dyDescent="0.25">
      <c r="T1366" t="s">
        <v>762</v>
      </c>
    </row>
    <row r="1367" spans="20:20" x14ac:dyDescent="0.25">
      <c r="T1367" t="s">
        <v>762</v>
      </c>
    </row>
    <row r="1368" spans="20:20" x14ac:dyDescent="0.25">
      <c r="T1368" t="s">
        <v>761</v>
      </c>
    </row>
    <row r="1369" spans="20:20" x14ac:dyDescent="0.25">
      <c r="T1369" t="s">
        <v>762</v>
      </c>
    </row>
    <row r="1370" spans="20:20" x14ac:dyDescent="0.25">
      <c r="T1370" t="s">
        <v>762</v>
      </c>
    </row>
    <row r="1371" spans="20:20" x14ac:dyDescent="0.25">
      <c r="T1371" t="s">
        <v>762</v>
      </c>
    </row>
    <row r="1372" spans="20:20" x14ac:dyDescent="0.25">
      <c r="T1372" t="s">
        <v>762</v>
      </c>
    </row>
    <row r="1373" spans="20:20" x14ac:dyDescent="0.25">
      <c r="T1373" t="s">
        <v>762</v>
      </c>
    </row>
    <row r="1374" spans="20:20" x14ac:dyDescent="0.25">
      <c r="T1374" t="s">
        <v>762</v>
      </c>
    </row>
    <row r="1375" spans="20:20" x14ac:dyDescent="0.25">
      <c r="T1375" t="s">
        <v>762</v>
      </c>
    </row>
    <row r="1376" spans="20:20" x14ac:dyDescent="0.25">
      <c r="T1376" t="s">
        <v>762</v>
      </c>
    </row>
    <row r="1377" spans="20:20" x14ac:dyDescent="0.25">
      <c r="T1377" t="s">
        <v>762</v>
      </c>
    </row>
    <row r="1378" spans="20:20" x14ac:dyDescent="0.25">
      <c r="T1378" t="s">
        <v>762</v>
      </c>
    </row>
    <row r="1379" spans="20:20" x14ac:dyDescent="0.25">
      <c r="T1379" t="s">
        <v>762</v>
      </c>
    </row>
    <row r="1380" spans="20:20" x14ac:dyDescent="0.25">
      <c r="T1380" t="s">
        <v>762</v>
      </c>
    </row>
    <row r="1381" spans="20:20" x14ac:dyDescent="0.25">
      <c r="T1381" t="s">
        <v>762</v>
      </c>
    </row>
    <row r="1382" spans="20:20" x14ac:dyDescent="0.25">
      <c r="T1382" t="s">
        <v>762</v>
      </c>
    </row>
    <row r="1383" spans="20:20" x14ac:dyDescent="0.25">
      <c r="T1383" t="s">
        <v>762</v>
      </c>
    </row>
    <row r="1384" spans="20:20" x14ac:dyDescent="0.25">
      <c r="T1384" t="s">
        <v>762</v>
      </c>
    </row>
    <row r="1385" spans="20:20" x14ac:dyDescent="0.25">
      <c r="T1385" t="s">
        <v>762</v>
      </c>
    </row>
    <row r="1386" spans="20:20" x14ac:dyDescent="0.25">
      <c r="T1386" t="s">
        <v>762</v>
      </c>
    </row>
    <row r="1387" spans="20:20" x14ac:dyDescent="0.25">
      <c r="T1387" t="s">
        <v>762</v>
      </c>
    </row>
    <row r="1388" spans="20:20" x14ac:dyDescent="0.25">
      <c r="T1388" t="s">
        <v>762</v>
      </c>
    </row>
    <row r="1389" spans="20:20" x14ac:dyDescent="0.25">
      <c r="T1389" t="s">
        <v>762</v>
      </c>
    </row>
    <row r="1390" spans="20:20" x14ac:dyDescent="0.25">
      <c r="T1390" t="s">
        <v>762</v>
      </c>
    </row>
    <row r="1391" spans="20:20" x14ac:dyDescent="0.25">
      <c r="T1391" t="s">
        <v>762</v>
      </c>
    </row>
    <row r="1392" spans="20:20" x14ac:dyDescent="0.25">
      <c r="T1392" t="s">
        <v>762</v>
      </c>
    </row>
    <row r="1393" spans="20:20" x14ac:dyDescent="0.25">
      <c r="T1393" t="s">
        <v>762</v>
      </c>
    </row>
    <row r="1394" spans="20:20" x14ac:dyDescent="0.25">
      <c r="T1394" t="s">
        <v>762</v>
      </c>
    </row>
    <row r="1395" spans="20:20" x14ac:dyDescent="0.25">
      <c r="T1395" t="s">
        <v>762</v>
      </c>
    </row>
    <row r="1396" spans="20:20" x14ac:dyDescent="0.25">
      <c r="T1396" t="s">
        <v>762</v>
      </c>
    </row>
    <row r="1397" spans="20:20" x14ac:dyDescent="0.25">
      <c r="T1397" t="s">
        <v>762</v>
      </c>
    </row>
    <row r="1398" spans="20:20" x14ac:dyDescent="0.25">
      <c r="T1398" t="s">
        <v>762</v>
      </c>
    </row>
    <row r="1399" spans="20:20" x14ac:dyDescent="0.25">
      <c r="T1399" t="s">
        <v>762</v>
      </c>
    </row>
    <row r="1400" spans="20:20" x14ac:dyDescent="0.25">
      <c r="T1400" t="s">
        <v>762</v>
      </c>
    </row>
    <row r="1401" spans="20:20" x14ac:dyDescent="0.25">
      <c r="T1401" t="s">
        <v>762</v>
      </c>
    </row>
    <row r="1402" spans="20:20" x14ac:dyDescent="0.25">
      <c r="T1402" t="s">
        <v>762</v>
      </c>
    </row>
    <row r="1403" spans="20:20" x14ac:dyDescent="0.25">
      <c r="T1403" t="s">
        <v>762</v>
      </c>
    </row>
    <row r="1404" spans="20:20" x14ac:dyDescent="0.25">
      <c r="T1404" t="s">
        <v>762</v>
      </c>
    </row>
    <row r="1405" spans="20:20" x14ac:dyDescent="0.25">
      <c r="T1405" t="s">
        <v>762</v>
      </c>
    </row>
    <row r="1406" spans="20:20" x14ac:dyDescent="0.25">
      <c r="T1406" t="s">
        <v>762</v>
      </c>
    </row>
    <row r="1407" spans="20:20" x14ac:dyDescent="0.25">
      <c r="T1407" t="s">
        <v>762</v>
      </c>
    </row>
    <row r="1408" spans="20:20" x14ac:dyDescent="0.25">
      <c r="T1408" t="s">
        <v>762</v>
      </c>
    </row>
    <row r="1409" spans="20:20" x14ac:dyDescent="0.25">
      <c r="T1409" t="s">
        <v>762</v>
      </c>
    </row>
    <row r="1410" spans="20:20" x14ac:dyDescent="0.25">
      <c r="T1410" t="s">
        <v>761</v>
      </c>
    </row>
    <row r="1411" spans="20:20" x14ac:dyDescent="0.25">
      <c r="T1411" t="s">
        <v>762</v>
      </c>
    </row>
    <row r="1412" spans="20:20" x14ac:dyDescent="0.25">
      <c r="T1412" t="s">
        <v>762</v>
      </c>
    </row>
    <row r="1413" spans="20:20" x14ac:dyDescent="0.25">
      <c r="T1413" t="s">
        <v>762</v>
      </c>
    </row>
    <row r="1414" spans="20:20" x14ac:dyDescent="0.25">
      <c r="T1414" t="s">
        <v>762</v>
      </c>
    </row>
    <row r="1415" spans="20:20" x14ac:dyDescent="0.25">
      <c r="T1415" t="s">
        <v>762</v>
      </c>
    </row>
    <row r="1416" spans="20:20" x14ac:dyDescent="0.25">
      <c r="T1416" t="s">
        <v>762</v>
      </c>
    </row>
    <row r="1417" spans="20:20" x14ac:dyDescent="0.25">
      <c r="T1417" t="s">
        <v>762</v>
      </c>
    </row>
    <row r="1418" spans="20:20" x14ac:dyDescent="0.25">
      <c r="T1418" t="s">
        <v>762</v>
      </c>
    </row>
    <row r="1419" spans="20:20" x14ac:dyDescent="0.25">
      <c r="T1419" t="s">
        <v>762</v>
      </c>
    </row>
    <row r="1420" spans="20:20" x14ac:dyDescent="0.25">
      <c r="T1420" t="s">
        <v>762</v>
      </c>
    </row>
    <row r="1421" spans="20:20" x14ac:dyDescent="0.25">
      <c r="T1421" t="s">
        <v>762</v>
      </c>
    </row>
    <row r="1422" spans="20:20" x14ac:dyDescent="0.25">
      <c r="T1422" t="s">
        <v>762</v>
      </c>
    </row>
    <row r="1423" spans="20:20" x14ac:dyDescent="0.25">
      <c r="T1423" t="s">
        <v>762</v>
      </c>
    </row>
    <row r="1424" spans="20:20" x14ac:dyDescent="0.25">
      <c r="T1424" t="s">
        <v>762</v>
      </c>
    </row>
    <row r="1425" spans="20:20" x14ac:dyDescent="0.25">
      <c r="T1425" t="s">
        <v>762</v>
      </c>
    </row>
    <row r="1426" spans="20:20" x14ac:dyDescent="0.25">
      <c r="T1426" t="s">
        <v>762</v>
      </c>
    </row>
    <row r="1427" spans="20:20" x14ac:dyDescent="0.25">
      <c r="T1427" t="s">
        <v>762</v>
      </c>
    </row>
    <row r="1428" spans="20:20" x14ac:dyDescent="0.25">
      <c r="T1428" t="s">
        <v>762</v>
      </c>
    </row>
    <row r="1429" spans="20:20" x14ac:dyDescent="0.25">
      <c r="T1429" t="s">
        <v>762</v>
      </c>
    </row>
    <row r="1430" spans="20:20" x14ac:dyDescent="0.25">
      <c r="T1430" t="s">
        <v>762</v>
      </c>
    </row>
    <row r="1431" spans="20:20" x14ac:dyDescent="0.25">
      <c r="T1431" t="s">
        <v>762</v>
      </c>
    </row>
    <row r="1432" spans="20:20" x14ac:dyDescent="0.25">
      <c r="T1432" t="s">
        <v>762</v>
      </c>
    </row>
    <row r="1433" spans="20:20" x14ac:dyDescent="0.25">
      <c r="T1433" t="s">
        <v>762</v>
      </c>
    </row>
    <row r="1434" spans="20:20" x14ac:dyDescent="0.25">
      <c r="T1434" t="s">
        <v>762</v>
      </c>
    </row>
    <row r="1435" spans="20:20" x14ac:dyDescent="0.25">
      <c r="T1435" t="s">
        <v>762</v>
      </c>
    </row>
    <row r="1436" spans="20:20" x14ac:dyDescent="0.25">
      <c r="T1436" t="s">
        <v>762</v>
      </c>
    </row>
    <row r="1437" spans="20:20" x14ac:dyDescent="0.25">
      <c r="T1437" t="s">
        <v>762</v>
      </c>
    </row>
    <row r="1438" spans="20:20" x14ac:dyDescent="0.25">
      <c r="T1438" t="s">
        <v>762</v>
      </c>
    </row>
    <row r="1439" spans="20:20" x14ac:dyDescent="0.25">
      <c r="T1439" t="s">
        <v>762</v>
      </c>
    </row>
    <row r="1440" spans="20:20" x14ac:dyDescent="0.25">
      <c r="T1440" t="s">
        <v>762</v>
      </c>
    </row>
    <row r="1441" spans="20:20" x14ac:dyDescent="0.25">
      <c r="T1441" t="s">
        <v>762</v>
      </c>
    </row>
    <row r="1442" spans="20:20" x14ac:dyDescent="0.25">
      <c r="T1442" t="s">
        <v>762</v>
      </c>
    </row>
    <row r="1443" spans="20:20" x14ac:dyDescent="0.25">
      <c r="T1443" t="s">
        <v>762</v>
      </c>
    </row>
    <row r="1444" spans="20:20" x14ac:dyDescent="0.25">
      <c r="T1444" t="s">
        <v>762</v>
      </c>
    </row>
    <row r="1445" spans="20:20" x14ac:dyDescent="0.25">
      <c r="T1445" t="s">
        <v>762</v>
      </c>
    </row>
    <row r="1446" spans="20:20" x14ac:dyDescent="0.25">
      <c r="T1446" t="s">
        <v>762</v>
      </c>
    </row>
    <row r="1447" spans="20:20" x14ac:dyDescent="0.25">
      <c r="T1447" t="s">
        <v>762</v>
      </c>
    </row>
    <row r="1448" spans="20:20" x14ac:dyDescent="0.25">
      <c r="T1448" t="s">
        <v>762</v>
      </c>
    </row>
    <row r="1449" spans="20:20" x14ac:dyDescent="0.25">
      <c r="T1449" t="s">
        <v>762</v>
      </c>
    </row>
    <row r="1450" spans="20:20" x14ac:dyDescent="0.25">
      <c r="T1450" t="s">
        <v>762</v>
      </c>
    </row>
    <row r="1451" spans="20:20" x14ac:dyDescent="0.25">
      <c r="T1451" t="s">
        <v>762</v>
      </c>
    </row>
    <row r="1452" spans="20:20" x14ac:dyDescent="0.25">
      <c r="T1452" t="s">
        <v>762</v>
      </c>
    </row>
    <row r="1453" spans="20:20" x14ac:dyDescent="0.25">
      <c r="T1453" t="s">
        <v>762</v>
      </c>
    </row>
    <row r="1454" spans="20:20" x14ac:dyDescent="0.25">
      <c r="T1454" t="s">
        <v>762</v>
      </c>
    </row>
    <row r="1455" spans="20:20" x14ac:dyDescent="0.25">
      <c r="T1455" t="s">
        <v>762</v>
      </c>
    </row>
    <row r="1456" spans="20:20" x14ac:dyDescent="0.25">
      <c r="T1456" t="s">
        <v>762</v>
      </c>
    </row>
    <row r="1457" spans="20:20" x14ac:dyDescent="0.25">
      <c r="T1457" t="s">
        <v>762</v>
      </c>
    </row>
    <row r="1458" spans="20:20" x14ac:dyDescent="0.25">
      <c r="T1458" t="s">
        <v>762</v>
      </c>
    </row>
    <row r="1459" spans="20:20" x14ac:dyDescent="0.25">
      <c r="T1459" t="s">
        <v>761</v>
      </c>
    </row>
    <row r="1460" spans="20:20" x14ac:dyDescent="0.25">
      <c r="T1460" t="s">
        <v>762</v>
      </c>
    </row>
    <row r="1461" spans="20:20" x14ac:dyDescent="0.25">
      <c r="T1461" t="s">
        <v>762</v>
      </c>
    </row>
    <row r="1462" spans="20:20" x14ac:dyDescent="0.25">
      <c r="T1462" t="s">
        <v>762</v>
      </c>
    </row>
    <row r="1463" spans="20:20" x14ac:dyDescent="0.25">
      <c r="T1463" t="s">
        <v>762</v>
      </c>
    </row>
    <row r="1464" spans="20:20" x14ac:dyDescent="0.25">
      <c r="T1464" t="s">
        <v>761</v>
      </c>
    </row>
    <row r="1465" spans="20:20" x14ac:dyDescent="0.25">
      <c r="T1465" t="s">
        <v>762</v>
      </c>
    </row>
    <row r="1466" spans="20:20" x14ac:dyDescent="0.25">
      <c r="T1466" t="s">
        <v>762</v>
      </c>
    </row>
    <row r="1467" spans="20:20" x14ac:dyDescent="0.25">
      <c r="T1467" t="s">
        <v>762</v>
      </c>
    </row>
    <row r="1468" spans="20:20" x14ac:dyDescent="0.25">
      <c r="T1468" t="s">
        <v>762</v>
      </c>
    </row>
    <row r="1469" spans="20:20" x14ac:dyDescent="0.25">
      <c r="T1469" t="s">
        <v>762</v>
      </c>
    </row>
    <row r="1470" spans="20:20" x14ac:dyDescent="0.25">
      <c r="T1470" t="s">
        <v>762</v>
      </c>
    </row>
    <row r="1471" spans="20:20" x14ac:dyDescent="0.25">
      <c r="T1471" t="s">
        <v>762</v>
      </c>
    </row>
    <row r="1472" spans="20:20" x14ac:dyDescent="0.25">
      <c r="T1472" t="s">
        <v>762</v>
      </c>
    </row>
    <row r="1473" spans="20:20" x14ac:dyDescent="0.25">
      <c r="T1473" t="s">
        <v>762</v>
      </c>
    </row>
    <row r="1474" spans="20:20" x14ac:dyDescent="0.25">
      <c r="T1474" t="s">
        <v>762</v>
      </c>
    </row>
    <row r="1475" spans="20:20" x14ac:dyDescent="0.25">
      <c r="T1475" t="s">
        <v>762</v>
      </c>
    </row>
    <row r="1476" spans="20:20" x14ac:dyDescent="0.25">
      <c r="T1476" t="s">
        <v>762</v>
      </c>
    </row>
    <row r="1477" spans="20:20" x14ac:dyDescent="0.25">
      <c r="T1477" t="s">
        <v>762</v>
      </c>
    </row>
    <row r="1478" spans="20:20" x14ac:dyDescent="0.25">
      <c r="T1478" t="s">
        <v>762</v>
      </c>
    </row>
    <row r="1479" spans="20:20" x14ac:dyDescent="0.25">
      <c r="T1479" t="s">
        <v>762</v>
      </c>
    </row>
    <row r="1480" spans="20:20" x14ac:dyDescent="0.25">
      <c r="T1480" t="s">
        <v>762</v>
      </c>
    </row>
    <row r="1481" spans="20:20" x14ac:dyDescent="0.25">
      <c r="T1481" t="s">
        <v>762</v>
      </c>
    </row>
    <row r="1482" spans="20:20" x14ac:dyDescent="0.25">
      <c r="T1482" t="s">
        <v>762</v>
      </c>
    </row>
    <row r="1483" spans="20:20" x14ac:dyDescent="0.25">
      <c r="T1483" t="s">
        <v>762</v>
      </c>
    </row>
    <row r="1484" spans="20:20" x14ac:dyDescent="0.25">
      <c r="T1484" t="s">
        <v>762</v>
      </c>
    </row>
    <row r="1485" spans="20:20" x14ac:dyDescent="0.25">
      <c r="T1485" t="s">
        <v>762</v>
      </c>
    </row>
    <row r="1486" spans="20:20" x14ac:dyDescent="0.25">
      <c r="T1486" t="s">
        <v>762</v>
      </c>
    </row>
    <row r="1487" spans="20:20" x14ac:dyDescent="0.25">
      <c r="T1487" t="s">
        <v>762</v>
      </c>
    </row>
    <row r="1488" spans="20:20" x14ac:dyDescent="0.25">
      <c r="T1488" t="s">
        <v>762</v>
      </c>
    </row>
    <row r="1489" spans="20:20" x14ac:dyDescent="0.25">
      <c r="T1489" t="s">
        <v>762</v>
      </c>
    </row>
    <row r="1490" spans="20:20" x14ac:dyDescent="0.25">
      <c r="T1490" t="s">
        <v>762</v>
      </c>
    </row>
    <row r="1491" spans="20:20" x14ac:dyDescent="0.25">
      <c r="T1491" t="s">
        <v>762</v>
      </c>
    </row>
    <row r="1492" spans="20:20" x14ac:dyDescent="0.25">
      <c r="T1492" t="s">
        <v>762</v>
      </c>
    </row>
    <row r="1493" spans="20:20" x14ac:dyDescent="0.25">
      <c r="T1493" t="s">
        <v>762</v>
      </c>
    </row>
    <row r="1494" spans="20:20" x14ac:dyDescent="0.25">
      <c r="T1494" t="s">
        <v>762</v>
      </c>
    </row>
    <row r="1495" spans="20:20" x14ac:dyDescent="0.25">
      <c r="T1495" t="s">
        <v>762</v>
      </c>
    </row>
    <row r="1496" spans="20:20" x14ac:dyDescent="0.25">
      <c r="T1496" t="s">
        <v>762</v>
      </c>
    </row>
    <row r="1497" spans="20:20" x14ac:dyDescent="0.25">
      <c r="T1497" t="s">
        <v>762</v>
      </c>
    </row>
    <row r="1498" spans="20:20" x14ac:dyDescent="0.25">
      <c r="T1498" t="s">
        <v>762</v>
      </c>
    </row>
    <row r="1499" spans="20:20" x14ac:dyDescent="0.25">
      <c r="T1499" t="s">
        <v>762</v>
      </c>
    </row>
    <row r="1500" spans="20:20" x14ac:dyDescent="0.25">
      <c r="T1500" t="s">
        <v>762</v>
      </c>
    </row>
    <row r="1501" spans="20:20" x14ac:dyDescent="0.25">
      <c r="T1501" t="s">
        <v>762</v>
      </c>
    </row>
    <row r="1502" spans="20:20" x14ac:dyDescent="0.25">
      <c r="T1502" t="s">
        <v>762</v>
      </c>
    </row>
    <row r="1503" spans="20:20" x14ac:dyDescent="0.25">
      <c r="T1503" t="s">
        <v>762</v>
      </c>
    </row>
    <row r="1504" spans="20:20" x14ac:dyDescent="0.25">
      <c r="T1504" t="s">
        <v>762</v>
      </c>
    </row>
    <row r="1505" spans="20:20" x14ac:dyDescent="0.25">
      <c r="T1505" t="s">
        <v>15</v>
      </c>
    </row>
    <row r="1506" spans="20:20" x14ac:dyDescent="0.25">
      <c r="T1506" t="s">
        <v>15</v>
      </c>
    </row>
    <row r="1507" spans="20:20" x14ac:dyDescent="0.25">
      <c r="T1507" t="s">
        <v>15</v>
      </c>
    </row>
    <row r="1508" spans="20:20" x14ac:dyDescent="0.25">
      <c r="T1508" t="s">
        <v>762</v>
      </c>
    </row>
    <row r="1509" spans="20:20" x14ac:dyDescent="0.25">
      <c r="T1509" t="s">
        <v>15</v>
      </c>
    </row>
    <row r="1510" spans="20:20" x14ac:dyDescent="0.25">
      <c r="T1510" t="s">
        <v>15</v>
      </c>
    </row>
    <row r="1511" spans="20:20" x14ac:dyDescent="0.25">
      <c r="T1511" t="s">
        <v>762</v>
      </c>
    </row>
    <row r="1512" spans="20:20" x14ac:dyDescent="0.25">
      <c r="T1512" t="s">
        <v>762</v>
      </c>
    </row>
    <row r="1513" spans="20:20" x14ac:dyDescent="0.25">
      <c r="T1513" t="s">
        <v>762</v>
      </c>
    </row>
    <row r="1514" spans="20:20" x14ac:dyDescent="0.25">
      <c r="T1514" t="s">
        <v>762</v>
      </c>
    </row>
    <row r="1515" spans="20:20" x14ac:dyDescent="0.25">
      <c r="T1515" t="s">
        <v>762</v>
      </c>
    </row>
    <row r="1516" spans="20:20" x14ac:dyDescent="0.25">
      <c r="T1516" t="s">
        <v>762</v>
      </c>
    </row>
    <row r="1517" spans="20:20" x14ac:dyDescent="0.25">
      <c r="T1517" t="s">
        <v>762</v>
      </c>
    </row>
    <row r="1518" spans="20:20" x14ac:dyDescent="0.25">
      <c r="T1518" t="s">
        <v>762</v>
      </c>
    </row>
    <row r="1519" spans="20:20" x14ac:dyDescent="0.25">
      <c r="T1519" t="s">
        <v>762</v>
      </c>
    </row>
    <row r="1520" spans="20:20" x14ac:dyDescent="0.25">
      <c r="T1520" t="s">
        <v>762</v>
      </c>
    </row>
    <row r="1521" spans="20:20" x14ac:dyDescent="0.25">
      <c r="T1521" t="s">
        <v>762</v>
      </c>
    </row>
    <row r="1522" spans="20:20" x14ac:dyDescent="0.25">
      <c r="T1522" t="s">
        <v>762</v>
      </c>
    </row>
    <row r="1523" spans="20:20" x14ac:dyDescent="0.25">
      <c r="T1523" t="s">
        <v>762</v>
      </c>
    </row>
    <row r="1524" spans="20:20" x14ac:dyDescent="0.25">
      <c r="T1524" t="s">
        <v>762</v>
      </c>
    </row>
    <row r="1525" spans="20:20" x14ac:dyDescent="0.25">
      <c r="T1525" t="s">
        <v>762</v>
      </c>
    </row>
    <row r="1526" spans="20:20" x14ac:dyDescent="0.25">
      <c r="T1526" t="s">
        <v>762</v>
      </c>
    </row>
    <row r="1527" spans="20:20" x14ac:dyDescent="0.25">
      <c r="T1527" t="s">
        <v>762</v>
      </c>
    </row>
    <row r="1528" spans="20:20" x14ac:dyDescent="0.25">
      <c r="T1528" t="s">
        <v>762</v>
      </c>
    </row>
    <row r="1529" spans="20:20" x14ac:dyDescent="0.25">
      <c r="T1529" t="s">
        <v>762</v>
      </c>
    </row>
    <row r="1530" spans="20:20" x14ac:dyDescent="0.25">
      <c r="T1530" t="s">
        <v>762</v>
      </c>
    </row>
    <row r="1531" spans="20:20" x14ac:dyDescent="0.25">
      <c r="T1531" t="s">
        <v>762</v>
      </c>
    </row>
    <row r="1532" spans="20:20" x14ac:dyDescent="0.25">
      <c r="T1532" t="s">
        <v>762</v>
      </c>
    </row>
    <row r="1533" spans="20:20" x14ac:dyDescent="0.25">
      <c r="T1533" t="s">
        <v>762</v>
      </c>
    </row>
    <row r="1534" spans="20:20" x14ac:dyDescent="0.25">
      <c r="T1534" t="s">
        <v>762</v>
      </c>
    </row>
    <row r="1535" spans="20:20" x14ac:dyDescent="0.25">
      <c r="T1535" t="s">
        <v>762</v>
      </c>
    </row>
    <row r="1536" spans="20:20" x14ac:dyDescent="0.25">
      <c r="T1536" t="s">
        <v>762</v>
      </c>
    </row>
    <row r="1537" spans="20:20" x14ac:dyDescent="0.25">
      <c r="T1537" t="s">
        <v>762</v>
      </c>
    </row>
    <row r="1538" spans="20:20" x14ac:dyDescent="0.25">
      <c r="T1538" t="s">
        <v>762</v>
      </c>
    </row>
    <row r="1539" spans="20:20" x14ac:dyDescent="0.25">
      <c r="T1539" t="s">
        <v>762</v>
      </c>
    </row>
    <row r="1540" spans="20:20" x14ac:dyDescent="0.25">
      <c r="T1540" t="s">
        <v>762</v>
      </c>
    </row>
    <row r="1541" spans="20:20" x14ac:dyDescent="0.25">
      <c r="T1541" t="s">
        <v>762</v>
      </c>
    </row>
    <row r="1542" spans="20:20" x14ac:dyDescent="0.25">
      <c r="T1542" t="s">
        <v>762</v>
      </c>
    </row>
    <row r="1543" spans="20:20" x14ac:dyDescent="0.25">
      <c r="T1543" t="s">
        <v>762</v>
      </c>
    </row>
    <row r="1544" spans="20:20" x14ac:dyDescent="0.25">
      <c r="T1544" t="s">
        <v>762</v>
      </c>
    </row>
    <row r="1545" spans="20:20" x14ac:dyDescent="0.25">
      <c r="T1545" t="s">
        <v>762</v>
      </c>
    </row>
    <row r="1546" spans="20:20" x14ac:dyDescent="0.25">
      <c r="T1546" t="s">
        <v>762</v>
      </c>
    </row>
    <row r="1547" spans="20:20" x14ac:dyDescent="0.25">
      <c r="T1547" t="s">
        <v>762</v>
      </c>
    </row>
    <row r="1548" spans="20:20" x14ac:dyDescent="0.25">
      <c r="T1548" t="s">
        <v>762</v>
      </c>
    </row>
    <row r="1549" spans="20:20" x14ac:dyDescent="0.25">
      <c r="T1549" t="s">
        <v>762</v>
      </c>
    </row>
    <row r="1550" spans="20:20" x14ac:dyDescent="0.25">
      <c r="T1550" t="s">
        <v>762</v>
      </c>
    </row>
    <row r="1551" spans="20:20" x14ac:dyDescent="0.25">
      <c r="T1551" t="s">
        <v>762</v>
      </c>
    </row>
    <row r="1552" spans="20:20" x14ac:dyDescent="0.25">
      <c r="T1552" t="s">
        <v>762</v>
      </c>
    </row>
    <row r="1553" spans="20:20" x14ac:dyDescent="0.25">
      <c r="T1553" t="s">
        <v>762</v>
      </c>
    </row>
    <row r="1554" spans="20:20" x14ac:dyDescent="0.25">
      <c r="T1554" t="s">
        <v>762</v>
      </c>
    </row>
    <row r="1555" spans="20:20" x14ac:dyDescent="0.25">
      <c r="T1555" t="s">
        <v>762</v>
      </c>
    </row>
    <row r="1556" spans="20:20" x14ac:dyDescent="0.25">
      <c r="T1556" t="s">
        <v>762</v>
      </c>
    </row>
    <row r="1557" spans="20:20" x14ac:dyDescent="0.25">
      <c r="T1557" t="s">
        <v>762</v>
      </c>
    </row>
    <row r="1558" spans="20:20" x14ac:dyDescent="0.25">
      <c r="T1558" t="s">
        <v>762</v>
      </c>
    </row>
    <row r="1559" spans="20:20" x14ac:dyDescent="0.25">
      <c r="T1559" t="s">
        <v>762</v>
      </c>
    </row>
    <row r="1560" spans="20:20" x14ac:dyDescent="0.25">
      <c r="T1560" t="s">
        <v>762</v>
      </c>
    </row>
    <row r="1561" spans="20:20" x14ac:dyDescent="0.25">
      <c r="T1561" t="s">
        <v>762</v>
      </c>
    </row>
    <row r="1562" spans="20:20" x14ac:dyDescent="0.25">
      <c r="T1562" t="s">
        <v>762</v>
      </c>
    </row>
    <row r="1563" spans="20:20" x14ac:dyDescent="0.25">
      <c r="T1563" t="s">
        <v>762</v>
      </c>
    </row>
    <row r="1564" spans="20:20" x14ac:dyDescent="0.25">
      <c r="T1564" t="s">
        <v>761</v>
      </c>
    </row>
    <row r="1565" spans="20:20" x14ac:dyDescent="0.25">
      <c r="T1565" t="s">
        <v>762</v>
      </c>
    </row>
    <row r="1566" spans="20:20" x14ac:dyDescent="0.25">
      <c r="T1566" t="s">
        <v>761</v>
      </c>
    </row>
    <row r="1567" spans="20:20" x14ac:dyDescent="0.25">
      <c r="T1567" t="s">
        <v>762</v>
      </c>
    </row>
    <row r="1568" spans="20:20" x14ac:dyDescent="0.25">
      <c r="T1568" t="s">
        <v>762</v>
      </c>
    </row>
    <row r="1569" spans="20:20" x14ac:dyDescent="0.25">
      <c r="T1569" t="s">
        <v>761</v>
      </c>
    </row>
    <row r="1570" spans="20:20" x14ac:dyDescent="0.25">
      <c r="T1570" t="s">
        <v>762</v>
      </c>
    </row>
    <row r="1571" spans="20:20" x14ac:dyDescent="0.25">
      <c r="T1571" t="s">
        <v>761</v>
      </c>
    </row>
    <row r="1572" spans="20:20" x14ac:dyDescent="0.25">
      <c r="T1572" t="s">
        <v>762</v>
      </c>
    </row>
    <row r="1573" spans="20:20" x14ac:dyDescent="0.25">
      <c r="T1573" t="s">
        <v>761</v>
      </c>
    </row>
    <row r="1574" spans="20:20" x14ac:dyDescent="0.25">
      <c r="T1574" t="s">
        <v>762</v>
      </c>
    </row>
    <row r="1575" spans="20:20" x14ac:dyDescent="0.25">
      <c r="T1575" t="s">
        <v>762</v>
      </c>
    </row>
    <row r="1576" spans="20:20" x14ac:dyDescent="0.25">
      <c r="T1576" t="s">
        <v>762</v>
      </c>
    </row>
    <row r="1577" spans="20:20" x14ac:dyDescent="0.25">
      <c r="T1577" t="s">
        <v>762</v>
      </c>
    </row>
    <row r="1578" spans="20:20" x14ac:dyDescent="0.25">
      <c r="T1578" t="s">
        <v>762</v>
      </c>
    </row>
    <row r="1579" spans="20:20" x14ac:dyDescent="0.25">
      <c r="T1579" t="s">
        <v>762</v>
      </c>
    </row>
    <row r="1580" spans="20:20" x14ac:dyDescent="0.25">
      <c r="T1580" t="s">
        <v>762</v>
      </c>
    </row>
    <row r="1581" spans="20:20" x14ac:dyDescent="0.25">
      <c r="T1581" t="s">
        <v>762</v>
      </c>
    </row>
    <row r="1582" spans="20:20" x14ac:dyDescent="0.25">
      <c r="T1582" t="s">
        <v>762</v>
      </c>
    </row>
    <row r="1583" spans="20:20" x14ac:dyDescent="0.25">
      <c r="T1583" t="s">
        <v>762</v>
      </c>
    </row>
    <row r="1584" spans="20:20" x14ac:dyDescent="0.25">
      <c r="T1584" t="s">
        <v>762</v>
      </c>
    </row>
    <row r="1585" spans="20:20" x14ac:dyDescent="0.25">
      <c r="T1585" t="s">
        <v>762</v>
      </c>
    </row>
    <row r="1586" spans="20:20" x14ac:dyDescent="0.25">
      <c r="T1586" t="s">
        <v>762</v>
      </c>
    </row>
    <row r="1587" spans="20:20" x14ac:dyDescent="0.25">
      <c r="T1587" t="s">
        <v>762</v>
      </c>
    </row>
    <row r="1588" spans="20:20" x14ac:dyDescent="0.25">
      <c r="T1588" t="s">
        <v>762</v>
      </c>
    </row>
    <row r="1589" spans="20:20" x14ac:dyDescent="0.25">
      <c r="T1589" t="s">
        <v>762</v>
      </c>
    </row>
    <row r="1590" spans="20:20" x14ac:dyDescent="0.25">
      <c r="T1590" t="s">
        <v>762</v>
      </c>
    </row>
    <row r="1591" spans="20:20" x14ac:dyDescent="0.25">
      <c r="T1591" t="s">
        <v>762</v>
      </c>
    </row>
    <row r="1592" spans="20:20" x14ac:dyDescent="0.25">
      <c r="T1592" t="s">
        <v>762</v>
      </c>
    </row>
    <row r="1593" spans="20:20" x14ac:dyDescent="0.25">
      <c r="T1593" t="s">
        <v>762</v>
      </c>
    </row>
    <row r="1594" spans="20:20" x14ac:dyDescent="0.25">
      <c r="T1594" t="s">
        <v>762</v>
      </c>
    </row>
    <row r="1595" spans="20:20" x14ac:dyDescent="0.25">
      <c r="T1595" t="s">
        <v>762</v>
      </c>
    </row>
    <row r="1596" spans="20:20" x14ac:dyDescent="0.25">
      <c r="T1596" t="s">
        <v>762</v>
      </c>
    </row>
    <row r="1597" spans="20:20" x14ac:dyDescent="0.25">
      <c r="T1597" t="s">
        <v>762</v>
      </c>
    </row>
    <row r="1598" spans="20:20" x14ac:dyDescent="0.25">
      <c r="T1598" t="s">
        <v>762</v>
      </c>
    </row>
    <row r="1599" spans="20:20" x14ac:dyDescent="0.25">
      <c r="T1599" t="s">
        <v>762</v>
      </c>
    </row>
    <row r="1600" spans="20:20" x14ac:dyDescent="0.25">
      <c r="T1600" t="s">
        <v>762</v>
      </c>
    </row>
    <row r="1601" spans="20:20" x14ac:dyDescent="0.25">
      <c r="T1601" t="s">
        <v>762</v>
      </c>
    </row>
    <row r="1602" spans="20:20" x14ac:dyDescent="0.25">
      <c r="T1602" t="s">
        <v>762</v>
      </c>
    </row>
    <row r="1603" spans="20:20" x14ac:dyDescent="0.25">
      <c r="T1603" t="s">
        <v>762</v>
      </c>
    </row>
    <row r="1604" spans="20:20" x14ac:dyDescent="0.25">
      <c r="T1604" t="s">
        <v>762</v>
      </c>
    </row>
    <row r="1605" spans="20:20" x14ac:dyDescent="0.25">
      <c r="T1605" t="s">
        <v>762</v>
      </c>
    </row>
    <row r="1606" spans="20:20" x14ac:dyDescent="0.25">
      <c r="T1606" t="s">
        <v>762</v>
      </c>
    </row>
    <row r="1607" spans="20:20" x14ac:dyDescent="0.25">
      <c r="T1607" t="s">
        <v>762</v>
      </c>
    </row>
    <row r="1608" spans="20:20" x14ac:dyDescent="0.25">
      <c r="T1608" t="s">
        <v>762</v>
      </c>
    </row>
    <row r="1609" spans="20:20" x14ac:dyDescent="0.25">
      <c r="T1609" t="s">
        <v>762</v>
      </c>
    </row>
    <row r="1610" spans="20:20" x14ac:dyDescent="0.25">
      <c r="T1610" t="s">
        <v>762</v>
      </c>
    </row>
    <row r="1611" spans="20:20" x14ac:dyDescent="0.25">
      <c r="T1611" t="s">
        <v>762</v>
      </c>
    </row>
    <row r="1612" spans="20:20" x14ac:dyDescent="0.25">
      <c r="T1612" t="s">
        <v>762</v>
      </c>
    </row>
    <row r="1613" spans="20:20" x14ac:dyDescent="0.25">
      <c r="T1613" t="s">
        <v>762</v>
      </c>
    </row>
    <row r="1614" spans="20:20" x14ac:dyDescent="0.25">
      <c r="T1614" t="s">
        <v>762</v>
      </c>
    </row>
    <row r="1615" spans="20:20" x14ac:dyDescent="0.25">
      <c r="T1615" t="s">
        <v>762</v>
      </c>
    </row>
    <row r="1616" spans="20:20" x14ac:dyDescent="0.25">
      <c r="T1616" t="s">
        <v>762</v>
      </c>
    </row>
    <row r="1617" spans="20:20" x14ac:dyDescent="0.25">
      <c r="T1617" t="s">
        <v>763</v>
      </c>
    </row>
    <row r="1618" spans="20:20" x14ac:dyDescent="0.25">
      <c r="T1618" t="s">
        <v>762</v>
      </c>
    </row>
    <row r="1619" spans="20:20" x14ac:dyDescent="0.25">
      <c r="T1619" t="s">
        <v>762</v>
      </c>
    </row>
    <row r="1620" spans="20:20" x14ac:dyDescent="0.25">
      <c r="T1620" t="s">
        <v>762</v>
      </c>
    </row>
    <row r="1621" spans="20:20" x14ac:dyDescent="0.25">
      <c r="T1621" t="s">
        <v>762</v>
      </c>
    </row>
    <row r="1622" spans="20:20" x14ac:dyDescent="0.25">
      <c r="T1622" t="s">
        <v>762</v>
      </c>
    </row>
    <row r="1623" spans="20:20" x14ac:dyDescent="0.25">
      <c r="T1623" t="s">
        <v>762</v>
      </c>
    </row>
    <row r="1624" spans="20:20" x14ac:dyDescent="0.25">
      <c r="T1624" t="s">
        <v>762</v>
      </c>
    </row>
    <row r="1625" spans="20:20" x14ac:dyDescent="0.25">
      <c r="T1625" t="s">
        <v>762</v>
      </c>
    </row>
    <row r="1626" spans="20:20" x14ac:dyDescent="0.25">
      <c r="T1626" t="s">
        <v>762</v>
      </c>
    </row>
    <row r="1627" spans="20:20" x14ac:dyDescent="0.25">
      <c r="T1627" t="s">
        <v>762</v>
      </c>
    </row>
    <row r="1628" spans="20:20" x14ac:dyDescent="0.25">
      <c r="T1628" t="s">
        <v>762</v>
      </c>
    </row>
    <row r="1629" spans="20:20" x14ac:dyDescent="0.25">
      <c r="T1629" t="s">
        <v>762</v>
      </c>
    </row>
    <row r="1630" spans="20:20" x14ac:dyDescent="0.25">
      <c r="T1630" t="s">
        <v>762</v>
      </c>
    </row>
    <row r="1631" spans="20:20" x14ac:dyDescent="0.25">
      <c r="T1631" t="s">
        <v>762</v>
      </c>
    </row>
    <row r="1632" spans="20:20" x14ac:dyDescent="0.25">
      <c r="T1632" t="s">
        <v>762</v>
      </c>
    </row>
    <row r="1633" spans="20:20" x14ac:dyDescent="0.25">
      <c r="T1633" t="s">
        <v>762</v>
      </c>
    </row>
    <row r="1634" spans="20:20" x14ac:dyDescent="0.25">
      <c r="T1634" t="s">
        <v>762</v>
      </c>
    </row>
    <row r="1635" spans="20:20" x14ac:dyDescent="0.25">
      <c r="T1635" t="s">
        <v>762</v>
      </c>
    </row>
    <row r="1636" spans="20:20" x14ac:dyDescent="0.25">
      <c r="T1636" t="s">
        <v>762</v>
      </c>
    </row>
    <row r="1637" spans="20:20" x14ac:dyDescent="0.25">
      <c r="T1637" t="s">
        <v>762</v>
      </c>
    </row>
    <row r="1638" spans="20:20" x14ac:dyDescent="0.25">
      <c r="T1638" t="s">
        <v>762</v>
      </c>
    </row>
    <row r="1639" spans="20:20" x14ac:dyDescent="0.25">
      <c r="T1639" t="s">
        <v>762</v>
      </c>
    </row>
    <row r="1640" spans="20:20" x14ac:dyDescent="0.25">
      <c r="T1640" t="s">
        <v>762</v>
      </c>
    </row>
    <row r="1641" spans="20:20" x14ac:dyDescent="0.25">
      <c r="T1641" t="s">
        <v>762</v>
      </c>
    </row>
    <row r="1642" spans="20:20" x14ac:dyDescent="0.25">
      <c r="T1642" t="s">
        <v>762</v>
      </c>
    </row>
    <row r="1643" spans="20:20" x14ac:dyDescent="0.25">
      <c r="T1643" t="s">
        <v>762</v>
      </c>
    </row>
    <row r="1644" spans="20:20" x14ac:dyDescent="0.25">
      <c r="T1644" t="s">
        <v>762</v>
      </c>
    </row>
    <row r="1645" spans="20:20" x14ac:dyDescent="0.25">
      <c r="T1645" t="s">
        <v>762</v>
      </c>
    </row>
    <row r="1646" spans="20:20" x14ac:dyDescent="0.25">
      <c r="T1646" t="s">
        <v>762</v>
      </c>
    </row>
    <row r="1647" spans="20:20" x14ac:dyDescent="0.25">
      <c r="T1647" t="s">
        <v>762</v>
      </c>
    </row>
    <row r="1648" spans="20:20" x14ac:dyDescent="0.25">
      <c r="T1648" t="s">
        <v>762</v>
      </c>
    </row>
    <row r="1649" spans="20:20" x14ac:dyDescent="0.25">
      <c r="T1649" t="s">
        <v>761</v>
      </c>
    </row>
    <row r="1650" spans="20:20" x14ac:dyDescent="0.25">
      <c r="T1650" t="s">
        <v>762</v>
      </c>
    </row>
    <row r="1651" spans="20:20" x14ac:dyDescent="0.25">
      <c r="T1651" t="s">
        <v>762</v>
      </c>
    </row>
    <row r="1652" spans="20:20" x14ac:dyDescent="0.25">
      <c r="T1652" t="s">
        <v>762</v>
      </c>
    </row>
    <row r="1653" spans="20:20" x14ac:dyDescent="0.25">
      <c r="T1653" t="s">
        <v>761</v>
      </c>
    </row>
    <row r="1654" spans="20:20" x14ac:dyDescent="0.25">
      <c r="T1654" t="s">
        <v>761</v>
      </c>
    </row>
    <row r="1655" spans="20:20" x14ac:dyDescent="0.25">
      <c r="T1655" t="s">
        <v>762</v>
      </c>
    </row>
    <row r="1656" spans="20:20" x14ac:dyDescent="0.25">
      <c r="T1656" t="s">
        <v>762</v>
      </c>
    </row>
    <row r="1657" spans="20:20" x14ac:dyDescent="0.25">
      <c r="T1657" t="s">
        <v>762</v>
      </c>
    </row>
    <row r="1658" spans="20:20" x14ac:dyDescent="0.25">
      <c r="T1658" t="s">
        <v>762</v>
      </c>
    </row>
    <row r="1659" spans="20:20" x14ac:dyDescent="0.25">
      <c r="T1659" t="s">
        <v>762</v>
      </c>
    </row>
    <row r="1660" spans="20:20" x14ac:dyDescent="0.25">
      <c r="T1660" t="s">
        <v>761</v>
      </c>
    </row>
    <row r="1661" spans="20:20" x14ac:dyDescent="0.25">
      <c r="T1661" t="s">
        <v>762</v>
      </c>
    </row>
    <row r="1662" spans="20:20" x14ac:dyDescent="0.25">
      <c r="T1662" t="s">
        <v>762</v>
      </c>
    </row>
    <row r="1663" spans="20:20" x14ac:dyDescent="0.25">
      <c r="T1663" t="s">
        <v>762</v>
      </c>
    </row>
    <row r="1664" spans="20:20" x14ac:dyDescent="0.25">
      <c r="T1664" t="s">
        <v>762</v>
      </c>
    </row>
    <row r="1665" spans="20:20" x14ac:dyDescent="0.25">
      <c r="T1665" t="s">
        <v>762</v>
      </c>
    </row>
    <row r="1666" spans="20:20" x14ac:dyDescent="0.25">
      <c r="T1666" t="s">
        <v>762</v>
      </c>
    </row>
    <row r="1667" spans="20:20" x14ac:dyDescent="0.25">
      <c r="T1667" t="s">
        <v>762</v>
      </c>
    </row>
    <row r="1668" spans="20:20" x14ac:dyDescent="0.25">
      <c r="T1668" t="s">
        <v>762</v>
      </c>
    </row>
    <row r="1669" spans="20:20" x14ac:dyDescent="0.25">
      <c r="T1669" t="s">
        <v>762</v>
      </c>
    </row>
    <row r="1670" spans="20:20" x14ac:dyDescent="0.25">
      <c r="T1670" t="s">
        <v>762</v>
      </c>
    </row>
    <row r="1671" spans="20:20" x14ac:dyDescent="0.25">
      <c r="T1671" t="s">
        <v>762</v>
      </c>
    </row>
    <row r="1672" spans="20:20" x14ac:dyDescent="0.25">
      <c r="T1672" t="s">
        <v>762</v>
      </c>
    </row>
    <row r="1673" spans="20:20" x14ac:dyDescent="0.25">
      <c r="T1673" t="s">
        <v>762</v>
      </c>
    </row>
    <row r="1674" spans="20:20" x14ac:dyDescent="0.25">
      <c r="T1674" t="s">
        <v>762</v>
      </c>
    </row>
    <row r="1675" spans="20:20" x14ac:dyDescent="0.25">
      <c r="T1675" t="s">
        <v>762</v>
      </c>
    </row>
    <row r="1676" spans="20:20" x14ac:dyDescent="0.25">
      <c r="T1676" t="s">
        <v>762</v>
      </c>
    </row>
    <row r="1677" spans="20:20" x14ac:dyDescent="0.25">
      <c r="T1677" t="s">
        <v>762</v>
      </c>
    </row>
    <row r="1678" spans="20:20" x14ac:dyDescent="0.25">
      <c r="T1678" t="s">
        <v>762</v>
      </c>
    </row>
    <row r="1679" spans="20:20" x14ac:dyDescent="0.25">
      <c r="T1679" t="s">
        <v>762</v>
      </c>
    </row>
    <row r="1680" spans="20:20" x14ac:dyDescent="0.25">
      <c r="T1680" t="s">
        <v>762</v>
      </c>
    </row>
    <row r="1681" spans="20:20" x14ac:dyDescent="0.25">
      <c r="T1681" t="s">
        <v>762</v>
      </c>
    </row>
    <row r="1682" spans="20:20" x14ac:dyDescent="0.25">
      <c r="T1682" t="s">
        <v>762</v>
      </c>
    </row>
    <row r="1683" spans="20:20" x14ac:dyDescent="0.25">
      <c r="T1683" t="s">
        <v>762</v>
      </c>
    </row>
    <row r="1684" spans="20:20" x14ac:dyDescent="0.25">
      <c r="T1684" t="s">
        <v>762</v>
      </c>
    </row>
    <row r="1685" spans="20:20" x14ac:dyDescent="0.25">
      <c r="T1685" t="s">
        <v>762</v>
      </c>
    </row>
    <row r="1686" spans="20:20" x14ac:dyDescent="0.25">
      <c r="T1686" t="s">
        <v>762</v>
      </c>
    </row>
    <row r="1687" spans="20:20" x14ac:dyDescent="0.25">
      <c r="T1687" t="s">
        <v>762</v>
      </c>
    </row>
    <row r="1688" spans="20:20" x14ac:dyDescent="0.25">
      <c r="T1688" t="s">
        <v>762</v>
      </c>
    </row>
    <row r="1689" spans="20:20" x14ac:dyDescent="0.25">
      <c r="T1689" t="s">
        <v>762</v>
      </c>
    </row>
    <row r="1690" spans="20:20" x14ac:dyDescent="0.25">
      <c r="T1690" t="s">
        <v>762</v>
      </c>
    </row>
    <row r="1691" spans="20:20" x14ac:dyDescent="0.25">
      <c r="T1691" t="s">
        <v>762</v>
      </c>
    </row>
    <row r="1692" spans="20:20" x14ac:dyDescent="0.25">
      <c r="T1692" t="s">
        <v>762</v>
      </c>
    </row>
    <row r="1693" spans="20:20" x14ac:dyDescent="0.25">
      <c r="T1693" t="s">
        <v>762</v>
      </c>
    </row>
    <row r="1694" spans="20:20" x14ac:dyDescent="0.25">
      <c r="T1694" t="s">
        <v>762</v>
      </c>
    </row>
    <row r="1695" spans="20:20" x14ac:dyDescent="0.25">
      <c r="T1695" t="s">
        <v>762</v>
      </c>
    </row>
    <row r="1696" spans="20:20" x14ac:dyDescent="0.25">
      <c r="T1696" t="s">
        <v>762</v>
      </c>
    </row>
    <row r="1697" spans="20:20" x14ac:dyDescent="0.25">
      <c r="T1697" t="s">
        <v>762</v>
      </c>
    </row>
    <row r="1698" spans="20:20" x14ac:dyDescent="0.25">
      <c r="T1698" t="s">
        <v>762</v>
      </c>
    </row>
    <row r="1699" spans="20:20" x14ac:dyDescent="0.25">
      <c r="T1699" t="s">
        <v>762</v>
      </c>
    </row>
    <row r="1700" spans="20:20" x14ac:dyDescent="0.25">
      <c r="T1700" t="s">
        <v>762</v>
      </c>
    </row>
    <row r="1701" spans="20:20" x14ac:dyDescent="0.25">
      <c r="T1701" t="s">
        <v>762</v>
      </c>
    </row>
    <row r="1702" spans="20:20" x14ac:dyDescent="0.25">
      <c r="T1702" t="s">
        <v>762</v>
      </c>
    </row>
    <row r="1703" spans="20:20" x14ac:dyDescent="0.25">
      <c r="T1703" t="s">
        <v>762</v>
      </c>
    </row>
    <row r="1704" spans="20:20" x14ac:dyDescent="0.25">
      <c r="T1704" t="s">
        <v>762</v>
      </c>
    </row>
    <row r="1705" spans="20:20" x14ac:dyDescent="0.25">
      <c r="T1705" t="s">
        <v>762</v>
      </c>
    </row>
    <row r="1706" spans="20:20" x14ac:dyDescent="0.25">
      <c r="T1706" t="s">
        <v>762</v>
      </c>
    </row>
    <row r="1707" spans="20:20" x14ac:dyDescent="0.25">
      <c r="T1707" t="s">
        <v>762</v>
      </c>
    </row>
    <row r="1708" spans="20:20" x14ac:dyDescent="0.25">
      <c r="T1708" t="s">
        <v>762</v>
      </c>
    </row>
    <row r="1709" spans="20:20" x14ac:dyDescent="0.25">
      <c r="T1709" t="s">
        <v>762</v>
      </c>
    </row>
    <row r="1710" spans="20:20" x14ac:dyDescent="0.25">
      <c r="T1710" t="s">
        <v>762</v>
      </c>
    </row>
    <row r="1711" spans="20:20" x14ac:dyDescent="0.25">
      <c r="T1711" t="s">
        <v>762</v>
      </c>
    </row>
    <row r="1712" spans="20:20" x14ac:dyDescent="0.25">
      <c r="T1712" t="s">
        <v>762</v>
      </c>
    </row>
    <row r="1713" spans="20:20" x14ac:dyDescent="0.25">
      <c r="T1713" t="s">
        <v>762</v>
      </c>
    </row>
    <row r="1714" spans="20:20" x14ac:dyDescent="0.25">
      <c r="T1714" t="s">
        <v>762</v>
      </c>
    </row>
    <row r="1715" spans="20:20" x14ac:dyDescent="0.25">
      <c r="T1715" t="s">
        <v>762</v>
      </c>
    </row>
    <row r="1716" spans="20:20" x14ac:dyDescent="0.25">
      <c r="T1716" t="s">
        <v>763</v>
      </c>
    </row>
    <row r="1717" spans="20:20" x14ac:dyDescent="0.25">
      <c r="T1717" t="s">
        <v>762</v>
      </c>
    </row>
    <row r="1718" spans="20:20" x14ac:dyDescent="0.25">
      <c r="T1718" t="s">
        <v>761</v>
      </c>
    </row>
    <row r="1719" spans="20:20" x14ac:dyDescent="0.25">
      <c r="T1719" t="s">
        <v>762</v>
      </c>
    </row>
    <row r="1720" spans="20:20" x14ac:dyDescent="0.25">
      <c r="T1720" t="s">
        <v>762</v>
      </c>
    </row>
    <row r="1721" spans="20:20" x14ac:dyDescent="0.25">
      <c r="T1721" t="s">
        <v>762</v>
      </c>
    </row>
    <row r="1722" spans="20:20" x14ac:dyDescent="0.25">
      <c r="T1722" t="s">
        <v>762</v>
      </c>
    </row>
    <row r="1723" spans="20:20" x14ac:dyDescent="0.25">
      <c r="T1723" t="s">
        <v>762</v>
      </c>
    </row>
    <row r="1724" spans="20:20" x14ac:dyDescent="0.25">
      <c r="T1724" t="s">
        <v>762</v>
      </c>
    </row>
    <row r="1725" spans="20:20" x14ac:dyDescent="0.25">
      <c r="T1725" t="s">
        <v>762</v>
      </c>
    </row>
    <row r="1726" spans="20:20" x14ac:dyDescent="0.25">
      <c r="T1726" t="s">
        <v>762</v>
      </c>
    </row>
    <row r="1727" spans="20:20" x14ac:dyDescent="0.25">
      <c r="T1727" t="s">
        <v>762</v>
      </c>
    </row>
    <row r="1728" spans="20:20" x14ac:dyDescent="0.25">
      <c r="T1728" t="s">
        <v>762</v>
      </c>
    </row>
    <row r="1729" spans="20:20" x14ac:dyDescent="0.25">
      <c r="T1729" t="s">
        <v>762</v>
      </c>
    </row>
    <row r="1730" spans="20:20" x14ac:dyDescent="0.25">
      <c r="T1730" t="s">
        <v>762</v>
      </c>
    </row>
    <row r="1731" spans="20:20" x14ac:dyDescent="0.25">
      <c r="T1731" t="s">
        <v>762</v>
      </c>
    </row>
    <row r="1732" spans="20:20" x14ac:dyDescent="0.25">
      <c r="T1732" t="s">
        <v>762</v>
      </c>
    </row>
    <row r="1733" spans="20:20" x14ac:dyDescent="0.25">
      <c r="T1733" t="s">
        <v>761</v>
      </c>
    </row>
    <row r="1734" spans="20:20" x14ac:dyDescent="0.25">
      <c r="T1734" t="s">
        <v>762</v>
      </c>
    </row>
    <row r="1735" spans="20:20" x14ac:dyDescent="0.25">
      <c r="T1735" t="s">
        <v>762</v>
      </c>
    </row>
    <row r="1736" spans="20:20" x14ac:dyDescent="0.25">
      <c r="T1736" t="s">
        <v>762</v>
      </c>
    </row>
    <row r="1737" spans="20:20" x14ac:dyDescent="0.25">
      <c r="T1737" t="s">
        <v>762</v>
      </c>
    </row>
    <row r="1738" spans="20:20" x14ac:dyDescent="0.25">
      <c r="T1738" t="s">
        <v>762</v>
      </c>
    </row>
    <row r="1739" spans="20:20" x14ac:dyDescent="0.25">
      <c r="T1739" t="s">
        <v>762</v>
      </c>
    </row>
    <row r="1740" spans="20:20" x14ac:dyDescent="0.25">
      <c r="T1740" t="s">
        <v>762</v>
      </c>
    </row>
    <row r="1741" spans="20:20" x14ac:dyDescent="0.25">
      <c r="T1741" t="s">
        <v>762</v>
      </c>
    </row>
    <row r="1742" spans="20:20" x14ac:dyDescent="0.25">
      <c r="T1742" t="s">
        <v>761</v>
      </c>
    </row>
    <row r="1743" spans="20:20" x14ac:dyDescent="0.25">
      <c r="T1743" t="s">
        <v>762</v>
      </c>
    </row>
    <row r="1744" spans="20:20" x14ac:dyDescent="0.25">
      <c r="T1744" t="s">
        <v>762</v>
      </c>
    </row>
    <row r="1745" spans="20:20" x14ac:dyDescent="0.25">
      <c r="T1745" t="s">
        <v>762</v>
      </c>
    </row>
    <row r="1746" spans="20:20" x14ac:dyDescent="0.25">
      <c r="T1746" t="s">
        <v>762</v>
      </c>
    </row>
    <row r="1747" spans="20:20" x14ac:dyDescent="0.25">
      <c r="T1747" t="s">
        <v>762</v>
      </c>
    </row>
    <row r="1748" spans="20:20" x14ac:dyDescent="0.25">
      <c r="T1748" t="s">
        <v>762</v>
      </c>
    </row>
    <row r="1749" spans="20:20" x14ac:dyDescent="0.25">
      <c r="T1749" t="s">
        <v>762</v>
      </c>
    </row>
    <row r="1750" spans="20:20" x14ac:dyDescent="0.25">
      <c r="T1750" t="s">
        <v>762</v>
      </c>
    </row>
    <row r="1751" spans="20:20" x14ac:dyDescent="0.25">
      <c r="T1751" t="s">
        <v>762</v>
      </c>
    </row>
    <row r="1752" spans="20:20" x14ac:dyDescent="0.25">
      <c r="T1752" t="s">
        <v>762</v>
      </c>
    </row>
    <row r="1753" spans="20:20" x14ac:dyDescent="0.25">
      <c r="T1753" t="s">
        <v>762</v>
      </c>
    </row>
    <row r="1754" spans="20:20" x14ac:dyDescent="0.25">
      <c r="T1754" t="s">
        <v>762</v>
      </c>
    </row>
    <row r="1755" spans="20:20" x14ac:dyDescent="0.25">
      <c r="T1755" t="s">
        <v>762</v>
      </c>
    </row>
    <row r="1756" spans="20:20" x14ac:dyDescent="0.25">
      <c r="T1756" t="s">
        <v>762</v>
      </c>
    </row>
    <row r="1757" spans="20:20" x14ac:dyDescent="0.25">
      <c r="T1757" t="s">
        <v>762</v>
      </c>
    </row>
    <row r="1758" spans="20:20" x14ac:dyDescent="0.25">
      <c r="T1758" t="s">
        <v>762</v>
      </c>
    </row>
    <row r="1759" spans="20:20" x14ac:dyDescent="0.25">
      <c r="T1759" t="s">
        <v>762</v>
      </c>
    </row>
    <row r="1760" spans="20:20" x14ac:dyDescent="0.25">
      <c r="T1760" t="s">
        <v>762</v>
      </c>
    </row>
    <row r="1761" spans="20:20" x14ac:dyDescent="0.25">
      <c r="T1761" t="s">
        <v>762</v>
      </c>
    </row>
    <row r="1762" spans="20:20" x14ac:dyDescent="0.25">
      <c r="T1762" t="s">
        <v>762</v>
      </c>
    </row>
    <row r="1763" spans="20:20" x14ac:dyDescent="0.25">
      <c r="T1763" t="s">
        <v>762</v>
      </c>
    </row>
    <row r="1764" spans="20:20" x14ac:dyDescent="0.25">
      <c r="T1764" t="s">
        <v>762</v>
      </c>
    </row>
    <row r="1765" spans="20:20" x14ac:dyDescent="0.25">
      <c r="T1765" t="s">
        <v>762</v>
      </c>
    </row>
    <row r="1766" spans="20:20" x14ac:dyDescent="0.25">
      <c r="T1766" t="s">
        <v>762</v>
      </c>
    </row>
    <row r="1767" spans="20:20" x14ac:dyDescent="0.25">
      <c r="T1767" t="s">
        <v>762</v>
      </c>
    </row>
    <row r="1768" spans="20:20" x14ac:dyDescent="0.25">
      <c r="T1768" t="s">
        <v>762</v>
      </c>
    </row>
    <row r="1769" spans="20:20" x14ac:dyDescent="0.25">
      <c r="T1769" t="s">
        <v>762</v>
      </c>
    </row>
    <row r="1770" spans="20:20" x14ac:dyDescent="0.25">
      <c r="T1770" t="s">
        <v>762</v>
      </c>
    </row>
    <row r="1771" spans="20:20" x14ac:dyDescent="0.25">
      <c r="T1771" t="s">
        <v>762</v>
      </c>
    </row>
    <row r="1772" spans="20:20" x14ac:dyDescent="0.25">
      <c r="T1772" t="s">
        <v>762</v>
      </c>
    </row>
    <row r="1773" spans="20:20" x14ac:dyDescent="0.25">
      <c r="T1773" t="s">
        <v>762</v>
      </c>
    </row>
    <row r="1774" spans="20:20" x14ac:dyDescent="0.25">
      <c r="T1774" t="s">
        <v>762</v>
      </c>
    </row>
    <row r="1775" spans="20:20" x14ac:dyDescent="0.25">
      <c r="T1775" t="s">
        <v>762</v>
      </c>
    </row>
    <row r="1776" spans="20:20" x14ac:dyDescent="0.25">
      <c r="T1776" t="s">
        <v>762</v>
      </c>
    </row>
    <row r="1777" spans="20:20" x14ac:dyDescent="0.25">
      <c r="T1777" t="s">
        <v>762</v>
      </c>
    </row>
    <row r="1778" spans="20:20" x14ac:dyDescent="0.25">
      <c r="T1778" t="s">
        <v>762</v>
      </c>
    </row>
    <row r="1779" spans="20:20" x14ac:dyDescent="0.25">
      <c r="T1779" t="s">
        <v>762</v>
      </c>
    </row>
    <row r="1780" spans="20:20" x14ac:dyDescent="0.25">
      <c r="T1780" t="s">
        <v>762</v>
      </c>
    </row>
    <row r="1781" spans="20:20" x14ac:dyDescent="0.25">
      <c r="T1781" t="s">
        <v>762</v>
      </c>
    </row>
    <row r="1782" spans="20:20" x14ac:dyDescent="0.25">
      <c r="T1782" t="s">
        <v>762</v>
      </c>
    </row>
    <row r="1783" spans="20:20" x14ac:dyDescent="0.25">
      <c r="T1783" t="s">
        <v>762</v>
      </c>
    </row>
    <row r="1784" spans="20:20" x14ac:dyDescent="0.25">
      <c r="T1784" t="s">
        <v>762</v>
      </c>
    </row>
    <row r="1785" spans="20:20" x14ac:dyDescent="0.25">
      <c r="T1785" t="s">
        <v>762</v>
      </c>
    </row>
    <row r="1786" spans="20:20" x14ac:dyDescent="0.25">
      <c r="T1786" t="s">
        <v>762</v>
      </c>
    </row>
    <row r="1787" spans="20:20" x14ac:dyDescent="0.25">
      <c r="T1787" t="s">
        <v>762</v>
      </c>
    </row>
    <row r="1788" spans="20:20" x14ac:dyDescent="0.25">
      <c r="T1788" t="s">
        <v>762</v>
      </c>
    </row>
    <row r="1789" spans="20:20" x14ac:dyDescent="0.25">
      <c r="T1789" t="s">
        <v>762</v>
      </c>
    </row>
    <row r="1790" spans="20:20" x14ac:dyDescent="0.25">
      <c r="T1790" t="s">
        <v>762</v>
      </c>
    </row>
    <row r="1791" spans="20:20" x14ac:dyDescent="0.25">
      <c r="T1791" t="s">
        <v>762</v>
      </c>
    </row>
    <row r="1792" spans="20:20" x14ac:dyDescent="0.25">
      <c r="T1792" t="s">
        <v>761</v>
      </c>
    </row>
    <row r="1793" spans="20:20" x14ac:dyDescent="0.25">
      <c r="T1793" t="s">
        <v>762</v>
      </c>
    </row>
    <row r="1794" spans="20:20" x14ac:dyDescent="0.25">
      <c r="T1794" t="s">
        <v>762</v>
      </c>
    </row>
    <row r="1795" spans="20:20" x14ac:dyDescent="0.25">
      <c r="T1795" t="s">
        <v>762</v>
      </c>
    </row>
    <row r="1796" spans="20:20" x14ac:dyDescent="0.25">
      <c r="T1796" t="s">
        <v>762</v>
      </c>
    </row>
    <row r="1797" spans="20:20" x14ac:dyDescent="0.25">
      <c r="T1797" t="s">
        <v>762</v>
      </c>
    </row>
    <row r="1798" spans="20:20" x14ac:dyDescent="0.25">
      <c r="T1798" t="s">
        <v>762</v>
      </c>
    </row>
    <row r="1799" spans="20:20" x14ac:dyDescent="0.25">
      <c r="T1799" t="s">
        <v>762</v>
      </c>
    </row>
    <row r="1800" spans="20:20" x14ac:dyDescent="0.25">
      <c r="T1800" t="s">
        <v>762</v>
      </c>
    </row>
    <row r="1801" spans="20:20" x14ac:dyDescent="0.25">
      <c r="T1801" t="s">
        <v>762</v>
      </c>
    </row>
    <row r="1802" spans="20:20" x14ac:dyDescent="0.25">
      <c r="T1802" t="s">
        <v>762</v>
      </c>
    </row>
    <row r="1803" spans="20:20" x14ac:dyDescent="0.25">
      <c r="T1803" t="s">
        <v>762</v>
      </c>
    </row>
    <row r="1804" spans="20:20" x14ac:dyDescent="0.25">
      <c r="T1804" t="s">
        <v>762</v>
      </c>
    </row>
    <row r="1805" spans="20:20" x14ac:dyDescent="0.25">
      <c r="T1805" t="s">
        <v>762</v>
      </c>
    </row>
    <row r="1806" spans="20:20" x14ac:dyDescent="0.25">
      <c r="T1806" t="s">
        <v>762</v>
      </c>
    </row>
    <row r="1807" spans="20:20" x14ac:dyDescent="0.25">
      <c r="T1807" t="s">
        <v>762</v>
      </c>
    </row>
    <row r="1808" spans="20:20" x14ac:dyDescent="0.25">
      <c r="T1808" t="s">
        <v>762</v>
      </c>
    </row>
    <row r="1809" spans="20:20" x14ac:dyDescent="0.25">
      <c r="T1809" t="s">
        <v>762</v>
      </c>
    </row>
    <row r="1810" spans="20:20" x14ac:dyDescent="0.25">
      <c r="T1810" t="s">
        <v>762</v>
      </c>
    </row>
    <row r="1811" spans="20:20" x14ac:dyDescent="0.25">
      <c r="T1811" t="s">
        <v>762</v>
      </c>
    </row>
    <row r="1812" spans="20:20" x14ac:dyDescent="0.25">
      <c r="T1812" t="s">
        <v>762</v>
      </c>
    </row>
    <row r="1813" spans="20:20" x14ac:dyDescent="0.25">
      <c r="T1813" t="s">
        <v>762</v>
      </c>
    </row>
    <row r="1814" spans="20:20" x14ac:dyDescent="0.25">
      <c r="T1814" t="s">
        <v>762</v>
      </c>
    </row>
    <row r="1815" spans="20:20" x14ac:dyDescent="0.25">
      <c r="T1815" t="s">
        <v>762</v>
      </c>
    </row>
    <row r="1816" spans="20:20" x14ac:dyDescent="0.25">
      <c r="T1816" t="s">
        <v>762</v>
      </c>
    </row>
    <row r="1817" spans="20:20" x14ac:dyDescent="0.25">
      <c r="T1817" t="s">
        <v>762</v>
      </c>
    </row>
    <row r="1818" spans="20:20" x14ac:dyDescent="0.25">
      <c r="T1818" t="s">
        <v>762</v>
      </c>
    </row>
    <row r="1819" spans="20:20" x14ac:dyDescent="0.25">
      <c r="T1819" t="s">
        <v>762</v>
      </c>
    </row>
    <row r="1820" spans="20:20" x14ac:dyDescent="0.25">
      <c r="T1820" t="s">
        <v>762</v>
      </c>
    </row>
    <row r="1821" spans="20:20" x14ac:dyDescent="0.25">
      <c r="T1821" t="s">
        <v>762</v>
      </c>
    </row>
    <row r="1822" spans="20:20" x14ac:dyDescent="0.25">
      <c r="T1822" t="s">
        <v>761</v>
      </c>
    </row>
    <row r="1823" spans="20:20" x14ac:dyDescent="0.25">
      <c r="T1823" t="s">
        <v>762</v>
      </c>
    </row>
    <row r="1824" spans="20:20" x14ac:dyDescent="0.25">
      <c r="T1824" t="s">
        <v>762</v>
      </c>
    </row>
    <row r="1825" spans="20:20" x14ac:dyDescent="0.25">
      <c r="T1825" t="s">
        <v>762</v>
      </c>
    </row>
    <row r="1826" spans="20:20" x14ac:dyDescent="0.25">
      <c r="T1826" t="s">
        <v>762</v>
      </c>
    </row>
    <row r="1827" spans="20:20" x14ac:dyDescent="0.25">
      <c r="T1827" t="s">
        <v>762</v>
      </c>
    </row>
    <row r="1828" spans="20:20" x14ac:dyDescent="0.25">
      <c r="T1828" t="s">
        <v>762</v>
      </c>
    </row>
    <row r="1829" spans="20:20" x14ac:dyDescent="0.25">
      <c r="T1829" t="s">
        <v>762</v>
      </c>
    </row>
    <row r="1830" spans="20:20" x14ac:dyDescent="0.25">
      <c r="T1830" t="s">
        <v>762</v>
      </c>
    </row>
    <row r="1831" spans="20:20" x14ac:dyDescent="0.25">
      <c r="T1831" t="s">
        <v>762</v>
      </c>
    </row>
    <row r="1832" spans="20:20" x14ac:dyDescent="0.25">
      <c r="T1832" t="s">
        <v>762</v>
      </c>
    </row>
    <row r="1833" spans="20:20" x14ac:dyDescent="0.25">
      <c r="T1833" t="s">
        <v>762</v>
      </c>
    </row>
    <row r="1834" spans="20:20" x14ac:dyDescent="0.25">
      <c r="T1834" t="s">
        <v>762</v>
      </c>
    </row>
    <row r="1835" spans="20:20" x14ac:dyDescent="0.25">
      <c r="T1835" t="s">
        <v>762</v>
      </c>
    </row>
    <row r="1836" spans="20:20" x14ac:dyDescent="0.25">
      <c r="T1836" t="s">
        <v>762</v>
      </c>
    </row>
    <row r="1837" spans="20:20" x14ac:dyDescent="0.25">
      <c r="T1837" t="s">
        <v>762</v>
      </c>
    </row>
    <row r="1838" spans="20:20" x14ac:dyDescent="0.25">
      <c r="T1838" t="s">
        <v>762</v>
      </c>
    </row>
    <row r="1839" spans="20:20" x14ac:dyDescent="0.25">
      <c r="T1839" t="s">
        <v>762</v>
      </c>
    </row>
    <row r="1840" spans="20:20" x14ac:dyDescent="0.25">
      <c r="T1840" t="s">
        <v>762</v>
      </c>
    </row>
    <row r="1841" spans="20:20" x14ac:dyDescent="0.25">
      <c r="T1841" t="s">
        <v>762</v>
      </c>
    </row>
    <row r="1842" spans="20:20" x14ac:dyDescent="0.25">
      <c r="T1842" t="s">
        <v>762</v>
      </c>
    </row>
    <row r="1843" spans="20:20" x14ac:dyDescent="0.25">
      <c r="T1843" t="s">
        <v>762</v>
      </c>
    </row>
    <row r="1844" spans="20:20" x14ac:dyDescent="0.25">
      <c r="T1844" t="s">
        <v>762</v>
      </c>
    </row>
    <row r="1845" spans="20:20" x14ac:dyDescent="0.25">
      <c r="T1845" t="s">
        <v>762</v>
      </c>
    </row>
    <row r="1846" spans="20:20" x14ac:dyDescent="0.25">
      <c r="T1846" t="s">
        <v>762</v>
      </c>
    </row>
    <row r="1847" spans="20:20" x14ac:dyDescent="0.25">
      <c r="T1847" t="s">
        <v>762</v>
      </c>
    </row>
    <row r="1848" spans="20:20" x14ac:dyDescent="0.25">
      <c r="T1848" t="s">
        <v>762</v>
      </c>
    </row>
    <row r="1849" spans="20:20" x14ac:dyDescent="0.25">
      <c r="T1849" t="s">
        <v>762</v>
      </c>
    </row>
    <row r="1850" spans="20:20" x14ac:dyDescent="0.25">
      <c r="T1850" t="s">
        <v>762</v>
      </c>
    </row>
    <row r="1851" spans="20:20" x14ac:dyDescent="0.25">
      <c r="T1851" t="s">
        <v>762</v>
      </c>
    </row>
    <row r="1852" spans="20:20" x14ac:dyDescent="0.25">
      <c r="T1852" t="s">
        <v>762</v>
      </c>
    </row>
    <row r="1853" spans="20:20" x14ac:dyDescent="0.25">
      <c r="T1853" t="s">
        <v>762</v>
      </c>
    </row>
    <row r="1854" spans="20:20" x14ac:dyDescent="0.25">
      <c r="T1854" t="s">
        <v>762</v>
      </c>
    </row>
    <row r="1855" spans="20:20" x14ac:dyDescent="0.25">
      <c r="T1855" t="s">
        <v>762</v>
      </c>
    </row>
    <row r="1856" spans="20:20" x14ac:dyDescent="0.25">
      <c r="T1856" t="s">
        <v>762</v>
      </c>
    </row>
    <row r="1857" spans="20:20" x14ac:dyDescent="0.25">
      <c r="T1857" t="s">
        <v>762</v>
      </c>
    </row>
    <row r="1858" spans="20:20" x14ac:dyDescent="0.25">
      <c r="T1858" t="s">
        <v>762</v>
      </c>
    </row>
    <row r="1859" spans="20:20" x14ac:dyDescent="0.25">
      <c r="T1859" t="s">
        <v>762</v>
      </c>
    </row>
    <row r="1860" spans="20:20" x14ac:dyDescent="0.25">
      <c r="T1860" t="s">
        <v>763</v>
      </c>
    </row>
    <row r="1861" spans="20:20" x14ac:dyDescent="0.25">
      <c r="T1861" t="s">
        <v>762</v>
      </c>
    </row>
    <row r="1862" spans="20:20" x14ac:dyDescent="0.25">
      <c r="T1862" t="s">
        <v>762</v>
      </c>
    </row>
    <row r="1863" spans="20:20" x14ac:dyDescent="0.25">
      <c r="T1863" t="s">
        <v>762</v>
      </c>
    </row>
    <row r="1864" spans="20:20" x14ac:dyDescent="0.25">
      <c r="T1864" t="s">
        <v>762</v>
      </c>
    </row>
    <row r="1865" spans="20:20" x14ac:dyDescent="0.25">
      <c r="T1865" t="s">
        <v>762</v>
      </c>
    </row>
    <row r="1866" spans="20:20" x14ac:dyDescent="0.25">
      <c r="T1866" t="s">
        <v>762</v>
      </c>
    </row>
    <row r="1867" spans="20:20" x14ac:dyDescent="0.25">
      <c r="T1867" t="s">
        <v>762</v>
      </c>
    </row>
    <row r="1868" spans="20:20" x14ac:dyDescent="0.25">
      <c r="T1868" t="s">
        <v>762</v>
      </c>
    </row>
    <row r="1869" spans="20:20" x14ac:dyDescent="0.25">
      <c r="T1869" t="s">
        <v>762</v>
      </c>
    </row>
    <row r="1870" spans="20:20" x14ac:dyDescent="0.25">
      <c r="T1870" t="s">
        <v>762</v>
      </c>
    </row>
    <row r="1871" spans="20:20" x14ac:dyDescent="0.25">
      <c r="T1871" t="s">
        <v>762</v>
      </c>
    </row>
    <row r="1872" spans="20:20" x14ac:dyDescent="0.25">
      <c r="T1872" t="s">
        <v>762</v>
      </c>
    </row>
    <row r="1873" spans="20:20" x14ac:dyDescent="0.25">
      <c r="T1873" t="s">
        <v>762</v>
      </c>
    </row>
    <row r="1874" spans="20:20" x14ac:dyDescent="0.25">
      <c r="T1874" t="s">
        <v>762</v>
      </c>
    </row>
    <row r="1875" spans="20:20" x14ac:dyDescent="0.25">
      <c r="T1875" t="s">
        <v>762</v>
      </c>
    </row>
    <row r="1876" spans="20:20" x14ac:dyDescent="0.25">
      <c r="T1876" t="s">
        <v>762</v>
      </c>
    </row>
    <row r="1877" spans="20:20" x14ac:dyDescent="0.25">
      <c r="T1877" t="s">
        <v>762</v>
      </c>
    </row>
    <row r="1878" spans="20:20" x14ac:dyDescent="0.25">
      <c r="T1878" t="s">
        <v>762</v>
      </c>
    </row>
    <row r="1879" spans="20:20" x14ac:dyDescent="0.25">
      <c r="T1879" t="s">
        <v>762</v>
      </c>
    </row>
    <row r="1880" spans="20:20" x14ac:dyDescent="0.25">
      <c r="T1880" t="s">
        <v>762</v>
      </c>
    </row>
    <row r="1881" spans="20:20" x14ac:dyDescent="0.25">
      <c r="T1881" t="s">
        <v>762</v>
      </c>
    </row>
    <row r="1882" spans="20:20" x14ac:dyDescent="0.25">
      <c r="T1882" t="s">
        <v>762</v>
      </c>
    </row>
    <row r="1883" spans="20:20" x14ac:dyDescent="0.25">
      <c r="T1883" t="s">
        <v>761</v>
      </c>
    </row>
    <row r="1884" spans="20:20" x14ac:dyDescent="0.25">
      <c r="T1884" t="s">
        <v>762</v>
      </c>
    </row>
    <row r="1885" spans="20:20" x14ac:dyDescent="0.25">
      <c r="T1885" t="s">
        <v>762</v>
      </c>
    </row>
    <row r="1886" spans="20:20" x14ac:dyDescent="0.25">
      <c r="T1886" t="s">
        <v>762</v>
      </c>
    </row>
    <row r="1887" spans="20:20" x14ac:dyDescent="0.25">
      <c r="T1887" t="s">
        <v>762</v>
      </c>
    </row>
    <row r="1888" spans="20:20" x14ac:dyDescent="0.25">
      <c r="T1888" t="s">
        <v>762</v>
      </c>
    </row>
    <row r="1889" spans="20:20" x14ac:dyDescent="0.25">
      <c r="T1889" t="s">
        <v>762</v>
      </c>
    </row>
    <row r="1890" spans="20:20" x14ac:dyDescent="0.25">
      <c r="T1890" t="s">
        <v>762</v>
      </c>
    </row>
    <row r="1891" spans="20:20" x14ac:dyDescent="0.25">
      <c r="T1891" t="s">
        <v>762</v>
      </c>
    </row>
    <row r="1892" spans="20:20" x14ac:dyDescent="0.25">
      <c r="T1892" t="s">
        <v>762</v>
      </c>
    </row>
    <row r="1893" spans="20:20" x14ac:dyDescent="0.25">
      <c r="T1893" t="s">
        <v>762</v>
      </c>
    </row>
    <row r="1894" spans="20:20" x14ac:dyDescent="0.25">
      <c r="T1894" t="s">
        <v>762</v>
      </c>
    </row>
    <row r="1895" spans="20:20" x14ac:dyDescent="0.25">
      <c r="T1895" t="s">
        <v>762</v>
      </c>
    </row>
    <row r="1896" spans="20:20" x14ac:dyDescent="0.25">
      <c r="T1896" t="s">
        <v>762</v>
      </c>
    </row>
    <row r="1897" spans="20:20" x14ac:dyDescent="0.25">
      <c r="T1897" t="s">
        <v>762</v>
      </c>
    </row>
    <row r="1898" spans="20:20" x14ac:dyDescent="0.25">
      <c r="T1898" t="s">
        <v>762</v>
      </c>
    </row>
    <row r="1899" spans="20:20" x14ac:dyDescent="0.25">
      <c r="T1899" t="s">
        <v>762</v>
      </c>
    </row>
    <row r="1900" spans="20:20" x14ac:dyDescent="0.25">
      <c r="T1900" t="s">
        <v>762</v>
      </c>
    </row>
    <row r="1901" spans="20:20" x14ac:dyDescent="0.25">
      <c r="T1901" t="s">
        <v>762</v>
      </c>
    </row>
    <row r="1902" spans="20:20" x14ac:dyDescent="0.25">
      <c r="T1902" t="s">
        <v>762</v>
      </c>
    </row>
    <row r="1903" spans="20:20" x14ac:dyDescent="0.25">
      <c r="T1903" t="s">
        <v>762</v>
      </c>
    </row>
    <row r="1904" spans="20:20" x14ac:dyDescent="0.25">
      <c r="T1904" t="s">
        <v>762</v>
      </c>
    </row>
    <row r="1905" spans="20:20" x14ac:dyDescent="0.25">
      <c r="T1905" t="s">
        <v>762</v>
      </c>
    </row>
    <row r="1906" spans="20:20" x14ac:dyDescent="0.25">
      <c r="T1906" t="s">
        <v>762</v>
      </c>
    </row>
    <row r="1907" spans="20:20" x14ac:dyDescent="0.25">
      <c r="T1907" t="s">
        <v>762</v>
      </c>
    </row>
    <row r="1908" spans="20:20" x14ac:dyDescent="0.25">
      <c r="T1908" t="s">
        <v>762</v>
      </c>
    </row>
    <row r="1909" spans="20:20" x14ac:dyDescent="0.25">
      <c r="T1909" t="s">
        <v>762</v>
      </c>
    </row>
    <row r="1910" spans="20:20" x14ac:dyDescent="0.25">
      <c r="T1910" t="s">
        <v>762</v>
      </c>
    </row>
    <row r="1911" spans="20:20" x14ac:dyDescent="0.25">
      <c r="T1911" t="s">
        <v>762</v>
      </c>
    </row>
    <row r="1912" spans="20:20" x14ac:dyDescent="0.25">
      <c r="T1912" t="s">
        <v>762</v>
      </c>
    </row>
    <row r="1913" spans="20:20" x14ac:dyDescent="0.25">
      <c r="T1913" t="s">
        <v>762</v>
      </c>
    </row>
    <row r="1914" spans="20:20" x14ac:dyDescent="0.25">
      <c r="T1914" t="s">
        <v>762</v>
      </c>
    </row>
    <row r="1915" spans="20:20" x14ac:dyDescent="0.25">
      <c r="T1915" t="s">
        <v>762</v>
      </c>
    </row>
    <row r="1916" spans="20:20" x14ac:dyDescent="0.25">
      <c r="T1916" t="s">
        <v>762</v>
      </c>
    </row>
    <row r="1917" spans="20:20" x14ac:dyDescent="0.25">
      <c r="T1917" t="s">
        <v>762</v>
      </c>
    </row>
    <row r="1918" spans="20:20" x14ac:dyDescent="0.25">
      <c r="T1918" t="s">
        <v>762</v>
      </c>
    </row>
    <row r="1919" spans="20:20" x14ac:dyDescent="0.25">
      <c r="T1919" t="s">
        <v>762</v>
      </c>
    </row>
    <row r="1920" spans="20:20" x14ac:dyDescent="0.25">
      <c r="T1920" t="s">
        <v>762</v>
      </c>
    </row>
    <row r="1921" spans="20:20" x14ac:dyDescent="0.25">
      <c r="T1921" t="s">
        <v>762</v>
      </c>
    </row>
    <row r="1922" spans="20:20" x14ac:dyDescent="0.25">
      <c r="T1922" t="s">
        <v>762</v>
      </c>
    </row>
    <row r="1923" spans="20:20" x14ac:dyDescent="0.25">
      <c r="T1923" t="s">
        <v>762</v>
      </c>
    </row>
    <row r="1924" spans="20:20" x14ac:dyDescent="0.25">
      <c r="T1924" t="s">
        <v>762</v>
      </c>
    </row>
    <row r="1925" spans="20:20" x14ac:dyDescent="0.25">
      <c r="T1925" t="s">
        <v>762</v>
      </c>
    </row>
    <row r="1926" spans="20:20" x14ac:dyDescent="0.25">
      <c r="T1926" t="s">
        <v>762</v>
      </c>
    </row>
    <row r="1927" spans="20:20" x14ac:dyDescent="0.25">
      <c r="T1927" t="s">
        <v>762</v>
      </c>
    </row>
    <row r="1928" spans="20:20" x14ac:dyDescent="0.25">
      <c r="T1928" t="s">
        <v>762</v>
      </c>
    </row>
    <row r="1929" spans="20:20" x14ac:dyDescent="0.25">
      <c r="T1929" t="s">
        <v>762</v>
      </c>
    </row>
    <row r="1930" spans="20:20" x14ac:dyDescent="0.25">
      <c r="T1930" t="s">
        <v>762</v>
      </c>
    </row>
    <row r="1931" spans="20:20" x14ac:dyDescent="0.25">
      <c r="T1931" t="s">
        <v>762</v>
      </c>
    </row>
    <row r="1932" spans="20:20" x14ac:dyDescent="0.25">
      <c r="T1932" t="s">
        <v>762</v>
      </c>
    </row>
    <row r="1933" spans="20:20" x14ac:dyDescent="0.25">
      <c r="T1933" t="s">
        <v>762</v>
      </c>
    </row>
    <row r="1934" spans="20:20" x14ac:dyDescent="0.25">
      <c r="T1934" t="s">
        <v>762</v>
      </c>
    </row>
    <row r="1935" spans="20:20" x14ac:dyDescent="0.25">
      <c r="T1935" t="s">
        <v>762</v>
      </c>
    </row>
    <row r="1936" spans="20:20" x14ac:dyDescent="0.25">
      <c r="T1936" t="s">
        <v>762</v>
      </c>
    </row>
    <row r="1937" spans="20:20" x14ac:dyDescent="0.25">
      <c r="T1937" t="s">
        <v>762</v>
      </c>
    </row>
    <row r="1938" spans="20:20" x14ac:dyDescent="0.25">
      <c r="T1938" t="s">
        <v>762</v>
      </c>
    </row>
    <row r="1939" spans="20:20" x14ac:dyDescent="0.25">
      <c r="T1939" t="s">
        <v>762</v>
      </c>
    </row>
    <row r="1940" spans="20:20" x14ac:dyDescent="0.25">
      <c r="T1940" t="s">
        <v>762</v>
      </c>
    </row>
    <row r="1941" spans="20:20" x14ac:dyDescent="0.25">
      <c r="T1941" t="s">
        <v>762</v>
      </c>
    </row>
    <row r="1942" spans="20:20" x14ac:dyDescent="0.25">
      <c r="T1942" t="s">
        <v>762</v>
      </c>
    </row>
    <row r="1943" spans="20:20" x14ac:dyDescent="0.25">
      <c r="T1943" t="s">
        <v>762</v>
      </c>
    </row>
    <row r="1944" spans="20:20" x14ac:dyDescent="0.25">
      <c r="T1944" t="s">
        <v>762</v>
      </c>
    </row>
    <row r="1945" spans="20:20" x14ac:dyDescent="0.25">
      <c r="T1945" t="s">
        <v>762</v>
      </c>
    </row>
    <row r="1946" spans="20:20" x14ac:dyDescent="0.25">
      <c r="T1946" t="s">
        <v>762</v>
      </c>
    </row>
    <row r="1947" spans="20:20" x14ac:dyDescent="0.25">
      <c r="T1947" t="s">
        <v>762</v>
      </c>
    </row>
    <row r="1948" spans="20:20" x14ac:dyDescent="0.25">
      <c r="T1948" t="s">
        <v>762</v>
      </c>
    </row>
    <row r="1949" spans="20:20" x14ac:dyDescent="0.25">
      <c r="T1949" t="s">
        <v>762</v>
      </c>
    </row>
    <row r="1950" spans="20:20" x14ac:dyDescent="0.25">
      <c r="T1950" t="s">
        <v>761</v>
      </c>
    </row>
    <row r="1951" spans="20:20" x14ac:dyDescent="0.25">
      <c r="T1951" t="s">
        <v>762</v>
      </c>
    </row>
    <row r="1952" spans="20:20" x14ac:dyDescent="0.25">
      <c r="T1952" t="s">
        <v>762</v>
      </c>
    </row>
    <row r="1953" spans="20:20" x14ac:dyDescent="0.25">
      <c r="T1953" t="s">
        <v>762</v>
      </c>
    </row>
    <row r="1954" spans="20:20" x14ac:dyDescent="0.25">
      <c r="T1954" t="s">
        <v>762</v>
      </c>
    </row>
    <row r="1955" spans="20:20" x14ac:dyDescent="0.25">
      <c r="T1955" t="s">
        <v>762</v>
      </c>
    </row>
    <row r="1956" spans="20:20" x14ac:dyDescent="0.25">
      <c r="T1956" t="s">
        <v>762</v>
      </c>
    </row>
    <row r="1957" spans="20:20" x14ac:dyDescent="0.25">
      <c r="T1957" t="s">
        <v>762</v>
      </c>
    </row>
    <row r="1958" spans="20:20" x14ac:dyDescent="0.25">
      <c r="T1958" t="s">
        <v>762</v>
      </c>
    </row>
    <row r="1959" spans="20:20" x14ac:dyDescent="0.25">
      <c r="T1959" t="s">
        <v>762</v>
      </c>
    </row>
    <row r="1960" spans="20:20" x14ac:dyDescent="0.25">
      <c r="T1960" t="s">
        <v>762</v>
      </c>
    </row>
    <row r="1961" spans="20:20" x14ac:dyDescent="0.25">
      <c r="T1961" t="s">
        <v>762</v>
      </c>
    </row>
    <row r="1962" spans="20:20" x14ac:dyDescent="0.25">
      <c r="T1962" t="s">
        <v>762</v>
      </c>
    </row>
    <row r="1963" spans="20:20" x14ac:dyDescent="0.25">
      <c r="T1963" t="s">
        <v>762</v>
      </c>
    </row>
    <row r="1964" spans="20:20" x14ac:dyDescent="0.25">
      <c r="T1964" t="s">
        <v>762</v>
      </c>
    </row>
    <row r="1965" spans="20:20" x14ac:dyDescent="0.25">
      <c r="T1965" t="s">
        <v>762</v>
      </c>
    </row>
    <row r="1966" spans="20:20" x14ac:dyDescent="0.25">
      <c r="T1966" t="s">
        <v>762</v>
      </c>
    </row>
    <row r="1967" spans="20:20" x14ac:dyDescent="0.25">
      <c r="T1967" t="s">
        <v>762</v>
      </c>
    </row>
    <row r="1968" spans="20:20" x14ac:dyDescent="0.25">
      <c r="T1968" t="s">
        <v>762</v>
      </c>
    </row>
    <row r="1969" spans="20:20" x14ac:dyDescent="0.25">
      <c r="T1969" t="s">
        <v>762</v>
      </c>
    </row>
    <row r="1970" spans="20:20" x14ac:dyDescent="0.25">
      <c r="T1970" t="s">
        <v>762</v>
      </c>
    </row>
    <row r="1971" spans="20:20" x14ac:dyDescent="0.25">
      <c r="T1971" t="s">
        <v>762</v>
      </c>
    </row>
    <row r="1972" spans="20:20" x14ac:dyDescent="0.25">
      <c r="T1972" t="s">
        <v>762</v>
      </c>
    </row>
    <row r="1973" spans="20:20" x14ac:dyDescent="0.25">
      <c r="T1973" t="s">
        <v>762</v>
      </c>
    </row>
    <row r="1974" spans="20:20" x14ac:dyDescent="0.25">
      <c r="T1974" t="s">
        <v>762</v>
      </c>
    </row>
    <row r="1975" spans="20:20" x14ac:dyDescent="0.25">
      <c r="T1975" t="s">
        <v>762</v>
      </c>
    </row>
    <row r="1976" spans="20:20" x14ac:dyDescent="0.25">
      <c r="T1976" t="s">
        <v>762</v>
      </c>
    </row>
    <row r="1977" spans="20:20" x14ac:dyDescent="0.25">
      <c r="T1977" t="s">
        <v>762</v>
      </c>
    </row>
    <row r="1978" spans="20:20" x14ac:dyDescent="0.25">
      <c r="T1978" t="s">
        <v>762</v>
      </c>
    </row>
    <row r="1979" spans="20:20" x14ac:dyDescent="0.25">
      <c r="T1979" t="s">
        <v>762</v>
      </c>
    </row>
    <row r="1980" spans="20:20" x14ac:dyDescent="0.25">
      <c r="T1980" t="s">
        <v>762</v>
      </c>
    </row>
    <row r="1981" spans="20:20" x14ac:dyDescent="0.25">
      <c r="T1981" t="s">
        <v>762</v>
      </c>
    </row>
    <row r="1982" spans="20:20" x14ac:dyDescent="0.25">
      <c r="T1982" t="s">
        <v>762</v>
      </c>
    </row>
    <row r="1983" spans="20:20" x14ac:dyDescent="0.25">
      <c r="T1983" t="s">
        <v>762</v>
      </c>
    </row>
    <row r="1984" spans="20:20" x14ac:dyDescent="0.25">
      <c r="T1984" t="s">
        <v>762</v>
      </c>
    </row>
    <row r="1985" spans="20:20" x14ac:dyDescent="0.25">
      <c r="T1985" t="s">
        <v>762</v>
      </c>
    </row>
    <row r="1986" spans="20:20" x14ac:dyDescent="0.25">
      <c r="T1986" t="s">
        <v>762</v>
      </c>
    </row>
    <row r="1987" spans="20:20" x14ac:dyDescent="0.25">
      <c r="T1987" t="s">
        <v>762</v>
      </c>
    </row>
    <row r="1988" spans="20:20" x14ac:dyDescent="0.25">
      <c r="T1988" t="s">
        <v>762</v>
      </c>
    </row>
    <row r="1989" spans="20:20" x14ac:dyDescent="0.25">
      <c r="T1989" t="s">
        <v>762</v>
      </c>
    </row>
    <row r="1990" spans="20:20" x14ac:dyDescent="0.25">
      <c r="T1990" t="s">
        <v>762</v>
      </c>
    </row>
    <row r="1991" spans="20:20" x14ac:dyDescent="0.25">
      <c r="T1991" t="s">
        <v>762</v>
      </c>
    </row>
    <row r="1992" spans="20:20" x14ac:dyDescent="0.25">
      <c r="T1992" t="s">
        <v>762</v>
      </c>
    </row>
    <row r="1993" spans="20:20" x14ac:dyDescent="0.25">
      <c r="T1993" t="s">
        <v>762</v>
      </c>
    </row>
    <row r="1994" spans="20:20" x14ac:dyDescent="0.25">
      <c r="T1994" t="s">
        <v>762</v>
      </c>
    </row>
    <row r="1995" spans="20:20" x14ac:dyDescent="0.25">
      <c r="T1995" t="s">
        <v>762</v>
      </c>
    </row>
    <row r="1996" spans="20:20" x14ac:dyDescent="0.25">
      <c r="T1996" t="s">
        <v>762</v>
      </c>
    </row>
    <row r="1997" spans="20:20" x14ac:dyDescent="0.25">
      <c r="T1997" t="s">
        <v>762</v>
      </c>
    </row>
    <row r="1998" spans="20:20" x14ac:dyDescent="0.25">
      <c r="T1998" t="s">
        <v>762</v>
      </c>
    </row>
    <row r="1999" spans="20:20" x14ac:dyDescent="0.25">
      <c r="T1999" t="s">
        <v>762</v>
      </c>
    </row>
    <row r="2000" spans="20:20" x14ac:dyDescent="0.25">
      <c r="T2000" t="s">
        <v>762</v>
      </c>
    </row>
    <row r="2001" spans="20:20" x14ac:dyDescent="0.25">
      <c r="T2001" t="s">
        <v>762</v>
      </c>
    </row>
    <row r="2002" spans="20:20" x14ac:dyDescent="0.25">
      <c r="T2002" t="s">
        <v>762</v>
      </c>
    </row>
    <row r="2003" spans="20:20" x14ac:dyDescent="0.25">
      <c r="T2003" t="s">
        <v>762</v>
      </c>
    </row>
    <row r="2004" spans="20:20" x14ac:dyDescent="0.25">
      <c r="T2004" t="s">
        <v>762</v>
      </c>
    </row>
    <row r="2005" spans="20:20" x14ac:dyDescent="0.25">
      <c r="T2005" t="s">
        <v>762</v>
      </c>
    </row>
    <row r="2006" spans="20:20" x14ac:dyDescent="0.25">
      <c r="T2006" t="s">
        <v>762</v>
      </c>
    </row>
    <row r="2007" spans="20:20" x14ac:dyDescent="0.25">
      <c r="T2007" t="s">
        <v>762</v>
      </c>
    </row>
    <row r="2008" spans="20:20" x14ac:dyDescent="0.25">
      <c r="T2008" t="s">
        <v>762</v>
      </c>
    </row>
    <row r="2009" spans="20:20" x14ac:dyDescent="0.25">
      <c r="T2009" t="s">
        <v>762</v>
      </c>
    </row>
    <row r="2010" spans="20:20" x14ac:dyDescent="0.25">
      <c r="T2010" t="s">
        <v>762</v>
      </c>
    </row>
    <row r="2011" spans="20:20" x14ac:dyDescent="0.25">
      <c r="T2011" t="s">
        <v>762</v>
      </c>
    </row>
    <row r="2012" spans="20:20" x14ac:dyDescent="0.25">
      <c r="T2012" t="s">
        <v>762</v>
      </c>
    </row>
    <row r="2013" spans="20:20" x14ac:dyDescent="0.25">
      <c r="T2013" t="s">
        <v>762</v>
      </c>
    </row>
    <row r="2014" spans="20:20" x14ac:dyDescent="0.25">
      <c r="T2014" t="s">
        <v>762</v>
      </c>
    </row>
    <row r="2015" spans="20:20" x14ac:dyDescent="0.25">
      <c r="T2015" t="s">
        <v>762</v>
      </c>
    </row>
    <row r="2016" spans="20:20" x14ac:dyDescent="0.25">
      <c r="T2016" t="s">
        <v>762</v>
      </c>
    </row>
    <row r="2017" spans="20:20" x14ac:dyDescent="0.25">
      <c r="T2017" t="s">
        <v>762</v>
      </c>
    </row>
    <row r="2018" spans="20:20" x14ac:dyDescent="0.25">
      <c r="T2018" t="s">
        <v>762</v>
      </c>
    </row>
    <row r="2019" spans="20:20" x14ac:dyDescent="0.25">
      <c r="T2019" t="s">
        <v>762</v>
      </c>
    </row>
    <row r="2020" spans="20:20" x14ac:dyDescent="0.25">
      <c r="T2020" t="s">
        <v>762</v>
      </c>
    </row>
    <row r="2021" spans="20:20" x14ac:dyDescent="0.25">
      <c r="T2021" t="s">
        <v>762</v>
      </c>
    </row>
    <row r="2022" spans="20:20" x14ac:dyDescent="0.25">
      <c r="T2022" t="s">
        <v>762</v>
      </c>
    </row>
    <row r="2023" spans="20:20" x14ac:dyDescent="0.25">
      <c r="T2023" t="s">
        <v>762</v>
      </c>
    </row>
    <row r="2024" spans="20:20" x14ac:dyDescent="0.25">
      <c r="T2024" t="s">
        <v>762</v>
      </c>
    </row>
    <row r="2025" spans="20:20" x14ac:dyDescent="0.25">
      <c r="T2025" t="s">
        <v>762</v>
      </c>
    </row>
    <row r="2026" spans="20:20" x14ac:dyDescent="0.25">
      <c r="T2026" t="s">
        <v>762</v>
      </c>
    </row>
    <row r="2027" spans="20:20" x14ac:dyDescent="0.25">
      <c r="T2027" t="s">
        <v>762</v>
      </c>
    </row>
    <row r="2028" spans="20:20" x14ac:dyDescent="0.25">
      <c r="T2028" t="s">
        <v>762</v>
      </c>
    </row>
    <row r="2029" spans="20:20" x14ac:dyDescent="0.25">
      <c r="T2029" t="s">
        <v>762</v>
      </c>
    </row>
    <row r="2030" spans="20:20" x14ac:dyDescent="0.25">
      <c r="T2030" t="s">
        <v>762</v>
      </c>
    </row>
    <row r="2031" spans="20:20" x14ac:dyDescent="0.25">
      <c r="T2031" t="s">
        <v>762</v>
      </c>
    </row>
    <row r="2032" spans="20:20" x14ac:dyDescent="0.25">
      <c r="T2032" t="s">
        <v>762</v>
      </c>
    </row>
    <row r="2033" spans="20:20" x14ac:dyDescent="0.25">
      <c r="T2033" t="s">
        <v>762</v>
      </c>
    </row>
    <row r="2034" spans="20:20" x14ac:dyDescent="0.25">
      <c r="T2034" t="s">
        <v>762</v>
      </c>
    </row>
    <row r="2035" spans="20:20" x14ac:dyDescent="0.25">
      <c r="T2035" t="s">
        <v>762</v>
      </c>
    </row>
    <row r="2036" spans="20:20" x14ac:dyDescent="0.25">
      <c r="T2036" t="s">
        <v>762</v>
      </c>
    </row>
    <row r="2037" spans="20:20" x14ac:dyDescent="0.25">
      <c r="T2037" t="s">
        <v>762</v>
      </c>
    </row>
    <row r="2038" spans="20:20" x14ac:dyDescent="0.25">
      <c r="T2038" t="s">
        <v>762</v>
      </c>
    </row>
    <row r="2039" spans="20:20" x14ac:dyDescent="0.25">
      <c r="T2039" t="s">
        <v>762</v>
      </c>
    </row>
    <row r="2040" spans="20:20" x14ac:dyDescent="0.25">
      <c r="T2040" t="s">
        <v>762</v>
      </c>
    </row>
    <row r="2041" spans="20:20" x14ac:dyDescent="0.25">
      <c r="T2041" t="s">
        <v>762</v>
      </c>
    </row>
    <row r="2042" spans="20:20" x14ac:dyDescent="0.25">
      <c r="T2042" t="s">
        <v>762</v>
      </c>
    </row>
    <row r="2043" spans="20:20" x14ac:dyDescent="0.25">
      <c r="T2043" t="s">
        <v>762</v>
      </c>
    </row>
    <row r="2044" spans="20:20" x14ac:dyDescent="0.25">
      <c r="T2044" t="s">
        <v>762</v>
      </c>
    </row>
    <row r="2045" spans="20:20" x14ac:dyDescent="0.25">
      <c r="T2045" t="s">
        <v>762</v>
      </c>
    </row>
    <row r="2046" spans="20:20" x14ac:dyDescent="0.25">
      <c r="T2046" t="s">
        <v>762</v>
      </c>
    </row>
    <row r="2047" spans="20:20" x14ac:dyDescent="0.25">
      <c r="T2047" t="s">
        <v>762</v>
      </c>
    </row>
    <row r="2048" spans="20:20" x14ac:dyDescent="0.25">
      <c r="T2048" t="s">
        <v>762</v>
      </c>
    </row>
    <row r="2049" spans="20:20" x14ac:dyDescent="0.25">
      <c r="T2049" t="s">
        <v>762</v>
      </c>
    </row>
    <row r="2050" spans="20:20" x14ac:dyDescent="0.25">
      <c r="T2050" t="s">
        <v>762</v>
      </c>
    </row>
    <row r="2051" spans="20:20" x14ac:dyDescent="0.25">
      <c r="T2051" t="s">
        <v>762</v>
      </c>
    </row>
    <row r="2052" spans="20:20" x14ac:dyDescent="0.25">
      <c r="T2052" t="s">
        <v>762</v>
      </c>
    </row>
    <row r="2053" spans="20:20" x14ac:dyDescent="0.25">
      <c r="T2053" t="s">
        <v>762</v>
      </c>
    </row>
    <row r="2054" spans="20:20" x14ac:dyDescent="0.25">
      <c r="T2054" t="s">
        <v>762</v>
      </c>
    </row>
    <row r="2055" spans="20:20" x14ac:dyDescent="0.25">
      <c r="T2055" t="s">
        <v>762</v>
      </c>
    </row>
    <row r="2056" spans="20:20" x14ac:dyDescent="0.25">
      <c r="T2056" t="s">
        <v>762</v>
      </c>
    </row>
    <row r="2057" spans="20:20" x14ac:dyDescent="0.25">
      <c r="T2057" t="s">
        <v>762</v>
      </c>
    </row>
    <row r="2058" spans="20:20" x14ac:dyDescent="0.25">
      <c r="T2058" t="s">
        <v>762</v>
      </c>
    </row>
    <row r="2059" spans="20:20" x14ac:dyDescent="0.25">
      <c r="T2059" t="s">
        <v>762</v>
      </c>
    </row>
    <row r="2060" spans="20:20" x14ac:dyDescent="0.25">
      <c r="T2060" t="s">
        <v>762</v>
      </c>
    </row>
    <row r="2061" spans="20:20" x14ac:dyDescent="0.25">
      <c r="T2061" t="s">
        <v>762</v>
      </c>
    </row>
    <row r="2062" spans="20:20" x14ac:dyDescent="0.25">
      <c r="T2062" t="s">
        <v>762</v>
      </c>
    </row>
    <row r="2063" spans="20:20" x14ac:dyDescent="0.25">
      <c r="T2063" t="s">
        <v>762</v>
      </c>
    </row>
    <row r="2064" spans="20:20" x14ac:dyDescent="0.25">
      <c r="T2064" t="s">
        <v>762</v>
      </c>
    </row>
    <row r="2065" spans="20:20" x14ac:dyDescent="0.25">
      <c r="T2065" t="s">
        <v>762</v>
      </c>
    </row>
    <row r="2066" spans="20:20" x14ac:dyDescent="0.25">
      <c r="T2066" t="s">
        <v>762</v>
      </c>
    </row>
    <row r="2067" spans="20:20" x14ac:dyDescent="0.25">
      <c r="T2067" t="s">
        <v>762</v>
      </c>
    </row>
    <row r="2068" spans="20:20" x14ac:dyDescent="0.25">
      <c r="T2068" t="s">
        <v>762</v>
      </c>
    </row>
    <row r="2069" spans="20:20" x14ac:dyDescent="0.25">
      <c r="T2069" t="s">
        <v>762</v>
      </c>
    </row>
    <row r="2070" spans="20:20" x14ac:dyDescent="0.25">
      <c r="T2070" t="s">
        <v>762</v>
      </c>
    </row>
    <row r="2071" spans="20:20" x14ac:dyDescent="0.25">
      <c r="T2071" t="s">
        <v>762</v>
      </c>
    </row>
    <row r="2072" spans="20:20" x14ac:dyDescent="0.25">
      <c r="T2072" t="s">
        <v>762</v>
      </c>
    </row>
    <row r="2073" spans="20:20" x14ac:dyDescent="0.25">
      <c r="T2073" t="s">
        <v>762</v>
      </c>
    </row>
    <row r="2074" spans="20:20" x14ac:dyDescent="0.25">
      <c r="T2074" t="s">
        <v>762</v>
      </c>
    </row>
    <row r="2075" spans="20:20" x14ac:dyDescent="0.25">
      <c r="T2075" t="s">
        <v>762</v>
      </c>
    </row>
    <row r="2076" spans="20:20" x14ac:dyDescent="0.25">
      <c r="T2076" t="s">
        <v>762</v>
      </c>
    </row>
    <row r="2077" spans="20:20" x14ac:dyDescent="0.25">
      <c r="T2077" t="s">
        <v>762</v>
      </c>
    </row>
    <row r="2078" spans="20:20" x14ac:dyDescent="0.25">
      <c r="T2078" t="s">
        <v>762</v>
      </c>
    </row>
    <row r="2079" spans="20:20" x14ac:dyDescent="0.25">
      <c r="T2079" t="s">
        <v>762</v>
      </c>
    </row>
    <row r="2080" spans="20:20" x14ac:dyDescent="0.25">
      <c r="T2080" t="s">
        <v>762</v>
      </c>
    </row>
    <row r="2081" spans="20:20" x14ac:dyDescent="0.25">
      <c r="T2081" t="s">
        <v>762</v>
      </c>
    </row>
    <row r="2082" spans="20:20" x14ac:dyDescent="0.25">
      <c r="T2082" t="s">
        <v>762</v>
      </c>
    </row>
    <row r="2083" spans="20:20" x14ac:dyDescent="0.25">
      <c r="T2083" t="s">
        <v>762</v>
      </c>
    </row>
    <row r="2084" spans="20:20" x14ac:dyDescent="0.25">
      <c r="T2084" t="s">
        <v>762</v>
      </c>
    </row>
    <row r="2085" spans="20:20" x14ac:dyDescent="0.25">
      <c r="T2085" t="s">
        <v>762</v>
      </c>
    </row>
    <row r="2086" spans="20:20" x14ac:dyDescent="0.25">
      <c r="T2086" t="s">
        <v>762</v>
      </c>
    </row>
    <row r="2087" spans="20:20" x14ac:dyDescent="0.25">
      <c r="T2087" t="s">
        <v>762</v>
      </c>
    </row>
    <row r="2088" spans="20:20" x14ac:dyDescent="0.25">
      <c r="T2088" t="s">
        <v>762</v>
      </c>
    </row>
    <row r="2089" spans="20:20" x14ac:dyDescent="0.25">
      <c r="T2089" t="s">
        <v>762</v>
      </c>
    </row>
    <row r="2090" spans="20:20" x14ac:dyDescent="0.25">
      <c r="T2090" t="s">
        <v>761</v>
      </c>
    </row>
    <row r="2091" spans="20:20" x14ac:dyDescent="0.25">
      <c r="T2091" t="s">
        <v>762</v>
      </c>
    </row>
    <row r="2092" spans="20:20" x14ac:dyDescent="0.25">
      <c r="T2092" t="s">
        <v>762</v>
      </c>
    </row>
    <row r="2093" spans="20:20" x14ac:dyDescent="0.25">
      <c r="T2093" t="s">
        <v>762</v>
      </c>
    </row>
    <row r="2094" spans="20:20" x14ac:dyDescent="0.25">
      <c r="T2094" t="s">
        <v>762</v>
      </c>
    </row>
    <row r="2095" spans="20:20" x14ac:dyDescent="0.25">
      <c r="T2095" t="s">
        <v>762</v>
      </c>
    </row>
    <row r="2096" spans="20:20" x14ac:dyDescent="0.25">
      <c r="T2096" t="s">
        <v>762</v>
      </c>
    </row>
    <row r="2097" spans="20:20" x14ac:dyDescent="0.25">
      <c r="T2097" t="s">
        <v>762</v>
      </c>
    </row>
    <row r="2098" spans="20:20" x14ac:dyDescent="0.25">
      <c r="T2098" t="s">
        <v>762</v>
      </c>
    </row>
    <row r="2099" spans="20:20" x14ac:dyDescent="0.25">
      <c r="T2099" t="s">
        <v>762</v>
      </c>
    </row>
    <row r="2100" spans="20:20" x14ac:dyDescent="0.25">
      <c r="T2100" t="s">
        <v>762</v>
      </c>
    </row>
    <row r="2101" spans="20:20" x14ac:dyDescent="0.25">
      <c r="T2101" t="s">
        <v>762</v>
      </c>
    </row>
    <row r="2102" spans="20:20" x14ac:dyDescent="0.25">
      <c r="T2102" t="s">
        <v>762</v>
      </c>
    </row>
    <row r="2103" spans="20:20" x14ac:dyDescent="0.25">
      <c r="T2103" t="s">
        <v>762</v>
      </c>
    </row>
    <row r="2104" spans="20:20" x14ac:dyDescent="0.25">
      <c r="T2104" t="s">
        <v>762</v>
      </c>
    </row>
    <row r="2105" spans="20:20" x14ac:dyDescent="0.25">
      <c r="T2105" t="s">
        <v>762</v>
      </c>
    </row>
    <row r="2106" spans="20:20" x14ac:dyDescent="0.25">
      <c r="T2106" t="s">
        <v>762</v>
      </c>
    </row>
    <row r="2107" spans="20:20" x14ac:dyDescent="0.25">
      <c r="T2107" t="s">
        <v>762</v>
      </c>
    </row>
    <row r="2108" spans="20:20" x14ac:dyDescent="0.25">
      <c r="T2108" t="s">
        <v>762</v>
      </c>
    </row>
    <row r="2109" spans="20:20" x14ac:dyDescent="0.25">
      <c r="T2109" t="s">
        <v>762</v>
      </c>
    </row>
    <row r="2110" spans="20:20" x14ac:dyDescent="0.25">
      <c r="T2110" t="s">
        <v>762</v>
      </c>
    </row>
    <row r="2111" spans="20:20" x14ac:dyDescent="0.25">
      <c r="T2111" t="s">
        <v>762</v>
      </c>
    </row>
    <row r="2112" spans="20:20" x14ac:dyDescent="0.25">
      <c r="T2112" t="s">
        <v>762</v>
      </c>
    </row>
    <row r="2113" spans="20:20" x14ac:dyDescent="0.25">
      <c r="T2113" t="s">
        <v>762</v>
      </c>
    </row>
    <row r="2114" spans="20:20" x14ac:dyDescent="0.25">
      <c r="T2114" t="s">
        <v>762</v>
      </c>
    </row>
    <row r="2115" spans="20:20" x14ac:dyDescent="0.25">
      <c r="T2115" t="s">
        <v>762</v>
      </c>
    </row>
    <row r="2116" spans="20:20" x14ac:dyDescent="0.25">
      <c r="T2116" t="s">
        <v>762</v>
      </c>
    </row>
    <row r="2117" spans="20:20" x14ac:dyDescent="0.25">
      <c r="T2117" t="s">
        <v>762</v>
      </c>
    </row>
    <row r="2118" spans="20:20" x14ac:dyDescent="0.25">
      <c r="T2118" t="s">
        <v>762</v>
      </c>
    </row>
    <row r="2119" spans="20:20" x14ac:dyDescent="0.25">
      <c r="T2119" t="s">
        <v>762</v>
      </c>
    </row>
    <row r="2120" spans="20:20" x14ac:dyDescent="0.25">
      <c r="T2120" t="s">
        <v>762</v>
      </c>
    </row>
    <row r="2121" spans="20:20" x14ac:dyDescent="0.25">
      <c r="T2121" t="s">
        <v>762</v>
      </c>
    </row>
    <row r="2122" spans="20:20" x14ac:dyDescent="0.25">
      <c r="T2122" t="s">
        <v>762</v>
      </c>
    </row>
    <row r="2123" spans="20:20" x14ac:dyDescent="0.25">
      <c r="T2123" t="s">
        <v>762</v>
      </c>
    </row>
    <row r="2124" spans="20:20" x14ac:dyDescent="0.25">
      <c r="T2124" t="s">
        <v>762</v>
      </c>
    </row>
    <row r="2125" spans="20:20" x14ac:dyDescent="0.25">
      <c r="T2125" t="s">
        <v>762</v>
      </c>
    </row>
    <row r="2126" spans="20:20" x14ac:dyDescent="0.25">
      <c r="T2126" t="s">
        <v>762</v>
      </c>
    </row>
    <row r="2127" spans="20:20" x14ac:dyDescent="0.25">
      <c r="T2127" t="s">
        <v>762</v>
      </c>
    </row>
    <row r="2128" spans="20:20" x14ac:dyDescent="0.25">
      <c r="T2128" t="s">
        <v>762</v>
      </c>
    </row>
    <row r="2129" spans="20:20" x14ac:dyDescent="0.25">
      <c r="T2129" t="s">
        <v>762</v>
      </c>
    </row>
    <row r="2130" spans="20:20" x14ac:dyDescent="0.25">
      <c r="T2130" t="s">
        <v>762</v>
      </c>
    </row>
    <row r="2131" spans="20:20" x14ac:dyDescent="0.25">
      <c r="T2131" t="s">
        <v>762</v>
      </c>
    </row>
    <row r="2132" spans="20:20" x14ac:dyDescent="0.25">
      <c r="T2132" t="s">
        <v>762</v>
      </c>
    </row>
    <row r="2133" spans="20:20" x14ac:dyDescent="0.25">
      <c r="T2133" t="s">
        <v>762</v>
      </c>
    </row>
    <row r="2134" spans="20:20" x14ac:dyDescent="0.25">
      <c r="T2134" t="s">
        <v>762</v>
      </c>
    </row>
    <row r="2135" spans="20:20" x14ac:dyDescent="0.25">
      <c r="T2135" t="s">
        <v>762</v>
      </c>
    </row>
    <row r="2136" spans="20:20" x14ac:dyDescent="0.25">
      <c r="T2136" t="s">
        <v>762</v>
      </c>
    </row>
    <row r="2137" spans="20:20" x14ac:dyDescent="0.25">
      <c r="T2137" t="s">
        <v>762</v>
      </c>
    </row>
    <row r="2138" spans="20:20" x14ac:dyDescent="0.25">
      <c r="T2138" t="s">
        <v>762</v>
      </c>
    </row>
    <row r="2139" spans="20:20" x14ac:dyDescent="0.25">
      <c r="T2139" t="s">
        <v>762</v>
      </c>
    </row>
    <row r="2140" spans="20:20" x14ac:dyDescent="0.25">
      <c r="T2140" t="s">
        <v>762</v>
      </c>
    </row>
    <row r="2141" spans="20:20" x14ac:dyDescent="0.25">
      <c r="T2141" t="s">
        <v>762</v>
      </c>
    </row>
    <row r="2142" spans="20:20" x14ac:dyDescent="0.25">
      <c r="T2142" t="s">
        <v>762</v>
      </c>
    </row>
    <row r="2143" spans="20:20" x14ac:dyDescent="0.25">
      <c r="T2143" t="s">
        <v>762</v>
      </c>
    </row>
    <row r="2144" spans="20:20" x14ac:dyDescent="0.25">
      <c r="T2144" t="s">
        <v>762</v>
      </c>
    </row>
    <row r="2145" spans="20:20" x14ac:dyDescent="0.25">
      <c r="T2145" t="s">
        <v>762</v>
      </c>
    </row>
    <row r="2146" spans="20:20" x14ac:dyDescent="0.25">
      <c r="T2146" t="s">
        <v>762</v>
      </c>
    </row>
    <row r="2147" spans="20:20" x14ac:dyDescent="0.25">
      <c r="T2147" t="s">
        <v>762</v>
      </c>
    </row>
    <row r="2148" spans="20:20" x14ac:dyDescent="0.25">
      <c r="T2148" t="s">
        <v>762</v>
      </c>
    </row>
    <row r="2149" spans="20:20" x14ac:dyDescent="0.25">
      <c r="T2149" t="s">
        <v>762</v>
      </c>
    </row>
    <row r="2150" spans="20:20" x14ac:dyDescent="0.25">
      <c r="T2150" t="s">
        <v>762</v>
      </c>
    </row>
    <row r="2151" spans="20:20" x14ac:dyDescent="0.25">
      <c r="T2151" t="s">
        <v>762</v>
      </c>
    </row>
    <row r="2152" spans="20:20" x14ac:dyDescent="0.25">
      <c r="T2152" t="s">
        <v>762</v>
      </c>
    </row>
    <row r="2153" spans="20:20" x14ac:dyDescent="0.25">
      <c r="T2153" t="s">
        <v>762</v>
      </c>
    </row>
    <row r="2154" spans="20:20" x14ac:dyDescent="0.25">
      <c r="T2154" t="s">
        <v>761</v>
      </c>
    </row>
    <row r="2155" spans="20:20" x14ac:dyDescent="0.25">
      <c r="T2155" t="s">
        <v>761</v>
      </c>
    </row>
    <row r="2156" spans="20:20" x14ac:dyDescent="0.25">
      <c r="T2156" t="s">
        <v>762</v>
      </c>
    </row>
    <row r="2157" spans="20:20" x14ac:dyDescent="0.25">
      <c r="T2157" t="s">
        <v>762</v>
      </c>
    </row>
    <row r="2158" spans="20:20" x14ac:dyDescent="0.25">
      <c r="T2158" t="s">
        <v>762</v>
      </c>
    </row>
    <row r="2159" spans="20:20" x14ac:dyDescent="0.25">
      <c r="T2159" t="s">
        <v>761</v>
      </c>
    </row>
    <row r="2160" spans="20:20" x14ac:dyDescent="0.25">
      <c r="T2160" t="s">
        <v>762</v>
      </c>
    </row>
    <row r="2161" spans="20:20" x14ac:dyDescent="0.25">
      <c r="T2161" t="s">
        <v>762</v>
      </c>
    </row>
    <row r="2162" spans="20:20" x14ac:dyDescent="0.25">
      <c r="T2162" t="s">
        <v>761</v>
      </c>
    </row>
    <row r="2163" spans="20:20" x14ac:dyDescent="0.25">
      <c r="T2163" t="s">
        <v>762</v>
      </c>
    </row>
    <row r="2164" spans="20:20" x14ac:dyDescent="0.25">
      <c r="T2164" t="s">
        <v>762</v>
      </c>
    </row>
    <row r="2165" spans="20:20" x14ac:dyDescent="0.25">
      <c r="T2165" t="s">
        <v>762</v>
      </c>
    </row>
    <row r="2166" spans="20:20" x14ac:dyDescent="0.25">
      <c r="T2166" t="s">
        <v>762</v>
      </c>
    </row>
    <row r="2167" spans="20:20" x14ac:dyDescent="0.25">
      <c r="T2167" t="s">
        <v>762</v>
      </c>
    </row>
    <row r="2168" spans="20:20" x14ac:dyDescent="0.25">
      <c r="T2168" t="s">
        <v>762</v>
      </c>
    </row>
    <row r="2169" spans="20:20" x14ac:dyDescent="0.25">
      <c r="T2169" t="s">
        <v>762</v>
      </c>
    </row>
    <row r="2170" spans="20:20" x14ac:dyDescent="0.25">
      <c r="T2170" t="s">
        <v>762</v>
      </c>
    </row>
    <row r="2171" spans="20:20" x14ac:dyDescent="0.25">
      <c r="T2171" t="s">
        <v>762</v>
      </c>
    </row>
    <row r="2172" spans="20:20" x14ac:dyDescent="0.25">
      <c r="T2172" t="s">
        <v>762</v>
      </c>
    </row>
    <row r="2173" spans="20:20" x14ac:dyDescent="0.25">
      <c r="T2173" t="s">
        <v>762</v>
      </c>
    </row>
    <row r="2174" spans="20:20" x14ac:dyDescent="0.25">
      <c r="T2174" t="s">
        <v>762</v>
      </c>
    </row>
    <row r="2175" spans="20:20" x14ac:dyDescent="0.25">
      <c r="T2175" t="s">
        <v>762</v>
      </c>
    </row>
    <row r="2176" spans="20:20" x14ac:dyDescent="0.25">
      <c r="T2176" t="s">
        <v>762</v>
      </c>
    </row>
    <row r="2177" spans="20:20" x14ac:dyDescent="0.25">
      <c r="T2177" t="s">
        <v>762</v>
      </c>
    </row>
    <row r="2178" spans="20:20" x14ac:dyDescent="0.25">
      <c r="T2178" t="s">
        <v>762</v>
      </c>
    </row>
    <row r="2179" spans="20:20" x14ac:dyDescent="0.25">
      <c r="T2179" t="s">
        <v>762</v>
      </c>
    </row>
    <row r="2180" spans="20:20" x14ac:dyDescent="0.25">
      <c r="T2180" t="s">
        <v>762</v>
      </c>
    </row>
    <row r="2181" spans="20:20" x14ac:dyDescent="0.25">
      <c r="T2181" t="s">
        <v>762</v>
      </c>
    </row>
    <row r="2182" spans="20:20" x14ac:dyDescent="0.25">
      <c r="T2182" t="s">
        <v>762</v>
      </c>
    </row>
    <row r="2183" spans="20:20" x14ac:dyDescent="0.25">
      <c r="T2183" t="s">
        <v>762</v>
      </c>
    </row>
    <row r="2184" spans="20:20" x14ac:dyDescent="0.25">
      <c r="T2184" t="s">
        <v>762</v>
      </c>
    </row>
    <row r="2185" spans="20:20" x14ac:dyDescent="0.25">
      <c r="T2185" t="s">
        <v>762</v>
      </c>
    </row>
    <row r="2186" spans="20:20" x14ac:dyDescent="0.25">
      <c r="T2186" t="s">
        <v>762</v>
      </c>
    </row>
    <row r="2187" spans="20:20" x14ac:dyDescent="0.25">
      <c r="T2187" t="s">
        <v>762</v>
      </c>
    </row>
    <row r="2188" spans="20:20" x14ac:dyDescent="0.25">
      <c r="T2188" t="s">
        <v>762</v>
      </c>
    </row>
    <row r="2189" spans="20:20" x14ac:dyDescent="0.25">
      <c r="T2189" t="s">
        <v>762</v>
      </c>
    </row>
    <row r="2190" spans="20:20" x14ac:dyDescent="0.25">
      <c r="T2190" t="s">
        <v>762</v>
      </c>
    </row>
    <row r="2191" spans="20:20" x14ac:dyDescent="0.25">
      <c r="T2191" t="s">
        <v>761</v>
      </c>
    </row>
    <row r="2192" spans="20:20" x14ac:dyDescent="0.25">
      <c r="T2192" t="s">
        <v>762</v>
      </c>
    </row>
    <row r="2193" spans="20:20" x14ac:dyDescent="0.25">
      <c r="T2193" t="s">
        <v>761</v>
      </c>
    </row>
    <row r="2194" spans="20:20" x14ac:dyDescent="0.25">
      <c r="T2194" t="s">
        <v>762</v>
      </c>
    </row>
    <row r="2195" spans="20:20" x14ac:dyDescent="0.25">
      <c r="T2195" t="s">
        <v>762</v>
      </c>
    </row>
    <row r="2196" spans="20:20" x14ac:dyDescent="0.25">
      <c r="T2196" t="s">
        <v>762</v>
      </c>
    </row>
    <row r="2197" spans="20:20" x14ac:dyDescent="0.25">
      <c r="T2197" t="s">
        <v>762</v>
      </c>
    </row>
    <row r="2198" spans="20:20" x14ac:dyDescent="0.25">
      <c r="T2198" t="s">
        <v>762</v>
      </c>
    </row>
    <row r="2199" spans="20:20" x14ac:dyDescent="0.25">
      <c r="T2199" t="s">
        <v>762</v>
      </c>
    </row>
    <row r="2200" spans="20:20" x14ac:dyDescent="0.25">
      <c r="T2200" t="s">
        <v>762</v>
      </c>
    </row>
    <row r="2201" spans="20:20" x14ac:dyDescent="0.25">
      <c r="T2201" t="s">
        <v>762</v>
      </c>
    </row>
    <row r="2202" spans="20:20" x14ac:dyDescent="0.25">
      <c r="T2202" t="s">
        <v>762</v>
      </c>
    </row>
    <row r="2203" spans="20:20" x14ac:dyDescent="0.25">
      <c r="T2203" t="s">
        <v>762</v>
      </c>
    </row>
    <row r="2204" spans="20:20" x14ac:dyDescent="0.25">
      <c r="T2204" t="s">
        <v>762</v>
      </c>
    </row>
    <row r="2205" spans="20:20" x14ac:dyDescent="0.25">
      <c r="T2205" t="s">
        <v>762</v>
      </c>
    </row>
    <row r="2206" spans="20:20" x14ac:dyDescent="0.25">
      <c r="T2206" t="s">
        <v>762</v>
      </c>
    </row>
    <row r="2207" spans="20:20" x14ac:dyDescent="0.25">
      <c r="T2207" t="s">
        <v>762</v>
      </c>
    </row>
    <row r="2208" spans="20:20" x14ac:dyDescent="0.25">
      <c r="T2208" t="s">
        <v>762</v>
      </c>
    </row>
    <row r="2209" spans="20:20" x14ac:dyDescent="0.25">
      <c r="T2209" t="s">
        <v>762</v>
      </c>
    </row>
    <row r="2210" spans="20:20" x14ac:dyDescent="0.25">
      <c r="T2210" t="s">
        <v>762</v>
      </c>
    </row>
    <row r="2211" spans="20:20" x14ac:dyDescent="0.25">
      <c r="T2211" t="s">
        <v>762</v>
      </c>
    </row>
    <row r="2212" spans="20:20" x14ac:dyDescent="0.25">
      <c r="T2212" t="s">
        <v>762</v>
      </c>
    </row>
    <row r="2213" spans="20:20" x14ac:dyDescent="0.25">
      <c r="T2213" t="s">
        <v>762</v>
      </c>
    </row>
    <row r="2214" spans="20:20" x14ac:dyDescent="0.25">
      <c r="T2214" t="s">
        <v>762</v>
      </c>
    </row>
    <row r="2215" spans="20:20" x14ac:dyDescent="0.25">
      <c r="T2215" t="s">
        <v>762</v>
      </c>
    </row>
    <row r="2216" spans="20:20" x14ac:dyDescent="0.25">
      <c r="T2216" t="s">
        <v>762</v>
      </c>
    </row>
    <row r="2217" spans="20:20" x14ac:dyDescent="0.25">
      <c r="T2217" t="s">
        <v>762</v>
      </c>
    </row>
    <row r="2218" spans="20:20" x14ac:dyDescent="0.25">
      <c r="T2218" t="s">
        <v>762</v>
      </c>
    </row>
    <row r="2219" spans="20:20" x14ac:dyDescent="0.25">
      <c r="T2219" t="s">
        <v>762</v>
      </c>
    </row>
    <row r="2220" spans="20:20" x14ac:dyDescent="0.25">
      <c r="T2220" t="s">
        <v>762</v>
      </c>
    </row>
    <row r="2221" spans="20:20" x14ac:dyDescent="0.25">
      <c r="T2221" t="s">
        <v>762</v>
      </c>
    </row>
    <row r="2222" spans="20:20" x14ac:dyDescent="0.25">
      <c r="T2222" t="s">
        <v>762</v>
      </c>
    </row>
    <row r="2223" spans="20:20" x14ac:dyDescent="0.25">
      <c r="T2223" t="s">
        <v>762</v>
      </c>
    </row>
    <row r="2224" spans="20:20" x14ac:dyDescent="0.25">
      <c r="T2224" t="s">
        <v>762</v>
      </c>
    </row>
    <row r="2225" spans="20:20" x14ac:dyDescent="0.25">
      <c r="T2225" t="s">
        <v>762</v>
      </c>
    </row>
    <row r="2226" spans="20:20" x14ac:dyDescent="0.25">
      <c r="T2226" t="s">
        <v>762</v>
      </c>
    </row>
    <row r="2227" spans="20:20" x14ac:dyDescent="0.25">
      <c r="T2227" t="s">
        <v>762</v>
      </c>
    </row>
    <row r="2228" spans="20:20" x14ac:dyDescent="0.25">
      <c r="T2228" t="s">
        <v>762</v>
      </c>
    </row>
    <row r="2229" spans="20:20" x14ac:dyDescent="0.25">
      <c r="T2229" t="s">
        <v>762</v>
      </c>
    </row>
    <row r="2230" spans="20:20" x14ac:dyDescent="0.25">
      <c r="T2230" t="s">
        <v>762</v>
      </c>
    </row>
    <row r="2231" spans="20:20" x14ac:dyDescent="0.25">
      <c r="T2231" t="s">
        <v>761</v>
      </c>
    </row>
    <row r="2232" spans="20:20" x14ac:dyDescent="0.25">
      <c r="T2232" t="s">
        <v>762</v>
      </c>
    </row>
    <row r="2233" spans="20:20" x14ac:dyDescent="0.25">
      <c r="T2233" t="s">
        <v>762</v>
      </c>
    </row>
    <row r="2234" spans="20:20" x14ac:dyDescent="0.25">
      <c r="T2234" t="s">
        <v>762</v>
      </c>
    </row>
    <row r="2235" spans="20:20" x14ac:dyDescent="0.25">
      <c r="T2235" t="s">
        <v>762</v>
      </c>
    </row>
    <row r="2236" spans="20:20" x14ac:dyDescent="0.25">
      <c r="T2236" t="s">
        <v>762</v>
      </c>
    </row>
    <row r="2237" spans="20:20" x14ac:dyDescent="0.25">
      <c r="T2237" t="s">
        <v>762</v>
      </c>
    </row>
    <row r="2238" spans="20:20" x14ac:dyDescent="0.25">
      <c r="T2238" t="s">
        <v>762</v>
      </c>
    </row>
    <row r="2239" spans="20:20" x14ac:dyDescent="0.25">
      <c r="T2239" t="s">
        <v>762</v>
      </c>
    </row>
    <row r="2240" spans="20:20" x14ac:dyDescent="0.25">
      <c r="T2240" t="s">
        <v>762</v>
      </c>
    </row>
    <row r="2241" spans="20:20" x14ac:dyDescent="0.25">
      <c r="T2241" t="s">
        <v>762</v>
      </c>
    </row>
    <row r="2242" spans="20:20" x14ac:dyDescent="0.25">
      <c r="T2242" t="s">
        <v>762</v>
      </c>
    </row>
    <row r="2243" spans="20:20" x14ac:dyDescent="0.25">
      <c r="T2243" t="s">
        <v>762</v>
      </c>
    </row>
    <row r="2244" spans="20:20" x14ac:dyDescent="0.25">
      <c r="T2244" t="s">
        <v>762</v>
      </c>
    </row>
    <row r="2245" spans="20:20" x14ac:dyDescent="0.25">
      <c r="T2245" t="s">
        <v>762</v>
      </c>
    </row>
    <row r="2246" spans="20:20" x14ac:dyDescent="0.25">
      <c r="T2246" t="s">
        <v>762</v>
      </c>
    </row>
    <row r="2247" spans="20:20" x14ac:dyDescent="0.25">
      <c r="T2247" t="s">
        <v>762</v>
      </c>
    </row>
    <row r="2248" spans="20:20" x14ac:dyDescent="0.25">
      <c r="T2248" t="s">
        <v>761</v>
      </c>
    </row>
    <row r="2249" spans="20:20" x14ac:dyDescent="0.25">
      <c r="T2249" t="s">
        <v>762</v>
      </c>
    </row>
    <row r="2250" spans="20:20" x14ac:dyDescent="0.25">
      <c r="T2250" t="s">
        <v>762</v>
      </c>
    </row>
    <row r="2251" spans="20:20" x14ac:dyDescent="0.25">
      <c r="T2251" t="s">
        <v>762</v>
      </c>
    </row>
    <row r="2252" spans="20:20" x14ac:dyDescent="0.25">
      <c r="T2252" t="s">
        <v>762</v>
      </c>
    </row>
    <row r="2253" spans="20:20" x14ac:dyDescent="0.25">
      <c r="T2253" t="s">
        <v>762</v>
      </c>
    </row>
    <row r="2254" spans="20:20" x14ac:dyDescent="0.25">
      <c r="T2254" t="s">
        <v>762</v>
      </c>
    </row>
    <row r="2255" spans="20:20" x14ac:dyDescent="0.25">
      <c r="T2255" t="s">
        <v>762</v>
      </c>
    </row>
    <row r="2256" spans="20:20" x14ac:dyDescent="0.25">
      <c r="T2256" t="s">
        <v>762</v>
      </c>
    </row>
    <row r="2257" spans="20:20" x14ac:dyDescent="0.25">
      <c r="T2257" t="s">
        <v>762</v>
      </c>
    </row>
    <row r="2258" spans="20:20" x14ac:dyDescent="0.25">
      <c r="T2258" t="s">
        <v>762</v>
      </c>
    </row>
    <row r="2259" spans="20:20" x14ac:dyDescent="0.25">
      <c r="T2259" t="s">
        <v>762</v>
      </c>
    </row>
    <row r="2260" spans="20:20" x14ac:dyDescent="0.25">
      <c r="T2260" t="s">
        <v>762</v>
      </c>
    </row>
    <row r="2261" spans="20:20" x14ac:dyDescent="0.25">
      <c r="T2261" t="s">
        <v>762</v>
      </c>
    </row>
    <row r="2262" spans="20:20" x14ac:dyDescent="0.25">
      <c r="T2262" t="s">
        <v>762</v>
      </c>
    </row>
    <row r="2263" spans="20:20" x14ac:dyDescent="0.25">
      <c r="T2263" t="s">
        <v>761</v>
      </c>
    </row>
    <row r="2264" spans="20:20" x14ac:dyDescent="0.25">
      <c r="T2264" t="s">
        <v>762</v>
      </c>
    </row>
    <row r="2265" spans="20:20" x14ac:dyDescent="0.25">
      <c r="T2265" t="s">
        <v>762</v>
      </c>
    </row>
    <row r="2266" spans="20:20" x14ac:dyDescent="0.25">
      <c r="T2266" t="s">
        <v>762</v>
      </c>
    </row>
    <row r="2267" spans="20:20" x14ac:dyDescent="0.25">
      <c r="T2267" t="s">
        <v>762</v>
      </c>
    </row>
    <row r="2268" spans="20:20" x14ac:dyDescent="0.25">
      <c r="T2268" t="s">
        <v>762</v>
      </c>
    </row>
    <row r="2269" spans="20:20" x14ac:dyDescent="0.25">
      <c r="T2269" t="s">
        <v>762</v>
      </c>
    </row>
    <row r="2270" spans="20:20" x14ac:dyDescent="0.25">
      <c r="T2270" t="s">
        <v>762</v>
      </c>
    </row>
    <row r="2271" spans="20:20" x14ac:dyDescent="0.25">
      <c r="T2271" t="s">
        <v>762</v>
      </c>
    </row>
    <row r="2272" spans="20:20" x14ac:dyDescent="0.25">
      <c r="T2272" t="s">
        <v>762</v>
      </c>
    </row>
    <row r="2273" spans="20:20" x14ac:dyDescent="0.25">
      <c r="T2273" t="s">
        <v>762</v>
      </c>
    </row>
    <row r="2274" spans="20:20" x14ac:dyDescent="0.25">
      <c r="T2274" t="s">
        <v>762</v>
      </c>
    </row>
    <row r="2275" spans="20:20" x14ac:dyDescent="0.25">
      <c r="T2275" t="s">
        <v>762</v>
      </c>
    </row>
    <row r="2276" spans="20:20" x14ac:dyDescent="0.25">
      <c r="T2276" t="s">
        <v>762</v>
      </c>
    </row>
    <row r="2277" spans="20:20" x14ac:dyDescent="0.25">
      <c r="T2277" t="s">
        <v>762</v>
      </c>
    </row>
    <row r="2278" spans="20:20" x14ac:dyDescent="0.25">
      <c r="T2278" t="s">
        <v>762</v>
      </c>
    </row>
    <row r="2279" spans="20:20" x14ac:dyDescent="0.25">
      <c r="T2279" t="s">
        <v>762</v>
      </c>
    </row>
    <row r="2280" spans="20:20" x14ac:dyDescent="0.25">
      <c r="T2280" t="s">
        <v>762</v>
      </c>
    </row>
    <row r="2281" spans="20:20" x14ac:dyDescent="0.25">
      <c r="T2281" t="s">
        <v>762</v>
      </c>
    </row>
    <row r="2282" spans="20:20" x14ac:dyDescent="0.25">
      <c r="T2282" t="s">
        <v>762</v>
      </c>
    </row>
    <row r="2283" spans="20:20" x14ac:dyDescent="0.25">
      <c r="T2283" t="s">
        <v>762</v>
      </c>
    </row>
    <row r="2284" spans="20:20" x14ac:dyDescent="0.25">
      <c r="T2284" t="s">
        <v>762</v>
      </c>
    </row>
    <row r="2285" spans="20:20" x14ac:dyDescent="0.25">
      <c r="T2285" t="s">
        <v>762</v>
      </c>
    </row>
    <row r="2286" spans="20:20" x14ac:dyDescent="0.25">
      <c r="T2286" t="s">
        <v>762</v>
      </c>
    </row>
    <row r="2287" spans="20:20" x14ac:dyDescent="0.25">
      <c r="T2287" t="s">
        <v>762</v>
      </c>
    </row>
    <row r="2288" spans="20:20" x14ac:dyDescent="0.25">
      <c r="T2288" t="s">
        <v>762</v>
      </c>
    </row>
    <row r="2289" spans="20:20" x14ac:dyDescent="0.25">
      <c r="T2289" t="s">
        <v>762</v>
      </c>
    </row>
    <row r="2290" spans="20:20" x14ac:dyDescent="0.25">
      <c r="T2290" t="s">
        <v>762</v>
      </c>
    </row>
    <row r="2291" spans="20:20" x14ac:dyDescent="0.25">
      <c r="T2291" t="s">
        <v>762</v>
      </c>
    </row>
    <row r="2292" spans="20:20" x14ac:dyDescent="0.25">
      <c r="T2292" t="s">
        <v>762</v>
      </c>
    </row>
    <row r="2293" spans="20:20" x14ac:dyDescent="0.25">
      <c r="T2293" t="s">
        <v>762</v>
      </c>
    </row>
    <row r="2294" spans="20:20" x14ac:dyDescent="0.25">
      <c r="T2294" t="s">
        <v>762</v>
      </c>
    </row>
    <row r="2295" spans="20:20" x14ac:dyDescent="0.25">
      <c r="T2295" t="s">
        <v>762</v>
      </c>
    </row>
    <row r="2296" spans="20:20" x14ac:dyDescent="0.25">
      <c r="T2296" t="s">
        <v>762</v>
      </c>
    </row>
    <row r="2297" spans="20:20" x14ac:dyDescent="0.25">
      <c r="T2297" t="s">
        <v>762</v>
      </c>
    </row>
    <row r="2298" spans="20:20" x14ac:dyDescent="0.25">
      <c r="T2298" t="s">
        <v>762</v>
      </c>
    </row>
    <row r="2299" spans="20:20" x14ac:dyDescent="0.25">
      <c r="T2299" t="s">
        <v>762</v>
      </c>
    </row>
    <row r="2300" spans="20:20" x14ac:dyDescent="0.25">
      <c r="T2300" t="s">
        <v>762</v>
      </c>
    </row>
    <row r="2301" spans="20:20" x14ac:dyDescent="0.25">
      <c r="T2301" t="s">
        <v>762</v>
      </c>
    </row>
    <row r="2302" spans="20:20" x14ac:dyDescent="0.25">
      <c r="T2302" t="s">
        <v>762</v>
      </c>
    </row>
    <row r="2303" spans="20:20" x14ac:dyDescent="0.25">
      <c r="T2303" t="s">
        <v>762</v>
      </c>
    </row>
    <row r="2304" spans="20:20" x14ac:dyDescent="0.25">
      <c r="T2304" t="s">
        <v>762</v>
      </c>
    </row>
    <row r="2305" spans="20:20" x14ac:dyDescent="0.25">
      <c r="T2305" t="s">
        <v>762</v>
      </c>
    </row>
    <row r="2306" spans="20:20" x14ac:dyDescent="0.25">
      <c r="T2306" t="s">
        <v>762</v>
      </c>
    </row>
    <row r="2307" spans="20:20" x14ac:dyDescent="0.25">
      <c r="T2307" t="s">
        <v>762</v>
      </c>
    </row>
    <row r="2308" spans="20:20" x14ac:dyDescent="0.25">
      <c r="T2308" t="s">
        <v>762</v>
      </c>
    </row>
    <row r="2309" spans="20:20" x14ac:dyDescent="0.25">
      <c r="T2309" t="s">
        <v>762</v>
      </c>
    </row>
    <row r="2310" spans="20:20" x14ac:dyDescent="0.25">
      <c r="T2310" t="s">
        <v>762</v>
      </c>
    </row>
    <row r="2311" spans="20:20" x14ac:dyDescent="0.25">
      <c r="T2311" t="s">
        <v>762</v>
      </c>
    </row>
    <row r="2312" spans="20:20" x14ac:dyDescent="0.25">
      <c r="T2312" t="s">
        <v>762</v>
      </c>
    </row>
    <row r="2313" spans="20:20" x14ac:dyDescent="0.25">
      <c r="T2313" t="s">
        <v>762</v>
      </c>
    </row>
    <row r="2314" spans="20:20" x14ac:dyDescent="0.25">
      <c r="T2314" t="s">
        <v>762</v>
      </c>
    </row>
    <row r="2315" spans="20:20" x14ac:dyDescent="0.25">
      <c r="T2315" t="s">
        <v>762</v>
      </c>
    </row>
    <row r="2316" spans="20:20" x14ac:dyDescent="0.25">
      <c r="T2316" t="s">
        <v>762</v>
      </c>
    </row>
    <row r="2317" spans="20:20" x14ac:dyDescent="0.25">
      <c r="T2317" t="s">
        <v>762</v>
      </c>
    </row>
    <row r="2318" spans="20:20" x14ac:dyDescent="0.25">
      <c r="T2318" t="s">
        <v>762</v>
      </c>
    </row>
    <row r="2319" spans="20:20" x14ac:dyDescent="0.25">
      <c r="T2319" t="s">
        <v>762</v>
      </c>
    </row>
    <row r="2320" spans="20:20" x14ac:dyDescent="0.25">
      <c r="T2320" t="s">
        <v>762</v>
      </c>
    </row>
    <row r="2321" spans="20:20" x14ac:dyDescent="0.25">
      <c r="T2321" t="s">
        <v>762</v>
      </c>
    </row>
    <row r="2322" spans="20:20" x14ac:dyDescent="0.25">
      <c r="T2322" t="s">
        <v>762</v>
      </c>
    </row>
    <row r="2323" spans="20:20" x14ac:dyDescent="0.25">
      <c r="T2323" t="s">
        <v>762</v>
      </c>
    </row>
    <row r="2324" spans="20:20" x14ac:dyDescent="0.25">
      <c r="T2324" t="s">
        <v>762</v>
      </c>
    </row>
    <row r="2325" spans="20:20" x14ac:dyDescent="0.25">
      <c r="T2325" t="s">
        <v>762</v>
      </c>
    </row>
    <row r="2326" spans="20:20" x14ac:dyDescent="0.25">
      <c r="T2326" t="s">
        <v>762</v>
      </c>
    </row>
    <row r="2327" spans="20:20" x14ac:dyDescent="0.25">
      <c r="T2327" t="s">
        <v>762</v>
      </c>
    </row>
    <row r="2328" spans="20:20" x14ac:dyDescent="0.25">
      <c r="T2328" t="s">
        <v>762</v>
      </c>
    </row>
    <row r="2329" spans="20:20" x14ac:dyDescent="0.25">
      <c r="T2329" t="s">
        <v>762</v>
      </c>
    </row>
    <row r="2330" spans="20:20" x14ac:dyDescent="0.25">
      <c r="T2330" t="s">
        <v>762</v>
      </c>
    </row>
    <row r="2331" spans="20:20" x14ac:dyDescent="0.25">
      <c r="T2331" t="s">
        <v>762</v>
      </c>
    </row>
    <row r="2332" spans="20:20" x14ac:dyDescent="0.25">
      <c r="T2332" t="s">
        <v>762</v>
      </c>
    </row>
    <row r="2333" spans="20:20" x14ac:dyDescent="0.25">
      <c r="T2333" t="s">
        <v>762</v>
      </c>
    </row>
    <row r="2334" spans="20:20" x14ac:dyDescent="0.25">
      <c r="T2334" t="s">
        <v>762</v>
      </c>
    </row>
    <row r="2335" spans="20:20" x14ac:dyDescent="0.25">
      <c r="T2335" t="s">
        <v>762</v>
      </c>
    </row>
    <row r="2336" spans="20:20" x14ac:dyDescent="0.25">
      <c r="T2336" t="s">
        <v>762</v>
      </c>
    </row>
    <row r="2337" spans="20:20" x14ac:dyDescent="0.25">
      <c r="T2337" t="s">
        <v>762</v>
      </c>
    </row>
    <row r="2338" spans="20:20" x14ac:dyDescent="0.25">
      <c r="T2338" t="s">
        <v>762</v>
      </c>
    </row>
    <row r="2339" spans="20:20" x14ac:dyDescent="0.25">
      <c r="T2339" t="s">
        <v>762</v>
      </c>
    </row>
    <row r="2340" spans="20:20" x14ac:dyDescent="0.25">
      <c r="T2340" t="s">
        <v>762</v>
      </c>
    </row>
    <row r="2341" spans="20:20" x14ac:dyDescent="0.25">
      <c r="T2341" t="s">
        <v>762</v>
      </c>
    </row>
    <row r="2342" spans="20:20" x14ac:dyDescent="0.25">
      <c r="T2342" t="s">
        <v>762</v>
      </c>
    </row>
    <row r="2343" spans="20:20" x14ac:dyDescent="0.25">
      <c r="T2343" t="s">
        <v>762</v>
      </c>
    </row>
    <row r="2344" spans="20:20" x14ac:dyDescent="0.25">
      <c r="T2344" t="s">
        <v>762</v>
      </c>
    </row>
    <row r="2345" spans="20:20" x14ac:dyDescent="0.25">
      <c r="T2345" t="s">
        <v>762</v>
      </c>
    </row>
    <row r="2346" spans="20:20" x14ac:dyDescent="0.25">
      <c r="T2346" t="s">
        <v>762</v>
      </c>
    </row>
    <row r="2347" spans="20:20" x14ac:dyDescent="0.25">
      <c r="T2347" t="s">
        <v>762</v>
      </c>
    </row>
    <row r="2348" spans="20:20" x14ac:dyDescent="0.25">
      <c r="T2348" t="s">
        <v>762</v>
      </c>
    </row>
    <row r="2349" spans="20:20" x14ac:dyDescent="0.25">
      <c r="T2349" t="s">
        <v>762</v>
      </c>
    </row>
    <row r="2350" spans="20:20" x14ac:dyDescent="0.25">
      <c r="T2350" t="s">
        <v>762</v>
      </c>
    </row>
    <row r="2351" spans="20:20" x14ac:dyDescent="0.25">
      <c r="T2351" t="s">
        <v>762</v>
      </c>
    </row>
    <row r="2352" spans="20:20" x14ac:dyDescent="0.25">
      <c r="T2352" t="s">
        <v>762</v>
      </c>
    </row>
    <row r="2353" spans="20:20" x14ac:dyDescent="0.25">
      <c r="T2353" t="s">
        <v>762</v>
      </c>
    </row>
    <row r="2354" spans="20:20" x14ac:dyDescent="0.25">
      <c r="T2354" t="s">
        <v>762</v>
      </c>
    </row>
    <row r="2355" spans="20:20" x14ac:dyDescent="0.25">
      <c r="T2355" t="s">
        <v>762</v>
      </c>
    </row>
    <row r="2356" spans="20:20" x14ac:dyDescent="0.25">
      <c r="T2356" t="s">
        <v>762</v>
      </c>
    </row>
    <row r="2357" spans="20:20" x14ac:dyDescent="0.25">
      <c r="T2357" t="s">
        <v>762</v>
      </c>
    </row>
    <row r="2358" spans="20:20" x14ac:dyDescent="0.25">
      <c r="T2358" t="s">
        <v>762</v>
      </c>
    </row>
    <row r="2359" spans="20:20" x14ac:dyDescent="0.25">
      <c r="T2359" t="s">
        <v>762</v>
      </c>
    </row>
    <row r="2360" spans="20:20" x14ac:dyDescent="0.25">
      <c r="T2360" t="s">
        <v>762</v>
      </c>
    </row>
    <row r="2361" spans="20:20" x14ac:dyDescent="0.25">
      <c r="T2361" t="s">
        <v>762</v>
      </c>
    </row>
    <row r="2362" spans="20:20" x14ac:dyDescent="0.25">
      <c r="T2362" t="s">
        <v>762</v>
      </c>
    </row>
    <row r="2363" spans="20:20" x14ac:dyDescent="0.25">
      <c r="T2363" t="s">
        <v>762</v>
      </c>
    </row>
    <row r="2364" spans="20:20" x14ac:dyDescent="0.25">
      <c r="T2364" t="s">
        <v>762</v>
      </c>
    </row>
    <row r="2365" spans="20:20" x14ac:dyDescent="0.25">
      <c r="T2365" t="s">
        <v>762</v>
      </c>
    </row>
    <row r="2366" spans="20:20" x14ac:dyDescent="0.25">
      <c r="T2366" t="s">
        <v>762</v>
      </c>
    </row>
    <row r="2367" spans="20:20" x14ac:dyDescent="0.25">
      <c r="T2367" t="s">
        <v>762</v>
      </c>
    </row>
    <row r="2368" spans="20:20" x14ac:dyDescent="0.25">
      <c r="T2368" t="s">
        <v>762</v>
      </c>
    </row>
    <row r="2369" spans="20:20" x14ac:dyDescent="0.25">
      <c r="T2369" t="s">
        <v>762</v>
      </c>
    </row>
    <row r="2370" spans="20:20" x14ac:dyDescent="0.25">
      <c r="T2370" t="s">
        <v>762</v>
      </c>
    </row>
    <row r="2371" spans="20:20" x14ac:dyDescent="0.25">
      <c r="T2371" t="s">
        <v>762</v>
      </c>
    </row>
    <row r="2372" spans="20:20" x14ac:dyDescent="0.25">
      <c r="T2372" t="s">
        <v>762</v>
      </c>
    </row>
    <row r="2373" spans="20:20" x14ac:dyDescent="0.25">
      <c r="T2373" t="s">
        <v>762</v>
      </c>
    </row>
    <row r="2374" spans="20:20" x14ac:dyDescent="0.25">
      <c r="T2374" t="s">
        <v>762</v>
      </c>
    </row>
    <row r="2375" spans="20:20" x14ac:dyDescent="0.25">
      <c r="T2375" t="s">
        <v>762</v>
      </c>
    </row>
    <row r="2376" spans="20:20" x14ac:dyDescent="0.25">
      <c r="T2376" t="s">
        <v>762</v>
      </c>
    </row>
    <row r="2377" spans="20:20" x14ac:dyDescent="0.25">
      <c r="T2377" t="s">
        <v>762</v>
      </c>
    </row>
    <row r="2378" spans="20:20" x14ac:dyDescent="0.25">
      <c r="T2378" t="s">
        <v>762</v>
      </c>
    </row>
    <row r="2379" spans="20:20" x14ac:dyDescent="0.25">
      <c r="T2379" t="s">
        <v>762</v>
      </c>
    </row>
    <row r="2380" spans="20:20" x14ac:dyDescent="0.25">
      <c r="T2380" t="s">
        <v>762</v>
      </c>
    </row>
    <row r="2381" spans="20:20" x14ac:dyDescent="0.25">
      <c r="T2381" t="s">
        <v>762</v>
      </c>
    </row>
    <row r="2382" spans="20:20" x14ac:dyDescent="0.25">
      <c r="T2382" t="s">
        <v>762</v>
      </c>
    </row>
    <row r="2383" spans="20:20" x14ac:dyDescent="0.25">
      <c r="T2383" t="s">
        <v>762</v>
      </c>
    </row>
    <row r="2384" spans="20:20" x14ac:dyDescent="0.25">
      <c r="T2384" t="s">
        <v>762</v>
      </c>
    </row>
    <row r="2385" spans="20:20" x14ac:dyDescent="0.25">
      <c r="T2385" t="s">
        <v>762</v>
      </c>
    </row>
    <row r="2386" spans="20:20" x14ac:dyDescent="0.25">
      <c r="T2386" t="s">
        <v>762</v>
      </c>
    </row>
    <row r="2387" spans="20:20" x14ac:dyDescent="0.25">
      <c r="T2387" t="s">
        <v>762</v>
      </c>
    </row>
    <row r="2388" spans="20:20" x14ac:dyDescent="0.25">
      <c r="T2388" t="s">
        <v>762</v>
      </c>
    </row>
    <row r="2389" spans="20:20" x14ac:dyDescent="0.25">
      <c r="T2389" t="s">
        <v>762</v>
      </c>
    </row>
    <row r="2390" spans="20:20" x14ac:dyDescent="0.25">
      <c r="T2390" t="s">
        <v>762</v>
      </c>
    </row>
    <row r="2391" spans="20:20" x14ac:dyDescent="0.25">
      <c r="T2391" t="s">
        <v>762</v>
      </c>
    </row>
    <row r="2392" spans="20:20" x14ac:dyDescent="0.25">
      <c r="T2392" t="s">
        <v>762</v>
      </c>
    </row>
    <row r="2393" spans="20:20" x14ac:dyDescent="0.25">
      <c r="T2393" t="s">
        <v>762</v>
      </c>
    </row>
    <row r="2394" spans="20:20" x14ac:dyDescent="0.25">
      <c r="T2394" t="s">
        <v>762</v>
      </c>
    </row>
    <row r="2395" spans="20:20" x14ac:dyDescent="0.25">
      <c r="T2395" t="s">
        <v>762</v>
      </c>
    </row>
    <row r="2396" spans="20:20" x14ac:dyDescent="0.25">
      <c r="T2396" t="s">
        <v>762</v>
      </c>
    </row>
    <row r="2397" spans="20:20" x14ac:dyDescent="0.25">
      <c r="T2397" t="s">
        <v>762</v>
      </c>
    </row>
    <row r="2398" spans="20:20" x14ac:dyDescent="0.25">
      <c r="T2398" t="s">
        <v>762</v>
      </c>
    </row>
    <row r="2399" spans="20:20" x14ac:dyDescent="0.25">
      <c r="T2399" t="s">
        <v>762</v>
      </c>
    </row>
    <row r="2400" spans="20:20" x14ac:dyDescent="0.25">
      <c r="T2400" t="s">
        <v>762</v>
      </c>
    </row>
    <row r="2401" spans="20:20" x14ac:dyDescent="0.25">
      <c r="T2401" t="s">
        <v>762</v>
      </c>
    </row>
    <row r="2402" spans="20:20" x14ac:dyDescent="0.25">
      <c r="T2402" t="s">
        <v>762</v>
      </c>
    </row>
    <row r="2403" spans="20:20" x14ac:dyDescent="0.25">
      <c r="T2403" t="s">
        <v>762</v>
      </c>
    </row>
    <row r="2404" spans="20:20" x14ac:dyDescent="0.25">
      <c r="T2404" t="s">
        <v>762</v>
      </c>
    </row>
    <row r="2405" spans="20:20" x14ac:dyDescent="0.25">
      <c r="T2405" t="s">
        <v>762</v>
      </c>
    </row>
    <row r="2406" spans="20:20" x14ac:dyDescent="0.25">
      <c r="T2406" t="s">
        <v>762</v>
      </c>
    </row>
    <row r="2407" spans="20:20" x14ac:dyDescent="0.25">
      <c r="T2407" t="s">
        <v>762</v>
      </c>
    </row>
    <row r="2408" spans="20:20" x14ac:dyDescent="0.25">
      <c r="T2408" t="s">
        <v>762</v>
      </c>
    </row>
    <row r="2409" spans="20:20" x14ac:dyDescent="0.25">
      <c r="T2409" t="s">
        <v>762</v>
      </c>
    </row>
    <row r="2410" spans="20:20" x14ac:dyDescent="0.25">
      <c r="T2410" t="s">
        <v>762</v>
      </c>
    </row>
    <row r="2411" spans="20:20" x14ac:dyDescent="0.25">
      <c r="T2411" t="s">
        <v>762</v>
      </c>
    </row>
    <row r="2412" spans="20:20" x14ac:dyDescent="0.25">
      <c r="T2412" t="s">
        <v>762</v>
      </c>
    </row>
    <row r="2413" spans="20:20" x14ac:dyDescent="0.25">
      <c r="T2413" t="s">
        <v>762</v>
      </c>
    </row>
    <row r="2414" spans="20:20" x14ac:dyDescent="0.25">
      <c r="T2414" t="s">
        <v>762</v>
      </c>
    </row>
    <row r="2415" spans="20:20" x14ac:dyDescent="0.25">
      <c r="T2415" t="s">
        <v>762</v>
      </c>
    </row>
    <row r="2416" spans="20:20" x14ac:dyDescent="0.25">
      <c r="T2416" t="s">
        <v>762</v>
      </c>
    </row>
    <row r="2417" spans="20:20" x14ac:dyDescent="0.25">
      <c r="T2417" t="s">
        <v>762</v>
      </c>
    </row>
    <row r="2418" spans="20:20" x14ac:dyDescent="0.25">
      <c r="T2418" t="s">
        <v>762</v>
      </c>
    </row>
    <row r="2419" spans="20:20" x14ac:dyDescent="0.25">
      <c r="T2419" t="s">
        <v>762</v>
      </c>
    </row>
    <row r="2420" spans="20:20" x14ac:dyDescent="0.25">
      <c r="T2420" t="s">
        <v>762</v>
      </c>
    </row>
    <row r="2421" spans="20:20" x14ac:dyDescent="0.25">
      <c r="T2421" t="s">
        <v>762</v>
      </c>
    </row>
    <row r="2422" spans="20:20" x14ac:dyDescent="0.25">
      <c r="T2422" t="s">
        <v>762</v>
      </c>
    </row>
    <row r="2423" spans="20:20" x14ac:dyDescent="0.25">
      <c r="T2423" t="s">
        <v>762</v>
      </c>
    </row>
    <row r="2424" spans="20:20" x14ac:dyDescent="0.25">
      <c r="T2424" t="s">
        <v>762</v>
      </c>
    </row>
    <row r="2425" spans="20:20" x14ac:dyDescent="0.25">
      <c r="T2425" t="s">
        <v>762</v>
      </c>
    </row>
    <row r="2426" spans="20:20" x14ac:dyDescent="0.25">
      <c r="T2426" t="s">
        <v>762</v>
      </c>
    </row>
    <row r="2427" spans="20:20" x14ac:dyDescent="0.25">
      <c r="T2427" t="s">
        <v>762</v>
      </c>
    </row>
    <row r="2428" spans="20:20" x14ac:dyDescent="0.25">
      <c r="T2428" t="s">
        <v>762</v>
      </c>
    </row>
    <row r="2429" spans="20:20" x14ac:dyDescent="0.25">
      <c r="T2429" t="s">
        <v>762</v>
      </c>
    </row>
    <row r="2430" spans="20:20" x14ac:dyDescent="0.25">
      <c r="T2430" t="s">
        <v>762</v>
      </c>
    </row>
    <row r="2431" spans="20:20" x14ac:dyDescent="0.25">
      <c r="T2431" t="s">
        <v>762</v>
      </c>
    </row>
    <row r="2432" spans="20:20" x14ac:dyDescent="0.25">
      <c r="T2432" t="s">
        <v>762</v>
      </c>
    </row>
    <row r="2433" spans="20:20" x14ac:dyDescent="0.25">
      <c r="T2433" t="s">
        <v>762</v>
      </c>
    </row>
    <row r="2434" spans="20:20" x14ac:dyDescent="0.25">
      <c r="T2434" t="s">
        <v>762</v>
      </c>
    </row>
    <row r="2435" spans="20:20" x14ac:dyDescent="0.25">
      <c r="T2435" t="s">
        <v>762</v>
      </c>
    </row>
    <row r="2436" spans="20:20" x14ac:dyDescent="0.25">
      <c r="T2436" t="s">
        <v>762</v>
      </c>
    </row>
    <row r="2437" spans="20:20" x14ac:dyDescent="0.25">
      <c r="T2437" t="s">
        <v>762</v>
      </c>
    </row>
    <row r="2438" spans="20:20" x14ac:dyDescent="0.25">
      <c r="T2438" t="s">
        <v>762</v>
      </c>
    </row>
    <row r="2439" spans="20:20" x14ac:dyDescent="0.25">
      <c r="T2439" t="s">
        <v>762</v>
      </c>
    </row>
    <row r="2440" spans="20:20" x14ac:dyDescent="0.25">
      <c r="T2440" t="s">
        <v>762</v>
      </c>
    </row>
    <row r="2441" spans="20:20" x14ac:dyDescent="0.25">
      <c r="T2441" t="s">
        <v>762</v>
      </c>
    </row>
    <row r="2442" spans="20:20" x14ac:dyDescent="0.25">
      <c r="T2442" t="s">
        <v>762</v>
      </c>
    </row>
    <row r="2443" spans="20:20" x14ac:dyDescent="0.25">
      <c r="T2443" t="s">
        <v>762</v>
      </c>
    </row>
    <row r="2444" spans="20:20" x14ac:dyDescent="0.25">
      <c r="T2444" t="s">
        <v>762</v>
      </c>
    </row>
    <row r="2445" spans="20:20" x14ac:dyDescent="0.25">
      <c r="T2445" t="s">
        <v>762</v>
      </c>
    </row>
    <row r="2446" spans="20:20" x14ac:dyDescent="0.25">
      <c r="T2446" t="s">
        <v>762</v>
      </c>
    </row>
    <row r="2447" spans="20:20" x14ac:dyDescent="0.25">
      <c r="T2447" t="s">
        <v>762</v>
      </c>
    </row>
    <row r="2448" spans="20:20" x14ac:dyDescent="0.25">
      <c r="T2448" t="s">
        <v>762</v>
      </c>
    </row>
    <row r="2449" spans="20:20" x14ac:dyDescent="0.25">
      <c r="T2449" t="s">
        <v>762</v>
      </c>
    </row>
    <row r="2450" spans="20:20" x14ac:dyDescent="0.25">
      <c r="T2450" t="s">
        <v>762</v>
      </c>
    </row>
    <row r="2451" spans="20:20" x14ac:dyDescent="0.25">
      <c r="T2451" t="s">
        <v>762</v>
      </c>
    </row>
    <row r="2452" spans="20:20" x14ac:dyDescent="0.25">
      <c r="T2452" t="s">
        <v>762</v>
      </c>
    </row>
    <row r="2453" spans="20:20" x14ac:dyDescent="0.25">
      <c r="T2453" t="s">
        <v>762</v>
      </c>
    </row>
    <row r="2454" spans="20:20" x14ac:dyDescent="0.25">
      <c r="T2454" t="s">
        <v>762</v>
      </c>
    </row>
    <row r="2455" spans="20:20" x14ac:dyDescent="0.25">
      <c r="T2455" t="s">
        <v>762</v>
      </c>
    </row>
    <row r="2456" spans="20:20" x14ac:dyDescent="0.25">
      <c r="T2456" t="s">
        <v>762</v>
      </c>
    </row>
    <row r="2457" spans="20:20" x14ac:dyDescent="0.25">
      <c r="T2457" t="s">
        <v>762</v>
      </c>
    </row>
    <row r="2458" spans="20:20" x14ac:dyDescent="0.25">
      <c r="T2458" t="s">
        <v>762</v>
      </c>
    </row>
    <row r="2459" spans="20:20" x14ac:dyDescent="0.25">
      <c r="T2459" t="s">
        <v>762</v>
      </c>
    </row>
    <row r="2460" spans="20:20" x14ac:dyDescent="0.25">
      <c r="T2460" t="s">
        <v>762</v>
      </c>
    </row>
    <row r="2461" spans="20:20" x14ac:dyDescent="0.25">
      <c r="T2461" t="s">
        <v>762</v>
      </c>
    </row>
    <row r="2462" spans="20:20" x14ac:dyDescent="0.25">
      <c r="T2462" t="s">
        <v>762</v>
      </c>
    </row>
    <row r="2463" spans="20:20" x14ac:dyDescent="0.25">
      <c r="T2463" t="s">
        <v>762</v>
      </c>
    </row>
    <row r="2464" spans="20:20" x14ac:dyDescent="0.25">
      <c r="T2464" t="s">
        <v>762</v>
      </c>
    </row>
    <row r="2465" spans="20:20" x14ac:dyDescent="0.25">
      <c r="T2465" t="s">
        <v>762</v>
      </c>
    </row>
    <row r="2466" spans="20:20" x14ac:dyDescent="0.25">
      <c r="T2466" t="s">
        <v>762</v>
      </c>
    </row>
    <row r="2467" spans="20:20" x14ac:dyDescent="0.25">
      <c r="T2467" t="s">
        <v>762</v>
      </c>
    </row>
    <row r="2468" spans="20:20" x14ac:dyDescent="0.25">
      <c r="T2468" t="s">
        <v>762</v>
      </c>
    </row>
    <row r="2469" spans="20:20" x14ac:dyDescent="0.25">
      <c r="T2469" t="s">
        <v>762</v>
      </c>
    </row>
    <row r="2470" spans="20:20" x14ac:dyDescent="0.25">
      <c r="T2470" t="s">
        <v>762</v>
      </c>
    </row>
    <row r="2471" spans="20:20" x14ac:dyDescent="0.25">
      <c r="T2471" t="s">
        <v>762</v>
      </c>
    </row>
    <row r="2472" spans="20:20" x14ac:dyDescent="0.25">
      <c r="T2472" t="s">
        <v>762</v>
      </c>
    </row>
    <row r="2473" spans="20:20" x14ac:dyDescent="0.25">
      <c r="T2473" t="s">
        <v>762</v>
      </c>
    </row>
    <row r="2474" spans="20:20" x14ac:dyDescent="0.25">
      <c r="T2474" t="s">
        <v>762</v>
      </c>
    </row>
    <row r="2475" spans="20:20" x14ac:dyDescent="0.25">
      <c r="T2475" t="s">
        <v>762</v>
      </c>
    </row>
    <row r="2476" spans="20:20" x14ac:dyDescent="0.25">
      <c r="T2476" t="s">
        <v>762</v>
      </c>
    </row>
    <row r="2477" spans="20:20" x14ac:dyDescent="0.25">
      <c r="T2477" t="s">
        <v>762</v>
      </c>
    </row>
    <row r="2478" spans="20:20" x14ac:dyDescent="0.25">
      <c r="T2478" t="s">
        <v>762</v>
      </c>
    </row>
    <row r="2479" spans="20:20" x14ac:dyDescent="0.25">
      <c r="T2479" t="s">
        <v>762</v>
      </c>
    </row>
    <row r="2480" spans="20:20" x14ac:dyDescent="0.25">
      <c r="T2480" t="s">
        <v>762</v>
      </c>
    </row>
    <row r="2481" spans="20:20" x14ac:dyDescent="0.25">
      <c r="T2481" t="s">
        <v>762</v>
      </c>
    </row>
    <row r="2482" spans="20:20" x14ac:dyDescent="0.25">
      <c r="T2482" t="s">
        <v>762</v>
      </c>
    </row>
    <row r="2483" spans="20:20" x14ac:dyDescent="0.25">
      <c r="T2483" t="s">
        <v>762</v>
      </c>
    </row>
    <row r="2484" spans="20:20" x14ac:dyDescent="0.25">
      <c r="T2484" t="s">
        <v>762</v>
      </c>
    </row>
    <row r="2485" spans="20:20" x14ac:dyDescent="0.25">
      <c r="T2485" t="s">
        <v>762</v>
      </c>
    </row>
    <row r="2486" spans="20:20" x14ac:dyDescent="0.25">
      <c r="T2486" t="s">
        <v>762</v>
      </c>
    </row>
    <row r="2487" spans="20:20" x14ac:dyDescent="0.25">
      <c r="T2487" t="s">
        <v>762</v>
      </c>
    </row>
    <row r="2488" spans="20:20" x14ac:dyDescent="0.25">
      <c r="T2488" t="s">
        <v>762</v>
      </c>
    </row>
    <row r="2489" spans="20:20" x14ac:dyDescent="0.25">
      <c r="T2489" t="s">
        <v>762</v>
      </c>
    </row>
    <row r="2490" spans="20:20" x14ac:dyDescent="0.25">
      <c r="T2490" t="s">
        <v>762</v>
      </c>
    </row>
    <row r="2491" spans="20:20" x14ac:dyDescent="0.25">
      <c r="T2491" t="s">
        <v>762</v>
      </c>
    </row>
    <row r="2492" spans="20:20" x14ac:dyDescent="0.25">
      <c r="T2492" t="s">
        <v>762</v>
      </c>
    </row>
    <row r="2493" spans="20:20" x14ac:dyDescent="0.25">
      <c r="T2493" t="s">
        <v>762</v>
      </c>
    </row>
    <row r="2494" spans="20:20" x14ac:dyDescent="0.25">
      <c r="T2494" t="s">
        <v>762</v>
      </c>
    </row>
    <row r="2495" spans="20:20" x14ac:dyDescent="0.25">
      <c r="T2495" t="s">
        <v>762</v>
      </c>
    </row>
    <row r="2496" spans="20:20" x14ac:dyDescent="0.25">
      <c r="T2496" t="s">
        <v>762</v>
      </c>
    </row>
    <row r="2497" spans="20:20" x14ac:dyDescent="0.25">
      <c r="T2497" t="s">
        <v>762</v>
      </c>
    </row>
    <row r="2498" spans="20:20" x14ac:dyDescent="0.25">
      <c r="T2498" t="s">
        <v>762</v>
      </c>
    </row>
    <row r="2499" spans="20:20" x14ac:dyDescent="0.25">
      <c r="T2499" t="s">
        <v>762</v>
      </c>
    </row>
    <row r="2500" spans="20:20" x14ac:dyDescent="0.25">
      <c r="T2500" t="s">
        <v>762</v>
      </c>
    </row>
    <row r="2501" spans="20:20" x14ac:dyDescent="0.25">
      <c r="T2501" t="s">
        <v>762</v>
      </c>
    </row>
    <row r="2502" spans="20:20" x14ac:dyDescent="0.25">
      <c r="T2502" t="s">
        <v>762</v>
      </c>
    </row>
    <row r="2503" spans="20:20" x14ac:dyDescent="0.25">
      <c r="T2503" t="s">
        <v>762</v>
      </c>
    </row>
    <row r="2504" spans="20:20" x14ac:dyDescent="0.25">
      <c r="T2504" t="s">
        <v>762</v>
      </c>
    </row>
    <row r="2505" spans="20:20" x14ac:dyDescent="0.25">
      <c r="T2505" t="s">
        <v>762</v>
      </c>
    </row>
    <row r="2506" spans="20:20" x14ac:dyDescent="0.25">
      <c r="T2506" t="s">
        <v>762</v>
      </c>
    </row>
    <row r="2507" spans="20:20" x14ac:dyDescent="0.25">
      <c r="T2507" t="s">
        <v>762</v>
      </c>
    </row>
    <row r="2508" spans="20:20" x14ac:dyDescent="0.25">
      <c r="T2508" t="s">
        <v>762</v>
      </c>
    </row>
    <row r="2509" spans="20:20" x14ac:dyDescent="0.25">
      <c r="T2509" t="s">
        <v>762</v>
      </c>
    </row>
    <row r="2510" spans="20:20" x14ac:dyDescent="0.25">
      <c r="T2510" t="s">
        <v>762</v>
      </c>
    </row>
    <row r="2511" spans="20:20" x14ac:dyDescent="0.25">
      <c r="T2511" t="s">
        <v>762</v>
      </c>
    </row>
    <row r="2512" spans="20:20" x14ac:dyDescent="0.25">
      <c r="T2512" t="s">
        <v>762</v>
      </c>
    </row>
    <row r="2513" spans="20:20" x14ac:dyDescent="0.25">
      <c r="T2513" t="s">
        <v>762</v>
      </c>
    </row>
    <row r="2514" spans="20:20" x14ac:dyDescent="0.25">
      <c r="T2514" t="s">
        <v>762</v>
      </c>
    </row>
    <row r="2515" spans="20:20" x14ac:dyDescent="0.25">
      <c r="T2515" t="s">
        <v>762</v>
      </c>
    </row>
    <row r="2516" spans="20:20" x14ac:dyDescent="0.25">
      <c r="T2516" t="s">
        <v>762</v>
      </c>
    </row>
    <row r="2517" spans="20:20" x14ac:dyDescent="0.25">
      <c r="T2517" t="s">
        <v>762</v>
      </c>
    </row>
    <row r="2518" spans="20:20" x14ac:dyDescent="0.25">
      <c r="T2518" t="s">
        <v>762</v>
      </c>
    </row>
    <row r="2519" spans="20:20" x14ac:dyDescent="0.25">
      <c r="T2519" t="s">
        <v>762</v>
      </c>
    </row>
    <row r="2520" spans="20:20" x14ac:dyDescent="0.25">
      <c r="T2520" t="s">
        <v>763</v>
      </c>
    </row>
    <row r="2521" spans="20:20" x14ac:dyDescent="0.25">
      <c r="T2521" t="s">
        <v>762</v>
      </c>
    </row>
    <row r="2522" spans="20:20" x14ac:dyDescent="0.25">
      <c r="T2522" t="s">
        <v>762</v>
      </c>
    </row>
    <row r="2523" spans="20:20" x14ac:dyDescent="0.25">
      <c r="T2523" t="s">
        <v>763</v>
      </c>
    </row>
    <row r="2524" spans="20:20" x14ac:dyDescent="0.25">
      <c r="T2524" t="s">
        <v>762</v>
      </c>
    </row>
    <row r="2525" spans="20:20" x14ac:dyDescent="0.25">
      <c r="T2525" t="s">
        <v>762</v>
      </c>
    </row>
    <row r="2526" spans="20:20" x14ac:dyDescent="0.25">
      <c r="T2526" t="s">
        <v>762</v>
      </c>
    </row>
    <row r="2527" spans="20:20" x14ac:dyDescent="0.25">
      <c r="T2527" t="s">
        <v>762</v>
      </c>
    </row>
    <row r="2528" spans="20:20" x14ac:dyDescent="0.25">
      <c r="T2528" t="s">
        <v>762</v>
      </c>
    </row>
    <row r="2529" spans="20:20" x14ac:dyDescent="0.25">
      <c r="T2529" t="s">
        <v>762</v>
      </c>
    </row>
    <row r="2530" spans="20:20" x14ac:dyDescent="0.25">
      <c r="T2530" t="s">
        <v>762</v>
      </c>
    </row>
    <row r="2531" spans="20:20" x14ac:dyDescent="0.25">
      <c r="T2531" t="s">
        <v>762</v>
      </c>
    </row>
    <row r="2532" spans="20:20" x14ac:dyDescent="0.25">
      <c r="T2532" t="s">
        <v>762</v>
      </c>
    </row>
    <row r="2533" spans="20:20" x14ac:dyDescent="0.25">
      <c r="T2533" t="s">
        <v>762</v>
      </c>
    </row>
    <row r="2534" spans="20:20" x14ac:dyDescent="0.25">
      <c r="T2534" t="s">
        <v>762</v>
      </c>
    </row>
    <row r="2535" spans="20:20" x14ac:dyDescent="0.25">
      <c r="T2535" t="s">
        <v>762</v>
      </c>
    </row>
    <row r="2536" spans="20:20" x14ac:dyDescent="0.25">
      <c r="T2536" t="s">
        <v>762</v>
      </c>
    </row>
    <row r="2537" spans="20:20" x14ac:dyDescent="0.25">
      <c r="T2537" t="s">
        <v>762</v>
      </c>
    </row>
    <row r="2538" spans="20:20" x14ac:dyDescent="0.25">
      <c r="T2538" t="s">
        <v>762</v>
      </c>
    </row>
    <row r="2539" spans="20:20" x14ac:dyDescent="0.25">
      <c r="T2539" t="s">
        <v>762</v>
      </c>
    </row>
    <row r="2540" spans="20:20" x14ac:dyDescent="0.25">
      <c r="T2540" t="s">
        <v>762</v>
      </c>
    </row>
    <row r="2541" spans="20:20" x14ac:dyDescent="0.25">
      <c r="T2541" t="s">
        <v>762</v>
      </c>
    </row>
    <row r="2542" spans="20:20" x14ac:dyDescent="0.25">
      <c r="T2542" t="s">
        <v>762</v>
      </c>
    </row>
    <row r="2543" spans="20:20" x14ac:dyDescent="0.25">
      <c r="T2543" t="s">
        <v>762</v>
      </c>
    </row>
    <row r="2544" spans="20:20" x14ac:dyDescent="0.25">
      <c r="T2544" t="s">
        <v>762</v>
      </c>
    </row>
    <row r="2545" spans="20:20" x14ac:dyDescent="0.25">
      <c r="T2545" t="s">
        <v>762</v>
      </c>
    </row>
    <row r="2546" spans="20:20" x14ac:dyDescent="0.25">
      <c r="T2546" t="s">
        <v>762</v>
      </c>
    </row>
    <row r="2547" spans="20:20" x14ac:dyDescent="0.25">
      <c r="T2547" t="s">
        <v>762</v>
      </c>
    </row>
    <row r="2548" spans="20:20" x14ac:dyDescent="0.25">
      <c r="T2548" t="s">
        <v>762</v>
      </c>
    </row>
    <row r="2549" spans="20:20" x14ac:dyDescent="0.25">
      <c r="T2549" t="s">
        <v>762</v>
      </c>
    </row>
    <row r="2550" spans="20:20" x14ac:dyDescent="0.25">
      <c r="T2550" t="s">
        <v>762</v>
      </c>
    </row>
    <row r="2551" spans="20:20" x14ac:dyDescent="0.25">
      <c r="T2551" t="s">
        <v>762</v>
      </c>
    </row>
    <row r="2552" spans="20:20" x14ac:dyDescent="0.25">
      <c r="T2552" t="s">
        <v>762</v>
      </c>
    </row>
    <row r="2553" spans="20:20" x14ac:dyDescent="0.25">
      <c r="T2553" t="s">
        <v>762</v>
      </c>
    </row>
    <row r="2554" spans="20:20" x14ac:dyDescent="0.25">
      <c r="T2554" t="s">
        <v>762</v>
      </c>
    </row>
    <row r="2555" spans="20:20" x14ac:dyDescent="0.25">
      <c r="T2555" t="s">
        <v>762</v>
      </c>
    </row>
    <row r="2556" spans="20:20" x14ac:dyDescent="0.25">
      <c r="T2556" t="s">
        <v>762</v>
      </c>
    </row>
    <row r="2557" spans="20:20" x14ac:dyDescent="0.25">
      <c r="T2557" t="s">
        <v>762</v>
      </c>
    </row>
    <row r="2558" spans="20:20" x14ac:dyDescent="0.25">
      <c r="T2558" t="s">
        <v>762</v>
      </c>
    </row>
    <row r="2559" spans="20:20" x14ac:dyDescent="0.25">
      <c r="T2559" t="s">
        <v>762</v>
      </c>
    </row>
    <row r="2560" spans="20:20" x14ac:dyDescent="0.25">
      <c r="T2560" t="s">
        <v>762</v>
      </c>
    </row>
    <row r="2561" spans="20:20" x14ac:dyDescent="0.25">
      <c r="T2561" t="s">
        <v>762</v>
      </c>
    </row>
    <row r="2562" spans="20:20" x14ac:dyDescent="0.25">
      <c r="T2562" t="s">
        <v>762</v>
      </c>
    </row>
    <row r="2563" spans="20:20" x14ac:dyDescent="0.25">
      <c r="T2563" t="s">
        <v>762</v>
      </c>
    </row>
    <row r="2564" spans="20:20" x14ac:dyDescent="0.25">
      <c r="T2564" t="s">
        <v>762</v>
      </c>
    </row>
    <row r="2565" spans="20:20" x14ac:dyDescent="0.25">
      <c r="T2565" t="s">
        <v>762</v>
      </c>
    </row>
    <row r="2566" spans="20:20" x14ac:dyDescent="0.25">
      <c r="T2566" t="s">
        <v>762</v>
      </c>
    </row>
    <row r="2567" spans="20:20" x14ac:dyDescent="0.25">
      <c r="T2567" t="s">
        <v>762</v>
      </c>
    </row>
    <row r="2568" spans="20:20" x14ac:dyDescent="0.25">
      <c r="T2568" t="s">
        <v>762</v>
      </c>
    </row>
    <row r="2569" spans="20:20" x14ac:dyDescent="0.25">
      <c r="T2569" t="s">
        <v>762</v>
      </c>
    </row>
    <row r="2570" spans="20:20" x14ac:dyDescent="0.25">
      <c r="T2570" t="s">
        <v>762</v>
      </c>
    </row>
    <row r="2571" spans="20:20" x14ac:dyDescent="0.25">
      <c r="T2571" t="s">
        <v>762</v>
      </c>
    </row>
    <row r="2572" spans="20:20" x14ac:dyDescent="0.25">
      <c r="T2572" t="s">
        <v>762</v>
      </c>
    </row>
    <row r="2573" spans="20:20" x14ac:dyDescent="0.25">
      <c r="T2573" t="s">
        <v>762</v>
      </c>
    </row>
    <row r="2574" spans="20:20" x14ac:dyDescent="0.25">
      <c r="T2574" t="s">
        <v>762</v>
      </c>
    </row>
    <row r="2575" spans="20:20" x14ac:dyDescent="0.25">
      <c r="T2575" t="s">
        <v>762</v>
      </c>
    </row>
    <row r="2576" spans="20:20" x14ac:dyDescent="0.25">
      <c r="T2576" t="s">
        <v>762</v>
      </c>
    </row>
    <row r="2577" spans="20:20" x14ac:dyDescent="0.25">
      <c r="T2577" t="s">
        <v>762</v>
      </c>
    </row>
    <row r="2578" spans="20:20" x14ac:dyDescent="0.25">
      <c r="T2578" t="s">
        <v>762</v>
      </c>
    </row>
    <row r="2579" spans="20:20" x14ac:dyDescent="0.25">
      <c r="T2579" t="s">
        <v>762</v>
      </c>
    </row>
    <row r="2580" spans="20:20" x14ac:dyDescent="0.25">
      <c r="T2580" t="s">
        <v>762</v>
      </c>
    </row>
    <row r="2581" spans="20:20" x14ac:dyDescent="0.25">
      <c r="T2581" t="s">
        <v>762</v>
      </c>
    </row>
    <row r="2582" spans="20:20" x14ac:dyDescent="0.25">
      <c r="T2582" t="s">
        <v>762</v>
      </c>
    </row>
    <row r="2583" spans="20:20" x14ac:dyDescent="0.25">
      <c r="T2583" t="s">
        <v>762</v>
      </c>
    </row>
    <row r="2584" spans="20:20" x14ac:dyDescent="0.25">
      <c r="T2584" t="s">
        <v>762</v>
      </c>
    </row>
    <row r="2585" spans="20:20" x14ac:dyDescent="0.25">
      <c r="T2585" t="s">
        <v>762</v>
      </c>
    </row>
    <row r="2586" spans="20:20" x14ac:dyDescent="0.25">
      <c r="T2586" t="s">
        <v>762</v>
      </c>
    </row>
    <row r="2587" spans="20:20" x14ac:dyDescent="0.25">
      <c r="T2587" t="s">
        <v>762</v>
      </c>
    </row>
    <row r="2588" spans="20:20" x14ac:dyDescent="0.25">
      <c r="T2588" t="s">
        <v>762</v>
      </c>
    </row>
    <row r="2589" spans="20:20" x14ac:dyDescent="0.25">
      <c r="T2589" t="s">
        <v>762</v>
      </c>
    </row>
    <row r="2590" spans="20:20" x14ac:dyDescent="0.25">
      <c r="T2590" t="s">
        <v>762</v>
      </c>
    </row>
    <row r="2591" spans="20:20" x14ac:dyDescent="0.25">
      <c r="T2591" t="s">
        <v>762</v>
      </c>
    </row>
    <row r="2592" spans="20:20" x14ac:dyDescent="0.25">
      <c r="T2592" t="s">
        <v>762</v>
      </c>
    </row>
    <row r="2593" spans="20:20" x14ac:dyDescent="0.25">
      <c r="T2593" t="s">
        <v>762</v>
      </c>
    </row>
    <row r="2594" spans="20:20" x14ac:dyDescent="0.25">
      <c r="T2594" t="s">
        <v>762</v>
      </c>
    </row>
    <row r="2595" spans="20:20" x14ac:dyDescent="0.25">
      <c r="T2595" t="s">
        <v>762</v>
      </c>
    </row>
    <row r="2596" spans="20:20" x14ac:dyDescent="0.25">
      <c r="T2596" t="s">
        <v>762</v>
      </c>
    </row>
    <row r="2597" spans="20:20" x14ac:dyDescent="0.25">
      <c r="T2597" t="s">
        <v>762</v>
      </c>
    </row>
    <row r="2598" spans="20:20" x14ac:dyDescent="0.25">
      <c r="T2598" t="s">
        <v>762</v>
      </c>
    </row>
    <row r="2599" spans="20:20" x14ac:dyDescent="0.25">
      <c r="T2599" t="s">
        <v>762</v>
      </c>
    </row>
    <row r="2600" spans="20:20" x14ac:dyDescent="0.25">
      <c r="T2600" t="s">
        <v>762</v>
      </c>
    </row>
    <row r="2601" spans="20:20" x14ac:dyDescent="0.25">
      <c r="T2601" t="s">
        <v>762</v>
      </c>
    </row>
    <row r="2602" spans="20:20" x14ac:dyDescent="0.25">
      <c r="T2602" t="s">
        <v>762</v>
      </c>
    </row>
    <row r="2603" spans="20:20" x14ac:dyDescent="0.25">
      <c r="T2603" t="s">
        <v>762</v>
      </c>
    </row>
    <row r="2604" spans="20:20" x14ac:dyDescent="0.25">
      <c r="T2604" t="s">
        <v>762</v>
      </c>
    </row>
    <row r="2605" spans="20:20" x14ac:dyDescent="0.25">
      <c r="T2605" t="s">
        <v>762</v>
      </c>
    </row>
    <row r="2606" spans="20:20" x14ac:dyDescent="0.25">
      <c r="T2606" t="s">
        <v>762</v>
      </c>
    </row>
    <row r="2607" spans="20:20" x14ac:dyDescent="0.25">
      <c r="T2607" t="s">
        <v>762</v>
      </c>
    </row>
    <row r="2608" spans="20:20" x14ac:dyDescent="0.25">
      <c r="T2608" t="s">
        <v>762</v>
      </c>
    </row>
    <row r="2609" spans="20:20" x14ac:dyDescent="0.25">
      <c r="T2609" t="s">
        <v>762</v>
      </c>
    </row>
    <row r="2610" spans="20:20" x14ac:dyDescent="0.25">
      <c r="T2610" t="s">
        <v>762</v>
      </c>
    </row>
    <row r="2611" spans="20:20" x14ac:dyDescent="0.25">
      <c r="T2611" t="s">
        <v>762</v>
      </c>
    </row>
    <row r="2612" spans="20:20" x14ac:dyDescent="0.25">
      <c r="T2612" t="s">
        <v>762</v>
      </c>
    </row>
    <row r="2613" spans="20:20" x14ac:dyDescent="0.25">
      <c r="T2613" t="s">
        <v>762</v>
      </c>
    </row>
    <row r="2614" spans="20:20" x14ac:dyDescent="0.25">
      <c r="T2614" t="s">
        <v>762</v>
      </c>
    </row>
    <row r="2615" spans="20:20" x14ac:dyDescent="0.25">
      <c r="T2615" t="s">
        <v>762</v>
      </c>
    </row>
    <row r="2616" spans="20:20" x14ac:dyDescent="0.25">
      <c r="T2616" t="s">
        <v>762</v>
      </c>
    </row>
    <row r="2617" spans="20:20" x14ac:dyDescent="0.25">
      <c r="T2617" t="s">
        <v>15</v>
      </c>
    </row>
    <row r="2618" spans="20:20" x14ac:dyDescent="0.25">
      <c r="T2618" t="s">
        <v>15</v>
      </c>
    </row>
    <row r="2619" spans="20:20" x14ac:dyDescent="0.25">
      <c r="T2619" t="s">
        <v>15</v>
      </c>
    </row>
    <row r="2620" spans="20:20" x14ac:dyDescent="0.25">
      <c r="T2620" t="s">
        <v>15</v>
      </c>
    </row>
    <row r="2621" spans="20:20" x14ac:dyDescent="0.25">
      <c r="T2621" t="s">
        <v>15</v>
      </c>
    </row>
    <row r="2622" spans="20:20" x14ac:dyDescent="0.25">
      <c r="T2622" t="s">
        <v>15</v>
      </c>
    </row>
    <row r="2623" spans="20:20" x14ac:dyDescent="0.25">
      <c r="T2623" t="s">
        <v>15</v>
      </c>
    </row>
    <row r="2624" spans="20:20" x14ac:dyDescent="0.25">
      <c r="T2624" t="s">
        <v>15</v>
      </c>
    </row>
    <row r="2625" spans="20:20" x14ac:dyDescent="0.25">
      <c r="T2625" t="s">
        <v>15</v>
      </c>
    </row>
    <row r="2626" spans="20:20" x14ac:dyDescent="0.25">
      <c r="T2626" t="s">
        <v>15</v>
      </c>
    </row>
    <row r="2627" spans="20:20" x14ac:dyDescent="0.25">
      <c r="T2627" t="s">
        <v>15</v>
      </c>
    </row>
    <row r="2628" spans="20:20" x14ac:dyDescent="0.25">
      <c r="T2628" t="s">
        <v>15</v>
      </c>
    </row>
    <row r="2629" spans="20:20" x14ac:dyDescent="0.25">
      <c r="T2629" t="s">
        <v>15</v>
      </c>
    </row>
    <row r="2630" spans="20:20" x14ac:dyDescent="0.25">
      <c r="T2630" t="s">
        <v>15</v>
      </c>
    </row>
    <row r="2631" spans="20:20" x14ac:dyDescent="0.25">
      <c r="T2631" t="s">
        <v>762</v>
      </c>
    </row>
    <row r="2632" spans="20:20" x14ac:dyDescent="0.25">
      <c r="T2632" t="s">
        <v>762</v>
      </c>
    </row>
    <row r="2633" spans="20:20" x14ac:dyDescent="0.25">
      <c r="T2633" t="s">
        <v>762</v>
      </c>
    </row>
    <row r="2634" spans="20:20" x14ac:dyDescent="0.25">
      <c r="T2634" t="s">
        <v>762</v>
      </c>
    </row>
    <row r="2635" spans="20:20" x14ac:dyDescent="0.25">
      <c r="T2635" t="s">
        <v>762</v>
      </c>
    </row>
    <row r="2636" spans="20:20" x14ac:dyDescent="0.25">
      <c r="T2636" t="s">
        <v>762</v>
      </c>
    </row>
    <row r="2637" spans="20:20" x14ac:dyDescent="0.25">
      <c r="T2637" t="s">
        <v>762</v>
      </c>
    </row>
    <row r="2638" spans="20:20" x14ac:dyDescent="0.25">
      <c r="T2638" t="s">
        <v>762</v>
      </c>
    </row>
    <row r="2639" spans="20:20" x14ac:dyDescent="0.25">
      <c r="T2639" t="s">
        <v>762</v>
      </c>
    </row>
    <row r="2640" spans="20:20" x14ac:dyDescent="0.25">
      <c r="T2640" t="s">
        <v>762</v>
      </c>
    </row>
    <row r="2641" spans="20:20" x14ac:dyDescent="0.25">
      <c r="T2641" t="s">
        <v>762</v>
      </c>
    </row>
    <row r="2642" spans="20:20" x14ac:dyDescent="0.25">
      <c r="T2642" t="s">
        <v>762</v>
      </c>
    </row>
    <row r="2643" spans="20:20" x14ac:dyDescent="0.25">
      <c r="T2643" t="s">
        <v>762</v>
      </c>
    </row>
    <row r="2644" spans="20:20" x14ac:dyDescent="0.25">
      <c r="T2644" t="s">
        <v>762</v>
      </c>
    </row>
    <row r="2645" spans="20:20" x14ac:dyDescent="0.25">
      <c r="T2645" t="s">
        <v>762</v>
      </c>
    </row>
    <row r="2646" spans="20:20" x14ac:dyDescent="0.25">
      <c r="T2646" t="s">
        <v>762</v>
      </c>
    </row>
    <row r="2647" spans="20:20" x14ac:dyDescent="0.25">
      <c r="T2647" t="s">
        <v>762</v>
      </c>
    </row>
    <row r="2648" spans="20:20" x14ac:dyDescent="0.25">
      <c r="T2648" t="s">
        <v>762</v>
      </c>
    </row>
    <row r="2649" spans="20:20" x14ac:dyDescent="0.25">
      <c r="T2649" t="s">
        <v>762</v>
      </c>
    </row>
    <row r="2650" spans="20:20" x14ac:dyDescent="0.25">
      <c r="T2650" t="s">
        <v>762</v>
      </c>
    </row>
    <row r="2651" spans="20:20" x14ac:dyDescent="0.25">
      <c r="T2651" t="s">
        <v>762</v>
      </c>
    </row>
    <row r="2652" spans="20:20" x14ac:dyDescent="0.25">
      <c r="T2652" t="s">
        <v>762</v>
      </c>
    </row>
    <row r="2653" spans="20:20" x14ac:dyDescent="0.25">
      <c r="T2653" t="s">
        <v>762</v>
      </c>
    </row>
    <row r="2654" spans="20:20" x14ac:dyDescent="0.25">
      <c r="T2654" t="s">
        <v>762</v>
      </c>
    </row>
    <row r="2655" spans="20:20" x14ac:dyDescent="0.25">
      <c r="T2655" t="s">
        <v>762</v>
      </c>
    </row>
    <row r="2656" spans="20:20" x14ac:dyDescent="0.25">
      <c r="T2656" t="s">
        <v>762</v>
      </c>
    </row>
    <row r="2657" spans="20:20" x14ac:dyDescent="0.25">
      <c r="T2657" t="s">
        <v>762</v>
      </c>
    </row>
    <row r="2658" spans="20:20" x14ac:dyDescent="0.25">
      <c r="T2658" t="s">
        <v>762</v>
      </c>
    </row>
    <row r="2659" spans="20:20" x14ac:dyDescent="0.25">
      <c r="T2659" t="s">
        <v>762</v>
      </c>
    </row>
    <row r="2660" spans="20:20" x14ac:dyDescent="0.25">
      <c r="T2660" t="s">
        <v>762</v>
      </c>
    </row>
    <row r="2661" spans="20:20" x14ac:dyDescent="0.25">
      <c r="T2661" t="s">
        <v>762</v>
      </c>
    </row>
    <row r="2662" spans="20:20" x14ac:dyDescent="0.25">
      <c r="T2662" t="s">
        <v>762</v>
      </c>
    </row>
    <row r="2663" spans="20:20" x14ac:dyDescent="0.25">
      <c r="T2663" t="s">
        <v>762</v>
      </c>
    </row>
    <row r="2664" spans="20:20" x14ac:dyDescent="0.25">
      <c r="T2664" t="s">
        <v>762</v>
      </c>
    </row>
    <row r="2665" spans="20:20" x14ac:dyDescent="0.25">
      <c r="T2665" t="s">
        <v>762</v>
      </c>
    </row>
    <row r="2666" spans="20:20" x14ac:dyDescent="0.25">
      <c r="T2666" t="s">
        <v>762</v>
      </c>
    </row>
    <row r="2667" spans="20:20" x14ac:dyDescent="0.25">
      <c r="T2667" t="s">
        <v>762</v>
      </c>
    </row>
    <row r="2668" spans="20:20" x14ac:dyDescent="0.25">
      <c r="T2668" t="s">
        <v>762</v>
      </c>
    </row>
    <row r="2669" spans="20:20" x14ac:dyDescent="0.25">
      <c r="T2669" t="s">
        <v>762</v>
      </c>
    </row>
    <row r="2670" spans="20:20" x14ac:dyDescent="0.25">
      <c r="T2670" t="s">
        <v>762</v>
      </c>
    </row>
    <row r="2671" spans="20:20" x14ac:dyDescent="0.25">
      <c r="T2671" t="s">
        <v>762</v>
      </c>
    </row>
    <row r="2672" spans="20:20" x14ac:dyDescent="0.25">
      <c r="T2672" t="s">
        <v>762</v>
      </c>
    </row>
    <row r="2673" spans="20:20" x14ac:dyDescent="0.25">
      <c r="T2673" t="s">
        <v>762</v>
      </c>
    </row>
    <row r="2674" spans="20:20" x14ac:dyDescent="0.25">
      <c r="T2674" t="s">
        <v>762</v>
      </c>
    </row>
    <row r="2675" spans="20:20" x14ac:dyDescent="0.25">
      <c r="T2675" t="s">
        <v>762</v>
      </c>
    </row>
    <row r="2676" spans="20:20" x14ac:dyDescent="0.25">
      <c r="T2676" t="s">
        <v>762</v>
      </c>
    </row>
    <row r="2677" spans="20:20" x14ac:dyDescent="0.25">
      <c r="T2677" t="s">
        <v>762</v>
      </c>
    </row>
    <row r="2678" spans="20:20" x14ac:dyDescent="0.25">
      <c r="T2678" t="s">
        <v>762</v>
      </c>
    </row>
    <row r="2679" spans="20:20" x14ac:dyDescent="0.25">
      <c r="T2679" t="s">
        <v>762</v>
      </c>
    </row>
    <row r="2680" spans="20:20" x14ac:dyDescent="0.25">
      <c r="T2680" t="s">
        <v>762</v>
      </c>
    </row>
    <row r="2681" spans="20:20" x14ac:dyDescent="0.25">
      <c r="T2681" t="s">
        <v>762</v>
      </c>
    </row>
    <row r="2682" spans="20:20" x14ac:dyDescent="0.25">
      <c r="T2682" t="s">
        <v>762</v>
      </c>
    </row>
    <row r="2683" spans="20:20" x14ac:dyDescent="0.25">
      <c r="T2683" t="s">
        <v>762</v>
      </c>
    </row>
    <row r="2684" spans="20:20" x14ac:dyDescent="0.25">
      <c r="T2684" t="s">
        <v>762</v>
      </c>
    </row>
    <row r="2685" spans="20:20" x14ac:dyDescent="0.25">
      <c r="T2685" t="s">
        <v>762</v>
      </c>
    </row>
    <row r="2686" spans="20:20" x14ac:dyDescent="0.25">
      <c r="T2686" t="s">
        <v>762</v>
      </c>
    </row>
    <row r="2687" spans="20:20" x14ac:dyDescent="0.25">
      <c r="T2687" t="s">
        <v>762</v>
      </c>
    </row>
    <row r="2688" spans="20:20" x14ac:dyDescent="0.25">
      <c r="T2688" t="s">
        <v>762</v>
      </c>
    </row>
    <row r="2689" spans="20:20" x14ac:dyDescent="0.25">
      <c r="T2689" t="s">
        <v>762</v>
      </c>
    </row>
    <row r="2690" spans="20:20" x14ac:dyDescent="0.25">
      <c r="T2690" t="s">
        <v>762</v>
      </c>
    </row>
    <row r="2691" spans="20:20" x14ac:dyDescent="0.25">
      <c r="T2691" t="s">
        <v>762</v>
      </c>
    </row>
    <row r="2692" spans="20:20" x14ac:dyDescent="0.25">
      <c r="T2692" t="s">
        <v>762</v>
      </c>
    </row>
    <row r="2693" spans="20:20" x14ac:dyDescent="0.25">
      <c r="T2693" t="s">
        <v>762</v>
      </c>
    </row>
    <row r="2694" spans="20:20" x14ac:dyDescent="0.25">
      <c r="T2694" t="s">
        <v>762</v>
      </c>
    </row>
    <row r="2695" spans="20:20" x14ac:dyDescent="0.25">
      <c r="T2695" t="s">
        <v>762</v>
      </c>
    </row>
    <row r="2696" spans="20:20" x14ac:dyDescent="0.25">
      <c r="T2696" t="s">
        <v>762</v>
      </c>
    </row>
    <row r="2697" spans="20:20" x14ac:dyDescent="0.25">
      <c r="T2697" t="s">
        <v>762</v>
      </c>
    </row>
    <row r="2698" spans="20:20" x14ac:dyDescent="0.25">
      <c r="T2698" t="s">
        <v>762</v>
      </c>
    </row>
    <row r="2699" spans="20:20" x14ac:dyDescent="0.25">
      <c r="T2699" t="s">
        <v>762</v>
      </c>
    </row>
    <row r="2700" spans="20:20" x14ac:dyDescent="0.25">
      <c r="T2700" t="s">
        <v>762</v>
      </c>
    </row>
    <row r="2701" spans="20:20" x14ac:dyDescent="0.25">
      <c r="T2701" t="s">
        <v>762</v>
      </c>
    </row>
    <row r="2702" spans="20:20" x14ac:dyDescent="0.25">
      <c r="T2702" t="s">
        <v>762</v>
      </c>
    </row>
    <row r="2703" spans="20:20" x14ac:dyDescent="0.25">
      <c r="T2703" t="s">
        <v>762</v>
      </c>
    </row>
    <row r="2704" spans="20:20" x14ac:dyDescent="0.25">
      <c r="T2704" t="s">
        <v>762</v>
      </c>
    </row>
    <row r="2705" spans="20:20" x14ac:dyDescent="0.25">
      <c r="T2705" t="s">
        <v>762</v>
      </c>
    </row>
    <row r="2706" spans="20:20" x14ac:dyDescent="0.25">
      <c r="T2706" t="s">
        <v>762</v>
      </c>
    </row>
    <row r="2707" spans="20:20" x14ac:dyDescent="0.25">
      <c r="T2707" t="s">
        <v>762</v>
      </c>
    </row>
    <row r="2708" spans="20:20" x14ac:dyDescent="0.25">
      <c r="T2708" t="s">
        <v>762</v>
      </c>
    </row>
    <row r="2709" spans="20:20" x14ac:dyDescent="0.25">
      <c r="T2709" t="s">
        <v>762</v>
      </c>
    </row>
    <row r="2710" spans="20:20" x14ac:dyDescent="0.25">
      <c r="T2710" t="s">
        <v>762</v>
      </c>
    </row>
    <row r="2711" spans="20:20" x14ac:dyDescent="0.25">
      <c r="T2711" t="s">
        <v>762</v>
      </c>
    </row>
    <row r="2712" spans="20:20" x14ac:dyDescent="0.25">
      <c r="T2712" t="s">
        <v>762</v>
      </c>
    </row>
    <row r="2713" spans="20:20" x14ac:dyDescent="0.25">
      <c r="T2713" t="s">
        <v>762</v>
      </c>
    </row>
    <row r="2714" spans="20:20" x14ac:dyDescent="0.25">
      <c r="T2714" t="s">
        <v>762</v>
      </c>
    </row>
    <row r="2715" spans="20:20" x14ac:dyDescent="0.25">
      <c r="T2715" t="s">
        <v>762</v>
      </c>
    </row>
    <row r="2716" spans="20:20" x14ac:dyDescent="0.25">
      <c r="T2716" t="s">
        <v>762</v>
      </c>
    </row>
    <row r="2717" spans="20:20" x14ac:dyDescent="0.25">
      <c r="T2717" t="s">
        <v>762</v>
      </c>
    </row>
    <row r="2718" spans="20:20" x14ac:dyDescent="0.25">
      <c r="T2718" t="s">
        <v>762</v>
      </c>
    </row>
    <row r="2719" spans="20:20" x14ac:dyDescent="0.25">
      <c r="T2719" t="s">
        <v>762</v>
      </c>
    </row>
    <row r="2720" spans="20:20" x14ac:dyDescent="0.25">
      <c r="T2720" t="s">
        <v>762</v>
      </c>
    </row>
    <row r="2721" spans="20:20" x14ac:dyDescent="0.25">
      <c r="T2721" t="s">
        <v>762</v>
      </c>
    </row>
    <row r="2722" spans="20:20" x14ac:dyDescent="0.25">
      <c r="T2722" t="s">
        <v>762</v>
      </c>
    </row>
    <row r="2723" spans="20:20" x14ac:dyDescent="0.25">
      <c r="T2723" t="s">
        <v>762</v>
      </c>
    </row>
    <row r="2724" spans="20:20" x14ac:dyDescent="0.25">
      <c r="T2724" t="s">
        <v>762</v>
      </c>
    </row>
    <row r="2725" spans="20:20" x14ac:dyDescent="0.25">
      <c r="T2725" t="s">
        <v>762</v>
      </c>
    </row>
    <row r="2726" spans="20:20" x14ac:dyDescent="0.25">
      <c r="T2726" t="s">
        <v>762</v>
      </c>
    </row>
    <row r="2727" spans="20:20" x14ac:dyDescent="0.25">
      <c r="T2727" t="s">
        <v>762</v>
      </c>
    </row>
    <row r="2728" spans="20:20" x14ac:dyDescent="0.25">
      <c r="T2728" t="s">
        <v>762</v>
      </c>
    </row>
    <row r="2729" spans="20:20" x14ac:dyDescent="0.25">
      <c r="T2729" t="s">
        <v>762</v>
      </c>
    </row>
    <row r="2730" spans="20:20" x14ac:dyDescent="0.25">
      <c r="T2730" t="s">
        <v>762</v>
      </c>
    </row>
    <row r="2731" spans="20:20" x14ac:dyDescent="0.25">
      <c r="T2731" t="s">
        <v>762</v>
      </c>
    </row>
    <row r="2732" spans="20:20" x14ac:dyDescent="0.25">
      <c r="T2732" t="s">
        <v>762</v>
      </c>
    </row>
    <row r="2733" spans="20:20" x14ac:dyDescent="0.25">
      <c r="T2733" t="s">
        <v>762</v>
      </c>
    </row>
    <row r="2734" spans="20:20" x14ac:dyDescent="0.25">
      <c r="T2734" t="s">
        <v>762</v>
      </c>
    </row>
    <row r="2735" spans="20:20" x14ac:dyDescent="0.25">
      <c r="T2735" t="s">
        <v>762</v>
      </c>
    </row>
    <row r="2736" spans="20:20" x14ac:dyDescent="0.25">
      <c r="T2736" t="s">
        <v>762</v>
      </c>
    </row>
    <row r="2737" spans="20:20" x14ac:dyDescent="0.25">
      <c r="T2737" t="s">
        <v>762</v>
      </c>
    </row>
    <row r="2738" spans="20:20" x14ac:dyDescent="0.25">
      <c r="T2738" t="s">
        <v>762</v>
      </c>
    </row>
    <row r="2739" spans="20:20" x14ac:dyDescent="0.25">
      <c r="T2739" t="s">
        <v>762</v>
      </c>
    </row>
    <row r="2740" spans="20:20" x14ac:dyDescent="0.25">
      <c r="T2740" t="s">
        <v>762</v>
      </c>
    </row>
    <row r="2741" spans="20:20" x14ac:dyDescent="0.25">
      <c r="T2741" t="s">
        <v>762</v>
      </c>
    </row>
    <row r="2742" spans="20:20" x14ac:dyDescent="0.25">
      <c r="T2742" t="s">
        <v>761</v>
      </c>
    </row>
    <row r="2743" spans="20:20" x14ac:dyDescent="0.25">
      <c r="T2743" t="s">
        <v>762</v>
      </c>
    </row>
    <row r="2744" spans="20:20" x14ac:dyDescent="0.25">
      <c r="T2744" t="s">
        <v>762</v>
      </c>
    </row>
    <row r="2745" spans="20:20" x14ac:dyDescent="0.25">
      <c r="T2745" t="s">
        <v>762</v>
      </c>
    </row>
    <row r="2746" spans="20:20" x14ac:dyDescent="0.25">
      <c r="T2746" t="s">
        <v>762</v>
      </c>
    </row>
    <row r="2747" spans="20:20" x14ac:dyDescent="0.25">
      <c r="T2747" t="s">
        <v>762</v>
      </c>
    </row>
    <row r="2748" spans="20:20" x14ac:dyDescent="0.25">
      <c r="T2748" t="s">
        <v>762</v>
      </c>
    </row>
    <row r="2749" spans="20:20" x14ac:dyDescent="0.25">
      <c r="T2749" t="s">
        <v>762</v>
      </c>
    </row>
    <row r="2750" spans="20:20" x14ac:dyDescent="0.25">
      <c r="T2750" t="s">
        <v>762</v>
      </c>
    </row>
    <row r="2751" spans="20:20" x14ac:dyDescent="0.25">
      <c r="T2751" t="s">
        <v>762</v>
      </c>
    </row>
    <row r="2752" spans="20:20" x14ac:dyDescent="0.25">
      <c r="T2752" t="s">
        <v>762</v>
      </c>
    </row>
    <row r="2753" spans="20:20" x14ac:dyDescent="0.25">
      <c r="T2753" t="s">
        <v>762</v>
      </c>
    </row>
    <row r="2754" spans="20:20" x14ac:dyDescent="0.25">
      <c r="T2754" t="s">
        <v>762</v>
      </c>
    </row>
    <row r="2755" spans="20:20" x14ac:dyDescent="0.25">
      <c r="T2755" t="s">
        <v>762</v>
      </c>
    </row>
    <row r="2756" spans="20:20" x14ac:dyDescent="0.25">
      <c r="T2756" t="s">
        <v>762</v>
      </c>
    </row>
    <row r="2757" spans="20:20" x14ac:dyDescent="0.25">
      <c r="T2757" t="s">
        <v>761</v>
      </c>
    </row>
    <row r="2758" spans="20:20" x14ac:dyDescent="0.25">
      <c r="T2758" t="s">
        <v>762</v>
      </c>
    </row>
    <row r="2759" spans="20:20" x14ac:dyDescent="0.25">
      <c r="T2759" t="s">
        <v>762</v>
      </c>
    </row>
    <row r="2760" spans="20:20" x14ac:dyDescent="0.25">
      <c r="T2760" t="s">
        <v>762</v>
      </c>
    </row>
    <row r="2761" spans="20:20" x14ac:dyDescent="0.25">
      <c r="T2761" t="s">
        <v>761</v>
      </c>
    </row>
    <row r="2762" spans="20:20" x14ac:dyDescent="0.25">
      <c r="T2762" t="s">
        <v>762</v>
      </c>
    </row>
    <row r="2763" spans="20:20" x14ac:dyDescent="0.25">
      <c r="T2763" t="s">
        <v>762</v>
      </c>
    </row>
    <row r="2764" spans="20:20" x14ac:dyDescent="0.25">
      <c r="T2764" t="s">
        <v>762</v>
      </c>
    </row>
    <row r="2765" spans="20:20" x14ac:dyDescent="0.25">
      <c r="T2765" t="s">
        <v>762</v>
      </c>
    </row>
    <row r="2766" spans="20:20" x14ac:dyDescent="0.25">
      <c r="T2766" t="s">
        <v>761</v>
      </c>
    </row>
    <row r="2767" spans="20:20" x14ac:dyDescent="0.25">
      <c r="T2767" t="s">
        <v>762</v>
      </c>
    </row>
    <row r="2768" spans="20:20" x14ac:dyDescent="0.25">
      <c r="T2768" t="s">
        <v>762</v>
      </c>
    </row>
    <row r="2769" spans="20:20" x14ac:dyDescent="0.25">
      <c r="T2769" t="s">
        <v>762</v>
      </c>
    </row>
    <row r="2770" spans="20:20" x14ac:dyDescent="0.25">
      <c r="T2770" t="s">
        <v>762</v>
      </c>
    </row>
    <row r="2771" spans="20:20" x14ac:dyDescent="0.25">
      <c r="T2771" t="s">
        <v>762</v>
      </c>
    </row>
    <row r="2772" spans="20:20" x14ac:dyDescent="0.25">
      <c r="T2772" t="s">
        <v>762</v>
      </c>
    </row>
    <row r="2773" spans="20:20" x14ac:dyDescent="0.25">
      <c r="T2773" t="s">
        <v>762</v>
      </c>
    </row>
    <row r="2774" spans="20:20" x14ac:dyDescent="0.25">
      <c r="T2774" t="s">
        <v>762</v>
      </c>
    </row>
    <row r="2775" spans="20:20" x14ac:dyDescent="0.25">
      <c r="T2775" t="s">
        <v>762</v>
      </c>
    </row>
    <row r="2776" spans="20:20" x14ac:dyDescent="0.25">
      <c r="T2776" t="s">
        <v>762</v>
      </c>
    </row>
    <row r="2777" spans="20:20" x14ac:dyDescent="0.25">
      <c r="T2777" t="s">
        <v>762</v>
      </c>
    </row>
    <row r="2778" spans="20:20" x14ac:dyDescent="0.25">
      <c r="T2778" t="s">
        <v>762</v>
      </c>
    </row>
    <row r="2779" spans="20:20" x14ac:dyDescent="0.25">
      <c r="T2779" t="s">
        <v>762</v>
      </c>
    </row>
    <row r="2780" spans="20:20" x14ac:dyDescent="0.25">
      <c r="T2780" t="s">
        <v>762</v>
      </c>
    </row>
    <row r="2781" spans="20:20" x14ac:dyDescent="0.25">
      <c r="T2781" t="s">
        <v>762</v>
      </c>
    </row>
    <row r="2782" spans="20:20" x14ac:dyDescent="0.25">
      <c r="T2782" t="s">
        <v>762</v>
      </c>
    </row>
    <row r="2783" spans="20:20" x14ac:dyDescent="0.25">
      <c r="T2783" t="s">
        <v>762</v>
      </c>
    </row>
    <row r="2784" spans="20:20" x14ac:dyDescent="0.25">
      <c r="T2784" t="s">
        <v>762</v>
      </c>
    </row>
    <row r="2785" spans="20:20" x14ac:dyDescent="0.25">
      <c r="T2785" t="s">
        <v>762</v>
      </c>
    </row>
    <row r="2786" spans="20:20" x14ac:dyDescent="0.25">
      <c r="T2786" t="s">
        <v>762</v>
      </c>
    </row>
    <row r="2787" spans="20:20" x14ac:dyDescent="0.25">
      <c r="T2787" t="s">
        <v>762</v>
      </c>
    </row>
    <row r="2788" spans="20:20" x14ac:dyDescent="0.25">
      <c r="T2788" t="s">
        <v>762</v>
      </c>
    </row>
    <row r="2789" spans="20:20" x14ac:dyDescent="0.25">
      <c r="T2789" t="s">
        <v>762</v>
      </c>
    </row>
    <row r="2790" spans="20:20" x14ac:dyDescent="0.25">
      <c r="T2790" t="s">
        <v>762</v>
      </c>
    </row>
    <row r="2791" spans="20:20" x14ac:dyDescent="0.25">
      <c r="T2791" t="s">
        <v>762</v>
      </c>
    </row>
    <row r="2792" spans="20:20" x14ac:dyDescent="0.25">
      <c r="T2792" t="s">
        <v>762</v>
      </c>
    </row>
    <row r="2793" spans="20:20" x14ac:dyDescent="0.25">
      <c r="T2793" t="s">
        <v>762</v>
      </c>
    </row>
    <row r="2794" spans="20:20" x14ac:dyDescent="0.25">
      <c r="T2794" t="s">
        <v>762</v>
      </c>
    </row>
    <row r="2795" spans="20:20" x14ac:dyDescent="0.25">
      <c r="T2795" t="s">
        <v>762</v>
      </c>
    </row>
    <row r="2796" spans="20:20" x14ac:dyDescent="0.25">
      <c r="T2796" t="s">
        <v>762</v>
      </c>
    </row>
    <row r="2797" spans="20:20" x14ac:dyDescent="0.25">
      <c r="T2797" t="s">
        <v>761</v>
      </c>
    </row>
    <row r="2798" spans="20:20" x14ac:dyDescent="0.25">
      <c r="T2798" t="s">
        <v>762</v>
      </c>
    </row>
    <row r="2799" spans="20:20" x14ac:dyDescent="0.25">
      <c r="T2799" t="s">
        <v>762</v>
      </c>
    </row>
    <row r="2800" spans="20:20" x14ac:dyDescent="0.25">
      <c r="T2800" t="s">
        <v>762</v>
      </c>
    </row>
    <row r="2801" spans="20:20" x14ac:dyDescent="0.25">
      <c r="T2801" t="s">
        <v>762</v>
      </c>
    </row>
    <row r="2802" spans="20:20" x14ac:dyDescent="0.25">
      <c r="T2802" t="s">
        <v>762</v>
      </c>
    </row>
    <row r="2803" spans="20:20" x14ac:dyDescent="0.25">
      <c r="T2803" t="s">
        <v>762</v>
      </c>
    </row>
    <row r="2804" spans="20:20" x14ac:dyDescent="0.25">
      <c r="T2804" t="s">
        <v>762</v>
      </c>
    </row>
    <row r="2805" spans="20:20" x14ac:dyDescent="0.25">
      <c r="T2805" t="s">
        <v>762</v>
      </c>
    </row>
    <row r="2806" spans="20:20" x14ac:dyDescent="0.25">
      <c r="T2806" t="s">
        <v>762</v>
      </c>
    </row>
    <row r="2807" spans="20:20" x14ac:dyDescent="0.25">
      <c r="T2807" t="s">
        <v>762</v>
      </c>
    </row>
    <row r="2808" spans="20:20" x14ac:dyDescent="0.25">
      <c r="T2808" t="s">
        <v>762</v>
      </c>
    </row>
    <row r="2809" spans="20:20" x14ac:dyDescent="0.25">
      <c r="T2809" t="s">
        <v>762</v>
      </c>
    </row>
    <row r="2810" spans="20:20" x14ac:dyDescent="0.25">
      <c r="T2810" t="s">
        <v>762</v>
      </c>
    </row>
    <row r="2811" spans="20:20" x14ac:dyDescent="0.25">
      <c r="T2811" t="s">
        <v>762</v>
      </c>
    </row>
    <row r="2812" spans="20:20" x14ac:dyDescent="0.25">
      <c r="T2812" t="s">
        <v>762</v>
      </c>
    </row>
    <row r="2813" spans="20:20" x14ac:dyDescent="0.25">
      <c r="T2813" t="s">
        <v>762</v>
      </c>
    </row>
    <row r="2814" spans="20:20" x14ac:dyDescent="0.25">
      <c r="T2814" t="s">
        <v>762</v>
      </c>
    </row>
    <row r="2815" spans="20:20" x14ac:dyDescent="0.25">
      <c r="T2815" t="s">
        <v>762</v>
      </c>
    </row>
    <row r="2816" spans="20:20" x14ac:dyDescent="0.25">
      <c r="T2816" t="s">
        <v>762</v>
      </c>
    </row>
    <row r="2817" spans="20:20" x14ac:dyDescent="0.25">
      <c r="T2817" t="s">
        <v>762</v>
      </c>
    </row>
    <row r="2818" spans="20:20" x14ac:dyDescent="0.25">
      <c r="T2818" t="s">
        <v>762</v>
      </c>
    </row>
    <row r="2819" spans="20:20" x14ac:dyDescent="0.25">
      <c r="T2819" t="s">
        <v>762</v>
      </c>
    </row>
    <row r="2820" spans="20:20" x14ac:dyDescent="0.25">
      <c r="T2820" t="s">
        <v>762</v>
      </c>
    </row>
    <row r="2821" spans="20:20" x14ac:dyDescent="0.25">
      <c r="T2821" t="s">
        <v>762</v>
      </c>
    </row>
    <row r="2822" spans="20:20" x14ac:dyDescent="0.25">
      <c r="T2822" t="s">
        <v>762</v>
      </c>
    </row>
    <row r="2823" spans="20:20" x14ac:dyDescent="0.25">
      <c r="T2823" t="s">
        <v>762</v>
      </c>
    </row>
    <row r="2824" spans="20:20" x14ac:dyDescent="0.25">
      <c r="T2824" t="s">
        <v>762</v>
      </c>
    </row>
    <row r="2825" spans="20:20" x14ac:dyDescent="0.25">
      <c r="T2825" t="s">
        <v>762</v>
      </c>
    </row>
    <row r="2826" spans="20:20" x14ac:dyDescent="0.25">
      <c r="T2826" t="s">
        <v>762</v>
      </c>
    </row>
    <row r="2827" spans="20:20" x14ac:dyDescent="0.25">
      <c r="T2827" t="s">
        <v>762</v>
      </c>
    </row>
    <row r="2828" spans="20:20" x14ac:dyDescent="0.25">
      <c r="T2828" t="s">
        <v>762</v>
      </c>
    </row>
    <row r="2829" spans="20:20" x14ac:dyDescent="0.25">
      <c r="T2829" t="s">
        <v>762</v>
      </c>
    </row>
    <row r="2830" spans="20:20" x14ac:dyDescent="0.25">
      <c r="T2830" t="s">
        <v>762</v>
      </c>
    </row>
    <row r="2831" spans="20:20" x14ac:dyDescent="0.25">
      <c r="T2831" t="s">
        <v>762</v>
      </c>
    </row>
    <row r="2832" spans="20:20" x14ac:dyDescent="0.25">
      <c r="T2832" t="s">
        <v>762</v>
      </c>
    </row>
    <row r="2833" spans="20:20" x14ac:dyDescent="0.25">
      <c r="T2833" t="s">
        <v>762</v>
      </c>
    </row>
    <row r="2834" spans="20:20" x14ac:dyDescent="0.25">
      <c r="T2834" t="s">
        <v>762</v>
      </c>
    </row>
    <row r="2835" spans="20:20" x14ac:dyDescent="0.25">
      <c r="T2835" t="s">
        <v>762</v>
      </c>
    </row>
    <row r="2836" spans="20:20" x14ac:dyDescent="0.25">
      <c r="T2836" t="s">
        <v>762</v>
      </c>
    </row>
    <row r="2837" spans="20:20" x14ac:dyDescent="0.25">
      <c r="T2837" t="s">
        <v>762</v>
      </c>
    </row>
    <row r="2838" spans="20:20" x14ac:dyDescent="0.25">
      <c r="T2838" t="s">
        <v>762</v>
      </c>
    </row>
    <row r="2839" spans="20:20" x14ac:dyDescent="0.25">
      <c r="T2839" t="s">
        <v>762</v>
      </c>
    </row>
    <row r="2840" spans="20:20" x14ac:dyDescent="0.25">
      <c r="T2840" t="s">
        <v>762</v>
      </c>
    </row>
    <row r="2841" spans="20:20" x14ac:dyDescent="0.25">
      <c r="T2841" t="s">
        <v>762</v>
      </c>
    </row>
    <row r="2842" spans="20:20" x14ac:dyDescent="0.25">
      <c r="T2842" t="s">
        <v>762</v>
      </c>
    </row>
    <row r="2843" spans="20:20" x14ac:dyDescent="0.25">
      <c r="T2843" t="s">
        <v>762</v>
      </c>
    </row>
    <row r="2844" spans="20:20" x14ac:dyDescent="0.25">
      <c r="T2844" t="s">
        <v>762</v>
      </c>
    </row>
    <row r="2845" spans="20:20" x14ac:dyDescent="0.25">
      <c r="T2845" t="s">
        <v>762</v>
      </c>
    </row>
    <row r="2846" spans="20:20" x14ac:dyDescent="0.25">
      <c r="T2846" t="s">
        <v>762</v>
      </c>
    </row>
    <row r="2847" spans="20:20" x14ac:dyDescent="0.25">
      <c r="T2847" t="s">
        <v>762</v>
      </c>
    </row>
    <row r="2848" spans="20:20" x14ac:dyDescent="0.25">
      <c r="T2848" t="s">
        <v>762</v>
      </c>
    </row>
    <row r="2849" spans="20:20" x14ac:dyDescent="0.25">
      <c r="T2849" t="s">
        <v>762</v>
      </c>
    </row>
    <row r="2850" spans="20:20" x14ac:dyDescent="0.25">
      <c r="T2850" t="s">
        <v>762</v>
      </c>
    </row>
    <row r="2851" spans="20:20" x14ac:dyDescent="0.25">
      <c r="T2851" t="s">
        <v>762</v>
      </c>
    </row>
    <row r="2852" spans="20:20" x14ac:dyDescent="0.25">
      <c r="T2852" t="s">
        <v>762</v>
      </c>
    </row>
    <row r="2853" spans="20:20" x14ac:dyDescent="0.25">
      <c r="T2853" t="s">
        <v>762</v>
      </c>
    </row>
    <row r="2854" spans="20:20" x14ac:dyDescent="0.25">
      <c r="T2854" t="s">
        <v>762</v>
      </c>
    </row>
    <row r="2855" spans="20:20" x14ac:dyDescent="0.25">
      <c r="T2855" t="s">
        <v>762</v>
      </c>
    </row>
    <row r="2856" spans="20:20" x14ac:dyDescent="0.25">
      <c r="T2856" t="s">
        <v>762</v>
      </c>
    </row>
    <row r="2857" spans="20:20" x14ac:dyDescent="0.25">
      <c r="T2857" t="s">
        <v>762</v>
      </c>
    </row>
    <row r="2858" spans="20:20" x14ac:dyDescent="0.25">
      <c r="T2858" t="s">
        <v>762</v>
      </c>
    </row>
    <row r="2859" spans="20:20" x14ac:dyDescent="0.25">
      <c r="T2859" t="s">
        <v>762</v>
      </c>
    </row>
    <row r="2860" spans="20:20" x14ac:dyDescent="0.25">
      <c r="T2860" t="s">
        <v>762</v>
      </c>
    </row>
    <row r="2861" spans="20:20" x14ac:dyDescent="0.25">
      <c r="T2861" t="s">
        <v>762</v>
      </c>
    </row>
    <row r="2862" spans="20:20" x14ac:dyDescent="0.25">
      <c r="T2862" t="s">
        <v>762</v>
      </c>
    </row>
    <row r="2863" spans="20:20" x14ac:dyDescent="0.25">
      <c r="T2863" t="s">
        <v>762</v>
      </c>
    </row>
    <row r="2864" spans="20:20" x14ac:dyDescent="0.25">
      <c r="T2864" t="s">
        <v>762</v>
      </c>
    </row>
    <row r="2865" spans="20:20" x14ac:dyDescent="0.25">
      <c r="T2865" t="s">
        <v>762</v>
      </c>
    </row>
    <row r="2866" spans="20:20" x14ac:dyDescent="0.25">
      <c r="T2866" t="s">
        <v>762</v>
      </c>
    </row>
    <row r="2867" spans="20:20" x14ac:dyDescent="0.25">
      <c r="T2867" t="s">
        <v>762</v>
      </c>
    </row>
    <row r="2868" spans="20:20" x14ac:dyDescent="0.25">
      <c r="T2868" t="s">
        <v>762</v>
      </c>
    </row>
    <row r="2869" spans="20:20" x14ac:dyDescent="0.25">
      <c r="T2869" t="s">
        <v>762</v>
      </c>
    </row>
    <row r="2870" spans="20:20" x14ac:dyDescent="0.25">
      <c r="T2870" t="s">
        <v>761</v>
      </c>
    </row>
    <row r="2871" spans="20:20" x14ac:dyDescent="0.25">
      <c r="T2871" t="s">
        <v>761</v>
      </c>
    </row>
    <row r="2872" spans="20:20" x14ac:dyDescent="0.25">
      <c r="T2872" t="s">
        <v>762</v>
      </c>
    </row>
    <row r="2873" spans="20:20" x14ac:dyDescent="0.25">
      <c r="T2873" t="s">
        <v>762</v>
      </c>
    </row>
    <row r="2874" spans="20:20" x14ac:dyDescent="0.25">
      <c r="T2874" t="s">
        <v>762</v>
      </c>
    </row>
    <row r="2875" spans="20:20" x14ac:dyDescent="0.25">
      <c r="T2875" t="s">
        <v>762</v>
      </c>
    </row>
    <row r="2876" spans="20:20" x14ac:dyDescent="0.25">
      <c r="T2876" t="s">
        <v>762</v>
      </c>
    </row>
    <row r="2877" spans="20:20" x14ac:dyDescent="0.25">
      <c r="T2877" t="s">
        <v>762</v>
      </c>
    </row>
    <row r="2878" spans="20:20" x14ac:dyDescent="0.25">
      <c r="T2878" t="s">
        <v>762</v>
      </c>
    </row>
    <row r="2879" spans="20:20" x14ac:dyDescent="0.25">
      <c r="T2879" t="s">
        <v>762</v>
      </c>
    </row>
    <row r="2880" spans="20:20" x14ac:dyDescent="0.25">
      <c r="T2880" t="s">
        <v>762</v>
      </c>
    </row>
    <row r="2881" spans="20:20" x14ac:dyDescent="0.25">
      <c r="T2881" t="s">
        <v>762</v>
      </c>
    </row>
    <row r="2882" spans="20:20" x14ac:dyDescent="0.25">
      <c r="T2882" t="s">
        <v>762</v>
      </c>
    </row>
    <row r="2883" spans="20:20" x14ac:dyDescent="0.25">
      <c r="T2883" t="s">
        <v>762</v>
      </c>
    </row>
    <row r="2884" spans="20:20" x14ac:dyDescent="0.25">
      <c r="T2884" t="s">
        <v>762</v>
      </c>
    </row>
    <row r="2885" spans="20:20" x14ac:dyDescent="0.25">
      <c r="T2885" t="s">
        <v>762</v>
      </c>
    </row>
    <row r="2886" spans="20:20" x14ac:dyDescent="0.25">
      <c r="T2886" t="s">
        <v>762</v>
      </c>
    </row>
    <row r="2887" spans="20:20" x14ac:dyDescent="0.25">
      <c r="T2887" t="s">
        <v>762</v>
      </c>
    </row>
    <row r="2888" spans="20:20" x14ac:dyDescent="0.25">
      <c r="T2888" t="s">
        <v>762</v>
      </c>
    </row>
    <row r="2889" spans="20:20" x14ac:dyDescent="0.25">
      <c r="T2889" t="s">
        <v>762</v>
      </c>
    </row>
    <row r="2890" spans="20:20" x14ac:dyDescent="0.25">
      <c r="T2890" t="s">
        <v>762</v>
      </c>
    </row>
    <row r="2891" spans="20:20" x14ac:dyDescent="0.25">
      <c r="T2891" t="s">
        <v>762</v>
      </c>
    </row>
    <row r="2892" spans="20:20" x14ac:dyDescent="0.25">
      <c r="T2892" t="s">
        <v>762</v>
      </c>
    </row>
    <row r="2893" spans="20:20" x14ac:dyDescent="0.25">
      <c r="T2893" t="s">
        <v>762</v>
      </c>
    </row>
    <row r="2894" spans="20:20" x14ac:dyDescent="0.25">
      <c r="T2894" t="s">
        <v>762</v>
      </c>
    </row>
    <row r="2895" spans="20:20" x14ac:dyDescent="0.25">
      <c r="T2895" t="s">
        <v>762</v>
      </c>
    </row>
    <row r="2896" spans="20:20" x14ac:dyDescent="0.25">
      <c r="T2896" t="s">
        <v>762</v>
      </c>
    </row>
    <row r="2897" spans="20:20" x14ac:dyDescent="0.25">
      <c r="T2897" t="s">
        <v>762</v>
      </c>
    </row>
    <row r="2898" spans="20:20" x14ac:dyDescent="0.25">
      <c r="T2898" t="s">
        <v>762</v>
      </c>
    </row>
    <row r="2899" spans="20:20" x14ac:dyDescent="0.25">
      <c r="T2899" t="s">
        <v>762</v>
      </c>
    </row>
    <row r="2900" spans="20:20" x14ac:dyDescent="0.25">
      <c r="T2900" t="s">
        <v>762</v>
      </c>
    </row>
    <row r="2901" spans="20:20" x14ac:dyDescent="0.25">
      <c r="T2901" t="s">
        <v>762</v>
      </c>
    </row>
    <row r="2902" spans="20:20" x14ac:dyDescent="0.25">
      <c r="T2902" t="s">
        <v>762</v>
      </c>
    </row>
    <row r="2903" spans="20:20" x14ac:dyDescent="0.25">
      <c r="T2903" t="s">
        <v>762</v>
      </c>
    </row>
    <row r="2904" spans="20:20" x14ac:dyDescent="0.25">
      <c r="T2904" t="s">
        <v>762</v>
      </c>
    </row>
    <row r="2905" spans="20:20" x14ac:dyDescent="0.25">
      <c r="T2905" t="s">
        <v>762</v>
      </c>
    </row>
    <row r="2906" spans="20:20" x14ac:dyDescent="0.25">
      <c r="T2906" t="s">
        <v>762</v>
      </c>
    </row>
    <row r="2907" spans="20:20" x14ac:dyDescent="0.25">
      <c r="T2907" t="s">
        <v>762</v>
      </c>
    </row>
    <row r="2908" spans="20:20" x14ac:dyDescent="0.25">
      <c r="T2908" t="s">
        <v>762</v>
      </c>
    </row>
    <row r="2909" spans="20:20" x14ac:dyDescent="0.25">
      <c r="T2909" t="s">
        <v>762</v>
      </c>
    </row>
    <row r="2910" spans="20:20" x14ac:dyDescent="0.25">
      <c r="T2910" t="s">
        <v>762</v>
      </c>
    </row>
    <row r="2911" spans="20:20" x14ac:dyDescent="0.25">
      <c r="T2911" t="s">
        <v>762</v>
      </c>
    </row>
    <row r="2912" spans="20:20" x14ac:dyDescent="0.25">
      <c r="T2912" t="s">
        <v>762</v>
      </c>
    </row>
    <row r="2913" spans="20:20" x14ac:dyDescent="0.25">
      <c r="T2913" t="s">
        <v>762</v>
      </c>
    </row>
    <row r="2914" spans="20:20" x14ac:dyDescent="0.25">
      <c r="T2914" t="s">
        <v>762</v>
      </c>
    </row>
    <row r="2915" spans="20:20" x14ac:dyDescent="0.25">
      <c r="T2915" t="s">
        <v>762</v>
      </c>
    </row>
    <row r="2916" spans="20:20" x14ac:dyDescent="0.25">
      <c r="T2916" t="s">
        <v>762</v>
      </c>
    </row>
    <row r="2917" spans="20:20" x14ac:dyDescent="0.25">
      <c r="T2917" t="s">
        <v>762</v>
      </c>
    </row>
    <row r="2918" spans="20:20" x14ac:dyDescent="0.25">
      <c r="T2918" t="s">
        <v>762</v>
      </c>
    </row>
    <row r="2919" spans="20:20" x14ac:dyDescent="0.25">
      <c r="T2919" t="s">
        <v>762</v>
      </c>
    </row>
    <row r="2920" spans="20:20" x14ac:dyDescent="0.25">
      <c r="T2920" t="s">
        <v>762</v>
      </c>
    </row>
    <row r="2921" spans="20:20" x14ac:dyDescent="0.25">
      <c r="T2921" t="s">
        <v>762</v>
      </c>
    </row>
    <row r="2922" spans="20:20" x14ac:dyDescent="0.25">
      <c r="T2922" t="s">
        <v>762</v>
      </c>
    </row>
    <row r="2923" spans="20:20" x14ac:dyDescent="0.25">
      <c r="T2923" t="s">
        <v>762</v>
      </c>
    </row>
    <row r="2924" spans="20:20" x14ac:dyDescent="0.25">
      <c r="T2924" t="s">
        <v>762</v>
      </c>
    </row>
    <row r="2925" spans="20:20" x14ac:dyDescent="0.25">
      <c r="T2925" t="s">
        <v>762</v>
      </c>
    </row>
    <row r="2926" spans="20:20" x14ac:dyDescent="0.25">
      <c r="T2926" t="s">
        <v>762</v>
      </c>
    </row>
    <row r="2927" spans="20:20" x14ac:dyDescent="0.25">
      <c r="T2927" t="s">
        <v>762</v>
      </c>
    </row>
    <row r="2928" spans="20:20" x14ac:dyDescent="0.25">
      <c r="T2928" t="s">
        <v>15</v>
      </c>
    </row>
    <row r="2929" spans="20:20" x14ac:dyDescent="0.25">
      <c r="T2929" t="s">
        <v>15</v>
      </c>
    </row>
    <row r="2930" spans="20:20" x14ac:dyDescent="0.25">
      <c r="T2930" t="s">
        <v>15</v>
      </c>
    </row>
    <row r="2931" spans="20:20" x14ac:dyDescent="0.25">
      <c r="T2931" t="s">
        <v>762</v>
      </c>
    </row>
    <row r="2932" spans="20:20" x14ac:dyDescent="0.25">
      <c r="T2932" t="s">
        <v>15</v>
      </c>
    </row>
    <row r="2933" spans="20:20" x14ac:dyDescent="0.25">
      <c r="T2933" t="s">
        <v>15</v>
      </c>
    </row>
    <row r="2934" spans="20:20" x14ac:dyDescent="0.25">
      <c r="T2934" t="s">
        <v>15</v>
      </c>
    </row>
    <row r="2935" spans="20:20" x14ac:dyDescent="0.25">
      <c r="T2935" t="s">
        <v>15</v>
      </c>
    </row>
    <row r="2936" spans="20:20" x14ac:dyDescent="0.25">
      <c r="T2936" t="s">
        <v>15</v>
      </c>
    </row>
    <row r="2937" spans="20:20" x14ac:dyDescent="0.25">
      <c r="T2937" t="s">
        <v>15</v>
      </c>
    </row>
    <row r="2938" spans="20:20" x14ac:dyDescent="0.25">
      <c r="T2938" t="s">
        <v>762</v>
      </c>
    </row>
    <row r="2939" spans="20:20" x14ac:dyDescent="0.25">
      <c r="T2939" t="s">
        <v>15</v>
      </c>
    </row>
    <row r="2940" spans="20:20" x14ac:dyDescent="0.25">
      <c r="T2940" t="s">
        <v>762</v>
      </c>
    </row>
    <row r="2941" spans="20:20" x14ac:dyDescent="0.25">
      <c r="T2941" t="s">
        <v>762</v>
      </c>
    </row>
    <row r="2942" spans="20:20" x14ac:dyDescent="0.25">
      <c r="T2942" t="s">
        <v>762</v>
      </c>
    </row>
    <row r="2943" spans="20:20" x14ac:dyDescent="0.25">
      <c r="T2943" t="s">
        <v>762</v>
      </c>
    </row>
    <row r="2944" spans="20:20" x14ac:dyDescent="0.25">
      <c r="T2944" t="s">
        <v>762</v>
      </c>
    </row>
    <row r="2945" spans="20:20" x14ac:dyDescent="0.25">
      <c r="T2945" t="s">
        <v>762</v>
      </c>
    </row>
    <row r="2946" spans="20:20" x14ac:dyDescent="0.25">
      <c r="T2946" t="s">
        <v>762</v>
      </c>
    </row>
    <row r="2947" spans="20:20" x14ac:dyDescent="0.25">
      <c r="T2947" t="s">
        <v>762</v>
      </c>
    </row>
    <row r="2948" spans="20:20" x14ac:dyDescent="0.25">
      <c r="T2948" t="s">
        <v>762</v>
      </c>
    </row>
    <row r="2949" spans="20:20" x14ac:dyDescent="0.25">
      <c r="T2949" t="s">
        <v>762</v>
      </c>
    </row>
    <row r="2950" spans="20:20" x14ac:dyDescent="0.25">
      <c r="T2950" t="s">
        <v>762</v>
      </c>
    </row>
    <row r="2951" spans="20:20" x14ac:dyDescent="0.25">
      <c r="T2951" t="s">
        <v>762</v>
      </c>
    </row>
    <row r="2952" spans="20:20" x14ac:dyDescent="0.25">
      <c r="T2952" t="s">
        <v>762</v>
      </c>
    </row>
    <row r="2953" spans="20:20" x14ac:dyDescent="0.25">
      <c r="T2953" t="s">
        <v>761</v>
      </c>
    </row>
    <row r="2954" spans="20:20" x14ac:dyDescent="0.25">
      <c r="T2954" t="s">
        <v>762</v>
      </c>
    </row>
    <row r="2955" spans="20:20" x14ac:dyDescent="0.25">
      <c r="T2955" t="s">
        <v>762</v>
      </c>
    </row>
    <row r="2956" spans="20:20" x14ac:dyDescent="0.25">
      <c r="T2956" t="s">
        <v>762</v>
      </c>
    </row>
    <row r="2957" spans="20:20" x14ac:dyDescent="0.25">
      <c r="T2957" t="s">
        <v>762</v>
      </c>
    </row>
    <row r="2958" spans="20:20" x14ac:dyDescent="0.25">
      <c r="T2958" t="s">
        <v>762</v>
      </c>
    </row>
    <row r="2959" spans="20:20" x14ac:dyDescent="0.25">
      <c r="T2959" t="s">
        <v>762</v>
      </c>
    </row>
    <row r="2960" spans="20:20" x14ac:dyDescent="0.25">
      <c r="T2960" t="s">
        <v>762</v>
      </c>
    </row>
    <row r="2961" spans="20:20" x14ac:dyDescent="0.25">
      <c r="T2961" t="s">
        <v>762</v>
      </c>
    </row>
    <row r="2962" spans="20:20" x14ac:dyDescent="0.25">
      <c r="T2962" t="s">
        <v>762</v>
      </c>
    </row>
    <row r="2963" spans="20:20" x14ac:dyDescent="0.25">
      <c r="T2963" t="s">
        <v>762</v>
      </c>
    </row>
    <row r="2964" spans="20:20" x14ac:dyDescent="0.25">
      <c r="T2964" t="s">
        <v>762</v>
      </c>
    </row>
    <row r="2965" spans="20:20" x14ac:dyDescent="0.25">
      <c r="T2965" t="s">
        <v>762</v>
      </c>
    </row>
    <row r="2966" spans="20:20" x14ac:dyDescent="0.25">
      <c r="T2966" t="s">
        <v>762</v>
      </c>
    </row>
    <row r="2967" spans="20:20" x14ac:dyDescent="0.25">
      <c r="T2967" t="s">
        <v>762</v>
      </c>
    </row>
    <row r="2968" spans="20:20" x14ac:dyDescent="0.25">
      <c r="T2968" t="s">
        <v>762</v>
      </c>
    </row>
    <row r="2969" spans="20:20" x14ac:dyDescent="0.25">
      <c r="T2969" t="s">
        <v>762</v>
      </c>
    </row>
    <row r="2970" spans="20:20" x14ac:dyDescent="0.25">
      <c r="T2970" t="s">
        <v>762</v>
      </c>
    </row>
    <row r="2971" spans="20:20" x14ac:dyDescent="0.25">
      <c r="T2971" t="s">
        <v>762</v>
      </c>
    </row>
    <row r="2972" spans="20:20" x14ac:dyDescent="0.25">
      <c r="T2972" t="s">
        <v>762</v>
      </c>
    </row>
    <row r="2973" spans="20:20" x14ac:dyDescent="0.25">
      <c r="T2973" t="s">
        <v>762</v>
      </c>
    </row>
    <row r="2974" spans="20:20" x14ac:dyDescent="0.25">
      <c r="T2974" t="s">
        <v>762</v>
      </c>
    </row>
    <row r="2975" spans="20:20" x14ac:dyDescent="0.25">
      <c r="T2975" t="s">
        <v>762</v>
      </c>
    </row>
    <row r="2976" spans="20:20" x14ac:dyDescent="0.25">
      <c r="T2976" t="s">
        <v>762</v>
      </c>
    </row>
    <row r="2977" spans="20:20" x14ac:dyDescent="0.25">
      <c r="T2977" t="s">
        <v>762</v>
      </c>
    </row>
    <row r="2978" spans="20:20" x14ac:dyDescent="0.25">
      <c r="T2978" t="s">
        <v>762</v>
      </c>
    </row>
    <row r="2979" spans="20:20" x14ac:dyDescent="0.25">
      <c r="T2979" t="s">
        <v>762</v>
      </c>
    </row>
    <row r="2980" spans="20:20" x14ac:dyDescent="0.25">
      <c r="T2980" t="s">
        <v>762</v>
      </c>
    </row>
    <row r="2981" spans="20:20" x14ac:dyDescent="0.25">
      <c r="T2981" t="s">
        <v>762</v>
      </c>
    </row>
    <row r="2982" spans="20:20" x14ac:dyDescent="0.25">
      <c r="T2982" t="s">
        <v>762</v>
      </c>
    </row>
    <row r="2983" spans="20:20" x14ac:dyDescent="0.25">
      <c r="T2983" t="s">
        <v>762</v>
      </c>
    </row>
    <row r="2984" spans="20:20" x14ac:dyDescent="0.25">
      <c r="T2984" t="s">
        <v>762</v>
      </c>
    </row>
    <row r="2985" spans="20:20" x14ac:dyDescent="0.25">
      <c r="T2985" t="s">
        <v>762</v>
      </c>
    </row>
    <row r="2986" spans="20:20" x14ac:dyDescent="0.25">
      <c r="T2986" t="s">
        <v>762</v>
      </c>
    </row>
    <row r="2987" spans="20:20" x14ac:dyDescent="0.25">
      <c r="T2987" t="s">
        <v>762</v>
      </c>
    </row>
    <row r="2988" spans="20:20" x14ac:dyDescent="0.25">
      <c r="T2988" t="s">
        <v>762</v>
      </c>
    </row>
    <row r="2989" spans="20:20" x14ac:dyDescent="0.25">
      <c r="T2989" t="s">
        <v>762</v>
      </c>
    </row>
    <row r="2990" spans="20:20" x14ac:dyDescent="0.25">
      <c r="T2990" t="s">
        <v>762</v>
      </c>
    </row>
    <row r="2991" spans="20:20" x14ac:dyDescent="0.25">
      <c r="T2991" t="s">
        <v>762</v>
      </c>
    </row>
    <row r="2992" spans="20:20" x14ac:dyDescent="0.25">
      <c r="T2992" t="s">
        <v>762</v>
      </c>
    </row>
    <row r="2993" spans="20:20" x14ac:dyDescent="0.25">
      <c r="T2993" t="s">
        <v>762</v>
      </c>
    </row>
    <row r="2994" spans="20:20" x14ac:dyDescent="0.25">
      <c r="T2994" t="s">
        <v>762</v>
      </c>
    </row>
    <row r="2995" spans="20:20" x14ac:dyDescent="0.25">
      <c r="T2995" t="s">
        <v>762</v>
      </c>
    </row>
    <row r="2996" spans="20:20" x14ac:dyDescent="0.25">
      <c r="T2996" t="s">
        <v>762</v>
      </c>
    </row>
    <row r="2997" spans="20:20" x14ac:dyDescent="0.25">
      <c r="T2997" t="s">
        <v>762</v>
      </c>
    </row>
    <row r="2998" spans="20:20" x14ac:dyDescent="0.25">
      <c r="T2998" t="s">
        <v>762</v>
      </c>
    </row>
    <row r="2999" spans="20:20" x14ac:dyDescent="0.25">
      <c r="T2999" t="s">
        <v>762</v>
      </c>
    </row>
    <row r="3000" spans="20:20" x14ac:dyDescent="0.25">
      <c r="T3000" t="s">
        <v>762</v>
      </c>
    </row>
    <row r="3001" spans="20:20" x14ac:dyDescent="0.25">
      <c r="T3001" t="s">
        <v>762</v>
      </c>
    </row>
    <row r="3002" spans="20:20" x14ac:dyDescent="0.25">
      <c r="T3002" t="s">
        <v>762</v>
      </c>
    </row>
    <row r="3003" spans="20:20" x14ac:dyDescent="0.25">
      <c r="T3003" t="s">
        <v>762</v>
      </c>
    </row>
    <row r="3004" spans="20:20" x14ac:dyDescent="0.25">
      <c r="T3004" t="s">
        <v>762</v>
      </c>
    </row>
    <row r="3005" spans="20:20" x14ac:dyDescent="0.25">
      <c r="T3005" t="s">
        <v>762</v>
      </c>
    </row>
    <row r="3006" spans="20:20" x14ac:dyDescent="0.25">
      <c r="T3006" t="s">
        <v>762</v>
      </c>
    </row>
    <row r="3007" spans="20:20" x14ac:dyDescent="0.25">
      <c r="T3007" t="s">
        <v>762</v>
      </c>
    </row>
    <row r="3008" spans="20:20" x14ac:dyDescent="0.25">
      <c r="T3008" t="s">
        <v>762</v>
      </c>
    </row>
    <row r="3009" spans="20:20" x14ac:dyDescent="0.25">
      <c r="T3009" t="s">
        <v>762</v>
      </c>
    </row>
    <row r="3010" spans="20:20" x14ac:dyDescent="0.25">
      <c r="T3010" t="s">
        <v>762</v>
      </c>
    </row>
    <row r="3011" spans="20:20" x14ac:dyDescent="0.25">
      <c r="T3011" t="s">
        <v>762</v>
      </c>
    </row>
    <row r="3012" spans="20:20" x14ac:dyDescent="0.25">
      <c r="T3012" t="s">
        <v>762</v>
      </c>
    </row>
    <row r="3013" spans="20:20" x14ac:dyDescent="0.25">
      <c r="T3013" t="s">
        <v>762</v>
      </c>
    </row>
    <row r="3014" spans="20:20" x14ac:dyDescent="0.25">
      <c r="T3014" t="s">
        <v>762</v>
      </c>
    </row>
    <row r="3015" spans="20:20" x14ac:dyDescent="0.25">
      <c r="T3015" t="s">
        <v>762</v>
      </c>
    </row>
    <row r="3016" spans="20:20" x14ac:dyDescent="0.25">
      <c r="T3016" t="s">
        <v>762</v>
      </c>
    </row>
    <row r="3017" spans="20:20" x14ac:dyDescent="0.25">
      <c r="T3017" t="s">
        <v>762</v>
      </c>
    </row>
    <row r="3018" spans="20:20" x14ac:dyDescent="0.25">
      <c r="T3018" t="s">
        <v>762</v>
      </c>
    </row>
    <row r="3019" spans="20:20" x14ac:dyDescent="0.25">
      <c r="T3019" t="s">
        <v>762</v>
      </c>
    </row>
    <row r="3020" spans="20:20" x14ac:dyDescent="0.25">
      <c r="T3020" t="s">
        <v>762</v>
      </c>
    </row>
    <row r="3021" spans="20:20" x14ac:dyDescent="0.25">
      <c r="T3021" t="s">
        <v>762</v>
      </c>
    </row>
    <row r="3022" spans="20:20" x14ac:dyDescent="0.25">
      <c r="T3022" t="s">
        <v>762</v>
      </c>
    </row>
    <row r="3023" spans="20:20" x14ac:dyDescent="0.25">
      <c r="T3023" t="s">
        <v>762</v>
      </c>
    </row>
    <row r="3024" spans="20:20" x14ac:dyDescent="0.25">
      <c r="T3024" t="s">
        <v>762</v>
      </c>
    </row>
    <row r="3025" spans="20:20" x14ac:dyDescent="0.25">
      <c r="T3025" t="s">
        <v>762</v>
      </c>
    </row>
    <row r="3026" spans="20:20" x14ac:dyDescent="0.25">
      <c r="T3026" t="s">
        <v>762</v>
      </c>
    </row>
    <row r="3027" spans="20:20" x14ac:dyDescent="0.25">
      <c r="T3027" t="s">
        <v>762</v>
      </c>
    </row>
    <row r="3028" spans="20:20" x14ac:dyDescent="0.25">
      <c r="T3028" t="s">
        <v>762</v>
      </c>
    </row>
    <row r="3029" spans="20:20" x14ac:dyDescent="0.25">
      <c r="T3029" t="s">
        <v>762</v>
      </c>
    </row>
    <row r="3030" spans="20:20" x14ac:dyDescent="0.25">
      <c r="T3030" t="s">
        <v>762</v>
      </c>
    </row>
    <row r="3031" spans="20:20" x14ac:dyDescent="0.25">
      <c r="T3031" t="s">
        <v>762</v>
      </c>
    </row>
    <row r="3032" spans="20:20" x14ac:dyDescent="0.25">
      <c r="T3032" t="s">
        <v>762</v>
      </c>
    </row>
    <row r="3033" spans="20:20" x14ac:dyDescent="0.25">
      <c r="T3033" t="s">
        <v>762</v>
      </c>
    </row>
    <row r="3034" spans="20:20" x14ac:dyDescent="0.25">
      <c r="T3034" t="s">
        <v>762</v>
      </c>
    </row>
    <row r="3035" spans="20:20" x14ac:dyDescent="0.25">
      <c r="T3035" t="s">
        <v>762</v>
      </c>
    </row>
    <row r="3036" spans="20:20" x14ac:dyDescent="0.25">
      <c r="T3036" t="s">
        <v>762</v>
      </c>
    </row>
    <row r="3037" spans="20:20" x14ac:dyDescent="0.25">
      <c r="T3037" t="s">
        <v>762</v>
      </c>
    </row>
    <row r="3038" spans="20:20" x14ac:dyDescent="0.25">
      <c r="T3038" t="s">
        <v>762</v>
      </c>
    </row>
    <row r="3039" spans="20:20" x14ac:dyDescent="0.25">
      <c r="T3039" t="s">
        <v>762</v>
      </c>
    </row>
    <row r="3040" spans="20:20" x14ac:dyDescent="0.25">
      <c r="T3040" t="s">
        <v>762</v>
      </c>
    </row>
    <row r="3041" spans="20:20" x14ac:dyDescent="0.25">
      <c r="T3041" t="s">
        <v>762</v>
      </c>
    </row>
    <row r="3042" spans="20:20" x14ac:dyDescent="0.25">
      <c r="T3042" t="s">
        <v>762</v>
      </c>
    </row>
    <row r="3043" spans="20:20" x14ac:dyDescent="0.25">
      <c r="T3043" t="s">
        <v>762</v>
      </c>
    </row>
    <row r="3044" spans="20:20" x14ac:dyDescent="0.25">
      <c r="T3044" t="s">
        <v>762</v>
      </c>
    </row>
    <row r="3045" spans="20:20" x14ac:dyDescent="0.25">
      <c r="T3045" t="s">
        <v>762</v>
      </c>
    </row>
    <row r="3046" spans="20:20" x14ac:dyDescent="0.25">
      <c r="T3046" t="s">
        <v>762</v>
      </c>
    </row>
    <row r="3047" spans="20:20" x14ac:dyDescent="0.25">
      <c r="T3047" t="s">
        <v>762</v>
      </c>
    </row>
    <row r="3048" spans="20:20" x14ac:dyDescent="0.25">
      <c r="T3048" t="s">
        <v>762</v>
      </c>
    </row>
    <row r="3049" spans="20:20" x14ac:dyDescent="0.25">
      <c r="T3049" t="s">
        <v>762</v>
      </c>
    </row>
    <row r="3050" spans="20:20" x14ac:dyDescent="0.25">
      <c r="T3050" t="s">
        <v>762</v>
      </c>
    </row>
    <row r="3051" spans="20:20" x14ac:dyDescent="0.25">
      <c r="T3051" t="s">
        <v>762</v>
      </c>
    </row>
    <row r="3052" spans="20:20" x14ac:dyDescent="0.25">
      <c r="T3052" t="s">
        <v>762</v>
      </c>
    </row>
    <row r="3053" spans="20:20" x14ac:dyDescent="0.25">
      <c r="T3053" t="s">
        <v>762</v>
      </c>
    </row>
    <row r="3054" spans="20:20" x14ac:dyDescent="0.25">
      <c r="T3054" t="s">
        <v>762</v>
      </c>
    </row>
    <row r="3055" spans="20:20" x14ac:dyDescent="0.25">
      <c r="T3055" t="s">
        <v>762</v>
      </c>
    </row>
    <row r="3056" spans="20:20" x14ac:dyDescent="0.25">
      <c r="T3056" t="s">
        <v>762</v>
      </c>
    </row>
    <row r="3057" spans="20:20" x14ac:dyDescent="0.25">
      <c r="T3057" t="s">
        <v>762</v>
      </c>
    </row>
    <row r="3058" spans="20:20" x14ac:dyDescent="0.25">
      <c r="T3058" t="s">
        <v>762</v>
      </c>
    </row>
    <row r="3059" spans="20:20" x14ac:dyDescent="0.25">
      <c r="T3059" t="s">
        <v>762</v>
      </c>
    </row>
    <row r="3060" spans="20:20" x14ac:dyDescent="0.25">
      <c r="T3060" t="s">
        <v>762</v>
      </c>
    </row>
    <row r="3061" spans="20:20" x14ac:dyDescent="0.25">
      <c r="T3061" t="s">
        <v>762</v>
      </c>
    </row>
    <row r="3062" spans="20:20" x14ac:dyDescent="0.25">
      <c r="T3062" t="s">
        <v>762</v>
      </c>
    </row>
    <row r="3063" spans="20:20" x14ac:dyDescent="0.25">
      <c r="T3063" t="s">
        <v>762</v>
      </c>
    </row>
    <row r="3064" spans="20:20" x14ac:dyDescent="0.25">
      <c r="T3064" t="s">
        <v>762</v>
      </c>
    </row>
    <row r="3065" spans="20:20" x14ac:dyDescent="0.25">
      <c r="T3065" t="s">
        <v>762</v>
      </c>
    </row>
    <row r="3066" spans="20:20" x14ac:dyDescent="0.25">
      <c r="T3066" t="s">
        <v>762</v>
      </c>
    </row>
    <row r="3067" spans="20:20" x14ac:dyDescent="0.25">
      <c r="T3067" t="s">
        <v>762</v>
      </c>
    </row>
    <row r="3068" spans="20:20" x14ac:dyDescent="0.25">
      <c r="T3068" t="s">
        <v>762</v>
      </c>
    </row>
    <row r="3069" spans="20:20" x14ac:dyDescent="0.25">
      <c r="T3069" t="s">
        <v>762</v>
      </c>
    </row>
    <row r="3070" spans="20:20" x14ac:dyDescent="0.25">
      <c r="T3070" t="s">
        <v>762</v>
      </c>
    </row>
    <row r="3071" spans="20:20" x14ac:dyDescent="0.25">
      <c r="T3071" t="s">
        <v>762</v>
      </c>
    </row>
    <row r="3072" spans="20:20" x14ac:dyDescent="0.25">
      <c r="T3072" t="s">
        <v>762</v>
      </c>
    </row>
    <row r="3073" spans="20:20" x14ac:dyDescent="0.25">
      <c r="T3073" t="s">
        <v>762</v>
      </c>
    </row>
    <row r="3074" spans="20:20" x14ac:dyDescent="0.25">
      <c r="T3074" t="s">
        <v>762</v>
      </c>
    </row>
    <row r="3075" spans="20:20" x14ac:dyDescent="0.25">
      <c r="T3075" t="s">
        <v>762</v>
      </c>
    </row>
    <row r="3076" spans="20:20" x14ac:dyDescent="0.25">
      <c r="T3076" t="s">
        <v>762</v>
      </c>
    </row>
    <row r="3077" spans="20:20" x14ac:dyDescent="0.25">
      <c r="T3077" t="s">
        <v>762</v>
      </c>
    </row>
    <row r="3078" spans="20:20" x14ac:dyDescent="0.25">
      <c r="T3078" t="s">
        <v>762</v>
      </c>
    </row>
    <row r="3079" spans="20:20" x14ac:dyDescent="0.25">
      <c r="T3079" t="s">
        <v>762</v>
      </c>
    </row>
    <row r="3080" spans="20:20" x14ac:dyDescent="0.25">
      <c r="T3080" t="s">
        <v>762</v>
      </c>
    </row>
    <row r="3081" spans="20:20" x14ac:dyDescent="0.25">
      <c r="T3081" t="s">
        <v>762</v>
      </c>
    </row>
    <row r="3082" spans="20:20" x14ac:dyDescent="0.25">
      <c r="T3082" t="s">
        <v>762</v>
      </c>
    </row>
    <row r="3083" spans="20:20" x14ac:dyDescent="0.25">
      <c r="T3083" t="s">
        <v>762</v>
      </c>
    </row>
    <row r="3084" spans="20:20" x14ac:dyDescent="0.25">
      <c r="T3084" t="s">
        <v>762</v>
      </c>
    </row>
    <row r="3085" spans="20:20" x14ac:dyDescent="0.25">
      <c r="T3085" t="s">
        <v>762</v>
      </c>
    </row>
    <row r="3086" spans="20:20" x14ac:dyDescent="0.25">
      <c r="T3086" t="s">
        <v>762</v>
      </c>
    </row>
    <row r="3087" spans="20:20" x14ac:dyDescent="0.25">
      <c r="T3087" t="s">
        <v>762</v>
      </c>
    </row>
    <row r="3088" spans="20:20" x14ac:dyDescent="0.25">
      <c r="T3088" t="s">
        <v>762</v>
      </c>
    </row>
    <row r="3089" spans="20:20" x14ac:dyDescent="0.25">
      <c r="T3089" t="s">
        <v>762</v>
      </c>
    </row>
    <row r="3090" spans="20:20" x14ac:dyDescent="0.25">
      <c r="T3090" t="s">
        <v>762</v>
      </c>
    </row>
    <row r="3091" spans="20:20" x14ac:dyDescent="0.25">
      <c r="T3091" t="s">
        <v>762</v>
      </c>
    </row>
    <row r="3092" spans="20:20" x14ac:dyDescent="0.25">
      <c r="T3092" t="s">
        <v>762</v>
      </c>
    </row>
    <row r="3093" spans="20:20" x14ac:dyDescent="0.25">
      <c r="T3093" t="s">
        <v>762</v>
      </c>
    </row>
    <row r="3094" spans="20:20" x14ac:dyDescent="0.25">
      <c r="T3094" t="s">
        <v>762</v>
      </c>
    </row>
    <row r="3095" spans="20:20" x14ac:dyDescent="0.25">
      <c r="T3095" t="s">
        <v>762</v>
      </c>
    </row>
    <row r="3096" spans="20:20" x14ac:dyDescent="0.25">
      <c r="T3096" t="s">
        <v>762</v>
      </c>
    </row>
    <row r="3097" spans="20:20" x14ac:dyDescent="0.25">
      <c r="T3097" t="s">
        <v>762</v>
      </c>
    </row>
    <row r="3098" spans="20:20" x14ac:dyDescent="0.25">
      <c r="T3098" t="s">
        <v>762</v>
      </c>
    </row>
    <row r="3099" spans="20:20" x14ac:dyDescent="0.25">
      <c r="T3099" t="s">
        <v>762</v>
      </c>
    </row>
    <row r="3100" spans="20:20" x14ac:dyDescent="0.25">
      <c r="T3100" t="s">
        <v>762</v>
      </c>
    </row>
    <row r="3101" spans="20:20" x14ac:dyDescent="0.25">
      <c r="T3101" t="s">
        <v>762</v>
      </c>
    </row>
    <row r="3102" spans="20:20" x14ac:dyDescent="0.25">
      <c r="T3102" t="s">
        <v>762</v>
      </c>
    </row>
    <row r="3103" spans="20:20" x14ac:dyDescent="0.25">
      <c r="T3103" t="s">
        <v>762</v>
      </c>
    </row>
    <row r="3104" spans="20:20" x14ac:dyDescent="0.25">
      <c r="T3104" t="s">
        <v>762</v>
      </c>
    </row>
    <row r="3105" spans="20:20" x14ac:dyDescent="0.25">
      <c r="T3105" t="s">
        <v>762</v>
      </c>
    </row>
    <row r="3106" spans="20:20" x14ac:dyDescent="0.25">
      <c r="T3106" t="s">
        <v>762</v>
      </c>
    </row>
    <row r="3107" spans="20:20" x14ac:dyDescent="0.25">
      <c r="T3107" t="s">
        <v>762</v>
      </c>
    </row>
    <row r="3108" spans="20:20" x14ac:dyDescent="0.25">
      <c r="T3108" t="s">
        <v>762</v>
      </c>
    </row>
    <row r="3109" spans="20:20" x14ac:dyDescent="0.25">
      <c r="T3109" t="s">
        <v>762</v>
      </c>
    </row>
    <row r="3110" spans="20:20" x14ac:dyDescent="0.25">
      <c r="T3110" t="s">
        <v>762</v>
      </c>
    </row>
    <row r="3111" spans="20:20" x14ac:dyDescent="0.25">
      <c r="T3111" t="s">
        <v>762</v>
      </c>
    </row>
    <row r="3112" spans="20:20" x14ac:dyDescent="0.25">
      <c r="T3112" t="s">
        <v>762</v>
      </c>
    </row>
    <row r="3113" spans="20:20" x14ac:dyDescent="0.25">
      <c r="T3113" t="s">
        <v>762</v>
      </c>
    </row>
    <row r="3114" spans="20:20" x14ac:dyDescent="0.25">
      <c r="T3114" t="s">
        <v>762</v>
      </c>
    </row>
    <row r="3115" spans="20:20" x14ac:dyDescent="0.25">
      <c r="T3115" t="s">
        <v>762</v>
      </c>
    </row>
    <row r="3116" spans="20:20" x14ac:dyDescent="0.25">
      <c r="T3116" t="s">
        <v>762</v>
      </c>
    </row>
    <row r="3117" spans="20:20" x14ac:dyDescent="0.25">
      <c r="T3117" t="s">
        <v>762</v>
      </c>
    </row>
    <row r="3118" spans="20:20" x14ac:dyDescent="0.25">
      <c r="T3118" t="s">
        <v>762</v>
      </c>
    </row>
    <row r="3119" spans="20:20" x14ac:dyDescent="0.25">
      <c r="T3119" t="s">
        <v>762</v>
      </c>
    </row>
    <row r="3120" spans="20:20" x14ac:dyDescent="0.25">
      <c r="T3120" t="s">
        <v>762</v>
      </c>
    </row>
    <row r="3121" spans="20:20" x14ac:dyDescent="0.25">
      <c r="T3121" t="s">
        <v>762</v>
      </c>
    </row>
    <row r="3122" spans="20:20" x14ac:dyDescent="0.25">
      <c r="T3122" t="s">
        <v>762</v>
      </c>
    </row>
    <row r="3123" spans="20:20" x14ac:dyDescent="0.25">
      <c r="T3123" t="s">
        <v>762</v>
      </c>
    </row>
    <row r="3124" spans="20:20" x14ac:dyDescent="0.25">
      <c r="T3124" t="s">
        <v>762</v>
      </c>
    </row>
    <row r="3125" spans="20:20" x14ac:dyDescent="0.25">
      <c r="T3125" t="s">
        <v>762</v>
      </c>
    </row>
    <row r="3126" spans="20:20" x14ac:dyDescent="0.25">
      <c r="T3126" t="s">
        <v>762</v>
      </c>
    </row>
    <row r="3127" spans="20:20" x14ac:dyDescent="0.25">
      <c r="T3127" t="s">
        <v>762</v>
      </c>
    </row>
    <row r="3128" spans="20:20" x14ac:dyDescent="0.25">
      <c r="T3128" t="s">
        <v>762</v>
      </c>
    </row>
    <row r="3129" spans="20:20" x14ac:dyDescent="0.25">
      <c r="T3129" t="s">
        <v>762</v>
      </c>
    </row>
    <row r="3130" spans="20:20" x14ac:dyDescent="0.25">
      <c r="T3130" t="s">
        <v>762</v>
      </c>
    </row>
    <row r="3131" spans="20:20" x14ac:dyDescent="0.25">
      <c r="T3131" t="s">
        <v>762</v>
      </c>
    </row>
    <row r="3132" spans="20:20" x14ac:dyDescent="0.25">
      <c r="T3132" t="s">
        <v>762</v>
      </c>
    </row>
    <row r="3133" spans="20:20" x14ac:dyDescent="0.25">
      <c r="T3133" t="s">
        <v>762</v>
      </c>
    </row>
    <row r="3134" spans="20:20" x14ac:dyDescent="0.25">
      <c r="T3134" t="s">
        <v>762</v>
      </c>
    </row>
    <row r="3135" spans="20:20" x14ac:dyDescent="0.25">
      <c r="T3135" t="s">
        <v>762</v>
      </c>
    </row>
    <row r="3136" spans="20:20" x14ac:dyDescent="0.25">
      <c r="T3136" t="s">
        <v>762</v>
      </c>
    </row>
    <row r="3137" spans="20:20" x14ac:dyDescent="0.25">
      <c r="T3137" t="s">
        <v>762</v>
      </c>
    </row>
    <row r="3138" spans="20:20" x14ac:dyDescent="0.25">
      <c r="T3138" t="s">
        <v>762</v>
      </c>
    </row>
    <row r="3139" spans="20:20" x14ac:dyDescent="0.25">
      <c r="T3139" t="s">
        <v>762</v>
      </c>
    </row>
    <row r="3140" spans="20:20" x14ac:dyDescent="0.25">
      <c r="T3140" t="s">
        <v>762</v>
      </c>
    </row>
    <row r="3141" spans="20:20" x14ac:dyDescent="0.25">
      <c r="T3141" t="s">
        <v>762</v>
      </c>
    </row>
    <row r="3142" spans="20:20" x14ac:dyDescent="0.25">
      <c r="T3142" t="s">
        <v>762</v>
      </c>
    </row>
    <row r="3143" spans="20:20" x14ac:dyDescent="0.25">
      <c r="T3143" t="s">
        <v>762</v>
      </c>
    </row>
    <row r="3144" spans="20:20" x14ac:dyDescent="0.25">
      <c r="T3144" t="s">
        <v>762</v>
      </c>
    </row>
    <row r="3145" spans="20:20" x14ac:dyDescent="0.25">
      <c r="T3145" t="s">
        <v>762</v>
      </c>
    </row>
    <row r="3146" spans="20:20" x14ac:dyDescent="0.25">
      <c r="T3146" t="s">
        <v>762</v>
      </c>
    </row>
    <row r="3147" spans="20:20" x14ac:dyDescent="0.25">
      <c r="T3147" t="s">
        <v>762</v>
      </c>
    </row>
    <row r="3148" spans="20:20" x14ac:dyDescent="0.25">
      <c r="T3148" t="s">
        <v>763</v>
      </c>
    </row>
    <row r="3149" spans="20:20" x14ac:dyDescent="0.25">
      <c r="T3149" t="s">
        <v>762</v>
      </c>
    </row>
    <row r="3150" spans="20:20" x14ac:dyDescent="0.25">
      <c r="T3150" t="s">
        <v>763</v>
      </c>
    </row>
    <row r="3151" spans="20:20" x14ac:dyDescent="0.25">
      <c r="T3151" t="s">
        <v>762</v>
      </c>
    </row>
    <row r="3152" spans="20:20" x14ac:dyDescent="0.25">
      <c r="T3152" t="s">
        <v>762</v>
      </c>
    </row>
    <row r="3153" spans="20:20" x14ac:dyDescent="0.25">
      <c r="T3153" t="s">
        <v>763</v>
      </c>
    </row>
    <row r="3154" spans="20:20" x14ac:dyDescent="0.25">
      <c r="T3154" t="s">
        <v>762</v>
      </c>
    </row>
    <row r="3155" spans="20:20" x14ac:dyDescent="0.25">
      <c r="T3155" t="s">
        <v>763</v>
      </c>
    </row>
    <row r="3156" spans="20:20" x14ac:dyDescent="0.25">
      <c r="T3156" t="s">
        <v>762</v>
      </c>
    </row>
    <row r="3157" spans="20:20" x14ac:dyDescent="0.25">
      <c r="T3157" t="s">
        <v>763</v>
      </c>
    </row>
    <row r="3158" spans="20:20" x14ac:dyDescent="0.25">
      <c r="T3158" t="s">
        <v>762</v>
      </c>
    </row>
    <row r="3159" spans="20:20" x14ac:dyDescent="0.25">
      <c r="T3159" t="s">
        <v>763</v>
      </c>
    </row>
    <row r="3160" spans="20:20" x14ac:dyDescent="0.25">
      <c r="T3160" t="s">
        <v>762</v>
      </c>
    </row>
    <row r="3161" spans="20:20" x14ac:dyDescent="0.25">
      <c r="T3161" t="s">
        <v>763</v>
      </c>
    </row>
    <row r="3162" spans="20:20" x14ac:dyDescent="0.25">
      <c r="T3162" t="s">
        <v>762</v>
      </c>
    </row>
    <row r="3163" spans="20:20" x14ac:dyDescent="0.25">
      <c r="T3163" t="s">
        <v>762</v>
      </c>
    </row>
    <row r="3164" spans="20:20" x14ac:dyDescent="0.25">
      <c r="T3164" t="s">
        <v>762</v>
      </c>
    </row>
    <row r="3165" spans="20:20" x14ac:dyDescent="0.25">
      <c r="T3165" t="s">
        <v>762</v>
      </c>
    </row>
    <row r="3166" spans="20:20" x14ac:dyDescent="0.25">
      <c r="T3166" t="s">
        <v>762</v>
      </c>
    </row>
    <row r="3167" spans="20:20" x14ac:dyDescent="0.25">
      <c r="T3167" t="s">
        <v>762</v>
      </c>
    </row>
    <row r="3168" spans="20:20" x14ac:dyDescent="0.25">
      <c r="T3168" t="s">
        <v>762</v>
      </c>
    </row>
    <row r="3169" spans="20:20" x14ac:dyDescent="0.25">
      <c r="T3169" t="s">
        <v>762</v>
      </c>
    </row>
    <row r="3170" spans="20:20" x14ac:dyDescent="0.25">
      <c r="T3170" t="s">
        <v>762</v>
      </c>
    </row>
    <row r="3171" spans="20:20" x14ac:dyDescent="0.25">
      <c r="T3171" t="s">
        <v>762</v>
      </c>
    </row>
    <row r="3172" spans="20:20" x14ac:dyDescent="0.25">
      <c r="T3172" t="s">
        <v>762</v>
      </c>
    </row>
    <row r="3173" spans="20:20" x14ac:dyDescent="0.25">
      <c r="T3173" t="s">
        <v>762</v>
      </c>
    </row>
    <row r="3174" spans="20:20" x14ac:dyDescent="0.25">
      <c r="T3174" t="s">
        <v>762</v>
      </c>
    </row>
    <row r="3175" spans="20:20" x14ac:dyDescent="0.25">
      <c r="T3175" t="s">
        <v>762</v>
      </c>
    </row>
    <row r="3176" spans="20:20" x14ac:dyDescent="0.25">
      <c r="T3176" t="s">
        <v>762</v>
      </c>
    </row>
    <row r="3177" spans="20:20" x14ac:dyDescent="0.25">
      <c r="T3177" t="s">
        <v>762</v>
      </c>
    </row>
    <row r="3178" spans="20:20" x14ac:dyDescent="0.25">
      <c r="T3178" t="s">
        <v>762</v>
      </c>
    </row>
    <row r="3179" spans="20:20" x14ac:dyDescent="0.25">
      <c r="T3179" t="s">
        <v>762</v>
      </c>
    </row>
    <row r="3180" spans="20:20" x14ac:dyDescent="0.25">
      <c r="T3180" t="s">
        <v>762</v>
      </c>
    </row>
    <row r="3181" spans="20:20" x14ac:dyDescent="0.25">
      <c r="T3181" t="s">
        <v>762</v>
      </c>
    </row>
    <row r="3182" spans="20:20" x14ac:dyDescent="0.25">
      <c r="T3182" t="s">
        <v>762</v>
      </c>
    </row>
    <row r="3183" spans="20:20" x14ac:dyDescent="0.25">
      <c r="T3183" t="s">
        <v>762</v>
      </c>
    </row>
    <row r="3184" spans="20:20" x14ac:dyDescent="0.25">
      <c r="T3184" t="s">
        <v>762</v>
      </c>
    </row>
    <row r="3185" spans="20:20" x14ac:dyDescent="0.25">
      <c r="T3185" t="s">
        <v>762</v>
      </c>
    </row>
    <row r="3186" spans="20:20" x14ac:dyDescent="0.25">
      <c r="T3186" t="s">
        <v>762</v>
      </c>
    </row>
    <row r="3187" spans="20:20" x14ac:dyDescent="0.25">
      <c r="T3187" t="s">
        <v>762</v>
      </c>
    </row>
    <row r="3188" spans="20:20" x14ac:dyDescent="0.25">
      <c r="T3188" t="s">
        <v>762</v>
      </c>
    </row>
    <row r="3189" spans="20:20" x14ac:dyDescent="0.25">
      <c r="T3189" t="s">
        <v>762</v>
      </c>
    </row>
    <row r="3190" spans="20:20" x14ac:dyDescent="0.25">
      <c r="T3190" t="s">
        <v>762</v>
      </c>
    </row>
    <row r="3191" spans="20:20" x14ac:dyDescent="0.25">
      <c r="T3191" t="s">
        <v>762</v>
      </c>
    </row>
    <row r="3192" spans="20:20" x14ac:dyDescent="0.25">
      <c r="T3192" t="s">
        <v>762</v>
      </c>
    </row>
    <row r="3193" spans="20:20" x14ac:dyDescent="0.25">
      <c r="T3193" t="s">
        <v>761</v>
      </c>
    </row>
    <row r="3194" spans="20:20" x14ac:dyDescent="0.25">
      <c r="T3194" t="s">
        <v>762</v>
      </c>
    </row>
    <row r="3195" spans="20:20" x14ac:dyDescent="0.25">
      <c r="T3195" t="s">
        <v>762</v>
      </c>
    </row>
    <row r="3196" spans="20:20" x14ac:dyDescent="0.25">
      <c r="T3196" t="s">
        <v>762</v>
      </c>
    </row>
    <row r="3197" spans="20:20" x14ac:dyDescent="0.25">
      <c r="T3197" t="s">
        <v>762</v>
      </c>
    </row>
    <row r="3198" spans="20:20" x14ac:dyDescent="0.25">
      <c r="T3198" t="s">
        <v>762</v>
      </c>
    </row>
    <row r="3199" spans="20:20" x14ac:dyDescent="0.25">
      <c r="T3199" t="s">
        <v>762</v>
      </c>
    </row>
    <row r="3200" spans="20:20" x14ac:dyDescent="0.25">
      <c r="T3200" t="s">
        <v>762</v>
      </c>
    </row>
    <row r="3201" spans="20:20" x14ac:dyDescent="0.25">
      <c r="T3201" t="s">
        <v>762</v>
      </c>
    </row>
    <row r="3202" spans="20:20" x14ac:dyDescent="0.25">
      <c r="T3202" t="s">
        <v>762</v>
      </c>
    </row>
    <row r="3203" spans="20:20" x14ac:dyDescent="0.25">
      <c r="T3203" t="s">
        <v>762</v>
      </c>
    </row>
    <row r="3204" spans="20:20" x14ac:dyDescent="0.25">
      <c r="T3204" t="s">
        <v>762</v>
      </c>
    </row>
    <row r="3205" spans="20:20" x14ac:dyDescent="0.25">
      <c r="T3205" t="s">
        <v>762</v>
      </c>
    </row>
    <row r="3206" spans="20:20" x14ac:dyDescent="0.25">
      <c r="T3206" t="s">
        <v>762</v>
      </c>
    </row>
    <row r="3207" spans="20:20" x14ac:dyDescent="0.25">
      <c r="T3207" t="s">
        <v>762</v>
      </c>
    </row>
    <row r="3208" spans="20:20" x14ac:dyDescent="0.25">
      <c r="T3208" t="s">
        <v>762</v>
      </c>
    </row>
    <row r="3209" spans="20:20" x14ac:dyDescent="0.25">
      <c r="T3209" t="s">
        <v>762</v>
      </c>
    </row>
    <row r="3210" spans="20:20" x14ac:dyDescent="0.25">
      <c r="T3210" t="s">
        <v>762</v>
      </c>
    </row>
    <row r="3211" spans="20:20" x14ac:dyDescent="0.25">
      <c r="T3211" t="s">
        <v>762</v>
      </c>
    </row>
    <row r="3212" spans="20:20" x14ac:dyDescent="0.25">
      <c r="T3212" t="s">
        <v>762</v>
      </c>
    </row>
    <row r="3213" spans="20:20" x14ac:dyDescent="0.25">
      <c r="T3213" t="s">
        <v>762</v>
      </c>
    </row>
    <row r="3214" spans="20:20" x14ac:dyDescent="0.25">
      <c r="T3214" t="s">
        <v>762</v>
      </c>
    </row>
    <row r="3215" spans="20:20" x14ac:dyDescent="0.25">
      <c r="T3215" t="s">
        <v>762</v>
      </c>
    </row>
    <row r="3216" spans="20:20" x14ac:dyDescent="0.25">
      <c r="T3216" t="s">
        <v>762</v>
      </c>
    </row>
    <row r="3217" spans="20:20" x14ac:dyDescent="0.25">
      <c r="T3217" t="s">
        <v>762</v>
      </c>
    </row>
    <row r="3218" spans="20:20" x14ac:dyDescent="0.25">
      <c r="T3218" t="s">
        <v>762</v>
      </c>
    </row>
    <row r="3219" spans="20:20" x14ac:dyDescent="0.25">
      <c r="T3219" t="s">
        <v>762</v>
      </c>
    </row>
    <row r="3220" spans="20:20" x14ac:dyDescent="0.25">
      <c r="T3220" t="s">
        <v>762</v>
      </c>
    </row>
    <row r="3221" spans="20:20" x14ac:dyDescent="0.25">
      <c r="T3221" t="s">
        <v>762</v>
      </c>
    </row>
    <row r="3222" spans="20:20" x14ac:dyDescent="0.25">
      <c r="T3222" t="s">
        <v>762</v>
      </c>
    </row>
    <row r="3223" spans="20:20" x14ac:dyDescent="0.25">
      <c r="T3223" t="s">
        <v>762</v>
      </c>
    </row>
    <row r="3224" spans="20:20" x14ac:dyDescent="0.25">
      <c r="T3224" t="s">
        <v>762</v>
      </c>
    </row>
    <row r="3225" spans="20:20" x14ac:dyDescent="0.25">
      <c r="T3225" t="s">
        <v>762</v>
      </c>
    </row>
    <row r="3226" spans="20:20" x14ac:dyDescent="0.25">
      <c r="T3226" t="s">
        <v>762</v>
      </c>
    </row>
    <row r="3227" spans="20:20" x14ac:dyDescent="0.25">
      <c r="T3227" t="s">
        <v>762</v>
      </c>
    </row>
    <row r="3228" spans="20:20" x14ac:dyDescent="0.25">
      <c r="T3228" t="s">
        <v>762</v>
      </c>
    </row>
    <row r="3229" spans="20:20" x14ac:dyDescent="0.25">
      <c r="T3229" t="s">
        <v>762</v>
      </c>
    </row>
    <row r="3230" spans="20:20" x14ac:dyDescent="0.25">
      <c r="T3230" t="s">
        <v>762</v>
      </c>
    </row>
    <row r="3231" spans="20:20" x14ac:dyDescent="0.25">
      <c r="T3231" t="s">
        <v>762</v>
      </c>
    </row>
    <row r="3232" spans="20:20" x14ac:dyDescent="0.25">
      <c r="T3232" t="s">
        <v>762</v>
      </c>
    </row>
    <row r="3233" spans="20:20" x14ac:dyDescent="0.25">
      <c r="T3233" t="s">
        <v>762</v>
      </c>
    </row>
    <row r="3234" spans="20:20" x14ac:dyDescent="0.25">
      <c r="T3234" t="s">
        <v>762</v>
      </c>
    </row>
    <row r="3235" spans="20:20" x14ac:dyDescent="0.25">
      <c r="T3235" t="s">
        <v>762</v>
      </c>
    </row>
    <row r="3236" spans="20:20" x14ac:dyDescent="0.25">
      <c r="T3236" t="s">
        <v>762</v>
      </c>
    </row>
    <row r="3237" spans="20:20" x14ac:dyDescent="0.25">
      <c r="T3237" t="s">
        <v>762</v>
      </c>
    </row>
    <row r="3238" spans="20:20" x14ac:dyDescent="0.25">
      <c r="T3238" t="s">
        <v>762</v>
      </c>
    </row>
    <row r="3239" spans="20:20" x14ac:dyDescent="0.25">
      <c r="T3239" t="s">
        <v>762</v>
      </c>
    </row>
    <row r="3240" spans="20:20" x14ac:dyDescent="0.25">
      <c r="T3240" t="s">
        <v>762</v>
      </c>
    </row>
    <row r="3241" spans="20:20" x14ac:dyDescent="0.25">
      <c r="T3241" t="s">
        <v>762</v>
      </c>
    </row>
    <row r="3242" spans="20:20" x14ac:dyDescent="0.25">
      <c r="T3242" t="s">
        <v>762</v>
      </c>
    </row>
    <row r="3243" spans="20:20" x14ac:dyDescent="0.25">
      <c r="T3243" t="s">
        <v>762</v>
      </c>
    </row>
    <row r="3244" spans="20:20" x14ac:dyDescent="0.25">
      <c r="T3244" t="s">
        <v>762</v>
      </c>
    </row>
    <row r="3245" spans="20:20" x14ac:dyDescent="0.25">
      <c r="T3245" t="s">
        <v>762</v>
      </c>
    </row>
    <row r="3246" spans="20:20" x14ac:dyDescent="0.25">
      <c r="T3246" t="s">
        <v>762</v>
      </c>
    </row>
    <row r="3247" spans="20:20" x14ac:dyDescent="0.25">
      <c r="T3247" t="s">
        <v>762</v>
      </c>
    </row>
    <row r="3248" spans="20:20" x14ac:dyDescent="0.25">
      <c r="T3248" t="s">
        <v>762</v>
      </c>
    </row>
    <row r="3249" spans="20:20" x14ac:dyDescent="0.25">
      <c r="T3249" t="s">
        <v>762</v>
      </c>
    </row>
    <row r="3250" spans="20:20" x14ac:dyDescent="0.25">
      <c r="T3250" t="s">
        <v>762</v>
      </c>
    </row>
    <row r="3251" spans="20:20" x14ac:dyDescent="0.25">
      <c r="T3251" t="s">
        <v>762</v>
      </c>
    </row>
    <row r="3252" spans="20:20" x14ac:dyDescent="0.25">
      <c r="T3252" t="s">
        <v>762</v>
      </c>
    </row>
    <row r="3253" spans="20:20" x14ac:dyDescent="0.25">
      <c r="T3253" t="s">
        <v>762</v>
      </c>
    </row>
    <row r="3254" spans="20:20" x14ac:dyDescent="0.25">
      <c r="T3254" t="s">
        <v>762</v>
      </c>
    </row>
    <row r="3255" spans="20:20" x14ac:dyDescent="0.25">
      <c r="T3255" t="s">
        <v>762</v>
      </c>
    </row>
    <row r="3256" spans="20:20" x14ac:dyDescent="0.25">
      <c r="T3256" t="s">
        <v>762</v>
      </c>
    </row>
    <row r="3257" spans="20:20" x14ac:dyDescent="0.25">
      <c r="T3257" t="s">
        <v>762</v>
      </c>
    </row>
    <row r="3258" spans="20:20" x14ac:dyDescent="0.25">
      <c r="T3258" t="s">
        <v>762</v>
      </c>
    </row>
    <row r="3259" spans="20:20" x14ac:dyDescent="0.25">
      <c r="T3259" t="s">
        <v>762</v>
      </c>
    </row>
    <row r="3260" spans="20:20" x14ac:dyDescent="0.25">
      <c r="T3260" t="s">
        <v>762</v>
      </c>
    </row>
    <row r="3261" spans="20:20" x14ac:dyDescent="0.25">
      <c r="T3261" t="s">
        <v>762</v>
      </c>
    </row>
    <row r="3262" spans="20:20" x14ac:dyDescent="0.25">
      <c r="T3262" t="s">
        <v>762</v>
      </c>
    </row>
    <row r="3263" spans="20:20" x14ac:dyDescent="0.25">
      <c r="T3263" t="s">
        <v>762</v>
      </c>
    </row>
    <row r="3264" spans="20:20" x14ac:dyDescent="0.25">
      <c r="T3264" t="s">
        <v>762</v>
      </c>
    </row>
    <row r="3265" spans="20:20" x14ac:dyDescent="0.25">
      <c r="T3265" t="s">
        <v>762</v>
      </c>
    </row>
    <row r="3266" spans="20:20" x14ac:dyDescent="0.25">
      <c r="T3266" t="s">
        <v>762</v>
      </c>
    </row>
    <row r="3267" spans="20:20" x14ac:dyDescent="0.25">
      <c r="T3267" t="s">
        <v>762</v>
      </c>
    </row>
    <row r="3268" spans="20:20" x14ac:dyDescent="0.25">
      <c r="T3268" t="s">
        <v>762</v>
      </c>
    </row>
    <row r="3269" spans="20:20" x14ac:dyDescent="0.25">
      <c r="T3269" t="s">
        <v>762</v>
      </c>
    </row>
    <row r="3270" spans="20:20" x14ac:dyDescent="0.25">
      <c r="T3270" t="s">
        <v>762</v>
      </c>
    </row>
    <row r="3271" spans="20:20" x14ac:dyDescent="0.25">
      <c r="T3271" t="s">
        <v>762</v>
      </c>
    </row>
    <row r="3272" spans="20:20" x14ac:dyDescent="0.25">
      <c r="T3272" t="s">
        <v>762</v>
      </c>
    </row>
    <row r="3273" spans="20:20" x14ac:dyDescent="0.25">
      <c r="T3273" t="s">
        <v>762</v>
      </c>
    </row>
    <row r="3274" spans="20:20" x14ac:dyDescent="0.25">
      <c r="T3274" t="s">
        <v>762</v>
      </c>
    </row>
    <row r="3275" spans="20:20" x14ac:dyDescent="0.25">
      <c r="T3275" t="s">
        <v>762</v>
      </c>
    </row>
    <row r="3276" spans="20:20" x14ac:dyDescent="0.25">
      <c r="T3276" t="s">
        <v>762</v>
      </c>
    </row>
    <row r="3277" spans="20:20" x14ac:dyDescent="0.25">
      <c r="T3277" t="s">
        <v>762</v>
      </c>
    </row>
    <row r="3278" spans="20:20" x14ac:dyDescent="0.25">
      <c r="T3278" t="s">
        <v>762</v>
      </c>
    </row>
    <row r="3279" spans="20:20" x14ac:dyDescent="0.25">
      <c r="T3279" t="s">
        <v>762</v>
      </c>
    </row>
    <row r="3280" spans="20:20" x14ac:dyDescent="0.25">
      <c r="T3280" t="s">
        <v>762</v>
      </c>
    </row>
    <row r="3281" spans="20:20" x14ac:dyDescent="0.25">
      <c r="T3281" t="s">
        <v>762</v>
      </c>
    </row>
    <row r="3282" spans="20:20" x14ac:dyDescent="0.25">
      <c r="T3282" t="s">
        <v>762</v>
      </c>
    </row>
    <row r="3283" spans="20:20" x14ac:dyDescent="0.25">
      <c r="T3283" t="s">
        <v>762</v>
      </c>
    </row>
    <row r="3284" spans="20:20" x14ac:dyDescent="0.25">
      <c r="T3284" t="s">
        <v>762</v>
      </c>
    </row>
    <row r="3285" spans="20:20" x14ac:dyDescent="0.25">
      <c r="T3285" t="s">
        <v>762</v>
      </c>
    </row>
    <row r="3286" spans="20:20" x14ac:dyDescent="0.25">
      <c r="T3286" t="s">
        <v>762</v>
      </c>
    </row>
    <row r="3287" spans="20:20" x14ac:dyDescent="0.25">
      <c r="T3287" t="s">
        <v>762</v>
      </c>
    </row>
    <row r="3288" spans="20:20" x14ac:dyDescent="0.25">
      <c r="T3288" t="s">
        <v>761</v>
      </c>
    </row>
    <row r="3289" spans="20:20" x14ac:dyDescent="0.25">
      <c r="T3289" t="s">
        <v>762</v>
      </c>
    </row>
    <row r="3290" spans="20:20" x14ac:dyDescent="0.25">
      <c r="T3290" t="s">
        <v>762</v>
      </c>
    </row>
    <row r="3291" spans="20:20" x14ac:dyDescent="0.25">
      <c r="T3291" t="s">
        <v>762</v>
      </c>
    </row>
    <row r="3292" spans="20:20" x14ac:dyDescent="0.25">
      <c r="T3292" t="s">
        <v>762</v>
      </c>
    </row>
    <row r="3293" spans="20:20" x14ac:dyDescent="0.25">
      <c r="T3293" t="s">
        <v>762</v>
      </c>
    </row>
    <row r="3294" spans="20:20" x14ac:dyDescent="0.25">
      <c r="T3294" t="s">
        <v>762</v>
      </c>
    </row>
    <row r="3295" spans="20:20" x14ac:dyDescent="0.25">
      <c r="T3295" t="s">
        <v>762</v>
      </c>
    </row>
    <row r="3296" spans="20:20" x14ac:dyDescent="0.25">
      <c r="T3296" t="s">
        <v>762</v>
      </c>
    </row>
    <row r="3297" spans="20:20" x14ac:dyDescent="0.25">
      <c r="T3297" t="s">
        <v>762</v>
      </c>
    </row>
    <row r="3298" spans="20:20" x14ac:dyDescent="0.25">
      <c r="T3298" t="s">
        <v>762</v>
      </c>
    </row>
    <row r="3299" spans="20:20" x14ac:dyDescent="0.25">
      <c r="T3299" t="s">
        <v>762</v>
      </c>
    </row>
    <row r="3300" spans="20:20" x14ac:dyDescent="0.25">
      <c r="T3300" t="s">
        <v>762</v>
      </c>
    </row>
    <row r="3301" spans="20:20" x14ac:dyDescent="0.25">
      <c r="T3301" t="s">
        <v>762</v>
      </c>
    </row>
    <row r="3302" spans="20:20" x14ac:dyDescent="0.25">
      <c r="T3302" t="s">
        <v>762</v>
      </c>
    </row>
    <row r="3303" spans="20:20" x14ac:dyDescent="0.25">
      <c r="T3303" t="s">
        <v>762</v>
      </c>
    </row>
    <row r="3304" spans="20:20" x14ac:dyDescent="0.25">
      <c r="T3304" t="s">
        <v>762</v>
      </c>
    </row>
    <row r="3305" spans="20:20" x14ac:dyDescent="0.25">
      <c r="T3305" t="s">
        <v>762</v>
      </c>
    </row>
    <row r="3306" spans="20:20" x14ac:dyDescent="0.25">
      <c r="T3306" t="s">
        <v>762</v>
      </c>
    </row>
    <row r="3307" spans="20:20" x14ac:dyDescent="0.25">
      <c r="T3307" t="s">
        <v>762</v>
      </c>
    </row>
    <row r="3308" spans="20:20" x14ac:dyDescent="0.25">
      <c r="T3308" t="s">
        <v>762</v>
      </c>
    </row>
    <row r="3309" spans="20:20" x14ac:dyDescent="0.25">
      <c r="T3309" t="s">
        <v>762</v>
      </c>
    </row>
    <row r="3310" spans="20:20" x14ac:dyDescent="0.25">
      <c r="T3310" t="s">
        <v>762</v>
      </c>
    </row>
    <row r="3311" spans="20:20" x14ac:dyDescent="0.25">
      <c r="T3311" t="s">
        <v>762</v>
      </c>
    </row>
    <row r="3312" spans="20:20" x14ac:dyDescent="0.25">
      <c r="T3312" t="s">
        <v>762</v>
      </c>
    </row>
    <row r="3313" spans="20:20" x14ac:dyDescent="0.25">
      <c r="T3313" t="s">
        <v>762</v>
      </c>
    </row>
    <row r="3314" spans="20:20" x14ac:dyDescent="0.25">
      <c r="T3314" t="s">
        <v>762</v>
      </c>
    </row>
    <row r="3315" spans="20:20" x14ac:dyDescent="0.25">
      <c r="T3315" t="s">
        <v>762</v>
      </c>
    </row>
    <row r="3316" spans="20:20" x14ac:dyDescent="0.25">
      <c r="T3316" t="s">
        <v>762</v>
      </c>
    </row>
    <row r="3317" spans="20:20" x14ac:dyDescent="0.25">
      <c r="T3317" t="s">
        <v>762</v>
      </c>
    </row>
    <row r="3318" spans="20:20" x14ac:dyDescent="0.25">
      <c r="T3318" t="s">
        <v>762</v>
      </c>
    </row>
    <row r="3319" spans="20:20" x14ac:dyDescent="0.25">
      <c r="T3319" t="s">
        <v>762</v>
      </c>
    </row>
    <row r="3320" spans="20:20" x14ac:dyDescent="0.25">
      <c r="T3320" t="s">
        <v>762</v>
      </c>
    </row>
    <row r="3321" spans="20:20" x14ac:dyDescent="0.25">
      <c r="T3321" t="s">
        <v>762</v>
      </c>
    </row>
    <row r="3322" spans="20:20" x14ac:dyDescent="0.25">
      <c r="T3322" t="s">
        <v>762</v>
      </c>
    </row>
    <row r="3323" spans="20:20" x14ac:dyDescent="0.25">
      <c r="T3323" t="s">
        <v>762</v>
      </c>
    </row>
    <row r="3324" spans="20:20" x14ac:dyDescent="0.25">
      <c r="T3324" t="s">
        <v>762</v>
      </c>
    </row>
    <row r="3325" spans="20:20" x14ac:dyDescent="0.25">
      <c r="T3325" t="s">
        <v>762</v>
      </c>
    </row>
    <row r="3326" spans="20:20" x14ac:dyDescent="0.25">
      <c r="T3326" t="s">
        <v>762</v>
      </c>
    </row>
    <row r="3327" spans="20:20" x14ac:dyDescent="0.25">
      <c r="T3327" t="s">
        <v>762</v>
      </c>
    </row>
    <row r="3328" spans="20:20" x14ac:dyDescent="0.25">
      <c r="T3328" t="s">
        <v>762</v>
      </c>
    </row>
    <row r="3329" spans="20:20" x14ac:dyDescent="0.25">
      <c r="T3329" t="s">
        <v>762</v>
      </c>
    </row>
    <row r="3330" spans="20:20" x14ac:dyDescent="0.25">
      <c r="T3330" t="s">
        <v>762</v>
      </c>
    </row>
    <row r="3331" spans="20:20" x14ac:dyDescent="0.25">
      <c r="T3331" t="s">
        <v>762</v>
      </c>
    </row>
    <row r="3332" spans="20:20" x14ac:dyDescent="0.25">
      <c r="T3332" t="s">
        <v>762</v>
      </c>
    </row>
    <row r="3333" spans="20:20" x14ac:dyDescent="0.25">
      <c r="T3333" t="s">
        <v>762</v>
      </c>
    </row>
    <row r="3334" spans="20:20" x14ac:dyDescent="0.25">
      <c r="T3334" t="s">
        <v>762</v>
      </c>
    </row>
    <row r="3335" spans="20:20" x14ac:dyDescent="0.25">
      <c r="T3335" t="s">
        <v>762</v>
      </c>
    </row>
    <row r="3336" spans="20:20" x14ac:dyDescent="0.25">
      <c r="T3336" t="s">
        <v>762</v>
      </c>
    </row>
    <row r="3337" spans="20:20" x14ac:dyDescent="0.25">
      <c r="T3337" t="s">
        <v>762</v>
      </c>
    </row>
    <row r="3338" spans="20:20" x14ac:dyDescent="0.25">
      <c r="T3338" t="s">
        <v>762</v>
      </c>
    </row>
    <row r="3339" spans="20:20" x14ac:dyDescent="0.25">
      <c r="T3339" t="s">
        <v>762</v>
      </c>
    </row>
    <row r="3340" spans="20:20" x14ac:dyDescent="0.25">
      <c r="T3340" t="s">
        <v>762</v>
      </c>
    </row>
    <row r="3341" spans="20:20" x14ac:dyDescent="0.25">
      <c r="T3341" t="s">
        <v>762</v>
      </c>
    </row>
    <row r="3342" spans="20:20" x14ac:dyDescent="0.25">
      <c r="T3342" t="s">
        <v>762</v>
      </c>
    </row>
    <row r="3343" spans="20:20" x14ac:dyDescent="0.25">
      <c r="T3343" t="s">
        <v>762</v>
      </c>
    </row>
    <row r="3344" spans="20:20" x14ac:dyDescent="0.25">
      <c r="T3344" t="s">
        <v>762</v>
      </c>
    </row>
    <row r="3345" spans="20:20" x14ac:dyDescent="0.25">
      <c r="T3345" t="s">
        <v>762</v>
      </c>
    </row>
    <row r="3346" spans="20:20" x14ac:dyDescent="0.25">
      <c r="T3346" t="s">
        <v>762</v>
      </c>
    </row>
    <row r="3347" spans="20:20" x14ac:dyDescent="0.25">
      <c r="T3347" t="s">
        <v>762</v>
      </c>
    </row>
    <row r="3348" spans="20:20" x14ac:dyDescent="0.25">
      <c r="T3348" t="s">
        <v>762</v>
      </c>
    </row>
    <row r="3349" spans="20:20" x14ac:dyDescent="0.25">
      <c r="T3349" t="s">
        <v>762</v>
      </c>
    </row>
    <row r="3350" spans="20:20" x14ac:dyDescent="0.25">
      <c r="T3350" t="s">
        <v>762</v>
      </c>
    </row>
    <row r="3351" spans="20:20" x14ac:dyDescent="0.25">
      <c r="T3351" t="s">
        <v>762</v>
      </c>
    </row>
    <row r="3352" spans="20:20" x14ac:dyDescent="0.25">
      <c r="T3352" t="s">
        <v>762</v>
      </c>
    </row>
    <row r="3353" spans="20:20" x14ac:dyDescent="0.25">
      <c r="T3353" t="s">
        <v>762</v>
      </c>
    </row>
    <row r="3354" spans="20:20" x14ac:dyDescent="0.25">
      <c r="T3354" t="s">
        <v>762</v>
      </c>
    </row>
    <row r="3355" spans="20:20" x14ac:dyDescent="0.25">
      <c r="T3355" t="s">
        <v>762</v>
      </c>
    </row>
    <row r="3356" spans="20:20" x14ac:dyDescent="0.25">
      <c r="T3356" t="s">
        <v>762</v>
      </c>
    </row>
    <row r="3357" spans="20:20" x14ac:dyDescent="0.25">
      <c r="T3357" t="s">
        <v>762</v>
      </c>
    </row>
    <row r="3358" spans="20:20" x14ac:dyDescent="0.25">
      <c r="T3358" t="s">
        <v>762</v>
      </c>
    </row>
    <row r="3359" spans="20:20" x14ac:dyDescent="0.25">
      <c r="T3359" t="s">
        <v>762</v>
      </c>
    </row>
    <row r="3360" spans="20:20" x14ac:dyDescent="0.25">
      <c r="T3360" t="s">
        <v>762</v>
      </c>
    </row>
    <row r="3361" spans="20:20" x14ac:dyDescent="0.25">
      <c r="T3361" t="s">
        <v>762</v>
      </c>
    </row>
    <row r="3362" spans="20:20" x14ac:dyDescent="0.25">
      <c r="T3362" t="s">
        <v>762</v>
      </c>
    </row>
    <row r="3363" spans="20:20" x14ac:dyDescent="0.25">
      <c r="T3363" t="s">
        <v>15</v>
      </c>
    </row>
    <row r="3364" spans="20:20" x14ac:dyDescent="0.25">
      <c r="T3364" t="s">
        <v>762</v>
      </c>
    </row>
    <row r="3365" spans="20:20" x14ac:dyDescent="0.25">
      <c r="T3365" t="s">
        <v>762</v>
      </c>
    </row>
    <row r="3366" spans="20:20" x14ac:dyDescent="0.25">
      <c r="T3366" t="s">
        <v>762</v>
      </c>
    </row>
    <row r="3367" spans="20:20" x14ac:dyDescent="0.25">
      <c r="T3367" t="s">
        <v>762</v>
      </c>
    </row>
    <row r="3368" spans="20:20" x14ac:dyDescent="0.25">
      <c r="T3368" t="s">
        <v>762</v>
      </c>
    </row>
    <row r="3369" spans="20:20" x14ac:dyDescent="0.25">
      <c r="T3369" t="s">
        <v>762</v>
      </c>
    </row>
    <row r="3370" spans="20:20" x14ac:dyDescent="0.25">
      <c r="T3370" t="s">
        <v>762</v>
      </c>
    </row>
    <row r="3371" spans="20:20" x14ac:dyDescent="0.25">
      <c r="T3371" t="s">
        <v>762</v>
      </c>
    </row>
    <row r="3372" spans="20:20" x14ac:dyDescent="0.25">
      <c r="T3372" t="s">
        <v>762</v>
      </c>
    </row>
    <row r="3373" spans="20:20" x14ac:dyDescent="0.25">
      <c r="T3373" t="s">
        <v>762</v>
      </c>
    </row>
    <row r="3374" spans="20:20" x14ac:dyDescent="0.25">
      <c r="T3374" t="s">
        <v>762</v>
      </c>
    </row>
    <row r="3375" spans="20:20" x14ac:dyDescent="0.25">
      <c r="T3375" t="s">
        <v>762</v>
      </c>
    </row>
    <row r="3376" spans="20:20" x14ac:dyDescent="0.25">
      <c r="T3376" t="s">
        <v>762</v>
      </c>
    </row>
    <row r="3377" spans="20:20" x14ac:dyDescent="0.25">
      <c r="T3377" t="s">
        <v>762</v>
      </c>
    </row>
    <row r="3378" spans="20:20" x14ac:dyDescent="0.25">
      <c r="T3378" t="s">
        <v>15</v>
      </c>
    </row>
    <row r="3379" spans="20:20" x14ac:dyDescent="0.25">
      <c r="T3379" t="s">
        <v>15</v>
      </c>
    </row>
    <row r="3380" spans="20:20" x14ac:dyDescent="0.25">
      <c r="T3380" t="s">
        <v>15</v>
      </c>
    </row>
    <row r="3381" spans="20:20" x14ac:dyDescent="0.25">
      <c r="T3381" t="s">
        <v>15</v>
      </c>
    </row>
    <row r="3382" spans="20:20" x14ac:dyDescent="0.25">
      <c r="T3382" t="s">
        <v>15</v>
      </c>
    </row>
    <row r="3383" spans="20:20" x14ac:dyDescent="0.25">
      <c r="T3383" t="s">
        <v>15</v>
      </c>
    </row>
    <row r="3384" spans="20:20" x14ac:dyDescent="0.25">
      <c r="T3384" t="s">
        <v>15</v>
      </c>
    </row>
    <row r="3385" spans="20:20" x14ac:dyDescent="0.25">
      <c r="T3385" t="s">
        <v>15</v>
      </c>
    </row>
    <row r="3386" spans="20:20" x14ac:dyDescent="0.25">
      <c r="T3386" t="s">
        <v>15</v>
      </c>
    </row>
    <row r="3387" spans="20:20" x14ac:dyDescent="0.25">
      <c r="T3387" t="s">
        <v>15</v>
      </c>
    </row>
    <row r="3388" spans="20:20" x14ac:dyDescent="0.25">
      <c r="T3388" t="s">
        <v>15</v>
      </c>
    </row>
    <row r="3389" spans="20:20" x14ac:dyDescent="0.25">
      <c r="T3389" t="s">
        <v>15</v>
      </c>
    </row>
    <row r="3390" spans="20:20" x14ac:dyDescent="0.25">
      <c r="T3390" t="s">
        <v>15</v>
      </c>
    </row>
    <row r="3391" spans="20:20" x14ac:dyDescent="0.25">
      <c r="T3391" t="s">
        <v>15</v>
      </c>
    </row>
    <row r="3392" spans="20:20" x14ac:dyDescent="0.25">
      <c r="T3392" t="s">
        <v>15</v>
      </c>
    </row>
    <row r="3393" spans="20:20" x14ac:dyDescent="0.25">
      <c r="T3393" t="s">
        <v>762</v>
      </c>
    </row>
    <row r="3394" spans="20:20" x14ac:dyDescent="0.25">
      <c r="T3394" t="s">
        <v>762</v>
      </c>
    </row>
    <row r="3395" spans="20:20" x14ac:dyDescent="0.25">
      <c r="T3395" t="s">
        <v>762</v>
      </c>
    </row>
    <row r="3396" spans="20:20" x14ac:dyDescent="0.25">
      <c r="T3396" t="s">
        <v>762</v>
      </c>
    </row>
    <row r="3397" spans="20:20" x14ac:dyDescent="0.25">
      <c r="T3397" t="s">
        <v>762</v>
      </c>
    </row>
    <row r="3398" spans="20:20" x14ac:dyDescent="0.25">
      <c r="T3398" t="s">
        <v>762</v>
      </c>
    </row>
    <row r="3399" spans="20:20" x14ac:dyDescent="0.25">
      <c r="T3399" t="s">
        <v>762</v>
      </c>
    </row>
    <row r="3400" spans="20:20" x14ac:dyDescent="0.25">
      <c r="T3400" t="s">
        <v>762</v>
      </c>
    </row>
    <row r="3401" spans="20:20" x14ac:dyDescent="0.25">
      <c r="T3401" t="s">
        <v>762</v>
      </c>
    </row>
    <row r="3402" spans="20:20" x14ac:dyDescent="0.25">
      <c r="T3402" t="s">
        <v>762</v>
      </c>
    </row>
    <row r="3403" spans="20:20" x14ac:dyDescent="0.25">
      <c r="T3403" t="s">
        <v>762</v>
      </c>
    </row>
    <row r="3404" spans="20:20" x14ac:dyDescent="0.25">
      <c r="T3404" t="s">
        <v>762</v>
      </c>
    </row>
    <row r="3405" spans="20:20" x14ac:dyDescent="0.25">
      <c r="T3405" t="s">
        <v>762</v>
      </c>
    </row>
    <row r="3406" spans="20:20" x14ac:dyDescent="0.25">
      <c r="T3406" t="s">
        <v>762</v>
      </c>
    </row>
    <row r="3407" spans="20:20" x14ac:dyDescent="0.25">
      <c r="T3407" t="s">
        <v>762</v>
      </c>
    </row>
    <row r="3408" spans="20:20" x14ac:dyDescent="0.25">
      <c r="T3408" t="s">
        <v>762</v>
      </c>
    </row>
    <row r="3409" spans="20:20" x14ac:dyDescent="0.25">
      <c r="T3409" t="s">
        <v>762</v>
      </c>
    </row>
    <row r="3410" spans="20:20" x14ac:dyDescent="0.25">
      <c r="T3410" t="s">
        <v>762</v>
      </c>
    </row>
    <row r="3411" spans="20:20" x14ac:dyDescent="0.25">
      <c r="T3411" t="s">
        <v>762</v>
      </c>
    </row>
    <row r="3412" spans="20:20" x14ac:dyDescent="0.25">
      <c r="T3412" t="s">
        <v>762</v>
      </c>
    </row>
    <row r="3413" spans="20:20" x14ac:dyDescent="0.25">
      <c r="T3413" t="s">
        <v>762</v>
      </c>
    </row>
    <row r="3414" spans="20:20" x14ac:dyDescent="0.25">
      <c r="T3414" t="s">
        <v>762</v>
      </c>
    </row>
    <row r="3415" spans="20:20" x14ac:dyDescent="0.25">
      <c r="T3415" t="s">
        <v>762</v>
      </c>
    </row>
    <row r="3416" spans="20:20" x14ac:dyDescent="0.25">
      <c r="T3416" t="s">
        <v>762</v>
      </c>
    </row>
    <row r="3417" spans="20:20" x14ac:dyDescent="0.25">
      <c r="T3417" t="s">
        <v>762</v>
      </c>
    </row>
    <row r="3418" spans="20:20" x14ac:dyDescent="0.25">
      <c r="T3418" t="s">
        <v>762</v>
      </c>
    </row>
    <row r="3419" spans="20:20" x14ac:dyDescent="0.25">
      <c r="T3419" t="s">
        <v>762</v>
      </c>
    </row>
    <row r="3420" spans="20:20" x14ac:dyDescent="0.25">
      <c r="T3420" t="s">
        <v>762</v>
      </c>
    </row>
    <row r="3421" spans="20:20" x14ac:dyDescent="0.25">
      <c r="T3421" t="s">
        <v>762</v>
      </c>
    </row>
    <row r="3422" spans="20:20" x14ac:dyDescent="0.25">
      <c r="T3422" t="s">
        <v>762</v>
      </c>
    </row>
    <row r="3423" spans="20:20" x14ac:dyDescent="0.25">
      <c r="T3423" t="s">
        <v>762</v>
      </c>
    </row>
    <row r="3424" spans="20:20" x14ac:dyDescent="0.25">
      <c r="T3424" t="s">
        <v>762</v>
      </c>
    </row>
    <row r="3425" spans="20:20" x14ac:dyDescent="0.25">
      <c r="T3425" t="s">
        <v>762</v>
      </c>
    </row>
    <row r="3426" spans="20:20" x14ac:dyDescent="0.25">
      <c r="T3426" t="s">
        <v>762</v>
      </c>
    </row>
    <row r="3427" spans="20:20" x14ac:dyDescent="0.25">
      <c r="T3427" t="s">
        <v>762</v>
      </c>
    </row>
    <row r="3428" spans="20:20" x14ac:dyDescent="0.25">
      <c r="T3428" t="s">
        <v>762</v>
      </c>
    </row>
    <row r="3429" spans="20:20" x14ac:dyDescent="0.25">
      <c r="T3429" t="s">
        <v>762</v>
      </c>
    </row>
    <row r="3430" spans="20:20" x14ac:dyDescent="0.25">
      <c r="T3430" t="s">
        <v>762</v>
      </c>
    </row>
    <row r="3431" spans="20:20" x14ac:dyDescent="0.25">
      <c r="T3431" t="s">
        <v>762</v>
      </c>
    </row>
    <row r="3432" spans="20:20" x14ac:dyDescent="0.25">
      <c r="T3432" t="s">
        <v>762</v>
      </c>
    </row>
    <row r="3433" spans="20:20" x14ac:dyDescent="0.25">
      <c r="T3433" t="s">
        <v>762</v>
      </c>
    </row>
    <row r="3434" spans="20:20" x14ac:dyDescent="0.25">
      <c r="T3434" t="s">
        <v>762</v>
      </c>
    </row>
    <row r="3435" spans="20:20" x14ac:dyDescent="0.25">
      <c r="T3435" t="s">
        <v>762</v>
      </c>
    </row>
    <row r="3436" spans="20:20" x14ac:dyDescent="0.25">
      <c r="T3436" t="s">
        <v>762</v>
      </c>
    </row>
    <row r="3437" spans="20:20" x14ac:dyDescent="0.25">
      <c r="T3437" t="s">
        <v>762</v>
      </c>
    </row>
    <row r="3438" spans="20:20" x14ac:dyDescent="0.25">
      <c r="T3438" t="s">
        <v>762</v>
      </c>
    </row>
    <row r="3439" spans="20:20" x14ac:dyDescent="0.25">
      <c r="T3439" t="s">
        <v>762</v>
      </c>
    </row>
    <row r="3440" spans="20:20" x14ac:dyDescent="0.25">
      <c r="T3440" t="s">
        <v>762</v>
      </c>
    </row>
    <row r="3441" spans="20:20" x14ac:dyDescent="0.25">
      <c r="T3441" t="s">
        <v>762</v>
      </c>
    </row>
    <row r="3442" spans="20:20" x14ac:dyDescent="0.25">
      <c r="T3442" t="s">
        <v>762</v>
      </c>
    </row>
    <row r="3443" spans="20:20" x14ac:dyDescent="0.25">
      <c r="T3443" t="s">
        <v>762</v>
      </c>
    </row>
    <row r="3444" spans="20:20" x14ac:dyDescent="0.25">
      <c r="T3444" t="s">
        <v>762</v>
      </c>
    </row>
    <row r="3445" spans="20:20" x14ac:dyDescent="0.25">
      <c r="T3445" t="s">
        <v>762</v>
      </c>
    </row>
    <row r="3446" spans="20:20" x14ac:dyDescent="0.25">
      <c r="T3446" t="s">
        <v>762</v>
      </c>
    </row>
    <row r="3447" spans="20:20" x14ac:dyDescent="0.25">
      <c r="T3447" t="s">
        <v>762</v>
      </c>
    </row>
    <row r="3448" spans="20:20" x14ac:dyDescent="0.25">
      <c r="T3448" t="s">
        <v>15</v>
      </c>
    </row>
    <row r="3449" spans="20:20" x14ac:dyDescent="0.25">
      <c r="T3449" t="s">
        <v>15</v>
      </c>
    </row>
    <row r="3450" spans="20:20" x14ac:dyDescent="0.25">
      <c r="T3450" t="s">
        <v>15</v>
      </c>
    </row>
    <row r="3451" spans="20:20" x14ac:dyDescent="0.25">
      <c r="T3451" t="s">
        <v>15</v>
      </c>
    </row>
    <row r="3452" spans="20:20" x14ac:dyDescent="0.25">
      <c r="T3452" t="s">
        <v>762</v>
      </c>
    </row>
    <row r="3453" spans="20:20" x14ac:dyDescent="0.25">
      <c r="T3453" t="s">
        <v>15</v>
      </c>
    </row>
    <row r="3454" spans="20:20" x14ac:dyDescent="0.25">
      <c r="T3454" t="s">
        <v>762</v>
      </c>
    </row>
    <row r="3455" spans="20:20" x14ac:dyDescent="0.25">
      <c r="T3455" t="s">
        <v>15</v>
      </c>
    </row>
    <row r="3456" spans="20:20" x14ac:dyDescent="0.25">
      <c r="T3456" t="s">
        <v>762</v>
      </c>
    </row>
    <row r="3457" spans="20:20" x14ac:dyDescent="0.25">
      <c r="T3457" t="s">
        <v>15</v>
      </c>
    </row>
    <row r="3458" spans="20:20" x14ac:dyDescent="0.25">
      <c r="T3458" t="s">
        <v>15</v>
      </c>
    </row>
    <row r="3459" spans="20:20" x14ac:dyDescent="0.25">
      <c r="T3459" t="s">
        <v>762</v>
      </c>
    </row>
    <row r="3460" spans="20:20" x14ac:dyDescent="0.25">
      <c r="T3460" t="s">
        <v>762</v>
      </c>
    </row>
    <row r="3461" spans="20:20" x14ac:dyDescent="0.25">
      <c r="T3461" t="s">
        <v>762</v>
      </c>
    </row>
    <row r="3462" spans="20:20" x14ac:dyDescent="0.25">
      <c r="T3462" t="s">
        <v>762</v>
      </c>
    </row>
    <row r="3463" spans="20:20" x14ac:dyDescent="0.25">
      <c r="T3463" t="s">
        <v>762</v>
      </c>
    </row>
    <row r="3464" spans="20:20" x14ac:dyDescent="0.25">
      <c r="T3464" t="s">
        <v>762</v>
      </c>
    </row>
    <row r="3465" spans="20:20" x14ac:dyDescent="0.25">
      <c r="T3465" t="s">
        <v>762</v>
      </c>
    </row>
    <row r="3466" spans="20:20" x14ac:dyDescent="0.25">
      <c r="T3466" t="s">
        <v>762</v>
      </c>
    </row>
    <row r="3467" spans="20:20" x14ac:dyDescent="0.25">
      <c r="T3467" t="s">
        <v>762</v>
      </c>
    </row>
    <row r="3468" spans="20:20" x14ac:dyDescent="0.25">
      <c r="T3468" t="s">
        <v>762</v>
      </c>
    </row>
    <row r="3469" spans="20:20" x14ac:dyDescent="0.25">
      <c r="T3469" t="s">
        <v>762</v>
      </c>
    </row>
    <row r="3470" spans="20:20" x14ac:dyDescent="0.25">
      <c r="T3470" t="s">
        <v>762</v>
      </c>
    </row>
    <row r="3471" spans="20:20" x14ac:dyDescent="0.25">
      <c r="T3471" t="s">
        <v>762</v>
      </c>
    </row>
    <row r="3472" spans="20:20" x14ac:dyDescent="0.25">
      <c r="T3472" t="s">
        <v>762</v>
      </c>
    </row>
    <row r="3473" spans="20:20" x14ac:dyDescent="0.25">
      <c r="T3473" t="s">
        <v>762</v>
      </c>
    </row>
    <row r="3474" spans="20:20" x14ac:dyDescent="0.25">
      <c r="T3474" t="s">
        <v>762</v>
      </c>
    </row>
    <row r="3475" spans="20:20" x14ac:dyDescent="0.25">
      <c r="T3475" t="s">
        <v>762</v>
      </c>
    </row>
    <row r="3476" spans="20:20" x14ac:dyDescent="0.25">
      <c r="T3476" t="s">
        <v>762</v>
      </c>
    </row>
    <row r="3477" spans="20:20" x14ac:dyDescent="0.25">
      <c r="T3477" t="s">
        <v>762</v>
      </c>
    </row>
    <row r="3478" spans="20:20" x14ac:dyDescent="0.25">
      <c r="T3478" t="s">
        <v>762</v>
      </c>
    </row>
    <row r="3479" spans="20:20" x14ac:dyDescent="0.25">
      <c r="T3479" t="s">
        <v>762</v>
      </c>
    </row>
    <row r="3480" spans="20:20" x14ac:dyDescent="0.25">
      <c r="T3480" t="s">
        <v>762</v>
      </c>
    </row>
    <row r="3481" spans="20:20" x14ac:dyDescent="0.25">
      <c r="T3481" t="s">
        <v>762</v>
      </c>
    </row>
    <row r="3482" spans="20:20" x14ac:dyDescent="0.25">
      <c r="T3482" t="s">
        <v>762</v>
      </c>
    </row>
    <row r="3483" spans="20:20" x14ac:dyDescent="0.25">
      <c r="T3483" t="s">
        <v>762</v>
      </c>
    </row>
    <row r="3484" spans="20:20" x14ac:dyDescent="0.25">
      <c r="T3484" t="s">
        <v>762</v>
      </c>
    </row>
    <row r="3485" spans="20:20" x14ac:dyDescent="0.25">
      <c r="T3485" t="s">
        <v>762</v>
      </c>
    </row>
    <row r="3486" spans="20:20" x14ac:dyDescent="0.25">
      <c r="T3486" t="s">
        <v>762</v>
      </c>
    </row>
    <row r="3487" spans="20:20" x14ac:dyDescent="0.25">
      <c r="T3487" t="s">
        <v>762</v>
      </c>
    </row>
    <row r="3488" spans="20:20" x14ac:dyDescent="0.25">
      <c r="T3488" t="s">
        <v>762</v>
      </c>
    </row>
    <row r="3489" spans="20:20" x14ac:dyDescent="0.25">
      <c r="T3489" t="s">
        <v>762</v>
      </c>
    </row>
    <row r="3490" spans="20:20" x14ac:dyDescent="0.25">
      <c r="T3490" t="s">
        <v>762</v>
      </c>
    </row>
    <row r="3491" spans="20:20" x14ac:dyDescent="0.25">
      <c r="T3491" t="s">
        <v>762</v>
      </c>
    </row>
    <row r="3492" spans="20:20" x14ac:dyDescent="0.25">
      <c r="T3492" t="s">
        <v>762</v>
      </c>
    </row>
    <row r="3493" spans="20:20" x14ac:dyDescent="0.25">
      <c r="T3493" t="s">
        <v>762</v>
      </c>
    </row>
    <row r="3494" spans="20:20" x14ac:dyDescent="0.25">
      <c r="T3494" t="s">
        <v>762</v>
      </c>
    </row>
    <row r="3495" spans="20:20" x14ac:dyDescent="0.25">
      <c r="T3495" t="s">
        <v>762</v>
      </c>
    </row>
    <row r="3496" spans="20:20" x14ac:dyDescent="0.25">
      <c r="T3496" t="s">
        <v>762</v>
      </c>
    </row>
    <row r="3497" spans="20:20" x14ac:dyDescent="0.25">
      <c r="T3497" t="s">
        <v>762</v>
      </c>
    </row>
    <row r="3498" spans="20:20" x14ac:dyDescent="0.25">
      <c r="T3498" t="s">
        <v>762</v>
      </c>
    </row>
    <row r="3499" spans="20:20" x14ac:dyDescent="0.25">
      <c r="T3499" t="s">
        <v>762</v>
      </c>
    </row>
    <row r="3500" spans="20:20" x14ac:dyDescent="0.25">
      <c r="T3500" t="s">
        <v>762</v>
      </c>
    </row>
    <row r="3501" spans="20:20" x14ac:dyDescent="0.25">
      <c r="T3501" t="s">
        <v>762</v>
      </c>
    </row>
    <row r="3502" spans="20:20" x14ac:dyDescent="0.25">
      <c r="T3502" t="s">
        <v>762</v>
      </c>
    </row>
    <row r="3503" spans="20:20" x14ac:dyDescent="0.25">
      <c r="T3503" t="s">
        <v>762</v>
      </c>
    </row>
    <row r="3504" spans="20:20" x14ac:dyDescent="0.25">
      <c r="T3504" t="s">
        <v>762</v>
      </c>
    </row>
    <row r="3505" spans="20:20" x14ac:dyDescent="0.25">
      <c r="T3505" t="s">
        <v>762</v>
      </c>
    </row>
    <row r="3506" spans="20:20" x14ac:dyDescent="0.25">
      <c r="T3506" t="s">
        <v>762</v>
      </c>
    </row>
    <row r="3507" spans="20:20" x14ac:dyDescent="0.25">
      <c r="T3507" t="s">
        <v>762</v>
      </c>
    </row>
    <row r="3508" spans="20:20" x14ac:dyDescent="0.25">
      <c r="T3508" t="s">
        <v>762</v>
      </c>
    </row>
    <row r="3509" spans="20:20" x14ac:dyDescent="0.25">
      <c r="T3509" t="s">
        <v>762</v>
      </c>
    </row>
    <row r="3510" spans="20:20" x14ac:dyDescent="0.25">
      <c r="T3510" t="s">
        <v>762</v>
      </c>
    </row>
    <row r="3511" spans="20:20" x14ac:dyDescent="0.25">
      <c r="T3511" t="s">
        <v>762</v>
      </c>
    </row>
  </sheetData>
  <autoFilter ref="T1:T3511" xr:uid="{3DEE6606-ED79-4EFA-AA8D-A15D1F23D242}"/>
  <dataConsolidate>
    <dataRefs count="1">
      <dataRef ref="A1:XFD1048576" sheet="DBs Dataset 2020"/>
    </dataRefs>
  </dataConsolidate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6DEA6E-4E7A-43E0-AE5D-2033E8D0CEB0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DBs Dataset 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Godinho, Diogo Domingues</dc:creator>
  <cp:lastModifiedBy>Godinho, Diogo Domingues</cp:lastModifiedBy>
  <dcterms:created xsi:type="dcterms:W3CDTF">2025-07-02T15:22:03Z</dcterms:created>
  <dcterms:modified xsi:type="dcterms:W3CDTF">2025-07-17T16:34:19Z</dcterms:modified>
</cp:coreProperties>
</file>