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</sheets>
  <definedNames>
    <definedName function="false" hidden="true" localSheetId="0" name="_xlnm._FilterDatabase" vbProcedure="false">'Prospection BYW'!$A$1:$AU$3</definedName>
    <definedName function="false" hidden="false" localSheetId="0" name="_xlnm._FilterDatabase" vbProcedure="false">'Prospection BYW'!$A$1:$AU$3</definedName>
    <definedName function="false" hidden="false" localSheetId="0" name="_xlnm._FilterDatabase_0" vbProcedure="false">'Prospection BYW'!$A$1:$AU$3</definedName>
    <definedName function="false" hidden="false" localSheetId="0" name="_xlnm._FilterDatabase_0_0" vbProcedure="false">'Prospection BYW'!$A$1:$AU$3</definedName>
    <definedName function="false" hidden="false" localSheetId="0" name="_xlnm._FilterDatabase_0_0_0" vbProcedure="false">'Prospection BYW'!$A$1:$AU$3</definedName>
    <definedName function="false" hidden="false" localSheetId="0" name="_xlnm._FilterDatabase_0_0_0_0" vbProcedure="false">'Prospection BYW'!$A$1:$AU$3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<sst xmlns="http://schemas.openxmlformats.org/spreadsheetml/2006/main" count="141" uniqueCount="37">
  <si>
    <t xml:space="preserve">Priorité</t>
  </si>
  <si>
    <t xml:space="preserve">Qui a eu le dernier contact chez BYW</t>
  </si>
  <si>
    <t xml:space="preserve">Zone Géo</t>
  </si>
  <si>
    <t xml:space="preserve">Date de dernière action</t>
  </si>
  <si>
    <t xml:space="preserve">Relance</t>
  </si>
  <si>
    <t xml:space="preserve">Réseau</t>
  </si>
  <si>
    <t xml:space="preserve">Nom</t>
  </si>
  <si>
    <t xml:space="preserve">Prénom</t>
  </si>
  <si>
    <t xml:space="preserve">contact</t>
  </si>
  <si>
    <t xml:space="preserve">Entreprise</t>
  </si>
  <si>
    <t xml:space="preserve">Activité</t>
  </si>
  <si>
    <t xml:space="preserve">Activité harmo</t>
  </si>
  <si>
    <t xml:space="preserve">Potentialité</t>
  </si>
  <si>
    <t xml:space="preserve">email 1</t>
  </si>
  <si>
    <t xml:space="preserve">email 2</t>
  </si>
  <si>
    <t xml:space="preserve">email 3</t>
  </si>
  <si>
    <t xml:space="preserve">email 4</t>
  </si>
  <si>
    <t xml:space="preserve">tel 1</t>
  </si>
  <si>
    <t xml:space="preserve">tel 2</t>
  </si>
  <si>
    <t xml:space="preserve">tel 3</t>
  </si>
  <si>
    <t xml:space="preserve">tel 4</t>
  </si>
  <si>
    <t xml:space="preserve">FB</t>
  </si>
  <si>
    <t xml:space="preserve">Autres</t>
  </si>
  <si>
    <t xml:space="preserve">POUYADOU</t>
  </si>
  <si>
    <t xml:space="preserve">Fabienne</t>
  </si>
  <si>
    <t xml:space="preserve">CARE France</t>
  </si>
  <si>
    <t xml:space="preserve">Directrice des partenariats et de la communication</t>
  </si>
  <si>
    <t xml:space="preserve">Association</t>
  </si>
  <si>
    <t xml:space="preserve">01 53 19 89 95</t>
  </si>
  <si>
    <t xml:space="preserve">DR</t>
  </si>
  <si>
    <t xml:space="preserve">France</t>
  </si>
  <si>
    <t xml:space="preserve">janvier</t>
  </si>
  <si>
    <t xml:space="preserve">LinkedIn</t>
  </si>
  <si>
    <t xml:space="preserve">Bouaziz</t>
  </si>
  <si>
    <t xml:space="preserve">Charles</t>
  </si>
  <si>
    <t xml:space="preserve">Ontex</t>
  </si>
  <si>
    <t xml:space="preserve">DG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</si>
</sst>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M/D/YYYY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65536"/>
  <sheetViews>
    <sheetView windowProtection="true" showFormulas="false" showGridLines="true" showRowColHeaders="true" showZeros="true" rightToLeft="false" tabSelected="true" showOutlineSymbols="false" defaultGridColor="true" view="normal" topLeftCell="A1" colorId="64" zoomScale="80" zoomScaleNormal="80" zoomScalePageLayoutView="100" workbookViewId="0">
      <pane xSplit="0" ySplit="1" topLeftCell="A11" activePane="bottomLeft" state="frozen"/>
      <selection pane="topLeft" activeCell="A1" activeCellId="0" sqref="A1"/>
      <selection pane="bottomLeft" activeCell="A14" activeCellId="0" sqref="14:15"/>
    </sheetView>
  </sheetViews>
  <sheetFormatPr defaultRowHeight="12.75"/>
  <cols>
    <col collapsed="false" hidden="false" max="1" min="1" style="1" width="9.58673469387755"/>
    <col collapsed="false" hidden="false" max="2" min="2" style="1" width="18.0867346938776"/>
    <col collapsed="false" hidden="false" max="3" min="3" style="1" width="9.04591836734694"/>
    <col collapsed="false" hidden="false" max="4" min="4" style="2" width="13.3622448979592"/>
    <col collapsed="false" hidden="false" max="5" min="5" style="1" width="9.71938775510204"/>
    <col collapsed="false" hidden="false" max="6" min="6" style="3" width="10.530612244898"/>
    <col collapsed="false" hidden="false" max="7" min="7" style="4" width="14.0408163265306"/>
    <col collapsed="false" hidden="false" max="8" min="8" style="4" width="10.530612244898"/>
    <col collapsed="false" hidden="false" max="9" min="9" style="0" width="32.265306122449"/>
    <col collapsed="false" hidden="false" max="10" min="10" style="0" width="49"/>
    <col collapsed="false" hidden="false" max="11" min="11" style="0" width="20.1122448979592"/>
    <col collapsed="false" hidden="false" max="12" min="12" style="5" width="27.8061224489796"/>
    <col collapsed="false" hidden="false" max="13" min="13" style="0" width="52.9183673469388"/>
    <col collapsed="false" hidden="false" max="14" min="14" style="0" width="43.8724489795918"/>
    <col collapsed="false" hidden="false" max="15" min="15" style="0" width="51.2959183673469"/>
    <col collapsed="false" hidden="false" max="16" min="16" style="0" width="37.5255102040816"/>
    <col collapsed="false" hidden="false" max="17" min="17" style="0" width="31.8571428571429"/>
    <col collapsed="false" hidden="false" max="18" min="18" style="0" width="27.2704081632653"/>
    <col collapsed="false" hidden="false" max="20" min="19" style="0" width="30.2397959183673"/>
    <col collapsed="false" hidden="false" max="21" min="21" style="0" width="27.4030612244898"/>
    <col collapsed="false" hidden="false" max="22" min="22" style="0" width="32.8010204081633"/>
    <col collapsed="false" hidden="false" max="47" min="23" style="6" width="10.530612244898"/>
    <col collapsed="false" hidden="false" max="1025" min="48" style="0" width="10.530612244898"/>
  </cols>
  <sheetData>
    <row r="1" customFormat="false" ht="38.25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84" hidden="false" customHeight="true" outlineLevel="0" collapsed="false">
      <c r="A2" s="10"/>
      <c r="B2" s="11" t="s">
        <v>21</v>
      </c>
      <c r="C2" s="12"/>
      <c r="D2" s="10"/>
      <c r="E2" s="13"/>
      <c r="F2" s="11" t="s">
        <v>22</v>
      </c>
      <c r="G2" s="14" t="s">
        <v>23</v>
      </c>
      <c r="H2" s="14" t="s">
        <v>24</v>
      </c>
      <c r="I2" s="15" t="str">
        <f aca="false">CONCATENATE("severin.thiriot@",RANDBETWEEN(1,10000000),"gmail.com")</f>
        <v>severin.thiriot@3715161gmail.com</v>
      </c>
      <c r="J2" s="14" t="s">
        <v>25</v>
      </c>
      <c r="K2" s="14" t="s">
        <v>26</v>
      </c>
      <c r="L2" s="14" t="s">
        <v>27</v>
      </c>
      <c r="M2" s="14"/>
      <c r="N2" s="14"/>
      <c r="O2" s="15" t="str">
        <f aca="false">CONCATENATE("severin.thiriot@",RANDBETWEEN(1,10000000),"gmail.com")</f>
        <v>severin.thiriot@1507413gmail.com</v>
      </c>
      <c r="S2" s="16" t="s">
        <v>28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84" hidden="false" customHeight="true" outlineLevel="0" collapsed="false">
      <c r="A3" s="10" t="n">
        <v>1</v>
      </c>
      <c r="B3" s="11" t="s">
        <v>29</v>
      </c>
      <c r="C3" s="17" t="s">
        <v>30</v>
      </c>
      <c r="D3" s="10"/>
      <c r="E3" s="18" t="s">
        <v>31</v>
      </c>
      <c r="F3" s="11" t="s">
        <v>32</v>
      </c>
      <c r="G3" s="14" t="s">
        <v>33</v>
      </c>
      <c r="H3" s="14" t="s">
        <v>34</v>
      </c>
      <c r="I3" s="15" t="str">
        <f aca="false">CONCATENATE("severin.thiriot@",RANDBETWEEN(1,10000000),"gmail.com")</f>
        <v>severin.thiriot@8185081gmail.com</v>
      </c>
      <c r="J3" s="14" t="s">
        <v>35</v>
      </c>
      <c r="K3" s="14" t="s">
        <v>36</v>
      </c>
      <c r="L3" s="14" t="s">
        <v>36</v>
      </c>
      <c r="M3" s="14"/>
      <c r="N3" s="14"/>
      <c r="O3" s="15" t="str">
        <f aca="false">CONCATENATE("severin.thiriot@",RANDBETWEEN(1,10000000),"gmail.com")</f>
        <v>severin.thiriot@3774577gmail.com</v>
      </c>
      <c r="S3" s="16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</row>
    <row r="4" customFormat="false" ht="84" hidden="false" customHeight="true" outlineLevel="0" collapsed="false">
      <c r="A4" s="10"/>
      <c r="B4" s="11" t="s">
        <v>21</v>
      </c>
      <c r="C4" s="12"/>
      <c r="D4" s="10"/>
      <c r="E4" s="13"/>
      <c r="F4" s="11" t="s">
        <v>22</v>
      </c>
      <c r="G4" s="14" t="s">
        <v>23</v>
      </c>
      <c r="H4" s="14" t="s">
        <v>24</v>
      </c>
      <c r="I4" s="15" t="str">
        <f aca="false">CONCATENATE("severin.thiriot@",RANDBETWEEN(1,10000000),"gmail.com")</f>
        <v>severin.thiriot@5012123gmail.com</v>
      </c>
      <c r="J4" s="14" t="s">
        <v>25</v>
      </c>
      <c r="K4" s="14" t="s">
        <v>26</v>
      </c>
      <c r="L4" s="14" t="s">
        <v>27</v>
      </c>
      <c r="M4" s="14"/>
      <c r="N4" s="14"/>
      <c r="O4" s="15" t="str">
        <f aca="false">CONCATENATE("severin.thiriot@",RANDBETWEEN(1,10000000),"gmail.com")</f>
        <v>severin.thiriot@2115477gmail.com</v>
      </c>
      <c r="S4" s="16" t="s">
        <v>28</v>
      </c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</row>
    <row r="5" customFormat="false" ht="84" hidden="false" customHeight="true" outlineLevel="0" collapsed="false">
      <c r="A5" s="10" t="n">
        <v>1</v>
      </c>
      <c r="B5" s="11" t="s">
        <v>29</v>
      </c>
      <c r="C5" s="17" t="s">
        <v>30</v>
      </c>
      <c r="D5" s="10"/>
      <c r="E5" s="18" t="s">
        <v>31</v>
      </c>
      <c r="F5" s="11" t="s">
        <v>32</v>
      </c>
      <c r="G5" s="14" t="s">
        <v>33</v>
      </c>
      <c r="H5" s="14" t="s">
        <v>34</v>
      </c>
      <c r="I5" s="15" t="str">
        <f aca="false">CONCATENATE("severin.thiriot@",RANDBETWEEN(1,10000000),"gmail.com")</f>
        <v>severin.thiriot@1936141gmail.com</v>
      </c>
      <c r="J5" s="14" t="s">
        <v>35</v>
      </c>
      <c r="K5" s="14" t="s">
        <v>36</v>
      </c>
      <c r="L5" s="14" t="s">
        <v>36</v>
      </c>
      <c r="M5" s="14"/>
      <c r="N5" s="14"/>
      <c r="O5" s="15" t="str">
        <f aca="false">CONCATENATE("severin.thiriot@",RANDBETWEEN(1,10000000),"gmail.com")</f>
        <v>severin.thiriot@4045483gmail.com</v>
      </c>
      <c r="S5" s="16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</row>
    <row r="6" customFormat="false" ht="84" hidden="false" customHeight="true" outlineLevel="0" collapsed="false">
      <c r="A6" s="10"/>
      <c r="B6" s="11" t="s">
        <v>21</v>
      </c>
      <c r="C6" s="12"/>
      <c r="D6" s="10"/>
      <c r="E6" s="13"/>
      <c r="F6" s="11" t="s">
        <v>22</v>
      </c>
      <c r="G6" s="14" t="s">
        <v>23</v>
      </c>
      <c r="H6" s="14" t="s">
        <v>24</v>
      </c>
      <c r="I6" s="15" t="str">
        <f aca="false">CONCATENATE("severin.thiriot@",RANDBETWEEN(1,10000000),"gmail.com")</f>
        <v>severin.thiriot@2166866gmail.com</v>
      </c>
      <c r="J6" s="14" t="s">
        <v>25</v>
      </c>
      <c r="K6" s="14" t="s">
        <v>26</v>
      </c>
      <c r="L6" s="14" t="s">
        <v>27</v>
      </c>
      <c r="M6" s="14"/>
      <c r="N6" s="14"/>
      <c r="O6" s="15" t="str">
        <f aca="false">CONCATENATE("severin.thiriot@",RANDBETWEEN(1,10000000),"gmail.com")</f>
        <v>severin.thiriot@6115695gmail.com</v>
      </c>
      <c r="S6" s="16" t="s">
        <v>28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</row>
    <row r="7" customFormat="false" ht="84" hidden="false" customHeight="true" outlineLevel="0" collapsed="false">
      <c r="A7" s="10" t="n">
        <v>1</v>
      </c>
      <c r="B7" s="11" t="s">
        <v>29</v>
      </c>
      <c r="C7" s="17" t="s">
        <v>30</v>
      </c>
      <c r="D7" s="10"/>
      <c r="E7" s="18" t="s">
        <v>31</v>
      </c>
      <c r="F7" s="11" t="s">
        <v>32</v>
      </c>
      <c r="G7" s="14" t="s">
        <v>33</v>
      </c>
      <c r="H7" s="14" t="s">
        <v>34</v>
      </c>
      <c r="I7" s="15" t="str">
        <f aca="false">CONCATENATE("severin.thiriot@",RANDBETWEEN(1,10000000),"gmail.com")</f>
        <v>severin.thiriot@693336gmail.com</v>
      </c>
      <c r="J7" s="14" t="s">
        <v>35</v>
      </c>
      <c r="K7" s="14" t="s">
        <v>36</v>
      </c>
      <c r="L7" s="14" t="s">
        <v>36</v>
      </c>
      <c r="M7" s="14"/>
      <c r="N7" s="14"/>
      <c r="O7" s="15" t="str">
        <f aca="false">CONCATENATE("severin.thiriot@",RANDBETWEEN(1,10000000),"gmail.com")</f>
        <v>severin.thiriot@1100042gmail.com</v>
      </c>
      <c r="S7" s="16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</row>
    <row r="8" customFormat="false" ht="84" hidden="false" customHeight="true" outlineLevel="0" collapsed="false">
      <c r="A8" s="10"/>
      <c r="B8" s="11" t="s">
        <v>21</v>
      </c>
      <c r="C8" s="12"/>
      <c r="D8" s="10"/>
      <c r="E8" s="13"/>
      <c r="F8" s="11" t="s">
        <v>22</v>
      </c>
      <c r="G8" s="14" t="s">
        <v>23</v>
      </c>
      <c r="H8" s="14" t="s">
        <v>24</v>
      </c>
      <c r="I8" s="15" t="str">
        <f aca="false">CONCATENATE("severin.thiriot@",RANDBETWEEN(1,10000000),"gmail.com")</f>
        <v>severin.thiriot@4650640gmail.com</v>
      </c>
      <c r="J8" s="14" t="s">
        <v>25</v>
      </c>
      <c r="K8" s="14" t="s">
        <v>26</v>
      </c>
      <c r="L8" s="14" t="s">
        <v>27</v>
      </c>
      <c r="M8" s="14"/>
      <c r="N8" s="14"/>
      <c r="O8" s="15" t="str">
        <f aca="false">CONCATENATE("severin.thiriot@",RANDBETWEEN(1,10000000),"gmail.com")</f>
        <v>severin.thiriot@5769909gmail.com</v>
      </c>
      <c r="S8" s="16" t="s">
        <v>28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</row>
    <row r="9" customFormat="false" ht="84" hidden="false" customHeight="true" outlineLevel="0" collapsed="false">
      <c r="A9" s="10" t="n">
        <v>1</v>
      </c>
      <c r="B9" s="11" t="s">
        <v>29</v>
      </c>
      <c r="C9" s="17" t="s">
        <v>30</v>
      </c>
      <c r="D9" s="10"/>
      <c r="E9" s="18" t="s">
        <v>31</v>
      </c>
      <c r="F9" s="11" t="s">
        <v>32</v>
      </c>
      <c r="G9" s="14" t="s">
        <v>33</v>
      </c>
      <c r="H9" s="14" t="s">
        <v>34</v>
      </c>
      <c r="I9" s="15" t="str">
        <f aca="false">CONCATENATE("severin.thiriot@",RANDBETWEEN(1,10000000),"gmail.com")</f>
        <v>severin.thiriot@6063631gmail.com</v>
      </c>
      <c r="J9" s="14" t="s">
        <v>35</v>
      </c>
      <c r="K9" s="14" t="s">
        <v>36</v>
      </c>
      <c r="L9" s="14" t="s">
        <v>36</v>
      </c>
      <c r="M9" s="14"/>
      <c r="N9" s="14"/>
      <c r="O9" s="15" t="str">
        <f aca="false">CONCATENATE("severin.thiriot@",RANDBETWEEN(1,10000000),"gmail.com")</f>
        <v>severin.thiriot@5728849gmail.com</v>
      </c>
      <c r="S9" s="16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</row>
    <row r="10" customFormat="false" ht="84" hidden="false" customHeight="true" outlineLevel="0" collapsed="false">
      <c r="A10" s="10"/>
      <c r="B10" s="11" t="s">
        <v>21</v>
      </c>
      <c r="C10" s="12"/>
      <c r="D10" s="10"/>
      <c r="E10" s="13"/>
      <c r="F10" s="11" t="s">
        <v>22</v>
      </c>
      <c r="G10" s="14" t="s">
        <v>23</v>
      </c>
      <c r="H10" s="14" t="s">
        <v>24</v>
      </c>
      <c r="I10" s="15" t="str">
        <f aca="false">CONCATENATE("severin.thiriot@",RANDBETWEEN(1,10000000),"gmail.com")</f>
        <v>severin.thiriot@5622953gmail.com</v>
      </c>
      <c r="J10" s="14" t="s">
        <v>25</v>
      </c>
      <c r="K10" s="14" t="s">
        <v>26</v>
      </c>
      <c r="L10" s="14" t="s">
        <v>27</v>
      </c>
      <c r="M10" s="14"/>
      <c r="N10" s="14"/>
      <c r="O10" s="15" t="str">
        <f aca="false">CONCATENATE("severin.thiriot@",RANDBETWEEN(1,10000000),"gmail.com")</f>
        <v>severin.thiriot@3488442gmail.com</v>
      </c>
      <c r="S10" s="16" t="s">
        <v>28</v>
      </c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</row>
    <row r="11" customFormat="false" ht="84" hidden="false" customHeight="true" outlineLevel="0" collapsed="false">
      <c r="A11" s="10" t="n">
        <v>1</v>
      </c>
      <c r="B11" s="11" t="s">
        <v>29</v>
      </c>
      <c r="C11" s="17" t="s">
        <v>30</v>
      </c>
      <c r="D11" s="10"/>
      <c r="E11" s="18" t="s">
        <v>31</v>
      </c>
      <c r="F11" s="11" t="s">
        <v>32</v>
      </c>
      <c r="G11" s="14" t="s">
        <v>33</v>
      </c>
      <c r="H11" s="14" t="s">
        <v>34</v>
      </c>
      <c r="I11" s="15" t="str">
        <f aca="false">CONCATENATE("severin.thiriot@",RANDBETWEEN(1,10000000),"gmail.com")</f>
        <v>severin.thiriot@3200958gmail.com</v>
      </c>
      <c r="J11" s="14" t="s">
        <v>35</v>
      </c>
      <c r="K11" s="14" t="s">
        <v>36</v>
      </c>
      <c r="L11" s="14" t="s">
        <v>36</v>
      </c>
      <c r="M11" s="14"/>
      <c r="N11" s="14"/>
      <c r="O11" s="15" t="str">
        <f aca="false">CONCATENATE("severin.thiriot@",RANDBETWEEN(1,10000000),"gmail.com")</f>
        <v>severin.thiriot@469427gmail.com</v>
      </c>
      <c r="S11" s="16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</row>
    <row r="12" customFormat="false" ht="84" hidden="false" customHeight="true" outlineLevel="0" collapsed="false">
      <c r="A12" s="10"/>
      <c r="B12" s="11" t="s">
        <v>21</v>
      </c>
      <c r="C12" s="12"/>
      <c r="D12" s="10"/>
      <c r="E12" s="13"/>
      <c r="F12" s="11" t="s">
        <v>22</v>
      </c>
      <c r="G12" s="14" t="s">
        <v>23</v>
      </c>
      <c r="H12" s="14" t="s">
        <v>24</v>
      </c>
      <c r="I12" s="15" t="str">
        <f aca="false">CONCATENATE("severin.thiriot@",RANDBETWEEN(1,10000000),"gmail.com")</f>
        <v>severin.thiriot@3487932gmail.com</v>
      </c>
      <c r="J12" s="14" t="s">
        <v>25</v>
      </c>
      <c r="K12" s="14" t="s">
        <v>26</v>
      </c>
      <c r="L12" s="14" t="s">
        <v>27</v>
      </c>
      <c r="M12" s="14"/>
      <c r="N12" s="14"/>
      <c r="O12" s="15" t="str">
        <f aca="false">CONCATENATE("severin.thiriot@",RANDBETWEEN(1,10000000),"gmail.com")</f>
        <v>severin.thiriot@7863963gmail.com</v>
      </c>
      <c r="S12" s="16" t="s">
        <v>28</v>
      </c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</row>
    <row r="13" customFormat="false" ht="84" hidden="false" customHeight="true" outlineLevel="0" collapsed="false">
      <c r="A13" s="10" t="n">
        <v>1</v>
      </c>
      <c r="B13" s="11" t="s">
        <v>29</v>
      </c>
      <c r="C13" s="17" t="s">
        <v>30</v>
      </c>
      <c r="D13" s="10"/>
      <c r="E13" s="18" t="s">
        <v>31</v>
      </c>
      <c r="F13" s="11" t="s">
        <v>32</v>
      </c>
      <c r="G13" s="14" t="s">
        <v>33</v>
      </c>
      <c r="H13" s="14" t="s">
        <v>34</v>
      </c>
      <c r="I13" s="15" t="str">
        <f aca="false">CONCATENATE("severin.thiriot@",RANDBETWEEN(1,10000000),"gmail.com")</f>
        <v>severin.thiriot@7274831gmail.com</v>
      </c>
      <c r="J13" s="14" t="s">
        <v>35</v>
      </c>
      <c r="K13" s="14" t="s">
        <v>36</v>
      </c>
      <c r="L13" s="14" t="s">
        <v>36</v>
      </c>
      <c r="M13" s="14"/>
      <c r="N13" s="14"/>
      <c r="O13" s="15" t="str">
        <f aca="false">CONCATENATE("severin.thiriot@",RANDBETWEEN(1,10000000),"gmail.com")</f>
        <v>severin.thiriot@1097684gmail.com</v>
      </c>
      <c r="S13" s="16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</row>
    <row r="14" customFormat="false" ht="84" hidden="false" customHeight="true" outlineLevel="0" collapsed="false">
      <c r="A14" s="10"/>
      <c r="B14" s="11" t="s">
        <v>21</v>
      </c>
      <c r="C14" s="12"/>
      <c r="D14" s="10"/>
      <c r="E14" s="13"/>
      <c r="F14" s="11" t="s">
        <v>22</v>
      </c>
      <c r="G14" s="14" t="s">
        <v>23</v>
      </c>
      <c r="H14" s="14" t="s">
        <v>24</v>
      </c>
      <c r="I14" s="15" t="str">
        <f aca="false">CONCATENATE("severin.thiriot@",RANDBETWEEN(1,10000000),"gmail.com")</f>
        <v>severin.thiriot@8530346gmail.com</v>
      </c>
      <c r="J14" s="14" t="s">
        <v>25</v>
      </c>
      <c r="K14" s="14" t="s">
        <v>26</v>
      </c>
      <c r="L14" s="14" t="s">
        <v>27</v>
      </c>
      <c r="M14" s="14"/>
      <c r="N14" s="14"/>
      <c r="O14" s="15" t="str">
        <f aca="false">CONCATENATE("severin.thiriot@",RANDBETWEEN(1,10000000),"gmail.com")</f>
        <v>severin.thiriot@8109795gmail.com</v>
      </c>
      <c r="S14" s="16" t="s">
        <v>28</v>
      </c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</row>
    <row r="15" customFormat="false" ht="84" hidden="false" customHeight="true" outlineLevel="0" collapsed="false">
      <c r="A15" s="10" t="n">
        <v>1</v>
      </c>
      <c r="B15" s="11" t="s">
        <v>29</v>
      </c>
      <c r="C15" s="17" t="s">
        <v>30</v>
      </c>
      <c r="D15" s="10"/>
      <c r="E15" s="18" t="s">
        <v>31</v>
      </c>
      <c r="F15" s="11" t="s">
        <v>32</v>
      </c>
      <c r="G15" s="14" t="s">
        <v>33</v>
      </c>
      <c r="H15" s="14" t="s">
        <v>34</v>
      </c>
      <c r="I15" s="15" t="str">
        <f aca="false">CONCATENATE("severin.thiriot@",RANDBETWEEN(1,10000000),"gmail.com")</f>
        <v>severin.thiriot@9297648gmail.com</v>
      </c>
      <c r="J15" s="14" t="s">
        <v>35</v>
      </c>
      <c r="K15" s="14" t="s">
        <v>36</v>
      </c>
      <c r="L15" s="14" t="s">
        <v>36</v>
      </c>
      <c r="M15" s="14"/>
      <c r="N15" s="14"/>
      <c r="O15" s="15" t="str">
        <f aca="false">CONCATENATE("severin.thiriot@",RANDBETWEEN(1,10000000),"gmail.com")</f>
        <v>severin.thiriot@7823603gmail.com</v>
      </c>
      <c r="S15" s="16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</row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U3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2016-12-05T16:16:06Z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