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spection BYW" sheetId="1" state="visible" r:id="rId2"/>
  </sheets>
  <definedNames>
    <definedName function="false" hidden="true" localSheetId="0" name="_xlnm._FilterDatabase" vbProcedure="false">'Prospection BYW'!$A$1:$AU$3</definedName>
    <definedName function="false" hidden="false" localSheetId="0" name="_xlnm._FilterDatabase" vbProcedure="false">'Prospection BYW'!$A$1:$AU$3</definedName>
    <definedName function="false" hidden="false" localSheetId="0" name="_xlnm._FilterDatabase_0" vbProcedure="false">'Prospection BYW'!$A$1:$AU$3</definedName>
    <definedName function="false" hidden="false" localSheetId="0" name="_xlnm._FilterDatabase_0_0" vbProcedure="false">'Prospection BYW'!$A$1:$AU$3</definedName>
    <definedName function="false" hidden="false" localSheetId="0" name="_xlnm._FilterDatabase_0_0_0" vbProcedure="false">'Prospection BYW'!$A$1:$AU$3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<sst xmlns="http://schemas.openxmlformats.org/spreadsheetml/2006/main" count="39" uniqueCount="37">
  <si>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Priorité</t>
  </si>
  <si>
    <t xml:space="preserve">Qui a eu le dernier contact chez BYW</t>
  </si>
  <si>
    <t xml:space="preserve">Zone Géo</t>
  </si>
  <si>
    <t xml:space="preserve">Date de dernière action</t>
  </si>
  <si>
    <t xml:space="preserve">Relance</t>
  </si>
  <si>
    <t xml:space="preserve">Réseau</t>
  </si>
  <si>
    <t xml:space="preserve">Nom</t>
  </si>
  <si>
    <t xml:space="preserve">Prénom</t>
  </si>
  <si>
    <t xml:space="preserve">contact</t>
  </si>
  <si>
    <t xml:space="preserve">Entreprise</t>
  </si>
  <si>
    <t xml:space="preserve">Activité</t>
  </si>
  <si>
    <t xml:space="preserve">Activité harmo</t>
  </si>
  <si>
    <t xml:space="preserve">Potentialité</t>
  </si>
  <si>
    <t xml:space="preserve">email 1</t>
  </si>
  <si>
    <t xml:space="preserve">email 2</t>
  </si>
  <si>
    <t xml:space="preserve">email 3</t>
  </si>
  <si>
    <t xml:space="preserve">email 4</t>
  </si>
  <si>
    <t xml:space="preserve">tel 1</t>
  </si>
  <si>
    <t xml:space="preserve">tel 2</t>
  </si>
  <si>
    <t xml:space="preserve">tel 3</t>
  </si>
  <si>
    <t xml:space="preserve">tel 4</t>
  </si>
  <si>
    <t xml:space="preserve">FB</t>
  </si>
  <si>
    <t xml:space="preserve">Autres</t>
  </si>
  <si>
    <t xml:space="preserve">POUYADOU</t>
  </si>
  <si>
    <t xml:space="preserve">Fabienne</t>
  </si>
  <si>
    <t xml:space="preserve">CARE France</t>
  </si>
  <si>
    <t xml:space="preserve">Directrice des partenariats et de la communication</t>
  </si>
  <si>
    <t xml:space="preserve">Association</t>
  </si>
  <si>
    <t xml:space="preserve">01 53 19 89 95</t>
  </si>
  <si>
    <t xml:space="preserve">DR</t>
  </si>
  <si>
    <t xml:space="preserve">France</t>
  </si>
  <si>
    <t xml:space="preserve">janvier</t>
  </si>
  <si>
    <t xml:space="preserve">LinkedIn</t>
  </si>
  <si>
    <t xml:space="preserve">Bouaziz</t>
  </si>
  <si>
    <t xml:space="preserve">Charles</t>
  </si>
  <si>
    <t xml:space="preserve">Ontex</t>
  </si>
  <si>
    <t xml:space="preserve">DG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</si>
</sst>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;@"/>
    <numFmt numFmtId="166" formatCode="M/D/YY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65536"/>
  <sheetViews>
    <sheetView windowProtection="true" showFormulas="false" showGridLines="true" showRowColHeaders="true" showZeros="true" rightToLeft="false" tabSelected="true" showOutlineSymbols="false" defaultGridColor="true" view="normal" topLeftCell="C1" colorId="64" zoomScale="80" zoomScaleNormal="80" zoomScalePageLayoutView="100" workbookViewId="0">
      <pane xSplit="0" ySplit="1" topLeftCell="A2" activePane="bottomLeft" state="frozen"/>
      <selection pane="topLeft" activeCell="C1" activeCellId="0" sqref="C1"/>
      <selection pane="bottomLeft" activeCell="C4" activeCellId="0" sqref="C4"/>
    </sheetView>
  </sheetViews>
  <sheetFormatPr defaultRowHeight="12.75"/>
  <cols>
    <col collapsed="false" hidden="false" max="1" min="1" style="1" width="9.71938775510204"/>
    <col collapsed="false" hidden="false" max="2" min="2" style="1" width="18.3571428571429"/>
    <col collapsed="false" hidden="false" max="3" min="3" style="1" width="9.17857142857143"/>
    <col collapsed="false" hidden="false" max="4" min="4" style="2" width="13.6326530612245"/>
    <col collapsed="false" hidden="false" max="5" min="5" style="1" width="9.85204081632653"/>
    <col collapsed="false" hidden="false" max="6" min="6" style="3" width="10.6632653061225"/>
    <col collapsed="false" hidden="false" max="7" min="7" style="4" width="14.3112244897959"/>
    <col collapsed="false" hidden="false" max="8" min="8" style="4" width="10.6632653061225"/>
    <col collapsed="false" hidden="false" max="9" min="9" style="0" width="32.6683673469388"/>
    <col collapsed="false" hidden="false" max="10" min="10" style="0" width="49.5408163265306"/>
    <col collapsed="false" hidden="false" max="11" min="11" style="0" width="20.3826530612245"/>
    <col collapsed="false" hidden="false" max="12" min="12" style="5" width="28.0765306122449"/>
    <col collapsed="false" hidden="false" max="13" min="13" style="0" width="53.5918367346939"/>
    <col collapsed="false" hidden="false" max="14" min="14" style="0" width="44.4132653061225"/>
    <col collapsed="false" hidden="false" max="15" min="15" style="0" width="51.8367346938776"/>
    <col collapsed="false" hidden="false" max="16" min="16" style="0" width="38.0663265306122"/>
    <col collapsed="false" hidden="false" max="17" min="17" style="0" width="32.265306122449"/>
    <col collapsed="false" hidden="false" max="18" min="18" style="0" width="27.5408163265306"/>
    <col collapsed="false" hidden="false" max="20" min="19" style="0" width="30.5102040816327"/>
    <col collapsed="false" hidden="false" max="21" min="21" style="0" width="27.6734693877551"/>
    <col collapsed="false" hidden="false" max="22" min="22" style="0" width="33.3418367346939"/>
    <col collapsed="false" hidden="false" max="47" min="23" style="6" width="10.6632653061225"/>
    <col collapsed="false" hidden="false" max="1025" min="48" style="0" width="10.6632653061225"/>
  </cols>
  <sheetData>
    <row r="1" customFormat="false" ht="38.25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customFormat="false" ht="84" hidden="false" customHeight="true" outlineLevel="0" collapsed="false">
      <c r="A2" s="10"/>
      <c r="B2" s="11" t="s">
        <v>21</v>
      </c>
      <c r="C2" s="12"/>
      <c r="D2" s="10"/>
      <c r="E2" s="13"/>
      <c r="F2" s="11" t="s">
        <v>22</v>
      </c>
      <c r="G2" s="14" t="s">
        <v>23</v>
      </c>
      <c r="H2" s="14" t="s">
        <v>24</v>
      </c>
      <c r="I2" s="15" t="str">
        <f aca="false">CONCATENATE("severin.thiriot@",RANDBETWEEN(1,10000000),"gmail.com")</f>
        <v>severin.thiriot@3715161gmail.com</v>
      </c>
      <c r="J2" s="14" t="s">
        <v>25</v>
      </c>
      <c r="K2" s="14" t="s">
        <v>26</v>
      </c>
      <c r="L2" s="14" t="s">
        <v>27</v>
      </c>
      <c r="M2" s="14"/>
      <c r="N2" s="14"/>
      <c r="O2" s="15" t="str">
        <f aca="false">CONCATENATE("severin.thiriot@",RANDBETWEEN(1,10000000),"gmail.com")</f>
        <v>severin.thiriot@1507413gmail.com</v>
      </c>
      <c r="S2" s="16" t="s">
        <v>28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customFormat="false" ht="84" hidden="false" customHeight="true" outlineLevel="0" collapsed="false">
      <c r="A3" s="10" t="n">
        <v>1</v>
      </c>
      <c r="B3" s="11" t="s">
        <v>29</v>
      </c>
      <c r="C3" s="17" t="s">
        <v>30</v>
      </c>
      <c r="D3" s="10"/>
      <c r="E3" s="18" t="s">
        <v>31</v>
      </c>
      <c r="F3" s="11" t="s">
        <v>32</v>
      </c>
      <c r="G3" s="14" t="s">
        <v>33</v>
      </c>
      <c r="H3" s="14" t="s">
        <v>34</v>
      </c>
      <c r="I3" s="15" t="str">
        <f aca="false">CONCATENATE("severin.thiriot@",RANDBETWEEN(1,10000000),"gmail.com")</f>
        <v>severin.thiriot@8185081gmail.com</v>
      </c>
      <c r="J3" s="14" t="s">
        <v>35</v>
      </c>
      <c r="K3" s="14" t="s">
        <v>36</v>
      </c>
      <c r="L3" s="14" t="s">
        <v>36</v>
      </c>
      <c r="M3" s="14"/>
      <c r="N3" s="14"/>
      <c r="O3" s="15" t="str">
        <f aca="false">CONCATENATE("severin.thiriot@",RANDBETWEEN(1,10000000),"gmail.com")</f>
        <v>severin.thiriot@3774577gmail.com</v>
      </c>
      <c r="S3" s="16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U3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  <Company>Groupe HEC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2009-05-29T16:09:48Z</dcterms:created>
  <dc:creator>Etudiant</dc:creator>
  <dc:description/>
  <dc:language>en-US</dc:language>
  <cp:lastModifiedBy/>
  <dcterms:modified xsi:type="dcterms:W3CDTF">2016-12-05T15:57:38Z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Groupe HEC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